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hinyoung\Documents\SugarSync 共有フォルダ\Koji Nomura\APO-PDB\PDB\2014-01\PDB in Public\"/>
    </mc:Choice>
  </mc:AlternateContent>
  <bookViews>
    <workbookView xWindow="6495" yWindow="90" windowWidth="26910" windowHeight="12210" tabRatio="922"/>
  </bookViews>
  <sheets>
    <sheet name="Information" sheetId="91" r:id="rId1"/>
    <sheet name="AUS" sheetId="57" r:id="rId2"/>
    <sheet name="BHR" sheetId="58" r:id="rId3"/>
    <sheet name="BAN" sheetId="59" r:id="rId4"/>
    <sheet name="BRN" sheetId="60" r:id="rId5"/>
    <sheet name="CAM" sheetId="61" r:id="rId6"/>
    <sheet name="CHN" sheetId="62" r:id="rId7"/>
    <sheet name="ROC" sheetId="63" r:id="rId8"/>
    <sheet name="FIJ" sheetId="64" r:id="rId9"/>
    <sheet name="HKG" sheetId="65" r:id="rId10"/>
    <sheet name="IND" sheetId="66" r:id="rId11"/>
    <sheet name="IDN" sheetId="67" r:id="rId12"/>
    <sheet name="IRN" sheetId="68" r:id="rId13"/>
    <sheet name="JPN" sheetId="69" r:id="rId14"/>
    <sheet name="KOR" sheetId="70" r:id="rId15"/>
    <sheet name="KWT" sheetId="71" r:id="rId16"/>
    <sheet name="LAO" sheetId="72" r:id="rId17"/>
    <sheet name="MAL" sheetId="73" r:id="rId18"/>
    <sheet name="MGL" sheetId="74" r:id="rId19"/>
    <sheet name="MYA" sheetId="75" r:id="rId20"/>
    <sheet name="NEP" sheetId="76" r:id="rId21"/>
    <sheet name="OMN" sheetId="77" r:id="rId22"/>
    <sheet name="PAK" sheetId="78" r:id="rId23"/>
    <sheet name="PHL" sheetId="79" r:id="rId24"/>
    <sheet name="QAT" sheetId="80" r:id="rId25"/>
    <sheet name="SAU" sheetId="81" r:id="rId26"/>
    <sheet name="SIN" sheetId="82" r:id="rId27"/>
    <sheet name="SRI" sheetId="83" r:id="rId28"/>
    <sheet name="THA" sheetId="84" r:id="rId29"/>
    <sheet name="TUR" sheetId="85" r:id="rId30"/>
    <sheet name="UAE" sheetId="86" r:id="rId31"/>
    <sheet name="VIE" sheetId="87" r:id="rId32"/>
  </sheets>
  <definedNames>
    <definedName name="_xlnm.Print_Area" localSheetId="0">Information!$A$4:$B$37</definedName>
  </definedNames>
  <calcPr calcId="152511"/>
</workbook>
</file>

<file path=xl/calcChain.xml><?xml version="1.0" encoding="utf-8"?>
<calcChain xmlns="http://schemas.openxmlformats.org/spreadsheetml/2006/main">
  <c r="A2" i="58" l="1"/>
  <c r="A2" i="59"/>
  <c r="A2" i="60"/>
  <c r="A2" i="61"/>
  <c r="A2" i="62"/>
  <c r="A2" i="63"/>
  <c r="A2" i="64"/>
  <c r="A2" i="65"/>
  <c r="A2" i="66"/>
  <c r="A2" i="67"/>
  <c r="A2" i="68"/>
  <c r="A2" i="69"/>
  <c r="A2" i="70"/>
  <c r="A2" i="71"/>
  <c r="A2" i="72"/>
  <c r="A2" i="73"/>
  <c r="A2" i="74"/>
  <c r="A2" i="75"/>
  <c r="A2" i="76"/>
  <c r="A2" i="77"/>
  <c r="A2" i="78"/>
  <c r="A2" i="79"/>
  <c r="A2" i="80"/>
  <c r="A2" i="81"/>
  <c r="A2" i="82"/>
  <c r="A2" i="83"/>
  <c r="A2" i="84"/>
  <c r="A2" i="85"/>
  <c r="A2" i="86"/>
  <c r="A2" i="87"/>
  <c r="A2" i="57"/>
  <c r="E4" i="87" l="1"/>
  <c r="F4" i="87" s="1"/>
  <c r="G4" i="87" s="1"/>
  <c r="H4" i="87" s="1"/>
  <c r="I4" i="87" s="1"/>
  <c r="J4" i="87" s="1"/>
  <c r="K4" i="87" s="1"/>
  <c r="L4" i="87" s="1"/>
  <c r="M4" i="87" s="1"/>
  <c r="N4" i="87" s="1"/>
  <c r="O4" i="87" s="1"/>
  <c r="P4" i="87" s="1"/>
  <c r="Q4" i="87" s="1"/>
  <c r="R4" i="87" s="1"/>
  <c r="S4" i="87" s="1"/>
  <c r="T4" i="87" s="1"/>
  <c r="U4" i="87" s="1"/>
  <c r="V4" i="87" s="1"/>
  <c r="W4" i="87" s="1"/>
  <c r="X4" i="87" s="1"/>
  <c r="Y4" i="87" s="1"/>
  <c r="Z4" i="87" s="1"/>
  <c r="AA4" i="87" s="1"/>
  <c r="AB4" i="87" s="1"/>
  <c r="AC4" i="87" s="1"/>
  <c r="AD4" i="87" s="1"/>
  <c r="AE4" i="87" s="1"/>
  <c r="AF4" i="87" s="1"/>
  <c r="AG4" i="87" s="1"/>
  <c r="AH4" i="87" s="1"/>
  <c r="AI4" i="87" s="1"/>
  <c r="AJ4" i="87" s="1"/>
  <c r="AK4" i="87" s="1"/>
  <c r="AL4" i="87" s="1"/>
  <c r="AM4" i="87" s="1"/>
  <c r="AN4" i="87" s="1"/>
  <c r="AO4" i="87" s="1"/>
  <c r="AP4" i="87" s="1"/>
  <c r="AQ4" i="87" s="1"/>
  <c r="AR4" i="87" s="1"/>
  <c r="AS4" i="87" s="1"/>
  <c r="AT4" i="87" s="1"/>
  <c r="E4" i="86"/>
  <c r="F4" i="86" s="1"/>
  <c r="G4" i="86" s="1"/>
  <c r="H4" i="86" s="1"/>
  <c r="I4" i="86" s="1"/>
  <c r="J4" i="86" s="1"/>
  <c r="K4" i="86" s="1"/>
  <c r="L4" i="86" s="1"/>
  <c r="M4" i="86" s="1"/>
  <c r="N4" i="86" s="1"/>
  <c r="O4" i="86" s="1"/>
  <c r="P4" i="86" s="1"/>
  <c r="Q4" i="86" s="1"/>
  <c r="R4" i="86" s="1"/>
  <c r="S4" i="86" s="1"/>
  <c r="T4" i="86" s="1"/>
  <c r="U4" i="86" s="1"/>
  <c r="V4" i="86" s="1"/>
  <c r="W4" i="86" s="1"/>
  <c r="X4" i="86" s="1"/>
  <c r="Y4" i="86" s="1"/>
  <c r="Z4" i="86" s="1"/>
  <c r="AA4" i="86" s="1"/>
  <c r="AB4" i="86" s="1"/>
  <c r="AC4" i="86" s="1"/>
  <c r="AD4" i="86" s="1"/>
  <c r="AE4" i="86" s="1"/>
  <c r="AF4" i="86" s="1"/>
  <c r="AG4" i="86" s="1"/>
  <c r="AH4" i="86" s="1"/>
  <c r="AI4" i="86" s="1"/>
  <c r="AJ4" i="86" s="1"/>
  <c r="AK4" i="86" s="1"/>
  <c r="AL4" i="86" s="1"/>
  <c r="AM4" i="86" s="1"/>
  <c r="AN4" i="86" s="1"/>
  <c r="AO4" i="86" s="1"/>
  <c r="AP4" i="86" s="1"/>
  <c r="AQ4" i="86" s="1"/>
  <c r="AR4" i="86" s="1"/>
  <c r="AS4" i="86" s="1"/>
  <c r="AT4" i="86" s="1"/>
  <c r="E4" i="85"/>
  <c r="F4" i="85" s="1"/>
  <c r="G4" i="85" s="1"/>
  <c r="H4" i="85" s="1"/>
  <c r="I4" i="85" s="1"/>
  <c r="J4" i="85" s="1"/>
  <c r="K4" i="85" s="1"/>
  <c r="L4" i="85" s="1"/>
  <c r="M4" i="85" s="1"/>
  <c r="N4" i="85" s="1"/>
  <c r="O4" i="85" s="1"/>
  <c r="P4" i="85" s="1"/>
  <c r="Q4" i="85" s="1"/>
  <c r="R4" i="85" s="1"/>
  <c r="S4" i="85" s="1"/>
  <c r="T4" i="85" s="1"/>
  <c r="U4" i="85" s="1"/>
  <c r="V4" i="85" s="1"/>
  <c r="W4" i="85" s="1"/>
  <c r="X4" i="85" s="1"/>
  <c r="Y4" i="85" s="1"/>
  <c r="Z4" i="85" s="1"/>
  <c r="AA4" i="85" s="1"/>
  <c r="AB4" i="85" s="1"/>
  <c r="AC4" i="85" s="1"/>
  <c r="AD4" i="85" s="1"/>
  <c r="AE4" i="85" s="1"/>
  <c r="AF4" i="85" s="1"/>
  <c r="AG4" i="85" s="1"/>
  <c r="AH4" i="85" s="1"/>
  <c r="AI4" i="85" s="1"/>
  <c r="AJ4" i="85" s="1"/>
  <c r="AK4" i="85" s="1"/>
  <c r="AL4" i="85" s="1"/>
  <c r="AM4" i="85" s="1"/>
  <c r="AN4" i="85" s="1"/>
  <c r="AO4" i="85" s="1"/>
  <c r="AP4" i="85" s="1"/>
  <c r="AQ4" i="85" s="1"/>
  <c r="AR4" i="85" s="1"/>
  <c r="AS4" i="85" s="1"/>
  <c r="AT4" i="85" s="1"/>
  <c r="E4" i="84"/>
  <c r="F4" i="84" s="1"/>
  <c r="G4" i="84" s="1"/>
  <c r="H4" i="84" s="1"/>
  <c r="I4" i="84" s="1"/>
  <c r="J4" i="84" s="1"/>
  <c r="K4" i="84" s="1"/>
  <c r="L4" i="84" s="1"/>
  <c r="M4" i="84" s="1"/>
  <c r="N4" i="84" s="1"/>
  <c r="O4" i="84" s="1"/>
  <c r="P4" i="84" s="1"/>
  <c r="Q4" i="84" s="1"/>
  <c r="R4" i="84" s="1"/>
  <c r="S4" i="84" s="1"/>
  <c r="T4" i="84" s="1"/>
  <c r="U4" i="84" s="1"/>
  <c r="V4" i="84" s="1"/>
  <c r="W4" i="84" s="1"/>
  <c r="X4" i="84" s="1"/>
  <c r="Y4" i="84" s="1"/>
  <c r="Z4" i="84" s="1"/>
  <c r="AA4" i="84" s="1"/>
  <c r="AB4" i="84" s="1"/>
  <c r="AC4" i="84" s="1"/>
  <c r="AD4" i="84" s="1"/>
  <c r="AE4" i="84" s="1"/>
  <c r="AF4" i="84" s="1"/>
  <c r="AG4" i="84" s="1"/>
  <c r="AH4" i="84" s="1"/>
  <c r="AI4" i="84" s="1"/>
  <c r="AJ4" i="84" s="1"/>
  <c r="AK4" i="84" s="1"/>
  <c r="AL4" i="84" s="1"/>
  <c r="AM4" i="84" s="1"/>
  <c r="AN4" i="84" s="1"/>
  <c r="AO4" i="84" s="1"/>
  <c r="AP4" i="84" s="1"/>
  <c r="AQ4" i="84" s="1"/>
  <c r="AR4" i="84" s="1"/>
  <c r="AS4" i="84" s="1"/>
  <c r="AT4" i="84" s="1"/>
  <c r="E4" i="83"/>
  <c r="F4" i="83" s="1"/>
  <c r="G4" i="83" s="1"/>
  <c r="H4" i="83" s="1"/>
  <c r="I4" i="83" s="1"/>
  <c r="J4" i="83" s="1"/>
  <c r="K4" i="83" s="1"/>
  <c r="L4" i="83" s="1"/>
  <c r="M4" i="83" s="1"/>
  <c r="N4" i="83" s="1"/>
  <c r="O4" i="83" s="1"/>
  <c r="P4" i="83" s="1"/>
  <c r="Q4" i="83" s="1"/>
  <c r="R4" i="83" s="1"/>
  <c r="S4" i="83" s="1"/>
  <c r="T4" i="83" s="1"/>
  <c r="U4" i="83" s="1"/>
  <c r="V4" i="83" s="1"/>
  <c r="W4" i="83" s="1"/>
  <c r="X4" i="83" s="1"/>
  <c r="Y4" i="83" s="1"/>
  <c r="Z4" i="83" s="1"/>
  <c r="AA4" i="83" s="1"/>
  <c r="AB4" i="83" s="1"/>
  <c r="AC4" i="83" s="1"/>
  <c r="AD4" i="83" s="1"/>
  <c r="AE4" i="83" s="1"/>
  <c r="AF4" i="83" s="1"/>
  <c r="AG4" i="83" s="1"/>
  <c r="AH4" i="83" s="1"/>
  <c r="AI4" i="83" s="1"/>
  <c r="AJ4" i="83" s="1"/>
  <c r="AK4" i="83" s="1"/>
  <c r="AL4" i="83" s="1"/>
  <c r="AM4" i="83" s="1"/>
  <c r="AN4" i="83" s="1"/>
  <c r="AO4" i="83" s="1"/>
  <c r="AP4" i="83" s="1"/>
  <c r="AQ4" i="83" s="1"/>
  <c r="AR4" i="83" s="1"/>
  <c r="AS4" i="83" s="1"/>
  <c r="AT4" i="83" s="1"/>
  <c r="E4" i="82"/>
  <c r="F4" i="82" s="1"/>
  <c r="G4" i="82" s="1"/>
  <c r="H4" i="82" s="1"/>
  <c r="I4" i="82" s="1"/>
  <c r="J4" i="82" s="1"/>
  <c r="K4" i="82" s="1"/>
  <c r="L4" i="82" s="1"/>
  <c r="M4" i="82" s="1"/>
  <c r="N4" i="82" s="1"/>
  <c r="O4" i="82" s="1"/>
  <c r="P4" i="82" s="1"/>
  <c r="Q4" i="82" s="1"/>
  <c r="R4" i="82" s="1"/>
  <c r="S4" i="82" s="1"/>
  <c r="T4" i="82" s="1"/>
  <c r="U4" i="82" s="1"/>
  <c r="V4" i="82" s="1"/>
  <c r="W4" i="82" s="1"/>
  <c r="X4" i="82" s="1"/>
  <c r="Y4" i="82" s="1"/>
  <c r="Z4" i="82" s="1"/>
  <c r="AA4" i="82" s="1"/>
  <c r="AB4" i="82" s="1"/>
  <c r="AC4" i="82" s="1"/>
  <c r="AD4" i="82" s="1"/>
  <c r="AE4" i="82" s="1"/>
  <c r="AF4" i="82" s="1"/>
  <c r="AG4" i="82" s="1"/>
  <c r="AH4" i="82" s="1"/>
  <c r="AI4" i="82" s="1"/>
  <c r="AJ4" i="82" s="1"/>
  <c r="AK4" i="82" s="1"/>
  <c r="AL4" i="82" s="1"/>
  <c r="AM4" i="82" s="1"/>
  <c r="AN4" i="82" s="1"/>
  <c r="AO4" i="82" s="1"/>
  <c r="AP4" i="82" s="1"/>
  <c r="AQ4" i="82" s="1"/>
  <c r="AR4" i="82" s="1"/>
  <c r="AS4" i="82" s="1"/>
  <c r="AT4" i="82" s="1"/>
  <c r="E4" i="81"/>
  <c r="F4" i="81" s="1"/>
  <c r="G4" i="81" s="1"/>
  <c r="H4" i="81" s="1"/>
  <c r="I4" i="81" s="1"/>
  <c r="J4" i="81" s="1"/>
  <c r="K4" i="81" s="1"/>
  <c r="L4" i="81" s="1"/>
  <c r="M4" i="81" s="1"/>
  <c r="N4" i="81" s="1"/>
  <c r="O4" i="81" s="1"/>
  <c r="P4" i="81" s="1"/>
  <c r="Q4" i="81" s="1"/>
  <c r="R4" i="81" s="1"/>
  <c r="S4" i="81" s="1"/>
  <c r="T4" i="81" s="1"/>
  <c r="U4" i="81" s="1"/>
  <c r="V4" i="81" s="1"/>
  <c r="W4" i="81" s="1"/>
  <c r="X4" i="81" s="1"/>
  <c r="Y4" i="81" s="1"/>
  <c r="Z4" i="81" s="1"/>
  <c r="AA4" i="81" s="1"/>
  <c r="AB4" i="81" s="1"/>
  <c r="AC4" i="81" s="1"/>
  <c r="AD4" i="81" s="1"/>
  <c r="AE4" i="81" s="1"/>
  <c r="AF4" i="81" s="1"/>
  <c r="AG4" i="81" s="1"/>
  <c r="AH4" i="81" s="1"/>
  <c r="AI4" i="81" s="1"/>
  <c r="AJ4" i="81" s="1"/>
  <c r="AK4" i="81" s="1"/>
  <c r="AL4" i="81" s="1"/>
  <c r="AM4" i="81" s="1"/>
  <c r="AN4" i="81" s="1"/>
  <c r="AO4" i="81" s="1"/>
  <c r="AP4" i="81" s="1"/>
  <c r="AQ4" i="81" s="1"/>
  <c r="AR4" i="81" s="1"/>
  <c r="AS4" i="81" s="1"/>
  <c r="AT4" i="81" s="1"/>
  <c r="E4" i="80"/>
  <c r="F4" i="80" s="1"/>
  <c r="G4" i="80" s="1"/>
  <c r="H4" i="80" s="1"/>
  <c r="I4" i="80" s="1"/>
  <c r="J4" i="80" s="1"/>
  <c r="K4" i="80" s="1"/>
  <c r="L4" i="80" s="1"/>
  <c r="M4" i="80" s="1"/>
  <c r="N4" i="80" s="1"/>
  <c r="O4" i="80" s="1"/>
  <c r="P4" i="80" s="1"/>
  <c r="Q4" i="80" s="1"/>
  <c r="R4" i="80" s="1"/>
  <c r="S4" i="80" s="1"/>
  <c r="T4" i="80" s="1"/>
  <c r="U4" i="80" s="1"/>
  <c r="V4" i="80" s="1"/>
  <c r="W4" i="80" s="1"/>
  <c r="X4" i="80" s="1"/>
  <c r="Y4" i="80" s="1"/>
  <c r="Z4" i="80" s="1"/>
  <c r="AA4" i="80" s="1"/>
  <c r="AB4" i="80" s="1"/>
  <c r="AC4" i="80" s="1"/>
  <c r="AD4" i="80" s="1"/>
  <c r="AE4" i="80" s="1"/>
  <c r="AF4" i="80" s="1"/>
  <c r="AG4" i="80" s="1"/>
  <c r="AH4" i="80" s="1"/>
  <c r="AI4" i="80" s="1"/>
  <c r="AJ4" i="80" s="1"/>
  <c r="AK4" i="80" s="1"/>
  <c r="AL4" i="80" s="1"/>
  <c r="AM4" i="80" s="1"/>
  <c r="AN4" i="80" s="1"/>
  <c r="AO4" i="80" s="1"/>
  <c r="AP4" i="80" s="1"/>
  <c r="AQ4" i="80" s="1"/>
  <c r="AR4" i="80" s="1"/>
  <c r="AS4" i="80" s="1"/>
  <c r="AT4" i="80" s="1"/>
  <c r="E4" i="79"/>
  <c r="F4" i="79" s="1"/>
  <c r="G4" i="79" s="1"/>
  <c r="H4" i="79" s="1"/>
  <c r="I4" i="79" s="1"/>
  <c r="J4" i="79" s="1"/>
  <c r="K4" i="79" s="1"/>
  <c r="L4" i="79" s="1"/>
  <c r="M4" i="79" s="1"/>
  <c r="N4" i="79" s="1"/>
  <c r="O4" i="79" s="1"/>
  <c r="P4" i="79" s="1"/>
  <c r="Q4" i="79" s="1"/>
  <c r="R4" i="79" s="1"/>
  <c r="S4" i="79" s="1"/>
  <c r="T4" i="79" s="1"/>
  <c r="U4" i="79" s="1"/>
  <c r="V4" i="79" s="1"/>
  <c r="W4" i="79" s="1"/>
  <c r="X4" i="79" s="1"/>
  <c r="Y4" i="79" s="1"/>
  <c r="Z4" i="79" s="1"/>
  <c r="AA4" i="79" s="1"/>
  <c r="AB4" i="79" s="1"/>
  <c r="AC4" i="79" s="1"/>
  <c r="AD4" i="79" s="1"/>
  <c r="AE4" i="79" s="1"/>
  <c r="AF4" i="79" s="1"/>
  <c r="AG4" i="79" s="1"/>
  <c r="AH4" i="79" s="1"/>
  <c r="AI4" i="79" s="1"/>
  <c r="AJ4" i="79" s="1"/>
  <c r="AK4" i="79" s="1"/>
  <c r="AL4" i="79" s="1"/>
  <c r="AM4" i="79" s="1"/>
  <c r="AN4" i="79" s="1"/>
  <c r="AO4" i="79" s="1"/>
  <c r="AP4" i="79" s="1"/>
  <c r="AQ4" i="79" s="1"/>
  <c r="AR4" i="79" s="1"/>
  <c r="AS4" i="79" s="1"/>
  <c r="AT4" i="79" s="1"/>
  <c r="E4" i="78"/>
  <c r="F4" i="78" s="1"/>
  <c r="G4" i="78" s="1"/>
  <c r="H4" i="78" s="1"/>
  <c r="I4" i="78" s="1"/>
  <c r="J4" i="78" s="1"/>
  <c r="K4" i="78" s="1"/>
  <c r="L4" i="78" s="1"/>
  <c r="M4" i="78" s="1"/>
  <c r="N4" i="78" s="1"/>
  <c r="O4" i="78" s="1"/>
  <c r="P4" i="78" s="1"/>
  <c r="Q4" i="78" s="1"/>
  <c r="R4" i="78" s="1"/>
  <c r="S4" i="78" s="1"/>
  <c r="T4" i="78" s="1"/>
  <c r="U4" i="78" s="1"/>
  <c r="V4" i="78" s="1"/>
  <c r="W4" i="78" s="1"/>
  <c r="X4" i="78" s="1"/>
  <c r="Y4" i="78" s="1"/>
  <c r="Z4" i="78" s="1"/>
  <c r="AA4" i="78" s="1"/>
  <c r="AB4" i="78" s="1"/>
  <c r="AC4" i="78" s="1"/>
  <c r="AD4" i="78" s="1"/>
  <c r="AE4" i="78" s="1"/>
  <c r="AF4" i="78" s="1"/>
  <c r="AG4" i="78" s="1"/>
  <c r="AH4" i="78" s="1"/>
  <c r="AI4" i="78" s="1"/>
  <c r="AJ4" i="78" s="1"/>
  <c r="AK4" i="78" s="1"/>
  <c r="AL4" i="78" s="1"/>
  <c r="AM4" i="78" s="1"/>
  <c r="AN4" i="78" s="1"/>
  <c r="AO4" i="78" s="1"/>
  <c r="AP4" i="78" s="1"/>
  <c r="AQ4" i="78" s="1"/>
  <c r="AR4" i="78" s="1"/>
  <c r="AS4" i="78" s="1"/>
  <c r="AT4" i="78" s="1"/>
  <c r="E4" i="77"/>
  <c r="F4" i="77" s="1"/>
  <c r="G4" i="77" s="1"/>
  <c r="H4" i="77" s="1"/>
  <c r="I4" i="77" s="1"/>
  <c r="J4" i="77" s="1"/>
  <c r="K4" i="77" s="1"/>
  <c r="L4" i="77" s="1"/>
  <c r="M4" i="77" s="1"/>
  <c r="N4" i="77" s="1"/>
  <c r="O4" i="77" s="1"/>
  <c r="P4" i="77" s="1"/>
  <c r="Q4" i="77" s="1"/>
  <c r="R4" i="77" s="1"/>
  <c r="S4" i="77" s="1"/>
  <c r="T4" i="77" s="1"/>
  <c r="U4" i="77" s="1"/>
  <c r="V4" i="77" s="1"/>
  <c r="W4" i="77" s="1"/>
  <c r="X4" i="77" s="1"/>
  <c r="Y4" i="77" s="1"/>
  <c r="Z4" i="77" s="1"/>
  <c r="AA4" i="77" s="1"/>
  <c r="AB4" i="77" s="1"/>
  <c r="AC4" i="77" s="1"/>
  <c r="AD4" i="77" s="1"/>
  <c r="AE4" i="77" s="1"/>
  <c r="AF4" i="77" s="1"/>
  <c r="AG4" i="77" s="1"/>
  <c r="AH4" i="77" s="1"/>
  <c r="AI4" i="77" s="1"/>
  <c r="AJ4" i="77" s="1"/>
  <c r="AK4" i="77" s="1"/>
  <c r="AL4" i="77" s="1"/>
  <c r="AM4" i="77" s="1"/>
  <c r="AN4" i="77" s="1"/>
  <c r="AO4" i="77" s="1"/>
  <c r="AP4" i="77" s="1"/>
  <c r="AQ4" i="77" s="1"/>
  <c r="AR4" i="77" s="1"/>
  <c r="AS4" i="77" s="1"/>
  <c r="AT4" i="77" s="1"/>
  <c r="E4" i="76"/>
  <c r="F4" i="76" s="1"/>
  <c r="G4" i="76" s="1"/>
  <c r="H4" i="76" s="1"/>
  <c r="I4" i="76" s="1"/>
  <c r="J4" i="76" s="1"/>
  <c r="K4" i="76" s="1"/>
  <c r="L4" i="76" s="1"/>
  <c r="M4" i="76" s="1"/>
  <c r="N4" i="76" s="1"/>
  <c r="O4" i="76" s="1"/>
  <c r="P4" i="76" s="1"/>
  <c r="Q4" i="76" s="1"/>
  <c r="R4" i="76" s="1"/>
  <c r="S4" i="76" s="1"/>
  <c r="T4" i="76" s="1"/>
  <c r="U4" i="76" s="1"/>
  <c r="V4" i="76" s="1"/>
  <c r="W4" i="76" s="1"/>
  <c r="X4" i="76" s="1"/>
  <c r="Y4" i="76" s="1"/>
  <c r="Z4" i="76" s="1"/>
  <c r="AA4" i="76" s="1"/>
  <c r="AB4" i="76" s="1"/>
  <c r="AC4" i="76" s="1"/>
  <c r="AD4" i="76" s="1"/>
  <c r="AE4" i="76" s="1"/>
  <c r="AF4" i="76" s="1"/>
  <c r="AG4" i="76" s="1"/>
  <c r="AH4" i="76" s="1"/>
  <c r="AI4" i="76" s="1"/>
  <c r="AJ4" i="76" s="1"/>
  <c r="AK4" i="76" s="1"/>
  <c r="AL4" i="76" s="1"/>
  <c r="AM4" i="76" s="1"/>
  <c r="AN4" i="76" s="1"/>
  <c r="AO4" i="76" s="1"/>
  <c r="AP4" i="76" s="1"/>
  <c r="AQ4" i="76" s="1"/>
  <c r="AR4" i="76" s="1"/>
  <c r="AS4" i="76" s="1"/>
  <c r="AT4" i="76" s="1"/>
  <c r="E4" i="75"/>
  <c r="F4" i="75" s="1"/>
  <c r="G4" i="75" s="1"/>
  <c r="H4" i="75" s="1"/>
  <c r="I4" i="75" s="1"/>
  <c r="J4" i="75" s="1"/>
  <c r="K4" i="75" s="1"/>
  <c r="L4" i="75" s="1"/>
  <c r="M4" i="75" s="1"/>
  <c r="N4" i="75" s="1"/>
  <c r="O4" i="75" s="1"/>
  <c r="P4" i="75" s="1"/>
  <c r="Q4" i="75" s="1"/>
  <c r="R4" i="75" s="1"/>
  <c r="S4" i="75" s="1"/>
  <c r="T4" i="75" s="1"/>
  <c r="U4" i="75" s="1"/>
  <c r="V4" i="75" s="1"/>
  <c r="W4" i="75" s="1"/>
  <c r="X4" i="75" s="1"/>
  <c r="Y4" i="75" s="1"/>
  <c r="Z4" i="75" s="1"/>
  <c r="AA4" i="75" s="1"/>
  <c r="AB4" i="75" s="1"/>
  <c r="AC4" i="75" s="1"/>
  <c r="AD4" i="75" s="1"/>
  <c r="AE4" i="75" s="1"/>
  <c r="AF4" i="75" s="1"/>
  <c r="AG4" i="75" s="1"/>
  <c r="AH4" i="75" s="1"/>
  <c r="AI4" i="75" s="1"/>
  <c r="AJ4" i="75" s="1"/>
  <c r="AK4" i="75" s="1"/>
  <c r="AL4" i="75" s="1"/>
  <c r="AM4" i="75" s="1"/>
  <c r="AN4" i="75" s="1"/>
  <c r="AO4" i="75" s="1"/>
  <c r="AP4" i="75" s="1"/>
  <c r="AQ4" i="75" s="1"/>
  <c r="AR4" i="75" s="1"/>
  <c r="AS4" i="75" s="1"/>
  <c r="AT4" i="75" s="1"/>
  <c r="E4" i="74"/>
  <c r="F4" i="74" s="1"/>
  <c r="G4" i="74" s="1"/>
  <c r="H4" i="74" s="1"/>
  <c r="I4" i="74" s="1"/>
  <c r="J4" i="74" s="1"/>
  <c r="K4" i="74" s="1"/>
  <c r="L4" i="74" s="1"/>
  <c r="M4" i="74" s="1"/>
  <c r="N4" i="74" s="1"/>
  <c r="O4" i="74" s="1"/>
  <c r="P4" i="74" s="1"/>
  <c r="Q4" i="74" s="1"/>
  <c r="R4" i="74" s="1"/>
  <c r="S4" i="74" s="1"/>
  <c r="T4" i="74" s="1"/>
  <c r="U4" i="74" s="1"/>
  <c r="V4" i="74" s="1"/>
  <c r="W4" i="74" s="1"/>
  <c r="X4" i="74" s="1"/>
  <c r="Y4" i="74" s="1"/>
  <c r="Z4" i="74" s="1"/>
  <c r="AA4" i="74" s="1"/>
  <c r="AB4" i="74" s="1"/>
  <c r="AC4" i="74" s="1"/>
  <c r="AD4" i="74" s="1"/>
  <c r="AE4" i="74" s="1"/>
  <c r="AF4" i="74" s="1"/>
  <c r="AG4" i="74" s="1"/>
  <c r="AH4" i="74" s="1"/>
  <c r="AI4" i="74" s="1"/>
  <c r="AJ4" i="74" s="1"/>
  <c r="AK4" i="74" s="1"/>
  <c r="AL4" i="74" s="1"/>
  <c r="AM4" i="74" s="1"/>
  <c r="AN4" i="74" s="1"/>
  <c r="AO4" i="74" s="1"/>
  <c r="AP4" i="74" s="1"/>
  <c r="AQ4" i="74" s="1"/>
  <c r="AR4" i="74" s="1"/>
  <c r="AS4" i="74" s="1"/>
  <c r="AT4" i="74" s="1"/>
  <c r="E4" i="73"/>
  <c r="F4" i="73" s="1"/>
  <c r="G4" i="73" s="1"/>
  <c r="H4" i="73" s="1"/>
  <c r="I4" i="73" s="1"/>
  <c r="J4" i="73" s="1"/>
  <c r="K4" i="73" s="1"/>
  <c r="L4" i="73" s="1"/>
  <c r="M4" i="73" s="1"/>
  <c r="N4" i="73" s="1"/>
  <c r="O4" i="73" s="1"/>
  <c r="P4" i="73" s="1"/>
  <c r="Q4" i="73" s="1"/>
  <c r="R4" i="73" s="1"/>
  <c r="S4" i="73" s="1"/>
  <c r="T4" i="73" s="1"/>
  <c r="U4" i="73" s="1"/>
  <c r="V4" i="73" s="1"/>
  <c r="W4" i="73" s="1"/>
  <c r="X4" i="73" s="1"/>
  <c r="Y4" i="73" s="1"/>
  <c r="Z4" i="73" s="1"/>
  <c r="AA4" i="73" s="1"/>
  <c r="AB4" i="73" s="1"/>
  <c r="AC4" i="73" s="1"/>
  <c r="AD4" i="73" s="1"/>
  <c r="AE4" i="73" s="1"/>
  <c r="AF4" i="73" s="1"/>
  <c r="AG4" i="73" s="1"/>
  <c r="AH4" i="73" s="1"/>
  <c r="AI4" i="73" s="1"/>
  <c r="AJ4" i="73" s="1"/>
  <c r="AK4" i="73" s="1"/>
  <c r="AL4" i="73" s="1"/>
  <c r="AM4" i="73" s="1"/>
  <c r="AN4" i="73" s="1"/>
  <c r="AO4" i="73" s="1"/>
  <c r="AP4" i="73" s="1"/>
  <c r="AQ4" i="73" s="1"/>
  <c r="AR4" i="73" s="1"/>
  <c r="AS4" i="73" s="1"/>
  <c r="AT4" i="73" s="1"/>
  <c r="E4" i="72"/>
  <c r="F4" i="72" s="1"/>
  <c r="G4" i="72" s="1"/>
  <c r="H4" i="72" s="1"/>
  <c r="I4" i="72" s="1"/>
  <c r="J4" i="72" s="1"/>
  <c r="K4" i="72" s="1"/>
  <c r="L4" i="72" s="1"/>
  <c r="M4" i="72" s="1"/>
  <c r="N4" i="72" s="1"/>
  <c r="O4" i="72" s="1"/>
  <c r="P4" i="72" s="1"/>
  <c r="Q4" i="72" s="1"/>
  <c r="R4" i="72" s="1"/>
  <c r="S4" i="72" s="1"/>
  <c r="T4" i="72" s="1"/>
  <c r="U4" i="72" s="1"/>
  <c r="V4" i="72" s="1"/>
  <c r="W4" i="72" s="1"/>
  <c r="X4" i="72" s="1"/>
  <c r="Y4" i="72" s="1"/>
  <c r="Z4" i="72" s="1"/>
  <c r="AA4" i="72" s="1"/>
  <c r="AB4" i="72" s="1"/>
  <c r="AC4" i="72" s="1"/>
  <c r="AD4" i="72" s="1"/>
  <c r="AE4" i="72" s="1"/>
  <c r="AF4" i="72" s="1"/>
  <c r="AG4" i="72" s="1"/>
  <c r="AH4" i="72" s="1"/>
  <c r="AI4" i="72" s="1"/>
  <c r="AJ4" i="72" s="1"/>
  <c r="AK4" i="72" s="1"/>
  <c r="AL4" i="72" s="1"/>
  <c r="AM4" i="72" s="1"/>
  <c r="AN4" i="72" s="1"/>
  <c r="AO4" i="72" s="1"/>
  <c r="AP4" i="72" s="1"/>
  <c r="AQ4" i="72" s="1"/>
  <c r="AR4" i="72" s="1"/>
  <c r="AS4" i="72" s="1"/>
  <c r="AT4" i="72" s="1"/>
  <c r="E4" i="71"/>
  <c r="F4" i="71" s="1"/>
  <c r="G4" i="71" s="1"/>
  <c r="H4" i="71" s="1"/>
  <c r="I4" i="71" s="1"/>
  <c r="J4" i="71" s="1"/>
  <c r="K4" i="71" s="1"/>
  <c r="L4" i="71" s="1"/>
  <c r="M4" i="71" s="1"/>
  <c r="N4" i="71" s="1"/>
  <c r="O4" i="71" s="1"/>
  <c r="P4" i="71" s="1"/>
  <c r="Q4" i="71" s="1"/>
  <c r="R4" i="71" s="1"/>
  <c r="S4" i="71" s="1"/>
  <c r="T4" i="71" s="1"/>
  <c r="U4" i="71" s="1"/>
  <c r="V4" i="71" s="1"/>
  <c r="W4" i="71" s="1"/>
  <c r="X4" i="71" s="1"/>
  <c r="Y4" i="71" s="1"/>
  <c r="Z4" i="71" s="1"/>
  <c r="AA4" i="71" s="1"/>
  <c r="AB4" i="71" s="1"/>
  <c r="AC4" i="71" s="1"/>
  <c r="AD4" i="71" s="1"/>
  <c r="AE4" i="71" s="1"/>
  <c r="AF4" i="71" s="1"/>
  <c r="AG4" i="71" s="1"/>
  <c r="AH4" i="71" s="1"/>
  <c r="AI4" i="71" s="1"/>
  <c r="AJ4" i="71" s="1"/>
  <c r="AK4" i="71" s="1"/>
  <c r="AL4" i="71" s="1"/>
  <c r="AM4" i="71" s="1"/>
  <c r="AN4" i="71" s="1"/>
  <c r="AO4" i="71" s="1"/>
  <c r="AP4" i="71" s="1"/>
  <c r="AQ4" i="71" s="1"/>
  <c r="AR4" i="71" s="1"/>
  <c r="AS4" i="71" s="1"/>
  <c r="AT4" i="71" s="1"/>
  <c r="E4" i="70"/>
  <c r="F4" i="70" s="1"/>
  <c r="G4" i="70" s="1"/>
  <c r="H4" i="70" s="1"/>
  <c r="I4" i="70" s="1"/>
  <c r="J4" i="70" s="1"/>
  <c r="K4" i="70" s="1"/>
  <c r="L4" i="70" s="1"/>
  <c r="M4" i="70" s="1"/>
  <c r="N4" i="70" s="1"/>
  <c r="O4" i="70" s="1"/>
  <c r="P4" i="70" s="1"/>
  <c r="Q4" i="70" s="1"/>
  <c r="R4" i="70" s="1"/>
  <c r="S4" i="70" s="1"/>
  <c r="T4" i="70" s="1"/>
  <c r="U4" i="70" s="1"/>
  <c r="V4" i="70" s="1"/>
  <c r="W4" i="70" s="1"/>
  <c r="X4" i="70" s="1"/>
  <c r="Y4" i="70" s="1"/>
  <c r="Z4" i="70" s="1"/>
  <c r="AA4" i="70" s="1"/>
  <c r="AB4" i="70" s="1"/>
  <c r="AC4" i="70" s="1"/>
  <c r="AD4" i="70" s="1"/>
  <c r="AE4" i="70" s="1"/>
  <c r="AF4" i="70" s="1"/>
  <c r="AG4" i="70" s="1"/>
  <c r="AH4" i="70" s="1"/>
  <c r="AI4" i="70" s="1"/>
  <c r="AJ4" i="70" s="1"/>
  <c r="AK4" i="70" s="1"/>
  <c r="AL4" i="70" s="1"/>
  <c r="AM4" i="70" s="1"/>
  <c r="AN4" i="70" s="1"/>
  <c r="AO4" i="70" s="1"/>
  <c r="AP4" i="70" s="1"/>
  <c r="AQ4" i="70" s="1"/>
  <c r="AR4" i="70" s="1"/>
  <c r="AS4" i="70" s="1"/>
  <c r="AT4" i="70" s="1"/>
  <c r="E4" i="69"/>
  <c r="F4" i="69" s="1"/>
  <c r="G4" i="69" s="1"/>
  <c r="H4" i="69" s="1"/>
  <c r="I4" i="69" s="1"/>
  <c r="J4" i="69" s="1"/>
  <c r="K4" i="69" s="1"/>
  <c r="L4" i="69" s="1"/>
  <c r="M4" i="69" s="1"/>
  <c r="N4" i="69" s="1"/>
  <c r="O4" i="69" s="1"/>
  <c r="P4" i="69" s="1"/>
  <c r="Q4" i="69" s="1"/>
  <c r="R4" i="69" s="1"/>
  <c r="S4" i="69" s="1"/>
  <c r="T4" i="69" s="1"/>
  <c r="U4" i="69" s="1"/>
  <c r="V4" i="69" s="1"/>
  <c r="W4" i="69" s="1"/>
  <c r="X4" i="69" s="1"/>
  <c r="Y4" i="69" s="1"/>
  <c r="Z4" i="69" s="1"/>
  <c r="AA4" i="69" s="1"/>
  <c r="AB4" i="69" s="1"/>
  <c r="AC4" i="69" s="1"/>
  <c r="AD4" i="69" s="1"/>
  <c r="AE4" i="69" s="1"/>
  <c r="AF4" i="69" s="1"/>
  <c r="AG4" i="69" s="1"/>
  <c r="AH4" i="69" s="1"/>
  <c r="AI4" i="69" s="1"/>
  <c r="AJ4" i="69" s="1"/>
  <c r="AK4" i="69" s="1"/>
  <c r="AL4" i="69" s="1"/>
  <c r="AM4" i="69" s="1"/>
  <c r="AN4" i="69" s="1"/>
  <c r="AO4" i="69" s="1"/>
  <c r="AP4" i="69" s="1"/>
  <c r="AQ4" i="69" s="1"/>
  <c r="AR4" i="69" s="1"/>
  <c r="AS4" i="69" s="1"/>
  <c r="AT4" i="69" s="1"/>
  <c r="E4" i="68"/>
  <c r="F4" i="68" s="1"/>
  <c r="G4" i="68" s="1"/>
  <c r="H4" i="68" s="1"/>
  <c r="I4" i="68" s="1"/>
  <c r="J4" i="68" s="1"/>
  <c r="K4" i="68" s="1"/>
  <c r="L4" i="68" s="1"/>
  <c r="M4" i="68" s="1"/>
  <c r="N4" i="68" s="1"/>
  <c r="O4" i="68" s="1"/>
  <c r="P4" i="68" s="1"/>
  <c r="Q4" i="68" s="1"/>
  <c r="R4" i="68" s="1"/>
  <c r="S4" i="68" s="1"/>
  <c r="T4" i="68" s="1"/>
  <c r="U4" i="68" s="1"/>
  <c r="V4" i="68" s="1"/>
  <c r="W4" i="68" s="1"/>
  <c r="X4" i="68" s="1"/>
  <c r="Y4" i="68" s="1"/>
  <c r="Z4" i="68" s="1"/>
  <c r="AA4" i="68" s="1"/>
  <c r="AB4" i="68" s="1"/>
  <c r="AC4" i="68" s="1"/>
  <c r="AD4" i="68" s="1"/>
  <c r="AE4" i="68" s="1"/>
  <c r="AF4" i="68" s="1"/>
  <c r="AG4" i="68" s="1"/>
  <c r="AH4" i="68" s="1"/>
  <c r="AI4" i="68" s="1"/>
  <c r="AJ4" i="68" s="1"/>
  <c r="AK4" i="68" s="1"/>
  <c r="AL4" i="68" s="1"/>
  <c r="AM4" i="68" s="1"/>
  <c r="AN4" i="68" s="1"/>
  <c r="AO4" i="68" s="1"/>
  <c r="AP4" i="68" s="1"/>
  <c r="AQ4" i="68" s="1"/>
  <c r="AR4" i="68" s="1"/>
  <c r="AS4" i="68" s="1"/>
  <c r="AT4" i="68" s="1"/>
  <c r="E4" i="67"/>
  <c r="F4" i="67" s="1"/>
  <c r="G4" i="67" s="1"/>
  <c r="H4" i="67" s="1"/>
  <c r="I4" i="67" s="1"/>
  <c r="J4" i="67" s="1"/>
  <c r="K4" i="67" s="1"/>
  <c r="L4" i="67" s="1"/>
  <c r="M4" i="67" s="1"/>
  <c r="N4" i="67" s="1"/>
  <c r="O4" i="67" s="1"/>
  <c r="P4" i="67" s="1"/>
  <c r="Q4" i="67" s="1"/>
  <c r="R4" i="67" s="1"/>
  <c r="S4" i="67" s="1"/>
  <c r="T4" i="67" s="1"/>
  <c r="U4" i="67" s="1"/>
  <c r="V4" i="67" s="1"/>
  <c r="W4" i="67" s="1"/>
  <c r="X4" i="67" s="1"/>
  <c r="Y4" i="67" s="1"/>
  <c r="Z4" i="67" s="1"/>
  <c r="AA4" i="67" s="1"/>
  <c r="AB4" i="67" s="1"/>
  <c r="AC4" i="67" s="1"/>
  <c r="AD4" i="67" s="1"/>
  <c r="AE4" i="67" s="1"/>
  <c r="AF4" i="67" s="1"/>
  <c r="AG4" i="67" s="1"/>
  <c r="AH4" i="67" s="1"/>
  <c r="AI4" i="67" s="1"/>
  <c r="AJ4" i="67" s="1"/>
  <c r="AK4" i="67" s="1"/>
  <c r="AL4" i="67" s="1"/>
  <c r="AM4" i="67" s="1"/>
  <c r="AN4" i="67" s="1"/>
  <c r="AO4" i="67" s="1"/>
  <c r="AP4" i="67" s="1"/>
  <c r="AQ4" i="67" s="1"/>
  <c r="AR4" i="67" s="1"/>
  <c r="AS4" i="67" s="1"/>
  <c r="AT4" i="67" s="1"/>
  <c r="E4" i="66"/>
  <c r="F4" i="66" s="1"/>
  <c r="G4" i="66" s="1"/>
  <c r="H4" i="66" s="1"/>
  <c r="I4" i="66" s="1"/>
  <c r="J4" i="66" s="1"/>
  <c r="K4" i="66" s="1"/>
  <c r="L4" i="66" s="1"/>
  <c r="M4" i="66" s="1"/>
  <c r="N4" i="66" s="1"/>
  <c r="O4" i="66" s="1"/>
  <c r="P4" i="66" s="1"/>
  <c r="Q4" i="66" s="1"/>
  <c r="R4" i="66" s="1"/>
  <c r="S4" i="66" s="1"/>
  <c r="T4" i="66" s="1"/>
  <c r="U4" i="66" s="1"/>
  <c r="V4" i="66" s="1"/>
  <c r="W4" i="66" s="1"/>
  <c r="X4" i="66" s="1"/>
  <c r="Y4" i="66" s="1"/>
  <c r="Z4" i="66" s="1"/>
  <c r="AA4" i="66" s="1"/>
  <c r="AB4" i="66" s="1"/>
  <c r="AC4" i="66" s="1"/>
  <c r="AD4" i="66" s="1"/>
  <c r="AE4" i="66" s="1"/>
  <c r="AF4" i="66" s="1"/>
  <c r="AG4" i="66" s="1"/>
  <c r="AH4" i="66" s="1"/>
  <c r="AI4" i="66" s="1"/>
  <c r="AJ4" i="66" s="1"/>
  <c r="AK4" i="66" s="1"/>
  <c r="AL4" i="66" s="1"/>
  <c r="AM4" i="66" s="1"/>
  <c r="AN4" i="66" s="1"/>
  <c r="AO4" i="66" s="1"/>
  <c r="AP4" i="66" s="1"/>
  <c r="AQ4" i="66" s="1"/>
  <c r="AR4" i="66" s="1"/>
  <c r="AS4" i="66" s="1"/>
  <c r="AT4" i="66" s="1"/>
  <c r="E4" i="65"/>
  <c r="F4" i="65" s="1"/>
  <c r="G4" i="65" s="1"/>
  <c r="H4" i="65" s="1"/>
  <c r="I4" i="65" s="1"/>
  <c r="J4" i="65" s="1"/>
  <c r="K4" i="65" s="1"/>
  <c r="L4" i="65" s="1"/>
  <c r="M4" i="65" s="1"/>
  <c r="N4" i="65" s="1"/>
  <c r="O4" i="65" s="1"/>
  <c r="P4" i="65" s="1"/>
  <c r="Q4" i="65" s="1"/>
  <c r="R4" i="65" s="1"/>
  <c r="S4" i="65" s="1"/>
  <c r="T4" i="65" s="1"/>
  <c r="U4" i="65" s="1"/>
  <c r="V4" i="65" s="1"/>
  <c r="W4" i="65" s="1"/>
  <c r="X4" i="65" s="1"/>
  <c r="Y4" i="65" s="1"/>
  <c r="Z4" i="65" s="1"/>
  <c r="AA4" i="65" s="1"/>
  <c r="AB4" i="65" s="1"/>
  <c r="AC4" i="65" s="1"/>
  <c r="AD4" i="65" s="1"/>
  <c r="AE4" i="65" s="1"/>
  <c r="AF4" i="65" s="1"/>
  <c r="AG4" i="65" s="1"/>
  <c r="AH4" i="65" s="1"/>
  <c r="AI4" i="65" s="1"/>
  <c r="AJ4" i="65" s="1"/>
  <c r="AK4" i="65" s="1"/>
  <c r="AL4" i="65" s="1"/>
  <c r="AM4" i="65" s="1"/>
  <c r="AN4" i="65" s="1"/>
  <c r="AO4" i="65" s="1"/>
  <c r="AP4" i="65" s="1"/>
  <c r="AQ4" i="65" s="1"/>
  <c r="AR4" i="65" s="1"/>
  <c r="AS4" i="65" s="1"/>
  <c r="AT4" i="65" s="1"/>
  <c r="E4" i="64"/>
  <c r="F4" i="64" s="1"/>
  <c r="G4" i="64" s="1"/>
  <c r="H4" i="64" s="1"/>
  <c r="I4" i="64" s="1"/>
  <c r="J4" i="64" s="1"/>
  <c r="K4" i="64" s="1"/>
  <c r="L4" i="64" s="1"/>
  <c r="M4" i="64" s="1"/>
  <c r="N4" i="64" s="1"/>
  <c r="O4" i="64" s="1"/>
  <c r="P4" i="64" s="1"/>
  <c r="Q4" i="64" s="1"/>
  <c r="R4" i="64" s="1"/>
  <c r="S4" i="64" s="1"/>
  <c r="T4" i="64" s="1"/>
  <c r="U4" i="64" s="1"/>
  <c r="V4" i="64" s="1"/>
  <c r="W4" i="64" s="1"/>
  <c r="X4" i="64" s="1"/>
  <c r="Y4" i="64" s="1"/>
  <c r="Z4" i="64" s="1"/>
  <c r="AA4" i="64" s="1"/>
  <c r="AB4" i="64" s="1"/>
  <c r="AC4" i="64" s="1"/>
  <c r="AD4" i="64" s="1"/>
  <c r="AE4" i="64" s="1"/>
  <c r="AF4" i="64" s="1"/>
  <c r="AG4" i="64" s="1"/>
  <c r="AH4" i="64" s="1"/>
  <c r="AI4" i="64" s="1"/>
  <c r="AJ4" i="64" s="1"/>
  <c r="AK4" i="64" s="1"/>
  <c r="AL4" i="64" s="1"/>
  <c r="AM4" i="64" s="1"/>
  <c r="AN4" i="64" s="1"/>
  <c r="AO4" i="64" s="1"/>
  <c r="AP4" i="64" s="1"/>
  <c r="AQ4" i="64" s="1"/>
  <c r="AR4" i="64" s="1"/>
  <c r="AS4" i="64" s="1"/>
  <c r="AT4" i="64" s="1"/>
  <c r="E4" i="63"/>
  <c r="F4" i="63" s="1"/>
  <c r="G4" i="63" s="1"/>
  <c r="H4" i="63" s="1"/>
  <c r="I4" i="63" s="1"/>
  <c r="J4" i="63" s="1"/>
  <c r="K4" i="63" s="1"/>
  <c r="L4" i="63" s="1"/>
  <c r="M4" i="63" s="1"/>
  <c r="N4" i="63" s="1"/>
  <c r="O4" i="63" s="1"/>
  <c r="P4" i="63" s="1"/>
  <c r="Q4" i="63" s="1"/>
  <c r="R4" i="63" s="1"/>
  <c r="S4" i="63" s="1"/>
  <c r="T4" i="63" s="1"/>
  <c r="U4" i="63" s="1"/>
  <c r="V4" i="63" s="1"/>
  <c r="W4" i="63" s="1"/>
  <c r="X4" i="63" s="1"/>
  <c r="Y4" i="63" s="1"/>
  <c r="Z4" i="63" s="1"/>
  <c r="AA4" i="63" s="1"/>
  <c r="AB4" i="63" s="1"/>
  <c r="AC4" i="63" s="1"/>
  <c r="AD4" i="63" s="1"/>
  <c r="AE4" i="63" s="1"/>
  <c r="AF4" i="63" s="1"/>
  <c r="AG4" i="63" s="1"/>
  <c r="AH4" i="63" s="1"/>
  <c r="AI4" i="63" s="1"/>
  <c r="AJ4" i="63" s="1"/>
  <c r="AK4" i="63" s="1"/>
  <c r="AL4" i="63" s="1"/>
  <c r="AM4" i="63" s="1"/>
  <c r="AN4" i="63" s="1"/>
  <c r="AO4" i="63" s="1"/>
  <c r="AP4" i="63" s="1"/>
  <c r="AQ4" i="63" s="1"/>
  <c r="AR4" i="63" s="1"/>
  <c r="AS4" i="63" s="1"/>
  <c r="AT4" i="63" s="1"/>
  <c r="E4" i="62"/>
  <c r="F4" i="62" s="1"/>
  <c r="G4" i="62" s="1"/>
  <c r="H4" i="62" s="1"/>
  <c r="I4" i="62" s="1"/>
  <c r="J4" i="62" s="1"/>
  <c r="K4" i="62" s="1"/>
  <c r="L4" i="62" s="1"/>
  <c r="M4" i="62" s="1"/>
  <c r="N4" i="62" s="1"/>
  <c r="O4" i="62" s="1"/>
  <c r="P4" i="62" s="1"/>
  <c r="Q4" i="62" s="1"/>
  <c r="R4" i="62" s="1"/>
  <c r="S4" i="62" s="1"/>
  <c r="T4" i="62" s="1"/>
  <c r="U4" i="62" s="1"/>
  <c r="V4" i="62" s="1"/>
  <c r="W4" i="62" s="1"/>
  <c r="X4" i="62" s="1"/>
  <c r="Y4" i="62" s="1"/>
  <c r="Z4" i="62" s="1"/>
  <c r="AA4" i="62" s="1"/>
  <c r="AB4" i="62" s="1"/>
  <c r="AC4" i="62" s="1"/>
  <c r="AD4" i="62" s="1"/>
  <c r="AE4" i="62" s="1"/>
  <c r="AF4" i="62" s="1"/>
  <c r="AG4" i="62" s="1"/>
  <c r="AH4" i="62" s="1"/>
  <c r="AI4" i="62" s="1"/>
  <c r="AJ4" i="62" s="1"/>
  <c r="AK4" i="62" s="1"/>
  <c r="AL4" i="62" s="1"/>
  <c r="AM4" i="62" s="1"/>
  <c r="AN4" i="62" s="1"/>
  <c r="AO4" i="62" s="1"/>
  <c r="AP4" i="62" s="1"/>
  <c r="AQ4" i="62" s="1"/>
  <c r="AR4" i="62" s="1"/>
  <c r="AS4" i="62" s="1"/>
  <c r="AT4" i="62" s="1"/>
  <c r="E4" i="61"/>
  <c r="F4" i="61" s="1"/>
  <c r="G4" i="61" s="1"/>
  <c r="H4" i="61" s="1"/>
  <c r="I4" i="61" s="1"/>
  <c r="J4" i="61" s="1"/>
  <c r="K4" i="61" s="1"/>
  <c r="L4" i="61" s="1"/>
  <c r="M4" i="61" s="1"/>
  <c r="N4" i="61" s="1"/>
  <c r="O4" i="61" s="1"/>
  <c r="P4" i="61" s="1"/>
  <c r="Q4" i="61" s="1"/>
  <c r="R4" i="61" s="1"/>
  <c r="S4" i="61" s="1"/>
  <c r="T4" i="61" s="1"/>
  <c r="U4" i="61" s="1"/>
  <c r="V4" i="61" s="1"/>
  <c r="W4" i="61" s="1"/>
  <c r="X4" i="61" s="1"/>
  <c r="Y4" i="61" s="1"/>
  <c r="Z4" i="61" s="1"/>
  <c r="AA4" i="61" s="1"/>
  <c r="AB4" i="61" s="1"/>
  <c r="AC4" i="61" s="1"/>
  <c r="AD4" i="61" s="1"/>
  <c r="AE4" i="61" s="1"/>
  <c r="AF4" i="61" s="1"/>
  <c r="AG4" i="61" s="1"/>
  <c r="AH4" i="61" s="1"/>
  <c r="AI4" i="61" s="1"/>
  <c r="AJ4" i="61" s="1"/>
  <c r="AK4" i="61" s="1"/>
  <c r="AL4" i="61" s="1"/>
  <c r="AM4" i="61" s="1"/>
  <c r="AN4" i="61" s="1"/>
  <c r="AO4" i="61" s="1"/>
  <c r="AP4" i="61" s="1"/>
  <c r="AQ4" i="61" s="1"/>
  <c r="AR4" i="61" s="1"/>
  <c r="AS4" i="61" s="1"/>
  <c r="AT4" i="61" s="1"/>
  <c r="E4" i="60"/>
  <c r="F4" i="60" s="1"/>
  <c r="G4" i="60" s="1"/>
  <c r="H4" i="60" s="1"/>
  <c r="I4" i="60" s="1"/>
  <c r="J4" i="60" s="1"/>
  <c r="K4" i="60" s="1"/>
  <c r="L4" i="60" s="1"/>
  <c r="M4" i="60" s="1"/>
  <c r="N4" i="60" s="1"/>
  <c r="O4" i="60" s="1"/>
  <c r="P4" i="60" s="1"/>
  <c r="Q4" i="60" s="1"/>
  <c r="R4" i="60" s="1"/>
  <c r="S4" i="60" s="1"/>
  <c r="T4" i="60" s="1"/>
  <c r="U4" i="60" s="1"/>
  <c r="V4" i="60" s="1"/>
  <c r="W4" i="60" s="1"/>
  <c r="X4" i="60" s="1"/>
  <c r="Y4" i="60" s="1"/>
  <c r="Z4" i="60" s="1"/>
  <c r="AA4" i="60" s="1"/>
  <c r="AB4" i="60" s="1"/>
  <c r="AC4" i="60" s="1"/>
  <c r="AD4" i="60" s="1"/>
  <c r="AE4" i="60" s="1"/>
  <c r="AF4" i="60" s="1"/>
  <c r="AG4" i="60" s="1"/>
  <c r="AH4" i="60" s="1"/>
  <c r="AI4" i="60" s="1"/>
  <c r="AJ4" i="60" s="1"/>
  <c r="AK4" i="60" s="1"/>
  <c r="AL4" i="60" s="1"/>
  <c r="AM4" i="60" s="1"/>
  <c r="AN4" i="60" s="1"/>
  <c r="AO4" i="60" s="1"/>
  <c r="AP4" i="60" s="1"/>
  <c r="AQ4" i="60" s="1"/>
  <c r="AR4" i="60" s="1"/>
  <c r="AS4" i="60" s="1"/>
  <c r="AT4" i="60" s="1"/>
  <c r="E4" i="59"/>
  <c r="F4" i="59" s="1"/>
  <c r="G4" i="59" s="1"/>
  <c r="H4" i="59" s="1"/>
  <c r="I4" i="59" s="1"/>
  <c r="J4" i="59" s="1"/>
  <c r="K4" i="59" s="1"/>
  <c r="L4" i="59" s="1"/>
  <c r="M4" i="59" s="1"/>
  <c r="N4" i="59" s="1"/>
  <c r="O4" i="59" s="1"/>
  <c r="P4" i="59" s="1"/>
  <c r="Q4" i="59" s="1"/>
  <c r="R4" i="59" s="1"/>
  <c r="S4" i="59" s="1"/>
  <c r="T4" i="59" s="1"/>
  <c r="U4" i="59" s="1"/>
  <c r="V4" i="59" s="1"/>
  <c r="W4" i="59" s="1"/>
  <c r="X4" i="59" s="1"/>
  <c r="Y4" i="59" s="1"/>
  <c r="Z4" i="59" s="1"/>
  <c r="AA4" i="59" s="1"/>
  <c r="AB4" i="59" s="1"/>
  <c r="AC4" i="59" s="1"/>
  <c r="AD4" i="59" s="1"/>
  <c r="AE4" i="59" s="1"/>
  <c r="AF4" i="59" s="1"/>
  <c r="AG4" i="59" s="1"/>
  <c r="AH4" i="59" s="1"/>
  <c r="AI4" i="59" s="1"/>
  <c r="AJ4" i="59" s="1"/>
  <c r="AK4" i="59" s="1"/>
  <c r="AL4" i="59" s="1"/>
  <c r="AM4" i="59" s="1"/>
  <c r="AN4" i="59" s="1"/>
  <c r="AO4" i="59" s="1"/>
  <c r="AP4" i="59" s="1"/>
  <c r="AQ4" i="59" s="1"/>
  <c r="AR4" i="59" s="1"/>
  <c r="AS4" i="59" s="1"/>
  <c r="AT4" i="59" s="1"/>
  <c r="E4" i="58"/>
  <c r="F4" i="58" s="1"/>
  <c r="G4" i="58" s="1"/>
  <c r="H4" i="58" s="1"/>
  <c r="I4" i="58" s="1"/>
  <c r="J4" i="58" s="1"/>
  <c r="K4" i="58" s="1"/>
  <c r="L4" i="58" s="1"/>
  <c r="M4" i="58" s="1"/>
  <c r="N4" i="58" s="1"/>
  <c r="O4" i="58" s="1"/>
  <c r="P4" i="58" s="1"/>
  <c r="Q4" i="58" s="1"/>
  <c r="R4" i="58" s="1"/>
  <c r="S4" i="58" s="1"/>
  <c r="T4" i="58" s="1"/>
  <c r="U4" i="58" s="1"/>
  <c r="V4" i="58" s="1"/>
  <c r="W4" i="58" s="1"/>
  <c r="X4" i="58" s="1"/>
  <c r="Y4" i="58" s="1"/>
  <c r="Z4" i="58" s="1"/>
  <c r="AA4" i="58" s="1"/>
  <c r="AB4" i="58" s="1"/>
  <c r="AC4" i="58" s="1"/>
  <c r="AD4" i="58" s="1"/>
  <c r="AE4" i="58" s="1"/>
  <c r="AF4" i="58" s="1"/>
  <c r="AG4" i="58" s="1"/>
  <c r="AH4" i="58" s="1"/>
  <c r="AI4" i="58" s="1"/>
  <c r="AJ4" i="58" s="1"/>
  <c r="AK4" i="58" s="1"/>
  <c r="AL4" i="58" s="1"/>
  <c r="AM4" i="58" s="1"/>
  <c r="AN4" i="58" s="1"/>
  <c r="AO4" i="58" s="1"/>
  <c r="AP4" i="58" s="1"/>
  <c r="AQ4" i="58" s="1"/>
  <c r="AR4" i="58" s="1"/>
  <c r="AS4" i="58" s="1"/>
  <c r="AT4" i="58" s="1"/>
  <c r="E4" i="57"/>
  <c r="F4" i="57" s="1"/>
  <c r="G4" i="57" s="1"/>
  <c r="H4" i="57" s="1"/>
  <c r="I4" i="57" s="1"/>
  <c r="J4" i="57" s="1"/>
  <c r="K4" i="57" s="1"/>
  <c r="L4" i="57" s="1"/>
  <c r="M4" i="57" s="1"/>
  <c r="N4" i="57" s="1"/>
  <c r="O4" i="57" s="1"/>
  <c r="P4" i="57" s="1"/>
  <c r="Q4" i="57" s="1"/>
  <c r="R4" i="57" s="1"/>
  <c r="S4" i="57" s="1"/>
  <c r="T4" i="57" s="1"/>
  <c r="U4" i="57" s="1"/>
  <c r="V4" i="57" s="1"/>
  <c r="W4" i="57" s="1"/>
  <c r="X4" i="57" s="1"/>
  <c r="Y4" i="57" s="1"/>
  <c r="Z4" i="57" s="1"/>
  <c r="AA4" i="57" s="1"/>
  <c r="AB4" i="57" s="1"/>
  <c r="AC4" i="57" s="1"/>
  <c r="AD4" i="57" s="1"/>
  <c r="AE4" i="57" s="1"/>
  <c r="AF4" i="57" s="1"/>
  <c r="AG4" i="57" s="1"/>
  <c r="AH4" i="57" s="1"/>
  <c r="AI4" i="57" s="1"/>
  <c r="AJ4" i="57" s="1"/>
  <c r="AK4" i="57" s="1"/>
  <c r="AL4" i="57" s="1"/>
  <c r="AM4" i="57" s="1"/>
  <c r="AN4" i="57" s="1"/>
  <c r="AO4" i="57" s="1"/>
  <c r="AP4" i="57" s="1"/>
  <c r="AQ4" i="57" s="1"/>
  <c r="AR4" i="57" s="1"/>
  <c r="AS4" i="57" s="1"/>
  <c r="AT4" i="57" s="1"/>
</calcChain>
</file>

<file path=xl/sharedStrings.xml><?xml version="1.0" encoding="utf-8"?>
<sst xmlns="http://schemas.openxmlformats.org/spreadsheetml/2006/main" count="123419" uniqueCount="1746">
  <si>
    <t>Bangladesh</t>
  </si>
  <si>
    <t>Compensation of Employees</t>
  </si>
  <si>
    <t>Operating Surplus and Mixed Income</t>
  </si>
  <si>
    <t>Indirect Taxes on Production and Imports</t>
  </si>
  <si>
    <t>Subsidies</t>
  </si>
  <si>
    <t>Net primary income from the rest of the world</t>
  </si>
  <si>
    <t>Net current transfer in cash or in kind</t>
  </si>
  <si>
    <t>Number of persons/jobs (total employment)</t>
  </si>
  <si>
    <t>Hours worked (total employment)</t>
  </si>
  <si>
    <t>Manufacturing</t>
  </si>
  <si>
    <t>Electricity, gas and water supply</t>
  </si>
  <si>
    <t>Construction</t>
  </si>
  <si>
    <t>Wholesale and retail trade, repair of vehicles and household goods, hotels and restaurants</t>
  </si>
  <si>
    <t>Transport, storage and communications</t>
  </si>
  <si>
    <t>Financial intermediation, real estate, renting and business activities</t>
  </si>
  <si>
    <t>Population, total</t>
  </si>
  <si>
    <t>Population, male</t>
  </si>
  <si>
    <t>Population, female</t>
  </si>
  <si>
    <t>Population ages 0-14</t>
  </si>
  <si>
    <t>Population ages 15-64</t>
  </si>
  <si>
    <t>Population ages 65 and above</t>
  </si>
  <si>
    <t>Urban population</t>
  </si>
  <si>
    <t>Rural population</t>
  </si>
  <si>
    <t>Official exchange rate (LCU per US$, period average)</t>
  </si>
  <si>
    <t>Private Consumption</t>
    <phoneticPr fontId="2"/>
  </si>
  <si>
    <t>Government Consumption</t>
    <phoneticPr fontId="2"/>
  </si>
  <si>
    <t>Gross Fixed Capital Formation</t>
    <phoneticPr fontId="2"/>
  </si>
  <si>
    <t>(less) Imports of Goods and Services</t>
    <phoneticPr fontId="2"/>
  </si>
  <si>
    <t>Unit</t>
    <phoneticPr fontId="2"/>
  </si>
  <si>
    <t>Manufacturing</t>
    <phoneticPr fontId="2"/>
  </si>
  <si>
    <t>Cambodia</t>
  </si>
  <si>
    <t>Republic of China</t>
  </si>
  <si>
    <t>Fiji</t>
  </si>
  <si>
    <t>India</t>
  </si>
  <si>
    <t>Iran, Islamic Rep.</t>
  </si>
  <si>
    <t>Japan</t>
  </si>
  <si>
    <t>Republic of Korea</t>
  </si>
  <si>
    <t>Lao PDR</t>
  </si>
  <si>
    <t>Malaysia</t>
  </si>
  <si>
    <t>Mongolia</t>
  </si>
  <si>
    <t>Nepal</t>
  </si>
  <si>
    <t>Pakistan</t>
  </si>
  <si>
    <t>Philippines</t>
  </si>
  <si>
    <t>Singapore</t>
  </si>
  <si>
    <t>Sri Lanka</t>
  </si>
  <si>
    <t>Thailand</t>
  </si>
  <si>
    <t>Vietnam</t>
  </si>
  <si>
    <t>People's Republic of China</t>
  </si>
  <si>
    <t>Total Factor Productivity</t>
    <phoneticPr fontId="2"/>
  </si>
  <si>
    <t>Labor Productivity (based on Hours Worked)</t>
    <phoneticPr fontId="2"/>
  </si>
  <si>
    <t>Labor Productivity (based on Number of Employment)</t>
    <phoneticPr fontId="2"/>
  </si>
  <si>
    <t>Capital Productivity</t>
    <phoneticPr fontId="2"/>
  </si>
  <si>
    <t>3. Distribution of National Income</t>
    <phoneticPr fontId="1"/>
  </si>
  <si>
    <t>Hong Kong</t>
  </si>
  <si>
    <t>Indonesia</t>
  </si>
  <si>
    <t>Iran</t>
  </si>
  <si>
    <t>Laos</t>
  </si>
  <si>
    <t>People's Republic of Bangladesh</t>
  </si>
  <si>
    <t>Kingdom of Cambodia</t>
  </si>
  <si>
    <t xml:space="preserve">Republic of the Fiji Islands </t>
  </si>
  <si>
    <t>FJI</t>
  </si>
  <si>
    <t>Hong Kong Special Administrative Region of the People's Republic of China (Area of special sovereignty)</t>
  </si>
  <si>
    <t>HKG</t>
  </si>
  <si>
    <t xml:space="preserve">Republic of India </t>
  </si>
  <si>
    <t>IND</t>
  </si>
  <si>
    <t xml:space="preserve">Republic of Indonesia </t>
  </si>
  <si>
    <t>IDN</t>
  </si>
  <si>
    <t>Islamic Republic of Iran</t>
  </si>
  <si>
    <t>IRN</t>
  </si>
  <si>
    <t>JPN</t>
  </si>
  <si>
    <t>KOR</t>
  </si>
  <si>
    <t>Lao People's Democratic Republic</t>
  </si>
  <si>
    <t>LAO</t>
  </si>
  <si>
    <t>MGL</t>
  </si>
  <si>
    <t>Union of Myanmar</t>
  </si>
  <si>
    <t xml:space="preserve">State of Nepal </t>
  </si>
  <si>
    <t xml:space="preserve">Islamic Republic of Pakistan </t>
  </si>
  <si>
    <t>PAK</t>
  </si>
  <si>
    <t xml:space="preserve">Republic of the Philippines </t>
  </si>
  <si>
    <t xml:space="preserve">Republic of Singapore </t>
  </si>
  <si>
    <t xml:space="preserve">Democratic Socialist Republic of Sri Lanka </t>
  </si>
  <si>
    <t xml:space="preserve">Kingdom of Thailand </t>
  </si>
  <si>
    <t>THA</t>
  </si>
  <si>
    <t>the Socialist Republic of Vietnam</t>
  </si>
  <si>
    <t>VIE</t>
  </si>
  <si>
    <t>Economy-wide data</t>
    <phoneticPr fontId="1"/>
  </si>
  <si>
    <t>Country</t>
    <phoneticPr fontId="1"/>
  </si>
  <si>
    <t>abbr</t>
    <phoneticPr fontId="1"/>
  </si>
  <si>
    <t/>
  </si>
  <si>
    <t>Australia</t>
    <phoneticPr fontId="2"/>
  </si>
  <si>
    <t>Unit</t>
    <phoneticPr fontId="2"/>
  </si>
  <si>
    <t>note</t>
    <phoneticPr fontId="2"/>
  </si>
  <si>
    <t>Economy-wide data</t>
    <phoneticPr fontId="1"/>
  </si>
  <si>
    <t>Economy-wide data</t>
    <phoneticPr fontId="1"/>
  </si>
  <si>
    <t>1a. GDP at Current Prices</t>
    <phoneticPr fontId="1"/>
  </si>
  <si>
    <t>1a. GDP at Current Prices</t>
    <phoneticPr fontId="1"/>
  </si>
  <si>
    <t>Private Consumption</t>
    <phoneticPr fontId="2"/>
  </si>
  <si>
    <t>…Imputed Rent of Owner Occupied Dwellings</t>
    <phoneticPr fontId="2"/>
  </si>
  <si>
    <t>…Imputed Rent of Owner Occupied Dwellings</t>
    <phoneticPr fontId="2"/>
  </si>
  <si>
    <t>Government Consumption</t>
    <phoneticPr fontId="2"/>
  </si>
  <si>
    <t>Gross Fixed Capital Formation</t>
    <phoneticPr fontId="2"/>
  </si>
  <si>
    <t>Net Increase in Stocks</t>
    <phoneticPr fontId="2"/>
  </si>
  <si>
    <t>Net Increase in Stocks</t>
    <phoneticPr fontId="2"/>
  </si>
  <si>
    <t>Exports of Goods and Services</t>
    <phoneticPr fontId="2"/>
  </si>
  <si>
    <t>Exports of Goods and Services</t>
    <phoneticPr fontId="2"/>
  </si>
  <si>
    <t>(less) Imports of Goods and Services</t>
    <phoneticPr fontId="2"/>
  </si>
  <si>
    <t>GDP at market price</t>
    <phoneticPr fontId="2"/>
  </si>
  <si>
    <t>GDP at market price</t>
    <phoneticPr fontId="2"/>
  </si>
  <si>
    <t>(less) Net indirect taxes on products</t>
    <phoneticPr fontId="2"/>
  </si>
  <si>
    <t>(less) Net indirect taxes on products</t>
    <phoneticPr fontId="2"/>
  </si>
  <si>
    <t>GDP at basic price</t>
    <phoneticPr fontId="2"/>
  </si>
  <si>
    <t>GDP at basic price</t>
    <phoneticPr fontId="2"/>
  </si>
  <si>
    <t>billions of US dollars</t>
    <phoneticPr fontId="2"/>
  </si>
  <si>
    <t>billions of US dollars</t>
    <phoneticPr fontId="2"/>
  </si>
  <si>
    <t>2a. GDP at Constant Prices</t>
    <phoneticPr fontId="1"/>
  </si>
  <si>
    <t>2a. GDP at Constant Prices</t>
    <phoneticPr fontId="1"/>
  </si>
  <si>
    <t>GDP at market price</t>
    <phoneticPr fontId="2"/>
  </si>
  <si>
    <t>billions of US dollars (as of 2012)</t>
    <phoneticPr fontId="1"/>
  </si>
  <si>
    <t>Government Consumption</t>
    <phoneticPr fontId="2"/>
  </si>
  <si>
    <t>billions of US dollars (as of 2012)</t>
    <phoneticPr fontId="2"/>
  </si>
  <si>
    <t>GDP at market price</t>
    <phoneticPr fontId="2"/>
  </si>
  <si>
    <t>Consumption of Fixed Capital (CFC)</t>
    <phoneticPr fontId="2"/>
  </si>
  <si>
    <t>Consumption of Fixed Capital (CFC)</t>
    <phoneticPr fontId="2"/>
  </si>
  <si>
    <t>Gross National Income (GNI)</t>
    <phoneticPr fontId="2"/>
  </si>
  <si>
    <t>Gross National Income (GNI)</t>
    <phoneticPr fontId="2"/>
  </si>
  <si>
    <t>Net National Income (NNI)</t>
    <phoneticPr fontId="2"/>
  </si>
  <si>
    <t>Net National Income (NNI)</t>
    <phoneticPr fontId="2"/>
  </si>
  <si>
    <t>National Disposable Income, gross</t>
    <phoneticPr fontId="2"/>
  </si>
  <si>
    <t>National Disposable Income, gross</t>
    <phoneticPr fontId="2"/>
  </si>
  <si>
    <t>National Disposable Income, net</t>
    <phoneticPr fontId="2"/>
  </si>
  <si>
    <t>National Disposable Income, net</t>
    <phoneticPr fontId="2"/>
  </si>
  <si>
    <t>4. Labor Input</t>
    <phoneticPr fontId="1"/>
  </si>
  <si>
    <t>4. Labor Input</t>
    <phoneticPr fontId="1"/>
  </si>
  <si>
    <t>…of which, employees</t>
    <phoneticPr fontId="2"/>
  </si>
  <si>
    <t>…of which, employees</t>
    <phoneticPr fontId="2"/>
  </si>
  <si>
    <t>…of which, employees</t>
    <phoneticPr fontId="2"/>
  </si>
  <si>
    <t>5. Other Data</t>
    <phoneticPr fontId="1"/>
  </si>
  <si>
    <t>5. Other Data</t>
    <phoneticPr fontId="1"/>
  </si>
  <si>
    <t>GDP deflator</t>
    <phoneticPr fontId="2"/>
  </si>
  <si>
    <t>GDP deflator</t>
    <phoneticPr fontId="2"/>
  </si>
  <si>
    <t>CPI</t>
    <phoneticPr fontId="2"/>
  </si>
  <si>
    <t>CPI</t>
    <phoneticPr fontId="2"/>
  </si>
  <si>
    <t>6. Productivity Indicators</t>
    <phoneticPr fontId="1"/>
  </si>
  <si>
    <t>Total Factor Productivity</t>
    <phoneticPr fontId="2"/>
  </si>
  <si>
    <t>Labor Productivity (based on Hours Worked)</t>
    <phoneticPr fontId="2"/>
  </si>
  <si>
    <t>Labor Productivity (based on Number of Employment)</t>
    <phoneticPr fontId="2"/>
  </si>
  <si>
    <t>Capital Productivity</t>
    <phoneticPr fontId="2"/>
  </si>
  <si>
    <t>7. Factor Input</t>
    <phoneticPr fontId="1"/>
  </si>
  <si>
    <t>7. Factor Input</t>
    <phoneticPr fontId="1"/>
  </si>
  <si>
    <t>Net capital stock (at current prices)</t>
    <phoneticPr fontId="1"/>
  </si>
  <si>
    <t>Net capital stock (at current prices)</t>
    <phoneticPr fontId="1"/>
  </si>
  <si>
    <t xml:space="preserve">…capital coefficient </t>
    <phoneticPr fontId="2"/>
  </si>
  <si>
    <t>Net capital stock (at constant prices)</t>
    <phoneticPr fontId="1"/>
  </si>
  <si>
    <t>Net capital stock (at constant prices)</t>
    <phoneticPr fontId="1"/>
  </si>
  <si>
    <t>Capital Input (capital service)</t>
    <phoneticPr fontId="2"/>
  </si>
  <si>
    <t>Capital Input (capital service)</t>
    <phoneticPr fontId="2"/>
  </si>
  <si>
    <t>…IT capital</t>
    <phoneticPr fontId="2"/>
  </si>
  <si>
    <t>…IT capital</t>
    <phoneticPr fontId="2"/>
  </si>
  <si>
    <t>…non-IT capital</t>
    <phoneticPr fontId="2"/>
  </si>
  <si>
    <t>…non-IT capital</t>
    <phoneticPr fontId="2"/>
  </si>
  <si>
    <t>Capital Income</t>
    <phoneticPr fontId="2"/>
  </si>
  <si>
    <t>Capital Income</t>
    <phoneticPr fontId="2"/>
  </si>
  <si>
    <t>Labor Income</t>
    <phoneticPr fontId="2"/>
  </si>
  <si>
    <t>Labor Income</t>
    <phoneticPr fontId="2"/>
  </si>
  <si>
    <t>…of which, compensation of employees</t>
    <phoneticPr fontId="2"/>
  </si>
  <si>
    <t>…of which, compensation of employees</t>
    <phoneticPr fontId="2"/>
  </si>
  <si>
    <t>Industry data</t>
    <phoneticPr fontId="1"/>
  </si>
  <si>
    <t>1a. GDP by industry at current prices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</si>
  <si>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</si>
  <si>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</si>
  <si>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…Food products, beverages, and tobacco products</t>
    <phoneticPr fontId="2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</si>
  <si>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</si>
  <si>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</si>
  <si>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</si>
  <si>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</si>
  <si>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</si>
  <si>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</si>
  <si>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…Other non-metallic products</t>
    <phoneticPr fontId="1"/>
  </si>
  <si>
    <t>…Basic metals</t>
    <phoneticPr fontId="2"/>
  </si>
  <si>
    <t>…Machinery and equipment</t>
    <phoneticPr fontId="2"/>
  </si>
  <si>
    <t>…Machinery and equipment</t>
    <phoneticPr fontId="2"/>
  </si>
  <si>
    <t>……Electric machinery</t>
    <phoneticPr fontId="2"/>
  </si>
  <si>
    <t>……Medical, precision and optical instruments</t>
    <phoneticPr fontId="2"/>
  </si>
  <si>
    <t>……Transportation equipments</t>
    <phoneticPr fontId="2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</si>
  <si>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</si>
  <si>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</si>
  <si>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</si>
  <si>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</si>
  <si>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</si>
  <si>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</si>
  <si>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</si>
  <si>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</si>
  <si>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Transport, storage and communications</t>
    <phoneticPr fontId="2"/>
  </si>
  <si>
    <t>Financial intermediation, real estate, renting and business activities</t>
    <phoneticPr fontId="2"/>
  </si>
  <si>
    <t>Financial intermediation, real estate, renting and business activities</t>
    <phoneticPr fontId="2"/>
  </si>
  <si>
    <t>…Financial intermediation</t>
    <phoneticPr fontId="1"/>
  </si>
  <si>
    <t>…Financial intermediation</t>
    <phoneticPr fontId="1"/>
  </si>
  <si>
    <t>…Real estate</t>
    <phoneticPr fontId="1"/>
  </si>
  <si>
    <t>…Real estate</t>
    <phoneticPr fontId="1"/>
  </si>
  <si>
    <t>Community, social and personal services</t>
    <phoneticPr fontId="2"/>
  </si>
  <si>
    <t>Community, social and personal services</t>
    <phoneticPr fontId="2"/>
  </si>
  <si>
    <t>(less) Imputed bank service charges</t>
    <phoneticPr fontId="2"/>
  </si>
  <si>
    <t>(less) Imputed bank service charges</t>
    <phoneticPr fontId="2"/>
  </si>
  <si>
    <t>Taxes and duties on imports</t>
    <phoneticPr fontId="2"/>
  </si>
  <si>
    <t>Taxes and duties on imports</t>
    <phoneticPr fontId="2"/>
  </si>
  <si>
    <t>billions of US dollars</t>
    <phoneticPr fontId="2"/>
  </si>
  <si>
    <t>2a. GDP by industry at constant prices</t>
    <phoneticPr fontId="1"/>
  </si>
  <si>
    <t>…Wood and products of wood and cork</t>
    <phoneticPr fontId="2"/>
  </si>
  <si>
    <t>…Coke, refined petroleum products, nuclear fuel, chemicals, rubber, and plastic products</t>
    <phoneticPr fontId="2"/>
  </si>
  <si>
    <t>……Medical, precision and optical instruments</t>
    <phoneticPr fontId="2"/>
  </si>
  <si>
    <t>…Textiles and wearing apparel, and leather products</t>
    <phoneticPr fontId="2"/>
  </si>
  <si>
    <t>…Basic metals</t>
    <phoneticPr fontId="2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</si>
  <si>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</si>
  <si>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</si>
  <si>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Mining and quarrying</t>
    <phoneticPr fontId="1"/>
  </si>
  <si>
    <t>…Other manufacturing</t>
    <phoneticPr fontId="4"/>
  </si>
  <si>
    <t>Community, social and personal services</t>
    <phoneticPr fontId="1"/>
  </si>
  <si>
    <t>Community, social and personal services</t>
    <phoneticPr fontId="1"/>
  </si>
  <si>
    <t>Bahrain</t>
    <phoneticPr fontId="2"/>
  </si>
  <si>
    <t>(less) Imports of Goods and Services</t>
    <phoneticPr fontId="2"/>
  </si>
  <si>
    <t>Private Consumption</t>
    <phoneticPr fontId="2"/>
  </si>
  <si>
    <t>Net Increase in Stocks</t>
    <phoneticPr fontId="2"/>
  </si>
  <si>
    <t>3. Distribution of National Income</t>
    <phoneticPr fontId="1"/>
  </si>
  <si>
    <t>Consumption of Fixed Capital (CFC)</t>
    <phoneticPr fontId="2"/>
  </si>
  <si>
    <t>4. Labor Input</t>
    <phoneticPr fontId="1"/>
  </si>
  <si>
    <t>5. Other Data</t>
    <phoneticPr fontId="1"/>
  </si>
  <si>
    <t>6. Productivity Indicators</t>
    <phoneticPr fontId="1"/>
  </si>
  <si>
    <t>Total Factor Productivity</t>
    <phoneticPr fontId="2"/>
  </si>
  <si>
    <t>Labor Productivity (based on Hours Worked)</t>
    <phoneticPr fontId="2"/>
  </si>
  <si>
    <t>7. Factor Input</t>
    <phoneticPr fontId="1"/>
  </si>
  <si>
    <t xml:space="preserve">…capital coefficient </t>
    <phoneticPr fontId="2"/>
  </si>
  <si>
    <t>Net capital stock (at constant prices)</t>
    <phoneticPr fontId="1"/>
  </si>
  <si>
    <t>Capital Input (capital service)</t>
    <phoneticPr fontId="2"/>
  </si>
  <si>
    <t>Labor Income</t>
    <phoneticPr fontId="2"/>
  </si>
  <si>
    <t>…of which, compensation of employees</t>
    <phoneticPr fontId="2"/>
  </si>
  <si>
    <t>Industry data</t>
    <phoneticPr fontId="1"/>
  </si>
  <si>
    <t>1a. GDP by industry at current prices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</si>
  <si>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</si>
  <si>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</si>
  <si>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Manufacturing</t>
    <phoneticPr fontId="2"/>
  </si>
  <si>
    <t>…Food products, beverages, and tobacco products</t>
    <phoneticPr fontId="2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</si>
  <si>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</si>
  <si>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</si>
  <si>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</si>
  <si>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</si>
  <si>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…Basic metals</t>
    <phoneticPr fontId="2"/>
  </si>
  <si>
    <t>…Machinery and equipment</t>
    <phoneticPr fontId="2"/>
  </si>
  <si>
    <t>……Electric machinery</t>
    <phoneticPr fontId="2"/>
  </si>
  <si>
    <t>……Medical, precision and optical instruments</t>
    <phoneticPr fontId="2"/>
  </si>
  <si>
    <t>……Other machinery and equipment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</si>
  <si>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</si>
  <si>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</si>
  <si>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</si>
  <si>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</si>
  <si>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</si>
  <si>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</si>
  <si>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</si>
  <si>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Taxes and duties on imports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</si>
  <si>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</si>
  <si>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</si>
  <si>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Manufacturing</t>
    <phoneticPr fontId="2"/>
  </si>
  <si>
    <t>…Other non-metallic products</t>
    <phoneticPr fontId="1"/>
  </si>
  <si>
    <t>Transport, storage and communications</t>
    <phoneticPr fontId="2"/>
  </si>
  <si>
    <t>Financial intermediation, real estate, renting and business activities</t>
    <phoneticPr fontId="2"/>
  </si>
  <si>
    <t>(less) Imputed bank service charges</t>
    <phoneticPr fontId="2"/>
  </si>
  <si>
    <t>2a. GDP by industry at constant prices</t>
    <phoneticPr fontId="1"/>
  </si>
  <si>
    <t>……Electric machinery</t>
    <phoneticPr fontId="2"/>
  </si>
  <si>
    <t>……Transportation equipments</t>
    <phoneticPr fontId="2"/>
  </si>
  <si>
    <t>…Food products, beverages, and tobacco products</t>
    <phoneticPr fontId="2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</si>
  <si>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</si>
  <si>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</si>
  <si>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Mining and quarrying</t>
    <phoneticPr fontId="1"/>
  </si>
  <si>
    <t>Net Increase in Stocks</t>
    <phoneticPr fontId="2"/>
  </si>
  <si>
    <t>billions of US dollars</t>
    <phoneticPr fontId="2"/>
  </si>
  <si>
    <t>(less) Imports of Goods and Services</t>
    <phoneticPr fontId="2"/>
  </si>
  <si>
    <t>…Imputed Rent of Owner Occupied Dwellings</t>
    <phoneticPr fontId="2"/>
  </si>
  <si>
    <t>Exports of Goods and Services</t>
    <phoneticPr fontId="2"/>
  </si>
  <si>
    <t>GDP at basic price</t>
    <phoneticPr fontId="2"/>
  </si>
  <si>
    <t>Private Consumption</t>
    <phoneticPr fontId="2"/>
  </si>
  <si>
    <t>Net Increase in Stocks</t>
    <phoneticPr fontId="2"/>
  </si>
  <si>
    <t>Exports of Goods and Services</t>
    <phoneticPr fontId="2"/>
  </si>
  <si>
    <t>National Disposable Income, gross</t>
    <phoneticPr fontId="2"/>
  </si>
  <si>
    <t>4. Labor Input</t>
    <phoneticPr fontId="1"/>
  </si>
  <si>
    <t>…of which, employees</t>
    <phoneticPr fontId="2"/>
  </si>
  <si>
    <t>CPI</t>
    <phoneticPr fontId="2"/>
  </si>
  <si>
    <t>6. Productivity Indicators</t>
    <phoneticPr fontId="1"/>
  </si>
  <si>
    <t>Labor Productivity (based on Number of Employment)</t>
    <phoneticPr fontId="2"/>
  </si>
  <si>
    <t>Capital Productivity</t>
    <phoneticPr fontId="2"/>
  </si>
  <si>
    <t>Net capital stock (at current prices)</t>
    <phoneticPr fontId="1"/>
  </si>
  <si>
    <t xml:space="preserve">…capital coefficient </t>
    <phoneticPr fontId="2"/>
  </si>
  <si>
    <t>Capital Input (capital service)</t>
    <phoneticPr fontId="2"/>
  </si>
  <si>
    <t>…IT capital</t>
    <phoneticPr fontId="2"/>
  </si>
  <si>
    <t>Capital Income</t>
    <phoneticPr fontId="2"/>
  </si>
  <si>
    <t>Industry data</t>
    <phoneticPr fontId="1"/>
  </si>
  <si>
    <t>Manufacturing</t>
    <phoneticPr fontId="2"/>
  </si>
  <si>
    <t>…Textiles and wearing apparel, and leather products</t>
    <phoneticPr fontId="2"/>
  </si>
  <si>
    <t>2a. GDP by industry at constant prices</t>
    <phoneticPr fontId="1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</si>
  <si>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</si>
  <si>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</si>
  <si>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</si>
  <si>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</si>
  <si>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Community, social and personal services</t>
    <phoneticPr fontId="2"/>
  </si>
  <si>
    <t>(less) Imputed bank service charges</t>
    <phoneticPr fontId="2"/>
  </si>
  <si>
    <t>Taxes and duties on imports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</si>
  <si>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</si>
  <si>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Mining and quarrying</t>
    <phoneticPr fontId="1"/>
  </si>
  <si>
    <t>……Other machinery and equipment</t>
    <phoneticPr fontId="2"/>
  </si>
  <si>
    <t xml:space="preserve">Brunei </t>
    <phoneticPr fontId="2"/>
  </si>
  <si>
    <t>Unit</t>
    <phoneticPr fontId="2"/>
  </si>
  <si>
    <t>Economy-wide data</t>
    <phoneticPr fontId="1"/>
  </si>
  <si>
    <t>1a. GDP at Current Prices</t>
    <phoneticPr fontId="1"/>
  </si>
  <si>
    <t>…Imputed Rent of Owner Occupied Dwellings</t>
    <phoneticPr fontId="2"/>
  </si>
  <si>
    <t>Gross Fixed Capital Formation</t>
    <phoneticPr fontId="2"/>
  </si>
  <si>
    <t>(less) Net indirect taxes on products</t>
    <phoneticPr fontId="2"/>
  </si>
  <si>
    <t>GDP at basic price</t>
    <phoneticPr fontId="2"/>
  </si>
  <si>
    <t>…Imputed Rent of Owner Occupied Dwellings</t>
    <phoneticPr fontId="2"/>
  </si>
  <si>
    <t>billions of US dollars</t>
    <phoneticPr fontId="2"/>
  </si>
  <si>
    <t>Exports of Goods and Services</t>
    <phoneticPr fontId="2"/>
  </si>
  <si>
    <t>Net National Income (NNI)</t>
    <phoneticPr fontId="2"/>
  </si>
  <si>
    <t>National Disposable Income, net</t>
    <phoneticPr fontId="2"/>
  </si>
  <si>
    <t>GDP deflator</t>
    <phoneticPr fontId="2"/>
  </si>
  <si>
    <t>CPI</t>
    <phoneticPr fontId="2"/>
  </si>
  <si>
    <t>6. Productivity Indicators</t>
    <phoneticPr fontId="1"/>
  </si>
  <si>
    <t>Total Factor Productivity</t>
    <phoneticPr fontId="2"/>
  </si>
  <si>
    <t>Capital Productivity</t>
    <phoneticPr fontId="2"/>
  </si>
  <si>
    <t>Labor Income</t>
    <phoneticPr fontId="2"/>
  </si>
  <si>
    <t>1a. GDP by industry at current prices</t>
    <phoneticPr fontId="1"/>
  </si>
  <si>
    <t>…Wood and products of wood and cork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</si>
  <si>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</si>
  <si>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</si>
  <si>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……Electric machinery</t>
    <phoneticPr fontId="2"/>
  </si>
  <si>
    <t>……Medical, precision and optical instruments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</si>
  <si>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</si>
  <si>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</si>
  <si>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…Real estate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</si>
  <si>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</si>
  <si>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</si>
  <si>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Manufacturing</t>
    <phoneticPr fontId="2"/>
  </si>
  <si>
    <t>…Food products, beverages, and tobacco products</t>
    <phoneticPr fontId="2"/>
  </si>
  <si>
    <t>…Textiles and wearing apparel, and leather products</t>
    <phoneticPr fontId="2"/>
  </si>
  <si>
    <t>billions of US dollars</t>
    <phoneticPr fontId="2"/>
  </si>
  <si>
    <t>Transport, storage and communications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</si>
  <si>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</si>
  <si>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</si>
  <si>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</si>
  <si>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</si>
  <si>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2a. GDP by industry at constant prices</t>
    <phoneticPr fontId="1"/>
  </si>
  <si>
    <t>Mining and quarrying</t>
    <phoneticPr fontId="2"/>
  </si>
  <si>
    <t>Manufacturing</t>
    <phoneticPr fontId="2"/>
  </si>
  <si>
    <t>…Food products, beverages, and tobacco products</t>
    <phoneticPr fontId="2"/>
  </si>
  <si>
    <t>Wholesale and retail trade, repair of vehicles and household goods, hotels and restaurants</t>
    <phoneticPr fontId="2"/>
  </si>
  <si>
    <t>…Real estate</t>
    <phoneticPr fontId="1"/>
  </si>
  <si>
    <t>Taxes and duties on imports</t>
    <phoneticPr fontId="2"/>
  </si>
  <si>
    <t>…Food products, beverages, and tobacco products</t>
    <phoneticPr fontId="2"/>
  </si>
  <si>
    <t>……Transportation equipments</t>
    <phoneticPr fontId="2"/>
  </si>
  <si>
    <t>Electricity, gas and water supply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</si>
  <si>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</si>
  <si>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Unit</t>
    <phoneticPr fontId="2"/>
  </si>
  <si>
    <t>Economy-wide data</t>
    <phoneticPr fontId="1"/>
  </si>
  <si>
    <t>1a. GDP at Current Prices</t>
    <phoneticPr fontId="1"/>
  </si>
  <si>
    <t>Private Consumption</t>
    <phoneticPr fontId="2"/>
  </si>
  <si>
    <t>…Imputed Rent of Owner Occupied Dwellings</t>
    <phoneticPr fontId="2"/>
  </si>
  <si>
    <t>Government Consumption</t>
    <phoneticPr fontId="2"/>
  </si>
  <si>
    <t>Gross Fixed Capital Formation</t>
    <phoneticPr fontId="2"/>
  </si>
  <si>
    <t>Net Increase in Stocks</t>
    <phoneticPr fontId="2"/>
  </si>
  <si>
    <t>Exports of Goods and Services</t>
    <phoneticPr fontId="2"/>
  </si>
  <si>
    <t>(less) Imports of Goods and Services</t>
    <phoneticPr fontId="2"/>
  </si>
  <si>
    <t>GDP at market price</t>
    <phoneticPr fontId="2"/>
  </si>
  <si>
    <t>(less) Net indirect taxes on products</t>
    <phoneticPr fontId="2"/>
  </si>
  <si>
    <t>GDP at basic price</t>
    <phoneticPr fontId="2"/>
  </si>
  <si>
    <t>2a. GDP at Constant Prices</t>
    <phoneticPr fontId="1"/>
  </si>
  <si>
    <t>GDP at basic price</t>
    <phoneticPr fontId="2"/>
  </si>
  <si>
    <t>Private Consumption</t>
    <phoneticPr fontId="2"/>
  </si>
  <si>
    <t>…Imputed Rent of Owner Occupied Dwellings</t>
    <phoneticPr fontId="2"/>
  </si>
  <si>
    <t>National Disposable Income, net</t>
    <phoneticPr fontId="2"/>
  </si>
  <si>
    <t>…of which, employees</t>
    <phoneticPr fontId="2"/>
  </si>
  <si>
    <t>Labor Productivity (based on Number of Employment)</t>
    <phoneticPr fontId="2"/>
  </si>
  <si>
    <t>Net capital stock (at current prices)</t>
    <phoneticPr fontId="1"/>
  </si>
  <si>
    <t>…non-IT capital</t>
    <phoneticPr fontId="2"/>
  </si>
  <si>
    <t>Capital Income</t>
    <phoneticPr fontId="2"/>
  </si>
  <si>
    <t>Labor Income</t>
    <phoneticPr fontId="2"/>
  </si>
  <si>
    <t>…of which, compensation of employees</t>
    <phoneticPr fontId="2"/>
  </si>
  <si>
    <t>Industry data</t>
    <phoneticPr fontId="1"/>
  </si>
  <si>
    <t>Manufacturing</t>
    <phoneticPr fontId="2"/>
  </si>
  <si>
    <t>…Food products, beverages, and tobacco products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</si>
  <si>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</si>
  <si>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</si>
  <si>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</si>
  <si>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…Basic metals</t>
    <phoneticPr fontId="2"/>
  </si>
  <si>
    <t>…Machinery and equipment</t>
    <phoneticPr fontId="2"/>
  </si>
  <si>
    <t>……Electric machinery</t>
    <phoneticPr fontId="2"/>
  </si>
  <si>
    <t>……Other machinery and equipment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</si>
  <si>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</si>
  <si>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</si>
  <si>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</si>
  <si>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</si>
  <si>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Financial intermediation, real estate, renting and business activities</t>
    <phoneticPr fontId="2"/>
  </si>
  <si>
    <t>…Financial intermediation</t>
    <phoneticPr fontId="1"/>
  </si>
  <si>
    <t>……Medical, precision and optical instruments</t>
    <phoneticPr fontId="2"/>
  </si>
  <si>
    <t>……Transportation equipments</t>
    <phoneticPr fontId="2"/>
  </si>
  <si>
    <t>Community, social and personal services</t>
    <phoneticPr fontId="2"/>
  </si>
  <si>
    <t>Taxes and duties on imports</t>
    <phoneticPr fontId="2"/>
  </si>
  <si>
    <t>2a. GDP by industry at constant prices</t>
    <phoneticPr fontId="1"/>
  </si>
  <si>
    <t>…Wood and products of wood and cork</t>
    <phoneticPr fontId="2"/>
  </si>
  <si>
    <t>(less) Imputed bank service charges</t>
    <phoneticPr fontId="2"/>
  </si>
  <si>
    <t>…Textiles and wearing apparel, and leather products</t>
    <phoneticPr fontId="2"/>
  </si>
  <si>
    <t>…Real estate</t>
    <phoneticPr fontId="1"/>
  </si>
  <si>
    <t>Taxes and duties on imports</t>
    <phoneticPr fontId="2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</si>
  <si>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</si>
  <si>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</si>
  <si>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Mining and quarrying</t>
    <phoneticPr fontId="1"/>
  </si>
  <si>
    <t>…Basic metals</t>
    <phoneticPr fontId="2"/>
  </si>
  <si>
    <t>Unit</t>
    <phoneticPr fontId="2"/>
  </si>
  <si>
    <t>Economy-wide data</t>
    <phoneticPr fontId="1"/>
  </si>
  <si>
    <t>1a. GDP at Current Prices</t>
    <phoneticPr fontId="1"/>
  </si>
  <si>
    <t>Private Consumption</t>
    <phoneticPr fontId="2"/>
  </si>
  <si>
    <t>…Imputed Rent of Owner Occupied Dwellings</t>
    <phoneticPr fontId="2"/>
  </si>
  <si>
    <t>Gross Fixed Capital Formation</t>
    <phoneticPr fontId="2"/>
  </si>
  <si>
    <t>Government Consumption</t>
    <phoneticPr fontId="2"/>
  </si>
  <si>
    <t>GDP at market price</t>
    <phoneticPr fontId="2"/>
  </si>
  <si>
    <t>3. Distribution of National Income</t>
    <phoneticPr fontId="1"/>
  </si>
  <si>
    <t>Consumption of Fixed Capital (CFC)</t>
    <phoneticPr fontId="2"/>
  </si>
  <si>
    <t>Gross National Income (GNI)</t>
    <phoneticPr fontId="2"/>
  </si>
  <si>
    <t>National Disposable Income, gross</t>
    <phoneticPr fontId="2"/>
  </si>
  <si>
    <t>5. Other Data</t>
    <phoneticPr fontId="1"/>
  </si>
  <si>
    <t>GDP deflator</t>
    <phoneticPr fontId="2"/>
  </si>
  <si>
    <t>CPI</t>
    <phoneticPr fontId="2"/>
  </si>
  <si>
    <t>6. Productivity Indicators</t>
    <phoneticPr fontId="1"/>
  </si>
  <si>
    <t>Labor Productivity (based on Hours Worked)</t>
    <phoneticPr fontId="2"/>
  </si>
  <si>
    <t>Labor Productivity (based on Number of Employment)</t>
    <phoneticPr fontId="2"/>
  </si>
  <si>
    <t>7. Factor Input</t>
    <phoneticPr fontId="1"/>
  </si>
  <si>
    <t xml:space="preserve">…capital coefficient </t>
    <phoneticPr fontId="2"/>
  </si>
  <si>
    <t>Net capital stock (at constant prices)</t>
    <phoneticPr fontId="1"/>
  </si>
  <si>
    <t>Capital Input (capital service)</t>
    <phoneticPr fontId="2"/>
  </si>
  <si>
    <t>…IT capital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</si>
  <si>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</si>
  <si>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</si>
  <si>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</si>
  <si>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Construction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</si>
  <si>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</si>
  <si>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</si>
  <si>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</si>
  <si>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(less) Imputed bank service charges</t>
    <phoneticPr fontId="2"/>
  </si>
  <si>
    <t>…Textiles and wearing apparel, and leather products</t>
    <phoneticPr fontId="2"/>
  </si>
  <si>
    <t>…Other non-metallic products</t>
    <phoneticPr fontId="1"/>
  </si>
  <si>
    <t>……Transportation equipments</t>
    <phoneticPr fontId="2"/>
  </si>
  <si>
    <t>Manufacturing</t>
    <phoneticPr fontId="2"/>
  </si>
  <si>
    <t>…Textiles and wearing apparel, and leather products</t>
    <phoneticPr fontId="2"/>
  </si>
  <si>
    <t>…Wood and products of wood and cork</t>
    <phoneticPr fontId="2"/>
  </si>
  <si>
    <t>…Coke, refined petroleum products, nuclear fuel, chemicals, rubber, and plastic products</t>
    <phoneticPr fontId="2"/>
  </si>
  <si>
    <t>……Electric machinery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</si>
  <si>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</si>
  <si>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</si>
  <si>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</si>
  <si>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</si>
  <si>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</si>
  <si>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</si>
  <si>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Community, social and personal services</t>
    <phoneticPr fontId="2"/>
  </si>
  <si>
    <t>Taxes and duties on imports</t>
    <phoneticPr fontId="2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</si>
  <si>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</si>
  <si>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</si>
  <si>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Mining and quarrying</t>
    <phoneticPr fontId="1"/>
  </si>
  <si>
    <t>…Food products, beverages, and tobacco products</t>
    <phoneticPr fontId="2"/>
  </si>
  <si>
    <t>…Paper, paper products, printing, and publishing</t>
    <phoneticPr fontId="2"/>
  </si>
  <si>
    <t>…Basic metals</t>
    <phoneticPr fontId="2"/>
  </si>
  <si>
    <t>…Machinery and equipment</t>
    <phoneticPr fontId="2"/>
  </si>
  <si>
    <t>……Other machinery and equipment</t>
    <phoneticPr fontId="2"/>
  </si>
  <si>
    <t>…Other manufacturing</t>
    <phoneticPr fontId="4"/>
  </si>
  <si>
    <t>Community, social and personal services</t>
    <phoneticPr fontId="1"/>
  </si>
  <si>
    <t>GDP at market price</t>
    <phoneticPr fontId="2"/>
  </si>
  <si>
    <t>(less) Imports of Goods and Services</t>
    <phoneticPr fontId="2"/>
  </si>
  <si>
    <t>Government Consumption</t>
    <phoneticPr fontId="2"/>
  </si>
  <si>
    <t>Gross Fixed Capital Formation</t>
    <phoneticPr fontId="2"/>
  </si>
  <si>
    <t>GDP at basic price</t>
    <phoneticPr fontId="2"/>
  </si>
  <si>
    <t>3. Distribution of National Income</t>
    <phoneticPr fontId="1"/>
  </si>
  <si>
    <t>National Disposable Income, gross</t>
    <phoneticPr fontId="2"/>
  </si>
  <si>
    <t>National Disposable Income, net</t>
    <phoneticPr fontId="2"/>
  </si>
  <si>
    <t>Labor Productivity (based on Number of Employment)</t>
    <phoneticPr fontId="2"/>
  </si>
  <si>
    <t>1a. GDP by industry at current prices</t>
    <phoneticPr fontId="1"/>
  </si>
  <si>
    <t>…Coke, refined petroleum products, nuclear fuel, chemicals, rubber, and plastic products</t>
    <phoneticPr fontId="2"/>
  </si>
  <si>
    <t>Construction</t>
    <phoneticPr fontId="2"/>
  </si>
  <si>
    <t>…Paper, paper products, printing, and publishing</t>
    <phoneticPr fontId="2"/>
  </si>
  <si>
    <t>…Other non-metallic products</t>
    <phoneticPr fontId="1"/>
  </si>
  <si>
    <t>…Machinery and equipment</t>
    <phoneticPr fontId="2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</si>
  <si>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</si>
  <si>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</si>
  <si>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</si>
  <si>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</si>
  <si>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</si>
  <si>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</si>
  <si>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Taxes and duties on imports</t>
    <phoneticPr fontId="2"/>
  </si>
  <si>
    <t>…Coke, refined petroleum products, nuclear fuel, chemicals, rubber, and plastic products</t>
    <phoneticPr fontId="2"/>
  </si>
  <si>
    <t>…Basic metals</t>
    <phoneticPr fontId="2"/>
  </si>
  <si>
    <t>…Machinery and equipment</t>
    <phoneticPr fontId="2"/>
  </si>
  <si>
    <t>……Electric machinery</t>
    <phoneticPr fontId="2"/>
  </si>
  <si>
    <t>……Transportation equipments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</si>
  <si>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</si>
  <si>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3. Employment by industry</t>
    <phoneticPr fontId="1"/>
  </si>
  <si>
    <t>…Paper, paper products, printing, and publishing</t>
    <phoneticPr fontId="2"/>
  </si>
  <si>
    <t>……Electric machinery</t>
    <phoneticPr fontId="2"/>
  </si>
  <si>
    <t>Government Consumption</t>
    <phoneticPr fontId="2"/>
  </si>
  <si>
    <t>Net Increase in Stocks</t>
    <phoneticPr fontId="2"/>
  </si>
  <si>
    <t>Exports of Goods and Services</t>
    <phoneticPr fontId="2"/>
  </si>
  <si>
    <t>(less) Imports of Goods and Services</t>
    <phoneticPr fontId="2"/>
  </si>
  <si>
    <t>GDP at market price</t>
    <phoneticPr fontId="2"/>
  </si>
  <si>
    <t>(less) Net indirect taxes on products</t>
    <phoneticPr fontId="2"/>
  </si>
  <si>
    <t>GDP at basic price</t>
    <phoneticPr fontId="2"/>
  </si>
  <si>
    <t>billions of US dollars</t>
    <phoneticPr fontId="2"/>
  </si>
  <si>
    <t>Gross National Income (GNI)</t>
    <phoneticPr fontId="2"/>
  </si>
  <si>
    <t>Net National Income (NNI)</t>
    <phoneticPr fontId="2"/>
  </si>
  <si>
    <t>National Disposable Income, net</t>
    <phoneticPr fontId="2"/>
  </si>
  <si>
    <t>…of which, employees</t>
    <phoneticPr fontId="2"/>
  </si>
  <si>
    <t>Capital Productivity</t>
    <phoneticPr fontId="2"/>
  </si>
  <si>
    <t>Hong Kong</t>
    <phoneticPr fontId="2"/>
  </si>
  <si>
    <t>Unit</t>
    <phoneticPr fontId="2"/>
  </si>
  <si>
    <t>Economy-wide data</t>
    <phoneticPr fontId="1"/>
  </si>
  <si>
    <t>1a. GDP at Current Prices</t>
    <phoneticPr fontId="1"/>
  </si>
  <si>
    <t>Private Consumption</t>
    <phoneticPr fontId="2"/>
  </si>
  <si>
    <t>Gross Fixed Capital Formation</t>
    <phoneticPr fontId="2"/>
  </si>
  <si>
    <t>Net Increase in Stocks</t>
    <phoneticPr fontId="2"/>
  </si>
  <si>
    <t>Exports of Goods and Services</t>
    <phoneticPr fontId="2"/>
  </si>
  <si>
    <t>(less) Imports of Goods and Services</t>
    <phoneticPr fontId="2"/>
  </si>
  <si>
    <t>GDP at market price</t>
    <phoneticPr fontId="2"/>
  </si>
  <si>
    <t>(less) Net indirect taxes on products</t>
    <phoneticPr fontId="2"/>
  </si>
  <si>
    <t>GDP at basic price</t>
    <phoneticPr fontId="2"/>
  </si>
  <si>
    <t>billions of US dollars</t>
    <phoneticPr fontId="2"/>
  </si>
  <si>
    <t>…Imputed Rent of Owner Occupied Dwellings</t>
    <phoneticPr fontId="2"/>
  </si>
  <si>
    <t>Government Consumption</t>
    <phoneticPr fontId="2"/>
  </si>
  <si>
    <t>2a. GDP at Constant Prices</t>
    <phoneticPr fontId="1"/>
  </si>
  <si>
    <t>3. Distribution of National Income</t>
    <phoneticPr fontId="1"/>
  </si>
  <si>
    <t>4. Labor Input</t>
    <phoneticPr fontId="1"/>
  </si>
  <si>
    <t>…of which, employees</t>
    <phoneticPr fontId="2"/>
  </si>
  <si>
    <t>GDP deflator</t>
    <phoneticPr fontId="2"/>
  </si>
  <si>
    <t>1a. GDP by industry at current prices</t>
    <phoneticPr fontId="1"/>
  </si>
  <si>
    <t>Construction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</si>
  <si>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</si>
  <si>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</si>
  <si>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</si>
  <si>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</si>
  <si>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</si>
  <si>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</si>
  <si>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Taxes and duties on imports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</si>
  <si>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</si>
  <si>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</si>
  <si>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Manufacturing</t>
    <phoneticPr fontId="2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</si>
  <si>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</si>
  <si>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</si>
  <si>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</si>
  <si>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</si>
  <si>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</si>
  <si>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…Basic metals</t>
    <phoneticPr fontId="2"/>
  </si>
  <si>
    <t>…Machinery and equipment</t>
    <phoneticPr fontId="2"/>
  </si>
  <si>
    <t>……Electric machinery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</si>
  <si>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</si>
  <si>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</si>
  <si>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</si>
  <si>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</si>
  <si>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t>Electricity, gas and water supply</t>
    <phoneticPr fontId="2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</si>
  <si>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</si>
  <si>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</si>
  <si>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Mining and quarrying</t>
    <phoneticPr fontId="1"/>
  </si>
  <si>
    <t>…Food products, beverages, and tobacco products</t>
    <phoneticPr fontId="2"/>
  </si>
  <si>
    <t>Community, social and personal services</t>
    <phoneticPr fontId="1"/>
  </si>
  <si>
    <t>Indonesia</t>
    <phoneticPr fontId="2"/>
  </si>
  <si>
    <t>Gross Fixed Capital Formation</t>
    <phoneticPr fontId="2"/>
  </si>
  <si>
    <t>Unit</t>
    <phoneticPr fontId="2"/>
  </si>
  <si>
    <t>Economy-wide data</t>
    <phoneticPr fontId="1"/>
  </si>
  <si>
    <t>…Imputed Rent of Owner Occupied Dwellings</t>
    <phoneticPr fontId="2"/>
  </si>
  <si>
    <t>Government Consumption</t>
    <phoneticPr fontId="2"/>
  </si>
  <si>
    <t>Exports of Goods and Services</t>
    <phoneticPr fontId="2"/>
  </si>
  <si>
    <t>(less) Imports of Goods and Services</t>
    <phoneticPr fontId="2"/>
  </si>
  <si>
    <t>Gross Fixed Capital Formation</t>
    <phoneticPr fontId="2"/>
  </si>
  <si>
    <t>Net Increase in Stocks</t>
    <phoneticPr fontId="2"/>
  </si>
  <si>
    <t>Exports of Goods and Services</t>
    <phoneticPr fontId="2"/>
  </si>
  <si>
    <t>billions of US dollars</t>
    <phoneticPr fontId="2"/>
  </si>
  <si>
    <t>GDP at market price</t>
    <phoneticPr fontId="2"/>
  </si>
  <si>
    <t>(less) Net indirect taxes on products</t>
    <phoneticPr fontId="2"/>
  </si>
  <si>
    <t>GDP at basic price</t>
    <phoneticPr fontId="2"/>
  </si>
  <si>
    <t>2a. GDP at Constant Prices</t>
    <phoneticPr fontId="1"/>
  </si>
  <si>
    <t>Private Consumption</t>
    <phoneticPr fontId="2"/>
  </si>
  <si>
    <t>Government Consumption</t>
    <phoneticPr fontId="2"/>
  </si>
  <si>
    <t>Exports of Goods and Services</t>
    <phoneticPr fontId="2"/>
  </si>
  <si>
    <t>GDP at market price</t>
    <phoneticPr fontId="2"/>
  </si>
  <si>
    <t>GDP at basic price</t>
    <phoneticPr fontId="2"/>
  </si>
  <si>
    <t>Private Consumption</t>
    <phoneticPr fontId="2"/>
  </si>
  <si>
    <t>…Imputed Rent of Owner Occupied Dwellings</t>
    <phoneticPr fontId="2"/>
  </si>
  <si>
    <t>(less) Imports of Goods and Services</t>
    <phoneticPr fontId="2"/>
  </si>
  <si>
    <t>GDP at market price</t>
    <phoneticPr fontId="2"/>
  </si>
  <si>
    <t>3. Distribution of National Income</t>
    <phoneticPr fontId="1"/>
  </si>
  <si>
    <t>Consumption of Fixed Capital (CFC)</t>
    <phoneticPr fontId="2"/>
  </si>
  <si>
    <t>Gross National Income (GNI)</t>
    <phoneticPr fontId="2"/>
  </si>
  <si>
    <t>Net National Income (NNI)</t>
    <phoneticPr fontId="2"/>
  </si>
  <si>
    <t>National Disposable Income, gross</t>
    <phoneticPr fontId="2"/>
  </si>
  <si>
    <t>4. Labor Input</t>
    <phoneticPr fontId="1"/>
  </si>
  <si>
    <t>5. Other Data</t>
    <phoneticPr fontId="1"/>
  </si>
  <si>
    <t>GDP deflator</t>
    <phoneticPr fontId="2"/>
  </si>
  <si>
    <t>CPI</t>
    <phoneticPr fontId="2"/>
  </si>
  <si>
    <t>6. Productivity Indicators</t>
    <phoneticPr fontId="1"/>
  </si>
  <si>
    <t>Labor Productivity (based on Hours Worked)</t>
    <phoneticPr fontId="2"/>
  </si>
  <si>
    <t>Capital Input (capital service)</t>
    <phoneticPr fontId="2"/>
  </si>
  <si>
    <t>…IT capital</t>
    <phoneticPr fontId="2"/>
  </si>
  <si>
    <t>…non-IT capital</t>
    <phoneticPr fontId="2"/>
  </si>
  <si>
    <t>…of which, compensation of employees</t>
    <phoneticPr fontId="2"/>
  </si>
  <si>
    <t>Industry data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</si>
  <si>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</si>
  <si>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</si>
  <si>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Manufacturing</t>
    <phoneticPr fontId="2"/>
  </si>
  <si>
    <t>…Food products, beverages, and tobacco products</t>
    <phoneticPr fontId="2"/>
  </si>
  <si>
    <t>…Textiles and wearing apparel, and leather products</t>
    <phoneticPr fontId="2"/>
  </si>
  <si>
    <t>…Paper, paper products, printing, and publishing</t>
    <phoneticPr fontId="2"/>
  </si>
  <si>
    <t>……Medical, precision and optical instruments</t>
    <phoneticPr fontId="2"/>
  </si>
  <si>
    <t>……Other machinery and equipment</t>
    <phoneticPr fontId="2"/>
  </si>
  <si>
    <t>Wholesale and retail trade, repair of vehicles and household goods, hotels and restaurants</t>
    <phoneticPr fontId="2"/>
  </si>
  <si>
    <t>Community, social and personal services</t>
    <phoneticPr fontId="2"/>
  </si>
  <si>
    <t>Mining and quarrying</t>
    <phoneticPr fontId="2"/>
  </si>
  <si>
    <t>Manufacturing</t>
    <phoneticPr fontId="2"/>
  </si>
  <si>
    <t>…Food products, beverages, and tobacco products</t>
    <phoneticPr fontId="2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</si>
  <si>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</si>
  <si>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</si>
  <si>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</si>
  <si>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…Basic metals</t>
    <phoneticPr fontId="2"/>
  </si>
  <si>
    <t>…Machinery and equipment</t>
    <phoneticPr fontId="2"/>
  </si>
  <si>
    <t>……Electric machinery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</si>
  <si>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</si>
  <si>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</si>
  <si>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</si>
  <si>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</si>
  <si>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t>Electricity, gas and water supply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</si>
  <si>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</si>
  <si>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</si>
  <si>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</si>
  <si>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</si>
  <si>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</si>
  <si>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</si>
  <si>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(less) Imputed bank service charges</t>
    <phoneticPr fontId="2"/>
  </si>
  <si>
    <t>Taxes and duties on imports</t>
    <phoneticPr fontId="2"/>
  </si>
  <si>
    <t>2a. GDP by industry at constant prices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</si>
  <si>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</si>
  <si>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</si>
  <si>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Manufacturing</t>
    <phoneticPr fontId="2"/>
  </si>
  <si>
    <t>…Food products, beverages, and tobacco products</t>
    <phoneticPr fontId="2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</si>
  <si>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</si>
  <si>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</si>
  <si>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</si>
  <si>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</si>
  <si>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…Basic metals</t>
    <phoneticPr fontId="2"/>
  </si>
  <si>
    <t>…Machinery and equipment</t>
    <phoneticPr fontId="2"/>
  </si>
  <si>
    <t>…Other manufacturing</t>
    <phoneticPr fontId="4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</si>
  <si>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</si>
  <si>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</si>
  <si>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</si>
  <si>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……Electric machinery</t>
    <phoneticPr fontId="2"/>
  </si>
  <si>
    <t>Construction</t>
    <phoneticPr fontId="2"/>
  </si>
  <si>
    <t>…Other non-metallic products</t>
    <phoneticPr fontId="1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</si>
  <si>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</si>
  <si>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</si>
  <si>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</si>
  <si>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Electricity, gas and water supply</t>
    <phoneticPr fontId="2"/>
  </si>
  <si>
    <t>3. Employment by industry</t>
    <phoneticPr fontId="1"/>
  </si>
  <si>
    <t>Mining and quarrying</t>
    <phoneticPr fontId="1"/>
  </si>
  <si>
    <t>Community, social and personal services</t>
    <phoneticPr fontId="1"/>
  </si>
  <si>
    <t>Net Increase in Stocks</t>
    <phoneticPr fontId="2"/>
  </si>
  <si>
    <t>GDP at basic price</t>
    <phoneticPr fontId="2"/>
  </si>
  <si>
    <t>Private Consumption</t>
    <phoneticPr fontId="2"/>
  </si>
  <si>
    <t>2a. GDP at Constant Prices</t>
    <phoneticPr fontId="1"/>
  </si>
  <si>
    <t>3. Distribution of National Income</t>
    <phoneticPr fontId="1"/>
  </si>
  <si>
    <t>National Disposable Income, gross</t>
    <phoneticPr fontId="2"/>
  </si>
  <si>
    <t>GDP deflator</t>
    <phoneticPr fontId="2"/>
  </si>
  <si>
    <t>CPI</t>
    <phoneticPr fontId="2"/>
  </si>
  <si>
    <t>6. Productivity Indicators</t>
    <phoneticPr fontId="1"/>
  </si>
  <si>
    <t>Total Factor Productivity</t>
    <phoneticPr fontId="2"/>
  </si>
  <si>
    <t>Labor Productivity (based on Hours Worked)</t>
    <phoneticPr fontId="2"/>
  </si>
  <si>
    <t>Labor Productivity (based on Number of Employment)</t>
    <phoneticPr fontId="2"/>
  </si>
  <si>
    <t>Net capital stock (at constant prices)</t>
    <phoneticPr fontId="1"/>
  </si>
  <si>
    <t>Capital Input (capital service)</t>
    <phoneticPr fontId="2"/>
  </si>
  <si>
    <t>…IT capital</t>
    <phoneticPr fontId="2"/>
  </si>
  <si>
    <t>Capital Income</t>
    <phoneticPr fontId="2"/>
  </si>
  <si>
    <t>Labor Income</t>
    <phoneticPr fontId="2"/>
  </si>
  <si>
    <t>Industry data</t>
    <phoneticPr fontId="1"/>
  </si>
  <si>
    <t>…Financial intermediation</t>
    <phoneticPr fontId="1"/>
  </si>
  <si>
    <t>…Real estate</t>
    <phoneticPr fontId="1"/>
  </si>
  <si>
    <t>Community, social and personal services</t>
    <phoneticPr fontId="2"/>
  </si>
  <si>
    <t>(less) Imputed bank service charges</t>
    <phoneticPr fontId="2"/>
  </si>
  <si>
    <t>Mining and quarrying</t>
    <phoneticPr fontId="2"/>
  </si>
  <si>
    <t>…Paper, paper products, printing, and publishing</t>
    <phoneticPr fontId="2"/>
  </si>
  <si>
    <t>…Other non-metallic products</t>
    <phoneticPr fontId="1"/>
  </si>
  <si>
    <t>……Electric machinery</t>
    <phoneticPr fontId="2"/>
  </si>
  <si>
    <t>……Transportation equipments</t>
    <phoneticPr fontId="2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</si>
  <si>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</si>
  <si>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</si>
  <si>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</si>
  <si>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</si>
  <si>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</si>
  <si>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</si>
  <si>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Taxes and duties on imports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</si>
  <si>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</si>
  <si>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Manufacturing</t>
    <phoneticPr fontId="2"/>
  </si>
  <si>
    <t>…Food products, beverages, and tobacco products</t>
    <phoneticPr fontId="2"/>
  </si>
  <si>
    <t>…Textiles and wearing apparel, and leather products</t>
    <phoneticPr fontId="2"/>
  </si>
  <si>
    <t>…Other non-metallic products</t>
    <phoneticPr fontId="1"/>
  </si>
  <si>
    <t>…Basic metals</t>
    <phoneticPr fontId="2"/>
  </si>
  <si>
    <t>…Machinery and equipment</t>
    <phoneticPr fontId="2"/>
  </si>
  <si>
    <t>……Medical, precision and optical instruments</t>
    <phoneticPr fontId="2"/>
  </si>
  <si>
    <t>……Other machinery and equipment</t>
    <phoneticPr fontId="2"/>
  </si>
  <si>
    <t>…Other manufacturing</t>
    <phoneticPr fontId="4"/>
  </si>
  <si>
    <t>Transport, storage and communications</t>
    <phoneticPr fontId="2"/>
  </si>
  <si>
    <t>3. Employment by industry</t>
    <phoneticPr fontId="1"/>
  </si>
  <si>
    <t>Mining and quarrying</t>
    <phoneticPr fontId="1"/>
  </si>
  <si>
    <t>…Wood and products of wood and cork</t>
    <phoneticPr fontId="2"/>
  </si>
  <si>
    <t>Unit</t>
    <phoneticPr fontId="2"/>
  </si>
  <si>
    <t>Economy-wide data</t>
    <phoneticPr fontId="1"/>
  </si>
  <si>
    <t>1a. GDP at Current Prices</t>
    <phoneticPr fontId="1"/>
  </si>
  <si>
    <t>Private Consumption</t>
    <phoneticPr fontId="2"/>
  </si>
  <si>
    <t>…Imputed Rent of Owner Occupied Dwellings</t>
    <phoneticPr fontId="2"/>
  </si>
  <si>
    <t>Government Consumption</t>
    <phoneticPr fontId="2"/>
  </si>
  <si>
    <t>Gross Fixed Capital Formation</t>
    <phoneticPr fontId="2"/>
  </si>
  <si>
    <t>Net Increase in Stocks</t>
    <phoneticPr fontId="2"/>
  </si>
  <si>
    <t>Exports of Goods and Services</t>
    <phoneticPr fontId="2"/>
  </si>
  <si>
    <t>(less) Imports of Goods and Services</t>
    <phoneticPr fontId="2"/>
  </si>
  <si>
    <t>GDP at market price</t>
    <phoneticPr fontId="2"/>
  </si>
  <si>
    <t>(less) Net indirect taxes on products</t>
    <phoneticPr fontId="2"/>
  </si>
  <si>
    <t>GDP at basic price</t>
    <phoneticPr fontId="2"/>
  </si>
  <si>
    <t>billions of US dollars</t>
    <phoneticPr fontId="2"/>
  </si>
  <si>
    <t>2a. GDP at Constant Prices</t>
    <phoneticPr fontId="1"/>
  </si>
  <si>
    <t>…Imputed Rent of Owner Occupied Dwellings</t>
    <phoneticPr fontId="2"/>
  </si>
  <si>
    <t>National Disposable Income, gross</t>
    <phoneticPr fontId="2"/>
  </si>
  <si>
    <t>National Disposable Income, net</t>
    <phoneticPr fontId="2"/>
  </si>
  <si>
    <t>6. Productivity Indicators</t>
    <phoneticPr fontId="1"/>
  </si>
  <si>
    <t>Total Factor Productivity</t>
    <phoneticPr fontId="2"/>
  </si>
  <si>
    <t>Labor Productivity (based on Number of Employment)</t>
    <phoneticPr fontId="2"/>
  </si>
  <si>
    <t>Capital Productivity</t>
    <phoneticPr fontId="2"/>
  </si>
  <si>
    <t>Net capital stock (at current prices)</t>
    <phoneticPr fontId="1"/>
  </si>
  <si>
    <t xml:space="preserve">…capital coefficient </t>
    <phoneticPr fontId="2"/>
  </si>
  <si>
    <t>Net capital stock (at constant prices)</t>
    <phoneticPr fontId="1"/>
  </si>
  <si>
    <t>Capital Input (capital service)</t>
    <phoneticPr fontId="2"/>
  </si>
  <si>
    <t>…IT capital</t>
    <phoneticPr fontId="2"/>
  </si>
  <si>
    <t>…non-IT capital</t>
    <phoneticPr fontId="2"/>
  </si>
  <si>
    <t>Labor Income</t>
    <phoneticPr fontId="2"/>
  </si>
  <si>
    <t>…of which, compensation of employees</t>
    <phoneticPr fontId="2"/>
  </si>
  <si>
    <t>Industry data</t>
    <phoneticPr fontId="1"/>
  </si>
  <si>
    <t>1a. GDP by industry at current prices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</si>
  <si>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</si>
  <si>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</si>
  <si>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…Wood and products of wood and cork</t>
    <phoneticPr fontId="2"/>
  </si>
  <si>
    <t>…Paper, paper products, printing, and publishing</t>
    <phoneticPr fontId="2"/>
  </si>
  <si>
    <t>……Electric machinery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</si>
  <si>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</si>
  <si>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</si>
  <si>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</si>
  <si>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</si>
  <si>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t>Construction</t>
    <phoneticPr fontId="2"/>
  </si>
  <si>
    <t>Transport, storage and communications</t>
    <phoneticPr fontId="2"/>
  </si>
  <si>
    <t>…Real estate</t>
    <phoneticPr fontId="1"/>
  </si>
  <si>
    <t>Community, social and personal services</t>
    <phoneticPr fontId="2"/>
  </si>
  <si>
    <t>(less) Imputed bank service charges</t>
    <phoneticPr fontId="2"/>
  </si>
  <si>
    <t>Taxes and duties on imports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</si>
  <si>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</si>
  <si>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billions of US dollars</t>
    <phoneticPr fontId="2"/>
  </si>
  <si>
    <t>…Food products, beverages, and tobacco products</t>
    <phoneticPr fontId="2"/>
  </si>
  <si>
    <t>billions of US dollars</t>
    <phoneticPr fontId="2"/>
  </si>
  <si>
    <t>…Other non-metallic products</t>
    <phoneticPr fontId="1"/>
  </si>
  <si>
    <t>…Machinery and equipment</t>
    <phoneticPr fontId="2"/>
  </si>
  <si>
    <t>Electricity, gas and water supply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</si>
  <si>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</si>
  <si>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</si>
  <si>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</si>
  <si>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</si>
  <si>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</si>
  <si>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</si>
  <si>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(less) Imputed bank service charges</t>
    <phoneticPr fontId="2"/>
  </si>
  <si>
    <t>2a. GDP by industry at constant prices</t>
    <phoneticPr fontId="1"/>
  </si>
  <si>
    <t>…Food products, beverages, and tobacco products</t>
    <phoneticPr fontId="2"/>
  </si>
  <si>
    <t>…Textiles and wearing apparel, and leather products</t>
    <phoneticPr fontId="2"/>
  </si>
  <si>
    <t>…Wood and products of wood and cork</t>
    <phoneticPr fontId="2"/>
  </si>
  <si>
    <t>…Coke, refined petroleum products, nuclear fuel, chemicals, rubber, and plastic products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</si>
  <si>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</si>
  <si>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</si>
  <si>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</si>
  <si>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</si>
  <si>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</si>
  <si>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</si>
  <si>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</si>
  <si>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Taxes and duties on imports</t>
    <phoneticPr fontId="2"/>
  </si>
  <si>
    <t>Manufacturing</t>
    <phoneticPr fontId="2"/>
  </si>
  <si>
    <t>……Other machinery and equipment</t>
    <phoneticPr fontId="2"/>
  </si>
  <si>
    <t>Manufacturing</t>
    <phoneticPr fontId="2"/>
  </si>
  <si>
    <t>…Coke, refined petroleum products, nuclear fuel, chemicals, rubber, and plastic products</t>
    <phoneticPr fontId="2"/>
  </si>
  <si>
    <t>……Transportation equipments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</si>
  <si>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</si>
  <si>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</si>
  <si>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Community, social and personal services</t>
    <phoneticPr fontId="2"/>
  </si>
  <si>
    <t>(less) Imputed bank service charges</t>
    <phoneticPr fontId="2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</si>
  <si>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</si>
  <si>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</si>
  <si>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…Machinery and equipment</t>
    <phoneticPr fontId="2"/>
  </si>
  <si>
    <t>Community, social and personal services</t>
    <phoneticPr fontId="1"/>
  </si>
  <si>
    <t>Kuwait</t>
    <phoneticPr fontId="2"/>
  </si>
  <si>
    <t>Unit</t>
    <phoneticPr fontId="2"/>
  </si>
  <si>
    <t>1a. GDP at Current Prices</t>
    <phoneticPr fontId="1"/>
  </si>
  <si>
    <t>Private Consumption</t>
    <phoneticPr fontId="2"/>
  </si>
  <si>
    <t>…Imputed Rent of Owner Occupied Dwellings</t>
    <phoneticPr fontId="2"/>
  </si>
  <si>
    <t>Government Consumption</t>
    <phoneticPr fontId="2"/>
  </si>
  <si>
    <t>Unit</t>
    <phoneticPr fontId="2"/>
  </si>
  <si>
    <t>Economy-wide data</t>
    <phoneticPr fontId="1"/>
  </si>
  <si>
    <t>1a. GDP at Current Prices</t>
    <phoneticPr fontId="1"/>
  </si>
  <si>
    <t>Private Consumption</t>
    <phoneticPr fontId="2"/>
  </si>
  <si>
    <t>…Imputed Rent of Owner Occupied Dwellings</t>
    <phoneticPr fontId="2"/>
  </si>
  <si>
    <t>Government Consumption</t>
    <phoneticPr fontId="2"/>
  </si>
  <si>
    <t>Gross Fixed Capital Formation</t>
    <phoneticPr fontId="2"/>
  </si>
  <si>
    <t>Net Increase in Stocks</t>
    <phoneticPr fontId="2"/>
  </si>
  <si>
    <t>Exports of Goods and Services</t>
    <phoneticPr fontId="2"/>
  </si>
  <si>
    <t>(less) Imports of Goods and Services</t>
    <phoneticPr fontId="2"/>
  </si>
  <si>
    <t>GDP at market price</t>
    <phoneticPr fontId="2"/>
  </si>
  <si>
    <t>(less) Net indirect taxes on products</t>
    <phoneticPr fontId="2"/>
  </si>
  <si>
    <t>GDP at basic price</t>
    <phoneticPr fontId="2"/>
  </si>
  <si>
    <t>billions of US dollars</t>
    <phoneticPr fontId="2"/>
  </si>
  <si>
    <t>2a. GDP at Constant Prices</t>
    <phoneticPr fontId="1"/>
  </si>
  <si>
    <t>3. Distribution of National Income</t>
    <phoneticPr fontId="1"/>
  </si>
  <si>
    <t>Gross National Income (GNI)</t>
    <phoneticPr fontId="2"/>
  </si>
  <si>
    <t>Net National Income (NNI)</t>
    <phoneticPr fontId="2"/>
  </si>
  <si>
    <t>National Disposable Income, net</t>
    <phoneticPr fontId="2"/>
  </si>
  <si>
    <t>4. Labor Input</t>
    <phoneticPr fontId="1"/>
  </si>
  <si>
    <t>…of which, employees</t>
    <phoneticPr fontId="2"/>
  </si>
  <si>
    <t>5. Other Data</t>
    <phoneticPr fontId="1"/>
  </si>
  <si>
    <t>GDP deflator</t>
    <phoneticPr fontId="2"/>
  </si>
  <si>
    <t>Total Factor Productivity</t>
    <phoneticPr fontId="2"/>
  </si>
  <si>
    <t>Capital Productivity</t>
    <phoneticPr fontId="2"/>
  </si>
  <si>
    <t>Net capital stock (at constant prices)</t>
    <phoneticPr fontId="1"/>
  </si>
  <si>
    <t>Capital Input (capital service)</t>
    <phoneticPr fontId="2"/>
  </si>
  <si>
    <t>…IT capital</t>
    <phoneticPr fontId="2"/>
  </si>
  <si>
    <t>…non-IT capital</t>
    <phoneticPr fontId="2"/>
  </si>
  <si>
    <t>Labor Income</t>
    <phoneticPr fontId="2"/>
  </si>
  <si>
    <t>…of which, compensation of employees</t>
    <phoneticPr fontId="2"/>
  </si>
  <si>
    <t>Industry data</t>
    <phoneticPr fontId="1"/>
  </si>
  <si>
    <t>1a. GDP by industry at current prices</t>
    <phoneticPr fontId="1"/>
  </si>
  <si>
    <t>…Machinery and equipment</t>
    <phoneticPr fontId="2"/>
  </si>
  <si>
    <t>Electricity, gas and water supply</t>
    <phoneticPr fontId="2"/>
  </si>
  <si>
    <t>Wholesale and retail trade, repair of vehicles and household goods, hotels and restaurants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</si>
  <si>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</si>
  <si>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</si>
  <si>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</si>
  <si>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Taxes and duties on imports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</si>
  <si>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</si>
  <si>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Manufacturing</t>
    <phoneticPr fontId="2"/>
  </si>
  <si>
    <t>…Food products, beverages, and tobacco products</t>
    <phoneticPr fontId="2"/>
  </si>
  <si>
    <t>……Electric machinery</t>
    <phoneticPr fontId="2"/>
  </si>
  <si>
    <t>……Medical, precision and optical instruments</t>
    <phoneticPr fontId="2"/>
  </si>
  <si>
    <t>……Transportation equipments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</si>
  <si>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</si>
  <si>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</si>
  <si>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</si>
  <si>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</si>
  <si>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…Financial intermediation</t>
    <phoneticPr fontId="1"/>
  </si>
  <si>
    <t>Community, social and personal services</t>
    <phoneticPr fontId="2"/>
  </si>
  <si>
    <t>(less) Imputed bank service charges</t>
    <phoneticPr fontId="2"/>
  </si>
  <si>
    <t>Taxes and duties on imports</t>
    <phoneticPr fontId="2"/>
  </si>
  <si>
    <t>2a. GDP by industry at constant prices</t>
    <phoneticPr fontId="1"/>
  </si>
  <si>
    <t>Mining and quarrying</t>
    <phoneticPr fontId="2"/>
  </si>
  <si>
    <t>Manufacturing</t>
    <phoneticPr fontId="2"/>
  </si>
  <si>
    <t>…Food products, beverages, and tobacco products</t>
    <phoneticPr fontId="2"/>
  </si>
  <si>
    <t>…Textiles and wearing apparel, and leather products</t>
    <phoneticPr fontId="2"/>
  </si>
  <si>
    <t>…Wood and products of wood and cork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</si>
  <si>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</si>
  <si>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</si>
  <si>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…Basic metals</t>
    <phoneticPr fontId="2"/>
  </si>
  <si>
    <t>……Electric machinery</t>
    <phoneticPr fontId="2"/>
  </si>
  <si>
    <t>……Medical, precision and optical instruments</t>
    <phoneticPr fontId="2"/>
  </si>
  <si>
    <t>……Transportation equipments</t>
    <phoneticPr fontId="2"/>
  </si>
  <si>
    <t>Electricity, gas and water supply</t>
    <phoneticPr fontId="2"/>
  </si>
  <si>
    <t>…Real estate</t>
    <phoneticPr fontId="1"/>
  </si>
  <si>
    <t>…Paper, paper products, printing, and publishing</t>
    <phoneticPr fontId="2"/>
  </si>
  <si>
    <t>Financial intermediation, real estate, renting and business activities</t>
    <phoneticPr fontId="2"/>
  </si>
  <si>
    <t>…Machinery and equipment</t>
    <phoneticPr fontId="2"/>
  </si>
  <si>
    <t>……Other machinery and equipment</t>
    <phoneticPr fontId="2"/>
  </si>
  <si>
    <t>…Other manufacturing</t>
    <phoneticPr fontId="4"/>
  </si>
  <si>
    <t>Transport, storage and communications</t>
    <phoneticPr fontId="2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</si>
  <si>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</si>
  <si>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</si>
  <si>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Mining and quarrying</t>
    <phoneticPr fontId="1"/>
  </si>
  <si>
    <t>1a. GDP at Current Prices</t>
    <phoneticPr fontId="1"/>
  </si>
  <si>
    <t>Government Consumption</t>
    <phoneticPr fontId="2"/>
  </si>
  <si>
    <t>Gross Fixed Capital Formation</t>
    <phoneticPr fontId="2"/>
  </si>
  <si>
    <t>Net Increase in Stocks</t>
    <phoneticPr fontId="2"/>
  </si>
  <si>
    <t>(less) Net indirect taxes on products</t>
    <phoneticPr fontId="2"/>
  </si>
  <si>
    <t>GDP at basic price</t>
    <phoneticPr fontId="2"/>
  </si>
  <si>
    <t>Private Consumption</t>
    <phoneticPr fontId="2"/>
  </si>
  <si>
    <t>Exports of Goods and Services</t>
    <phoneticPr fontId="2"/>
  </si>
  <si>
    <t>(less) Imports of Goods and Services</t>
    <phoneticPr fontId="2"/>
  </si>
  <si>
    <t>2a. GDP at Constant Prices</t>
    <phoneticPr fontId="1"/>
  </si>
  <si>
    <t>GDP at market price</t>
    <phoneticPr fontId="2"/>
  </si>
  <si>
    <t>3. Distribution of National Income</t>
    <phoneticPr fontId="1"/>
  </si>
  <si>
    <t>Consumption of Fixed Capital (CFC)</t>
    <phoneticPr fontId="2"/>
  </si>
  <si>
    <t>Gross National Income (GNI)</t>
    <phoneticPr fontId="2"/>
  </si>
  <si>
    <t>Net National Income (NNI)</t>
    <phoneticPr fontId="2"/>
  </si>
  <si>
    <t>National Disposable Income, gross</t>
    <phoneticPr fontId="2"/>
  </si>
  <si>
    <t>National Disposable Income, net</t>
    <phoneticPr fontId="2"/>
  </si>
  <si>
    <t>4. Labor Input</t>
    <phoneticPr fontId="1"/>
  </si>
  <si>
    <t>…of which, employees</t>
    <phoneticPr fontId="2"/>
  </si>
  <si>
    <t>GDP deflator</t>
    <phoneticPr fontId="2"/>
  </si>
  <si>
    <t>CPI</t>
    <phoneticPr fontId="2"/>
  </si>
  <si>
    <t>Total Factor Productivity</t>
    <phoneticPr fontId="2"/>
  </si>
  <si>
    <t>Net capital stock (at current prices)</t>
    <phoneticPr fontId="1"/>
  </si>
  <si>
    <t>Net capital stock (at constant prices)</t>
    <phoneticPr fontId="1"/>
  </si>
  <si>
    <t>…IT capital</t>
    <phoneticPr fontId="2"/>
  </si>
  <si>
    <t>…non-IT capital</t>
    <phoneticPr fontId="2"/>
  </si>
  <si>
    <t>Labor Income</t>
    <phoneticPr fontId="2"/>
  </si>
  <si>
    <t>Industry data</t>
    <phoneticPr fontId="1"/>
  </si>
  <si>
    <t>1a. GDP by industry at current prices</t>
    <phoneticPr fontId="1"/>
  </si>
  <si>
    <t>……Medical, precision and optical instruments</t>
    <phoneticPr fontId="2"/>
  </si>
  <si>
    <t>……Transportation equipments</t>
    <phoneticPr fontId="2"/>
  </si>
  <si>
    <t>Wholesale and retail trade, repair of vehicles and household goods, hotels and restaurants</t>
    <phoneticPr fontId="2"/>
  </si>
  <si>
    <t>Financial intermediation, real estate, renting and business activities</t>
    <phoneticPr fontId="2"/>
  </si>
  <si>
    <t>…Financial intermediation</t>
    <phoneticPr fontId="1"/>
  </si>
  <si>
    <t>…Textiles and wearing apparel, and leather products</t>
    <phoneticPr fontId="2"/>
  </si>
  <si>
    <t>…Wood and products of wood and cork</t>
    <phoneticPr fontId="2"/>
  </si>
  <si>
    <t>Community, social and personal services</t>
    <phoneticPr fontId="1"/>
  </si>
  <si>
    <t>Unit</t>
    <phoneticPr fontId="2"/>
  </si>
  <si>
    <t>1a. GDP at Current Prices</t>
    <phoneticPr fontId="1"/>
  </si>
  <si>
    <t>…Imputed Rent of Owner Occupied Dwellings</t>
    <phoneticPr fontId="2"/>
  </si>
  <si>
    <t>Government Consumption</t>
    <phoneticPr fontId="2"/>
  </si>
  <si>
    <t>Net Increase in Stocks</t>
    <phoneticPr fontId="2"/>
  </si>
  <si>
    <t>(less) Imports of Goods and Services</t>
    <phoneticPr fontId="2"/>
  </si>
  <si>
    <t>(less) Net indirect taxes on products</t>
    <phoneticPr fontId="2"/>
  </si>
  <si>
    <t>(less) Net indirect taxes on products</t>
    <phoneticPr fontId="2"/>
  </si>
  <si>
    <t>GDP at basic price</t>
    <phoneticPr fontId="2"/>
  </si>
  <si>
    <t>Private Consumption</t>
    <phoneticPr fontId="2"/>
  </si>
  <si>
    <t>Gross Fixed Capital Formation</t>
    <phoneticPr fontId="2"/>
  </si>
  <si>
    <t>GDP at market price</t>
    <phoneticPr fontId="2"/>
  </si>
  <si>
    <t>Net Increase in Stocks</t>
    <phoneticPr fontId="2"/>
  </si>
  <si>
    <t>GDP at basic price</t>
    <phoneticPr fontId="2"/>
  </si>
  <si>
    <t>…Imputed Rent of Owner Occupied Dwellings</t>
    <phoneticPr fontId="2"/>
  </si>
  <si>
    <t>Government Consumption</t>
    <phoneticPr fontId="2"/>
  </si>
  <si>
    <t>Exports of Goods and Services</t>
    <phoneticPr fontId="2"/>
  </si>
  <si>
    <t>Consumption of Fixed Capital (CFC)</t>
    <phoneticPr fontId="2"/>
  </si>
  <si>
    <t>Gross National Income (GNI)</t>
    <phoneticPr fontId="2"/>
  </si>
  <si>
    <t>…of which, employees</t>
    <phoneticPr fontId="2"/>
  </si>
  <si>
    <t>CPI</t>
    <phoneticPr fontId="2"/>
  </si>
  <si>
    <t>Labor Productivity (based on Hours Worked)</t>
    <phoneticPr fontId="2"/>
  </si>
  <si>
    <t>Labor Productivity (based on Number of Employment)</t>
    <phoneticPr fontId="2"/>
  </si>
  <si>
    <t>Capital Productivity</t>
    <phoneticPr fontId="2"/>
  </si>
  <si>
    <t>7. Factor Input</t>
    <phoneticPr fontId="1"/>
  </si>
  <si>
    <t>Net capital stock (at current prices)</t>
    <phoneticPr fontId="1"/>
  </si>
  <si>
    <t xml:space="preserve">…capital coefficient </t>
    <phoneticPr fontId="2"/>
  </si>
  <si>
    <t>Net capital stock (at constant prices)</t>
    <phoneticPr fontId="1"/>
  </si>
  <si>
    <t>Capital Input (capital service)</t>
    <phoneticPr fontId="2"/>
  </si>
  <si>
    <t>…non-IT capital</t>
    <phoneticPr fontId="2"/>
  </si>
  <si>
    <t>Capital Income</t>
    <phoneticPr fontId="2"/>
  </si>
  <si>
    <t>…of which, compensation of employees</t>
    <phoneticPr fontId="2"/>
  </si>
  <si>
    <t>Community, social and personal services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</si>
  <si>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</si>
  <si>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</si>
  <si>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…Basic metals</t>
    <phoneticPr fontId="2"/>
  </si>
  <si>
    <t>Wholesale and retail trade, repair of vehicles and household goods, hotels and restaurants</t>
    <phoneticPr fontId="2"/>
  </si>
  <si>
    <t>…Real estate</t>
    <phoneticPr fontId="1"/>
  </si>
  <si>
    <t>Community, social and personal services</t>
    <phoneticPr fontId="2"/>
  </si>
  <si>
    <t>(less) Imputed bank service charges</t>
    <phoneticPr fontId="2"/>
  </si>
  <si>
    <t>……Other machinery and equipment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</si>
  <si>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</si>
  <si>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</si>
  <si>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…Food products, beverages, and tobacco products</t>
    <phoneticPr fontId="2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</si>
  <si>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</si>
  <si>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</si>
  <si>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</si>
  <si>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</si>
  <si>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</si>
  <si>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…Basic metals</t>
    <phoneticPr fontId="2"/>
  </si>
  <si>
    <t>…Machinery and equipment</t>
    <phoneticPr fontId="2"/>
  </si>
  <si>
    <t>……Transportation equipments</t>
    <phoneticPr fontId="2"/>
  </si>
  <si>
    <t>…Other manufacturing</t>
    <phoneticPr fontId="4"/>
  </si>
  <si>
    <t>Electricity, gas and water supply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</si>
  <si>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</si>
  <si>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</si>
  <si>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</si>
  <si>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…Financial intermediation</t>
    <phoneticPr fontId="1"/>
  </si>
  <si>
    <t>Community, social and personal services</t>
    <phoneticPr fontId="2"/>
  </si>
  <si>
    <t>Taxes and duties on imports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</si>
  <si>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</si>
  <si>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……Medical, precision and optical instruments</t>
    <phoneticPr fontId="2"/>
  </si>
  <si>
    <t>Myanmar</t>
    <phoneticPr fontId="2"/>
  </si>
  <si>
    <t>GDP at basic price</t>
    <phoneticPr fontId="2"/>
  </si>
  <si>
    <t>…Imputed Rent of Owner Occupied Dwellings</t>
    <phoneticPr fontId="2"/>
  </si>
  <si>
    <t>Net Increase in Stocks</t>
    <phoneticPr fontId="2"/>
  </si>
  <si>
    <t>Consumption of Fixed Capital (CFC)</t>
    <phoneticPr fontId="2"/>
  </si>
  <si>
    <t>National Disposable Income, gross</t>
    <phoneticPr fontId="2"/>
  </si>
  <si>
    <t>GDP deflator</t>
    <phoneticPr fontId="2"/>
  </si>
  <si>
    <t>CPI</t>
    <phoneticPr fontId="2"/>
  </si>
  <si>
    <t>Capital Productivity</t>
    <phoneticPr fontId="2"/>
  </si>
  <si>
    <t>7. Factor Input</t>
    <phoneticPr fontId="1"/>
  </si>
  <si>
    <t>Net capital stock (at current prices)</t>
    <phoneticPr fontId="1"/>
  </si>
  <si>
    <t>Capital Income</t>
    <phoneticPr fontId="2"/>
  </si>
  <si>
    <t>Labor Income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</si>
  <si>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</si>
  <si>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Manufacturing</t>
    <phoneticPr fontId="2"/>
  </si>
  <si>
    <t>…Paper, paper products, printing, and publishing</t>
    <phoneticPr fontId="2"/>
  </si>
  <si>
    <t>…Basic metals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</si>
  <si>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</si>
  <si>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</si>
  <si>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</si>
  <si>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</si>
  <si>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</si>
  <si>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</si>
  <si>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…Financial intermediation</t>
    <phoneticPr fontId="1"/>
  </si>
  <si>
    <t>Community, social and personal services</t>
    <phoneticPr fontId="2"/>
  </si>
  <si>
    <t>(less) Imputed bank service charges</t>
    <phoneticPr fontId="2"/>
  </si>
  <si>
    <t>Taxes and duties on imports</t>
    <phoneticPr fontId="2"/>
  </si>
  <si>
    <t>billions of US dollars</t>
    <phoneticPr fontId="2"/>
  </si>
  <si>
    <t>…Food products, beverages, and tobacco products</t>
    <phoneticPr fontId="2"/>
  </si>
  <si>
    <t>……Electric machinery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</si>
  <si>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</si>
  <si>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</si>
  <si>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</si>
  <si>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…Financial intermediation</t>
    <phoneticPr fontId="1"/>
  </si>
  <si>
    <t>Taxes and duties on imports</t>
    <phoneticPr fontId="2"/>
  </si>
  <si>
    <t>Mining and quarrying</t>
    <phoneticPr fontId="2"/>
  </si>
  <si>
    <t>Manufacturing</t>
    <phoneticPr fontId="2"/>
  </si>
  <si>
    <t>…Textiles and wearing apparel, and leather products</t>
    <phoneticPr fontId="2"/>
  </si>
  <si>
    <t>…Paper, paper products, printing, and publishing</t>
    <phoneticPr fontId="2"/>
  </si>
  <si>
    <t>…Other non-metallic products</t>
    <phoneticPr fontId="1"/>
  </si>
  <si>
    <t>Construction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</si>
  <si>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</si>
  <si>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Manufacturing</t>
    <phoneticPr fontId="2"/>
  </si>
  <si>
    <t>…Machinery and equipment</t>
    <phoneticPr fontId="2"/>
  </si>
  <si>
    <t>…Other manufacturing</t>
    <phoneticPr fontId="4"/>
  </si>
  <si>
    <t>Electricity, gas and water supply</t>
    <phoneticPr fontId="2"/>
  </si>
  <si>
    <t>…Real estate</t>
    <phoneticPr fontId="1"/>
  </si>
  <si>
    <t>…Wood and products of wood and cork</t>
    <phoneticPr fontId="2"/>
  </si>
  <si>
    <t>…Coke, refined petroleum products, nuclear fuel, chemicals, rubber, and plastic products</t>
    <phoneticPr fontId="2"/>
  </si>
  <si>
    <t>Wholesale and retail trade, repair of vehicles and household goods, hotels and restaurants</t>
    <phoneticPr fontId="2"/>
  </si>
  <si>
    <t>…Financial intermediation</t>
    <phoneticPr fontId="1"/>
  </si>
  <si>
    <t>……Other machinery and equipment</t>
    <phoneticPr fontId="2"/>
  </si>
  <si>
    <t>Community, social and personal services</t>
    <phoneticPr fontId="1"/>
  </si>
  <si>
    <t>GDP at basic price</t>
    <phoneticPr fontId="2"/>
  </si>
  <si>
    <t>Consumption of Fixed Capital (CFC)</t>
    <phoneticPr fontId="2"/>
  </si>
  <si>
    <t>Gross National Income (GNI)</t>
    <phoneticPr fontId="2"/>
  </si>
  <si>
    <t>National Disposable Income, gross</t>
    <phoneticPr fontId="2"/>
  </si>
  <si>
    <t>National Disposable Income, net</t>
    <phoneticPr fontId="2"/>
  </si>
  <si>
    <t>4. Labor Input</t>
    <phoneticPr fontId="1"/>
  </si>
  <si>
    <t>…of which, employees</t>
    <phoneticPr fontId="2"/>
  </si>
  <si>
    <t>5. Other Data</t>
    <phoneticPr fontId="1"/>
  </si>
  <si>
    <t>GDP deflator</t>
    <phoneticPr fontId="2"/>
  </si>
  <si>
    <t>CPI</t>
    <phoneticPr fontId="2"/>
  </si>
  <si>
    <t>Capital Productivity</t>
    <phoneticPr fontId="2"/>
  </si>
  <si>
    <t>…IT capital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</si>
  <si>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</si>
  <si>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</si>
  <si>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</si>
  <si>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…Financial intermediation</t>
    <phoneticPr fontId="1"/>
  </si>
  <si>
    <t>Oman</t>
    <phoneticPr fontId="2"/>
  </si>
  <si>
    <t>…Imputed Rent of Owner Occupied Dwellings</t>
    <phoneticPr fontId="2"/>
  </si>
  <si>
    <t>Government Consumption</t>
    <phoneticPr fontId="2"/>
  </si>
  <si>
    <t>Gross Fixed Capital Formation</t>
    <phoneticPr fontId="2"/>
  </si>
  <si>
    <t>Net Increase in Stocks</t>
    <phoneticPr fontId="2"/>
  </si>
  <si>
    <t>Exports of Goods and Services</t>
    <phoneticPr fontId="2"/>
  </si>
  <si>
    <t>(less) Imports of Goods and Services</t>
    <phoneticPr fontId="2"/>
  </si>
  <si>
    <t>GDP at market price</t>
    <phoneticPr fontId="2"/>
  </si>
  <si>
    <t>(less) Net indirect taxes on products</t>
    <phoneticPr fontId="2"/>
  </si>
  <si>
    <t>GDP at basic price</t>
    <phoneticPr fontId="2"/>
  </si>
  <si>
    <t>Private Consumption</t>
    <phoneticPr fontId="2"/>
  </si>
  <si>
    <t>billions of US dollars</t>
    <phoneticPr fontId="2"/>
  </si>
  <si>
    <t>…Imputed Rent of Owner Occupied Dwellings</t>
    <phoneticPr fontId="2"/>
  </si>
  <si>
    <t>Government Consumption</t>
    <phoneticPr fontId="2"/>
  </si>
  <si>
    <t>Gross Fixed Capital Formation</t>
    <phoneticPr fontId="2"/>
  </si>
  <si>
    <t>Net Increase in Stocks</t>
    <phoneticPr fontId="2"/>
  </si>
  <si>
    <t>2a. GDP at Constant Prices</t>
    <phoneticPr fontId="1"/>
  </si>
  <si>
    <t>3. Distribution of National Income</t>
    <phoneticPr fontId="1"/>
  </si>
  <si>
    <t>Gross National Income (GNI)</t>
    <phoneticPr fontId="2"/>
  </si>
  <si>
    <t>National Disposable Income, gross</t>
    <phoneticPr fontId="2"/>
  </si>
  <si>
    <t>National Disposable Income, net</t>
    <phoneticPr fontId="2"/>
  </si>
  <si>
    <t>4. Labor Input</t>
    <phoneticPr fontId="1"/>
  </si>
  <si>
    <t>5. Other Data</t>
    <phoneticPr fontId="1"/>
  </si>
  <si>
    <t>GDP deflator</t>
    <phoneticPr fontId="2"/>
  </si>
  <si>
    <t>CPI</t>
    <phoneticPr fontId="2"/>
  </si>
  <si>
    <t>6. Productivity Indicators</t>
    <phoneticPr fontId="1"/>
  </si>
  <si>
    <t>Labor Productivity (based on Hours Worked)</t>
    <phoneticPr fontId="2"/>
  </si>
  <si>
    <t>7. Factor Input</t>
    <phoneticPr fontId="1"/>
  </si>
  <si>
    <t>Net capital stock (at current prices)</t>
    <phoneticPr fontId="1"/>
  </si>
  <si>
    <t xml:space="preserve">…capital coefficient </t>
    <phoneticPr fontId="2"/>
  </si>
  <si>
    <t>Industry data</t>
    <phoneticPr fontId="1"/>
  </si>
  <si>
    <t>1a. GDP by industry at current prices</t>
    <phoneticPr fontId="1"/>
  </si>
  <si>
    <t>Mining and quarrying</t>
    <phoneticPr fontId="2"/>
  </si>
  <si>
    <t>Manufacturing</t>
    <phoneticPr fontId="2"/>
  </si>
  <si>
    <t>…Textiles and wearing apparel, and leather products</t>
    <phoneticPr fontId="2"/>
  </si>
  <si>
    <t>…Wood and products of wood and cork</t>
    <phoneticPr fontId="2"/>
  </si>
  <si>
    <t>…Coke, refined petroleum products, nuclear fuel, chemicals, rubber, and plastic products</t>
    <phoneticPr fontId="2"/>
  </si>
  <si>
    <t>…Machinery and equipment</t>
    <phoneticPr fontId="2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</si>
  <si>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</si>
  <si>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</si>
  <si>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</si>
  <si>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t>Electricity, gas and water supply</t>
    <phoneticPr fontId="2"/>
  </si>
  <si>
    <t>Mining and quarrying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</si>
  <si>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</si>
  <si>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</si>
  <si>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……Electric machinery</t>
    <phoneticPr fontId="2"/>
  </si>
  <si>
    <t>……Medical, precision and optical instruments</t>
    <phoneticPr fontId="2"/>
  </si>
  <si>
    <t>…Other manufacturing</t>
    <phoneticPr fontId="4"/>
  </si>
  <si>
    <t>Construction</t>
    <phoneticPr fontId="2"/>
  </si>
  <si>
    <t>Transport, storage and communications</t>
    <phoneticPr fontId="2"/>
  </si>
  <si>
    <t>…Financial intermediation</t>
    <phoneticPr fontId="1"/>
  </si>
  <si>
    <t>(less) Imputed bank service charges</t>
    <phoneticPr fontId="2"/>
  </si>
  <si>
    <t>Taxes and duties on imports</t>
    <phoneticPr fontId="2"/>
  </si>
  <si>
    <t>2a. GDP by industry at constant prices</t>
    <phoneticPr fontId="1"/>
  </si>
  <si>
    <t>…Wood and products of wood and cork</t>
    <phoneticPr fontId="2"/>
  </si>
  <si>
    <t>…Basic metals</t>
    <phoneticPr fontId="2"/>
  </si>
  <si>
    <t>…Machinery and equipment</t>
    <phoneticPr fontId="2"/>
  </si>
  <si>
    <t>……Transportation equipments</t>
    <phoneticPr fontId="2"/>
  </si>
  <si>
    <t>Financial intermediation, real estate, renting and business activities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</si>
  <si>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</si>
  <si>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Manufacturing</t>
    <phoneticPr fontId="2"/>
  </si>
  <si>
    <t>…Textiles and wearing apparel, and leather products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</si>
  <si>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</si>
  <si>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</si>
  <si>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…Machinery and equipment</t>
    <phoneticPr fontId="2"/>
  </si>
  <si>
    <t>Wholesale and retail trade, repair of vehicles and household goods, hotels and restaurants</t>
    <phoneticPr fontId="2"/>
  </si>
  <si>
    <t>Financial intermediation, real estate, renting and business activities</t>
    <phoneticPr fontId="2"/>
  </si>
  <si>
    <t>Taxes and duties on imports</t>
    <phoneticPr fontId="2"/>
  </si>
  <si>
    <t>…Food products, beverages, and tobacco products</t>
    <phoneticPr fontId="2"/>
  </si>
  <si>
    <t>…Machinery and equipment</t>
    <phoneticPr fontId="2"/>
  </si>
  <si>
    <t>…Other manufacturing</t>
    <phoneticPr fontId="4"/>
  </si>
  <si>
    <t>Community, social and personal services</t>
    <phoneticPr fontId="1"/>
  </si>
  <si>
    <t>Unit</t>
    <phoneticPr fontId="2"/>
  </si>
  <si>
    <t>Economy-wide data</t>
    <phoneticPr fontId="1"/>
  </si>
  <si>
    <t>Private Consumption</t>
    <phoneticPr fontId="2"/>
  </si>
  <si>
    <t>Government Consumption</t>
    <phoneticPr fontId="2"/>
  </si>
  <si>
    <t>Net Increase in Stocks</t>
    <phoneticPr fontId="2"/>
  </si>
  <si>
    <t>Exports of Goods and Services</t>
    <phoneticPr fontId="2"/>
  </si>
  <si>
    <t>(less) Imports of Goods and Services</t>
    <phoneticPr fontId="2"/>
  </si>
  <si>
    <t>GDP at market price</t>
    <phoneticPr fontId="2"/>
  </si>
  <si>
    <t>GDP at basic price</t>
    <phoneticPr fontId="2"/>
  </si>
  <si>
    <t>billions of US dollars</t>
    <phoneticPr fontId="2"/>
  </si>
  <si>
    <t>…Imputed Rent of Owner Occupied Dwellings</t>
    <phoneticPr fontId="2"/>
  </si>
  <si>
    <t>Gross Fixed Capital Formation</t>
    <phoneticPr fontId="2"/>
  </si>
  <si>
    <t>(less) Net indirect taxes on products</t>
    <phoneticPr fontId="2"/>
  </si>
  <si>
    <t>3. Distribution of National Income</t>
    <phoneticPr fontId="1"/>
  </si>
  <si>
    <t>Consumption of Fixed Capital (CFC)</t>
    <phoneticPr fontId="2"/>
  </si>
  <si>
    <t>Net National Income (NNI)</t>
    <phoneticPr fontId="2"/>
  </si>
  <si>
    <t>National Disposable Income, net</t>
    <phoneticPr fontId="2"/>
  </si>
  <si>
    <t>…of which, employees</t>
    <phoneticPr fontId="2"/>
  </si>
  <si>
    <t>Labor Productivity (based on Number of Employment)</t>
    <phoneticPr fontId="2"/>
  </si>
  <si>
    <t>Capital Productivity</t>
    <phoneticPr fontId="2"/>
  </si>
  <si>
    <t>7. Factor Input</t>
    <phoneticPr fontId="1"/>
  </si>
  <si>
    <t>Net capital stock (at current prices)</t>
    <phoneticPr fontId="1"/>
  </si>
  <si>
    <t xml:space="preserve">…capital coefficient </t>
    <phoneticPr fontId="2"/>
  </si>
  <si>
    <t>Capital Input (capital service)</t>
    <phoneticPr fontId="2"/>
  </si>
  <si>
    <t>…IT capital</t>
    <phoneticPr fontId="2"/>
  </si>
  <si>
    <t>…Basic metals</t>
    <phoneticPr fontId="2"/>
  </si>
  <si>
    <t>……Electric machinery</t>
    <phoneticPr fontId="2"/>
  </si>
  <si>
    <t>Electricity, gas and water supply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</si>
  <si>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</si>
  <si>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billions of US dollars</t>
    <phoneticPr fontId="2"/>
  </si>
  <si>
    <t>Mining and quarrying</t>
    <phoneticPr fontId="2"/>
  </si>
  <si>
    <t>…Textiles and wearing apparel, and leather products</t>
    <phoneticPr fontId="2"/>
  </si>
  <si>
    <t>…Paper, paper products, printing, and publishing</t>
    <phoneticPr fontId="2"/>
  </si>
  <si>
    <t>…Machinery and equipment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</si>
  <si>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</si>
  <si>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</si>
  <si>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</si>
  <si>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Electricity, gas and water supply</t>
    <phoneticPr fontId="2"/>
  </si>
  <si>
    <t>…Wood and products of wood and cork</t>
    <phoneticPr fontId="2"/>
  </si>
  <si>
    <t>Transport, storage and communications</t>
    <phoneticPr fontId="2"/>
  </si>
  <si>
    <t>Financial intermediation, real estate, renting and business activities</t>
    <phoneticPr fontId="2"/>
  </si>
  <si>
    <t>…Financial intermediation</t>
    <phoneticPr fontId="1"/>
  </si>
  <si>
    <t>Community, social and personal services</t>
    <phoneticPr fontId="2"/>
  </si>
  <si>
    <t>Electricity, gas and water supply</t>
    <phoneticPr fontId="2"/>
  </si>
  <si>
    <t>Wholesale and retail trade, repair of vehicles and household goods, hotels and restaurants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</si>
  <si>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</si>
  <si>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</si>
  <si>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…Wood and products of wood and cork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</si>
  <si>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</si>
  <si>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</si>
  <si>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</si>
  <si>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…Machinery and equipment</t>
    <phoneticPr fontId="2"/>
  </si>
  <si>
    <t>……Electric machinery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</si>
  <si>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</si>
  <si>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</si>
  <si>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</si>
  <si>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</si>
  <si>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</si>
  <si>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</si>
  <si>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</si>
  <si>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</si>
  <si>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</si>
  <si>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</si>
  <si>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</si>
  <si>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</si>
  <si>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(less) Imputed bank service charges</t>
    <phoneticPr fontId="2"/>
  </si>
  <si>
    <t>Taxes and duties on imports</t>
    <phoneticPr fontId="2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</si>
  <si>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</si>
  <si>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</si>
  <si>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Mining and quarrying</t>
    <phoneticPr fontId="1"/>
  </si>
  <si>
    <t>…Wood and products of wood and cork</t>
    <phoneticPr fontId="2"/>
  </si>
  <si>
    <t>…Machinery and equipment</t>
    <phoneticPr fontId="2"/>
  </si>
  <si>
    <t>……Electric machinery</t>
    <phoneticPr fontId="2"/>
  </si>
  <si>
    <t>……Transportation equipments</t>
    <phoneticPr fontId="2"/>
  </si>
  <si>
    <t>Unit</t>
    <phoneticPr fontId="2"/>
  </si>
  <si>
    <t>Economy-wide data</t>
    <phoneticPr fontId="1"/>
  </si>
  <si>
    <t>1a. GDP at Current Prices</t>
    <phoneticPr fontId="1"/>
  </si>
  <si>
    <t>Exports of Goods and Services</t>
    <phoneticPr fontId="2"/>
  </si>
  <si>
    <t>(less) Net indirect taxes on products</t>
    <phoneticPr fontId="2"/>
  </si>
  <si>
    <t>billions of US dollars</t>
    <phoneticPr fontId="2"/>
  </si>
  <si>
    <t>Government Consumption</t>
    <phoneticPr fontId="2"/>
  </si>
  <si>
    <t>Gross Fixed Capital Formation</t>
    <phoneticPr fontId="2"/>
  </si>
  <si>
    <t>Net Increase in Stocks</t>
    <phoneticPr fontId="2"/>
  </si>
  <si>
    <t>(less) Imports of Goods and Services</t>
    <phoneticPr fontId="2"/>
  </si>
  <si>
    <t>GDP at market price</t>
    <phoneticPr fontId="2"/>
  </si>
  <si>
    <t>GDP at basic price</t>
    <phoneticPr fontId="2"/>
  </si>
  <si>
    <t>2a. GDP at Constant Prices</t>
    <phoneticPr fontId="1"/>
  </si>
  <si>
    <t>GDP at market price</t>
    <phoneticPr fontId="2"/>
  </si>
  <si>
    <t>GDP at basic price</t>
    <phoneticPr fontId="2"/>
  </si>
  <si>
    <t>3. Distribution of National Income</t>
    <phoneticPr fontId="1"/>
  </si>
  <si>
    <t>Gross National Income (GNI)</t>
    <phoneticPr fontId="2"/>
  </si>
  <si>
    <t>5. Other Data</t>
    <phoneticPr fontId="1"/>
  </si>
  <si>
    <t>Labor Productivity (based on Hours Worked)</t>
    <phoneticPr fontId="2"/>
  </si>
  <si>
    <t>Labor Productivity (based on Number of Employment)</t>
    <phoneticPr fontId="2"/>
  </si>
  <si>
    <t>Capital Productivity</t>
    <phoneticPr fontId="2"/>
  </si>
  <si>
    <t>7. Factor Input</t>
    <phoneticPr fontId="1"/>
  </si>
  <si>
    <t xml:space="preserve">…capital coefficient </t>
    <phoneticPr fontId="2"/>
  </si>
  <si>
    <t>Qatar</t>
    <phoneticPr fontId="2"/>
  </si>
  <si>
    <t>Economy-wide data</t>
    <phoneticPr fontId="1"/>
  </si>
  <si>
    <t>1a. GDP at Current Prices</t>
    <phoneticPr fontId="1"/>
  </si>
  <si>
    <t>Private Consumption</t>
    <phoneticPr fontId="2"/>
  </si>
  <si>
    <t>…Imputed Rent of Owner Occupied Dwellings</t>
    <phoneticPr fontId="2"/>
  </si>
  <si>
    <t>Government Consumption</t>
    <phoneticPr fontId="2"/>
  </si>
  <si>
    <t>Gross Fixed Capital Formation</t>
    <phoneticPr fontId="2"/>
  </si>
  <si>
    <t>Net Increase in Stocks</t>
    <phoneticPr fontId="2"/>
  </si>
  <si>
    <t>Exports of Goods and Services</t>
    <phoneticPr fontId="2"/>
  </si>
  <si>
    <t>(less) Imports of Goods and Services</t>
    <phoneticPr fontId="2"/>
  </si>
  <si>
    <t>(less) Net indirect taxes on products</t>
    <phoneticPr fontId="2"/>
  </si>
  <si>
    <t>billions of US dollars</t>
    <phoneticPr fontId="2"/>
  </si>
  <si>
    <t>Exports of Goods and Services</t>
    <phoneticPr fontId="2"/>
  </si>
  <si>
    <t>GDP at market price</t>
    <phoneticPr fontId="2"/>
  </si>
  <si>
    <t>GDP at basic price</t>
    <phoneticPr fontId="2"/>
  </si>
  <si>
    <t>2a. GDP at Constant Prices</t>
    <phoneticPr fontId="1"/>
  </si>
  <si>
    <t>Government Consumption</t>
    <phoneticPr fontId="2"/>
  </si>
  <si>
    <t>GDP at market price</t>
    <phoneticPr fontId="2"/>
  </si>
  <si>
    <t>3. Distribution of National Income</t>
    <phoneticPr fontId="1"/>
  </si>
  <si>
    <t>Consumption of Fixed Capital (CFC)</t>
    <phoneticPr fontId="2"/>
  </si>
  <si>
    <t>Gross National Income (GNI)</t>
    <phoneticPr fontId="2"/>
  </si>
  <si>
    <t>Net National Income (NNI)</t>
    <phoneticPr fontId="2"/>
  </si>
  <si>
    <t>National Disposable Income, gross</t>
    <phoneticPr fontId="2"/>
  </si>
  <si>
    <t>National Disposable Income, net</t>
    <phoneticPr fontId="2"/>
  </si>
  <si>
    <t>4. Labor Input</t>
    <phoneticPr fontId="1"/>
  </si>
  <si>
    <t>…of which, employees</t>
    <phoneticPr fontId="2"/>
  </si>
  <si>
    <t>GDP deflator</t>
    <phoneticPr fontId="2"/>
  </si>
  <si>
    <t>CPI</t>
    <phoneticPr fontId="2"/>
  </si>
  <si>
    <t>Labor Productivity (based on Number of Employment)</t>
    <phoneticPr fontId="2"/>
  </si>
  <si>
    <t>7. Factor Input</t>
    <phoneticPr fontId="1"/>
  </si>
  <si>
    <t xml:space="preserve">…capital coefficient </t>
    <phoneticPr fontId="2"/>
  </si>
  <si>
    <t>…non-IT capital</t>
    <phoneticPr fontId="2"/>
  </si>
  <si>
    <t>Industry data</t>
    <phoneticPr fontId="1"/>
  </si>
  <si>
    <t>1a. GDP by industry at current prices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</si>
  <si>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</si>
  <si>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Manufacturing</t>
    <phoneticPr fontId="2"/>
  </si>
  <si>
    <t>…Coke, refined petroleum products, nuclear fuel, chemicals, rubber, and plastic products</t>
    <phoneticPr fontId="2"/>
  </si>
  <si>
    <t>……Other machinery and equipment</t>
    <phoneticPr fontId="2"/>
  </si>
  <si>
    <t>Saudi Arabia</t>
    <phoneticPr fontId="2"/>
  </si>
  <si>
    <t>Unit</t>
    <phoneticPr fontId="2"/>
  </si>
  <si>
    <t>Gross National Income (GNI)</t>
    <phoneticPr fontId="2"/>
  </si>
  <si>
    <t>Net National Income (NNI)</t>
    <phoneticPr fontId="2"/>
  </si>
  <si>
    <t>CPI</t>
    <phoneticPr fontId="2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</si>
  <si>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</si>
  <si>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</si>
  <si>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</si>
  <si>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…Other non-metallic products</t>
    <phoneticPr fontId="1"/>
  </si>
  <si>
    <t>…Basic metals</t>
    <phoneticPr fontId="2"/>
  </si>
  <si>
    <t>……Electric machinery</t>
    <phoneticPr fontId="2"/>
  </si>
  <si>
    <t>……Medical, precision and optical instruments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</si>
  <si>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</si>
  <si>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</si>
  <si>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</si>
  <si>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Transport, storage and communications</t>
    <phoneticPr fontId="2"/>
  </si>
  <si>
    <t>…Financial intermediation</t>
    <phoneticPr fontId="1"/>
  </si>
  <si>
    <t>(less) Imputed bank service charges</t>
    <phoneticPr fontId="2"/>
  </si>
  <si>
    <t>Mining and quarrying</t>
    <phoneticPr fontId="2"/>
  </si>
  <si>
    <t>…Food products, beverages, and tobacco products</t>
    <phoneticPr fontId="2"/>
  </si>
  <si>
    <t>…Textiles and wearing apparel, and leather products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</si>
  <si>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</si>
  <si>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</si>
  <si>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</si>
  <si>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</si>
  <si>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</si>
  <si>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</si>
  <si>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Taxes and duties on imports</t>
    <phoneticPr fontId="2"/>
  </si>
  <si>
    <t>Mining and quarrying</t>
    <phoneticPr fontId="2"/>
  </si>
  <si>
    <t>Manufacturing</t>
    <phoneticPr fontId="2"/>
  </si>
  <si>
    <t>…Wood and products of wood and cork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</si>
  <si>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</si>
  <si>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</si>
  <si>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…Financial intermediation</t>
    <phoneticPr fontId="1"/>
  </si>
  <si>
    <t>Wholesale and retail trade, repair of vehicles and household goods, hotels and restaurants</t>
    <phoneticPr fontId="2"/>
  </si>
  <si>
    <t>(less) Imputed bank service charges</t>
    <phoneticPr fontId="2"/>
  </si>
  <si>
    <t>Mining and quarrying</t>
    <phoneticPr fontId="2"/>
  </si>
  <si>
    <t>Manufacturing</t>
    <phoneticPr fontId="2"/>
  </si>
  <si>
    <t>…Food products, beverages, and tobacco products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</si>
  <si>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</si>
  <si>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</si>
  <si>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</si>
  <si>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…Machinery and equipment</t>
    <phoneticPr fontId="2"/>
  </si>
  <si>
    <t>……Other machinery and equipment</t>
    <phoneticPr fontId="2"/>
  </si>
  <si>
    <t>…Other manufacturing</t>
    <phoneticPr fontId="4"/>
  </si>
  <si>
    <t>Taxes and duties on imports</t>
    <phoneticPr fontId="2"/>
  </si>
  <si>
    <t>…Paper, paper products, printing, and publishing</t>
    <phoneticPr fontId="2"/>
  </si>
  <si>
    <t>…Basic metals</t>
    <phoneticPr fontId="2"/>
  </si>
  <si>
    <t>……Electric machinery</t>
    <phoneticPr fontId="2"/>
  </si>
  <si>
    <t>Private Consumption</t>
    <phoneticPr fontId="2"/>
  </si>
  <si>
    <t>Private Consumption</t>
    <phoneticPr fontId="2"/>
  </si>
  <si>
    <t>…Imputed Rent of Owner Occupied Dwellings</t>
    <phoneticPr fontId="2"/>
  </si>
  <si>
    <t>Gross Fixed Capital Formation</t>
    <phoneticPr fontId="2"/>
  </si>
  <si>
    <t>Exports of Goods and Services</t>
    <phoneticPr fontId="2"/>
  </si>
  <si>
    <t>(less) Imports of Goods and Services</t>
    <phoneticPr fontId="2"/>
  </si>
  <si>
    <t>GDP at market price</t>
    <phoneticPr fontId="2"/>
  </si>
  <si>
    <t>GDP at basic price</t>
    <phoneticPr fontId="2"/>
  </si>
  <si>
    <t>3. Distribution of National Income</t>
    <phoneticPr fontId="1"/>
  </si>
  <si>
    <t>Consumption of Fixed Capital (CFC)</t>
    <phoneticPr fontId="2"/>
  </si>
  <si>
    <t>Net National Income (NNI)</t>
    <phoneticPr fontId="2"/>
  </si>
  <si>
    <t>4. Labor Input</t>
    <phoneticPr fontId="1"/>
  </si>
  <si>
    <t>…of which, employees</t>
    <phoneticPr fontId="2"/>
  </si>
  <si>
    <t>GDP deflator</t>
    <phoneticPr fontId="2"/>
  </si>
  <si>
    <t>CPI</t>
    <phoneticPr fontId="2"/>
  </si>
  <si>
    <t>Labor Productivity (based on Hours Worked)</t>
    <phoneticPr fontId="2"/>
  </si>
  <si>
    <t>Capital Productivity</t>
    <phoneticPr fontId="2"/>
  </si>
  <si>
    <t>7. Factor Input</t>
    <phoneticPr fontId="1"/>
  </si>
  <si>
    <t>Net capital stock (at current prices)</t>
    <phoneticPr fontId="1"/>
  </si>
  <si>
    <t>Net capital stock (at constant prices)</t>
    <phoneticPr fontId="1"/>
  </si>
  <si>
    <t>Capital Input (capital service)</t>
    <phoneticPr fontId="2"/>
  </si>
  <si>
    <t>…IT capital</t>
    <phoneticPr fontId="2"/>
  </si>
  <si>
    <t>…non-IT capital</t>
    <phoneticPr fontId="2"/>
  </si>
  <si>
    <t>Capital Income</t>
    <phoneticPr fontId="2"/>
  </si>
  <si>
    <t>…of which, compensation of employees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</si>
  <si>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</si>
  <si>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…Food products, beverages, and tobacco products</t>
    <phoneticPr fontId="2"/>
  </si>
  <si>
    <t>…Basic metals</t>
    <phoneticPr fontId="2"/>
  </si>
  <si>
    <t>…Machinery and equipment</t>
    <phoneticPr fontId="2"/>
  </si>
  <si>
    <t>……Electric machinery</t>
    <phoneticPr fontId="2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</si>
  <si>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</si>
  <si>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</si>
  <si>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</si>
  <si>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</si>
  <si>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billions of US dollars</t>
    <phoneticPr fontId="2"/>
  </si>
  <si>
    <t>Mining and quarrying</t>
    <phoneticPr fontId="2"/>
  </si>
  <si>
    <t>Manufacturing</t>
    <phoneticPr fontId="2"/>
  </si>
  <si>
    <t>…Food products, beverages, and tobacco products</t>
    <phoneticPr fontId="2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</si>
  <si>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</si>
  <si>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</si>
  <si>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</si>
  <si>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…Other non-metallic products</t>
    <phoneticPr fontId="1"/>
  </si>
  <si>
    <t>…Basic metals</t>
    <phoneticPr fontId="2"/>
  </si>
  <si>
    <t>…Machinery and equipment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</si>
  <si>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</si>
  <si>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</si>
  <si>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</si>
  <si>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</si>
  <si>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</si>
  <si>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</si>
  <si>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</si>
  <si>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</si>
  <si>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…Real estate</t>
    <phoneticPr fontId="1"/>
  </si>
  <si>
    <t>Mining and quarrying</t>
    <phoneticPr fontId="2"/>
  </si>
  <si>
    <t>…Wood and products of wood and cork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</si>
  <si>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</si>
  <si>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</si>
  <si>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……Transportation equipments</t>
    <phoneticPr fontId="2"/>
  </si>
  <si>
    <t>……Other machinery and equipment</t>
    <phoneticPr fontId="2"/>
  </si>
  <si>
    <t>Wholesale and retail trade, repair of vehicles and household goods, hotels and restaurants</t>
    <phoneticPr fontId="2"/>
  </si>
  <si>
    <t>Financial intermediation, real estate, renting and business activities</t>
    <phoneticPr fontId="2"/>
  </si>
  <si>
    <t>…Financial intermediation</t>
    <phoneticPr fontId="1"/>
  </si>
  <si>
    <t>Community, social and personal services</t>
    <phoneticPr fontId="2"/>
  </si>
  <si>
    <t>3. Employment by industry</t>
    <phoneticPr fontId="1"/>
  </si>
  <si>
    <t>Mining and quarrying</t>
    <phoneticPr fontId="1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</si>
  <si>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</si>
  <si>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</si>
  <si>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</si>
  <si>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</si>
  <si>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</si>
  <si>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</si>
  <si>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Community, social and personal services</t>
    <phoneticPr fontId="1"/>
  </si>
  <si>
    <t>Turkey</t>
    <phoneticPr fontId="1"/>
  </si>
  <si>
    <t>Economy-wide data</t>
    <phoneticPr fontId="1"/>
  </si>
  <si>
    <t>1a. GDP at Current Prices</t>
    <phoneticPr fontId="1"/>
  </si>
  <si>
    <t>Private Consumption</t>
    <phoneticPr fontId="2"/>
  </si>
  <si>
    <t>…Imputed Rent of Owner Occupied Dwellings</t>
    <phoneticPr fontId="2"/>
  </si>
  <si>
    <t>GDP at market price</t>
    <phoneticPr fontId="2"/>
  </si>
  <si>
    <t>Gross Fixed Capital Formation</t>
    <phoneticPr fontId="2"/>
  </si>
  <si>
    <t>Net Increase in Stocks</t>
    <phoneticPr fontId="2"/>
  </si>
  <si>
    <t>(less) Imports of Goods and Services</t>
    <phoneticPr fontId="2"/>
  </si>
  <si>
    <t>(less) Net indirect taxes on products</t>
    <phoneticPr fontId="2"/>
  </si>
  <si>
    <t>2a. GDP at Constant Prices</t>
    <phoneticPr fontId="1"/>
  </si>
  <si>
    <t>Government Consumption</t>
    <phoneticPr fontId="2"/>
  </si>
  <si>
    <t>Exports of Goods and Services</t>
    <phoneticPr fontId="2"/>
  </si>
  <si>
    <t>3. Distribution of National Income</t>
    <phoneticPr fontId="1"/>
  </si>
  <si>
    <t>National Disposable Income, gross</t>
    <phoneticPr fontId="2"/>
  </si>
  <si>
    <t>National Disposable Income, net</t>
    <phoneticPr fontId="2"/>
  </si>
  <si>
    <t>4. Labor Input</t>
    <phoneticPr fontId="1"/>
  </si>
  <si>
    <t>…of which, employees</t>
    <phoneticPr fontId="2"/>
  </si>
  <si>
    <t>Labor Productivity (based on Hours Worked)</t>
    <phoneticPr fontId="2"/>
  </si>
  <si>
    <t>Labor Productivity (based on Number of Employment)</t>
    <phoneticPr fontId="2"/>
  </si>
  <si>
    <t>Capital Productivity</t>
    <phoneticPr fontId="2"/>
  </si>
  <si>
    <t>Net capital stock (at current prices)</t>
    <phoneticPr fontId="1"/>
  </si>
  <si>
    <t xml:space="preserve">…capital coefficient </t>
    <phoneticPr fontId="2"/>
  </si>
  <si>
    <t>Net capital stock (at constant prices)</t>
    <phoneticPr fontId="1"/>
  </si>
  <si>
    <t>…non-IT capital</t>
    <phoneticPr fontId="2"/>
  </si>
  <si>
    <t>……Medical, precision and optical instruments</t>
    <phoneticPr fontId="2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</si>
  <si>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</si>
  <si>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</si>
  <si>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</si>
  <si>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Financial intermediation, real estate, renting and business activities</t>
    <phoneticPr fontId="2"/>
  </si>
  <si>
    <t>…Financial intermediation</t>
    <phoneticPr fontId="1"/>
  </si>
  <si>
    <t>Community, social and personal services</t>
    <phoneticPr fontId="2"/>
  </si>
  <si>
    <t>…Wood and products of wood and cork</t>
    <phoneticPr fontId="2"/>
  </si>
  <si>
    <t>…Other non-metallic products</t>
    <phoneticPr fontId="1"/>
  </si>
  <si>
    <t>……Transportation equipments</t>
    <phoneticPr fontId="2"/>
  </si>
  <si>
    <t>Construction</t>
    <phoneticPr fontId="2"/>
  </si>
  <si>
    <t>Financial intermediation, real estate, renting and business activities</t>
    <phoneticPr fontId="2"/>
  </si>
  <si>
    <t>Taxes and duties on imports</t>
    <phoneticPr fontId="2"/>
  </si>
  <si>
    <t>……Electric machinery</t>
    <phoneticPr fontId="2"/>
  </si>
  <si>
    <t>Construction</t>
    <phoneticPr fontId="2"/>
  </si>
  <si>
    <t>Transport, storage and communications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</si>
  <si>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</si>
  <si>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Manufacturing</t>
    <phoneticPr fontId="2"/>
  </si>
  <si>
    <t>…Basic metals</t>
    <phoneticPr fontId="2"/>
  </si>
  <si>
    <t>Community, social and personal services</t>
    <phoneticPr fontId="2"/>
  </si>
  <si>
    <t>(less) Imputed bank service charges</t>
    <phoneticPr fontId="2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</si>
  <si>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</si>
  <si>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</si>
  <si>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…Wood and products of wood and cork</t>
    <phoneticPr fontId="2"/>
  </si>
  <si>
    <t>UAE</t>
    <phoneticPr fontId="2"/>
  </si>
  <si>
    <t>Unit</t>
    <phoneticPr fontId="2"/>
  </si>
  <si>
    <t>Economy-wide data</t>
    <phoneticPr fontId="1"/>
  </si>
  <si>
    <t>1a. GDP at Current Prices</t>
    <phoneticPr fontId="1"/>
  </si>
  <si>
    <t>Private Consumption</t>
    <phoneticPr fontId="2"/>
  </si>
  <si>
    <t>…Imputed Rent of Owner Occupied Dwellings</t>
    <phoneticPr fontId="2"/>
  </si>
  <si>
    <t>Government Consumption</t>
    <phoneticPr fontId="2"/>
  </si>
  <si>
    <t>Gross Fixed Capital Formation</t>
    <phoneticPr fontId="2"/>
  </si>
  <si>
    <t>Net Increase in Stocks</t>
    <phoneticPr fontId="2"/>
  </si>
  <si>
    <t>Exports of Goods and Services</t>
    <phoneticPr fontId="2"/>
  </si>
  <si>
    <t>(less) Imports of Goods and Services</t>
    <phoneticPr fontId="2"/>
  </si>
  <si>
    <t>(less) Net indirect taxes on products</t>
    <phoneticPr fontId="2"/>
  </si>
  <si>
    <t>billions of US dollars</t>
    <phoneticPr fontId="2"/>
  </si>
  <si>
    <t>…Imputed Rent of Owner Occupied Dwellings</t>
    <phoneticPr fontId="2"/>
  </si>
  <si>
    <t>Gross Fixed Capital Formation</t>
    <phoneticPr fontId="2"/>
  </si>
  <si>
    <t>(less) Net indirect taxes on products</t>
    <phoneticPr fontId="2"/>
  </si>
  <si>
    <t>2a. GDP at Constant Prices</t>
    <phoneticPr fontId="1"/>
  </si>
  <si>
    <t>Gross Fixed Capital Formation</t>
    <phoneticPr fontId="2"/>
  </si>
  <si>
    <t>Net Increase in Stocks</t>
    <phoneticPr fontId="2"/>
  </si>
  <si>
    <t>GDP at market price</t>
    <phoneticPr fontId="2"/>
  </si>
  <si>
    <t>GDP at basic price</t>
    <phoneticPr fontId="2"/>
  </si>
  <si>
    <t>Government Consumption</t>
    <phoneticPr fontId="2"/>
  </si>
  <si>
    <t>GDP at basic price</t>
    <phoneticPr fontId="2"/>
  </si>
  <si>
    <t>Gross National Income (GNI)</t>
    <phoneticPr fontId="2"/>
  </si>
  <si>
    <t>Net National Income (NNI)</t>
    <phoneticPr fontId="2"/>
  </si>
  <si>
    <t>4. Labor Input</t>
    <phoneticPr fontId="1"/>
  </si>
  <si>
    <t>…of which, employees</t>
    <phoneticPr fontId="2"/>
  </si>
  <si>
    <t>Capital Input (capital service)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</si>
  <si>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</si>
  <si>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</si>
  <si>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</si>
  <si>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……Medical, precision and optical instruments</t>
    <phoneticPr fontId="2"/>
  </si>
  <si>
    <t>…Other manufacturing</t>
    <phoneticPr fontId="4"/>
  </si>
  <si>
    <t>Transport, storage and communications</t>
    <phoneticPr fontId="2"/>
  </si>
  <si>
    <t>Manufacturing</t>
    <phoneticPr fontId="2"/>
  </si>
  <si>
    <t>…Food products, beverages, and tobacco products</t>
    <phoneticPr fontId="2"/>
  </si>
  <si>
    <t>…Textiles and wearing apparel, and leather products</t>
    <phoneticPr fontId="2"/>
  </si>
  <si>
    <t>…Other non-metallic products</t>
    <phoneticPr fontId="1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</si>
  <si>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</si>
  <si>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</si>
  <si>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</si>
  <si>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t>Financial intermediation, real estate, renting and business activities</t>
    <phoneticPr fontId="2"/>
  </si>
  <si>
    <t>(less) Imputed bank service charges</t>
    <phoneticPr fontId="2"/>
  </si>
  <si>
    <t>2a. GDP by industry at constant prices</t>
    <phoneticPr fontId="1"/>
  </si>
  <si>
    <t>…Paper, paper products, printing, and publishing</t>
    <phoneticPr fontId="2"/>
  </si>
  <si>
    <t>Construction</t>
    <phoneticPr fontId="2"/>
  </si>
  <si>
    <t>Manufacturing</t>
    <phoneticPr fontId="2"/>
  </si>
  <si>
    <t>…Wood and products of wood and cork</t>
    <phoneticPr fontId="2"/>
  </si>
  <si>
    <t>…Paper, paper products, printing, and publishing</t>
    <phoneticPr fontId="2"/>
  </si>
  <si>
    <t>…Other non-metallic products</t>
    <phoneticPr fontId="1"/>
  </si>
  <si>
    <t>……Medical, precision and optical instruments</t>
    <phoneticPr fontId="2"/>
  </si>
  <si>
    <t>…Other manufacturing</t>
    <phoneticPr fontId="4"/>
  </si>
  <si>
    <t>Electricity, gas and water supply</t>
    <phoneticPr fontId="2"/>
  </si>
  <si>
    <t>Financial intermediation, real estate, renting and business activities</t>
    <phoneticPr fontId="2"/>
  </si>
  <si>
    <t>……Transportation equipments</t>
    <phoneticPr fontId="2"/>
  </si>
  <si>
    <t>(less) Net indirect taxes on products</t>
    <phoneticPr fontId="2"/>
  </si>
  <si>
    <t>(less) Imports of Goods and Services</t>
    <phoneticPr fontId="2"/>
  </si>
  <si>
    <t>…Imputed Rent of Owner Occupied Dwellings</t>
    <phoneticPr fontId="2"/>
  </si>
  <si>
    <t>3. Distribution of National Income</t>
    <phoneticPr fontId="1"/>
  </si>
  <si>
    <t>Consumption of Fixed Capital (CFC)</t>
    <phoneticPr fontId="2"/>
  </si>
  <si>
    <t>…of which, employees</t>
    <phoneticPr fontId="2"/>
  </si>
  <si>
    <t>GDP deflator</t>
    <phoneticPr fontId="2"/>
  </si>
  <si>
    <t>6. Productivity Indicators</t>
    <phoneticPr fontId="1"/>
  </si>
  <si>
    <t>Labor Productivity (based on Hours Worked)</t>
    <phoneticPr fontId="2"/>
  </si>
  <si>
    <t>Capital Productivity</t>
    <phoneticPr fontId="2"/>
  </si>
  <si>
    <t>Capital Input (capital service)</t>
    <phoneticPr fontId="2"/>
  </si>
  <si>
    <t>Industry data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</si>
  <si>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</si>
  <si>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……Transportation equipments</t>
    <phoneticPr fontId="2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</si>
  <si>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</si>
  <si>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Manufacturing</t>
    <phoneticPr fontId="2"/>
  </si>
  <si>
    <t>…Wood and products of wood and cork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</si>
  <si>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</si>
  <si>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</si>
  <si>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…Machinery and equipment</t>
    <phoneticPr fontId="2"/>
  </si>
  <si>
    <t>……Medical, precision and optical instruments</t>
    <phoneticPr fontId="2"/>
  </si>
  <si>
    <t>……Transportation equipments</t>
    <phoneticPr fontId="2"/>
  </si>
  <si>
    <t>…Other manufacturing</t>
    <phoneticPr fontId="4"/>
  </si>
  <si>
    <t>Electricity, gas and water supply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</si>
  <si>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</si>
  <si>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</si>
  <si>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</si>
  <si>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</si>
  <si>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Taxes and duties on imports</t>
    <phoneticPr fontId="2"/>
  </si>
  <si>
    <t>…Wood and products of wood and cork</t>
    <phoneticPr fontId="2"/>
  </si>
  <si>
    <t>…Machinery and equipment</t>
    <phoneticPr fontId="2"/>
  </si>
  <si>
    <t>……Electric machinery</t>
    <phoneticPr fontId="2"/>
  </si>
  <si>
    <t>…Textiles and wearing apparel, and leather products</t>
    <phoneticPr fontId="2"/>
  </si>
  <si>
    <t>…Machinery and equipment</t>
    <phoneticPr fontId="2"/>
  </si>
  <si>
    <t>Electricity, gas and water supply</t>
    <phoneticPr fontId="2"/>
  </si>
  <si>
    <t>Community, social and personal services</t>
    <phoneticPr fontId="2"/>
  </si>
  <si>
    <t>billions of US dollars (as of 2012)</t>
    <phoneticPr fontId="1"/>
  </si>
  <si>
    <t>billions of US dollars (as of 2012)</t>
    <phoneticPr fontId="2"/>
  </si>
  <si>
    <t>billions of US dollars (as of 2012)</t>
    <phoneticPr fontId="2"/>
  </si>
  <si>
    <t>billions of US dollars (as of 2012)</t>
    <phoneticPr fontId="2"/>
  </si>
  <si>
    <t>billions of US dollars (as of 2012)</t>
    <phoneticPr fontId="2"/>
  </si>
  <si>
    <t>billions of US dollars (as of 2012)</t>
    <phoneticPr fontId="2"/>
  </si>
  <si>
    <t>billions of US dollars (as of 2012)</t>
    <phoneticPr fontId="2"/>
  </si>
  <si>
    <t>billions of US dollars (as of 2012)</t>
    <phoneticPr fontId="1"/>
  </si>
  <si>
    <t>billions of US dollars (as of 2012)</t>
    <phoneticPr fontId="2"/>
  </si>
  <si>
    <t>billions of US dollars (as of 2012)</t>
    <phoneticPr fontId="2"/>
  </si>
  <si>
    <t>billions of US dollars (as of 2012)</t>
    <phoneticPr fontId="2"/>
  </si>
  <si>
    <t>billions of US dollars (as of 2012)</t>
    <phoneticPr fontId="2"/>
  </si>
  <si>
    <t>billions of US dollars (as of 2012)</t>
    <phoneticPr fontId="2"/>
  </si>
  <si>
    <t>billions of US dollars (as of 2012)</t>
    <phoneticPr fontId="1"/>
  </si>
  <si>
    <t>billions of US dollars (as of 2012)</t>
    <phoneticPr fontId="2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</si>
  <si>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</si>
  <si>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</si>
  <si>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</si>
  <si>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</si>
  <si>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</si>
  <si>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</si>
  <si>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</si>
  <si>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</si>
  <si>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</si>
  <si>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</si>
  <si>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</si>
  <si>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</si>
  <si>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</si>
  <si>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</si>
  <si>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</si>
  <si>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</si>
  <si>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</si>
  <si>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</si>
  <si>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</si>
  <si>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</si>
  <si>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</si>
  <si>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</si>
  <si>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</si>
  <si>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</si>
  <si>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</si>
  <si>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</si>
  <si>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</si>
  <si>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</si>
  <si>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billions of US dollars (as of 2012)</t>
    <phoneticPr fontId="1"/>
  </si>
  <si>
    <t>Bahrain*</t>
    <phoneticPr fontId="2"/>
  </si>
  <si>
    <t>Brunei*</t>
    <phoneticPr fontId="1"/>
  </si>
  <si>
    <t>China*</t>
    <phoneticPr fontId="1"/>
  </si>
  <si>
    <t>Taiwan</t>
  </si>
  <si>
    <t>Korea</t>
  </si>
  <si>
    <t>Kuwait*</t>
    <phoneticPr fontId="1"/>
  </si>
  <si>
    <t>Myanmar*</t>
    <phoneticPr fontId="1"/>
  </si>
  <si>
    <t>Oman*</t>
    <phoneticPr fontId="1"/>
  </si>
  <si>
    <t>Qatar*</t>
    <phoneticPr fontId="1"/>
  </si>
  <si>
    <t>Saudi Arabia*</t>
    <phoneticPr fontId="1"/>
  </si>
  <si>
    <t>Negara Brunei Darussalam</t>
    <phoneticPr fontId="1"/>
  </si>
  <si>
    <t>Commonwealth of Australia</t>
    <phoneticPr fontId="1"/>
  </si>
  <si>
    <t>Kingdom of Bahrain</t>
    <phoneticPr fontId="2"/>
  </si>
  <si>
    <t>State of Kuwait</t>
    <phoneticPr fontId="1"/>
  </si>
  <si>
    <t>Sultanate of Oman</t>
    <phoneticPr fontId="1"/>
  </si>
  <si>
    <t>State of Qatar</t>
    <phoneticPr fontId="1"/>
  </si>
  <si>
    <t>Kingdom of Saudi Arabia</t>
    <phoneticPr fontId="1"/>
  </si>
  <si>
    <t>Republic of Turkey</t>
    <phoneticPr fontId="1"/>
  </si>
  <si>
    <t>United Arab Emirates</t>
    <phoneticPr fontId="1"/>
  </si>
  <si>
    <t>BHR</t>
    <phoneticPr fontId="2"/>
  </si>
  <si>
    <t>BAN</t>
    <phoneticPr fontId="2"/>
  </si>
  <si>
    <t>BRN</t>
    <phoneticPr fontId="1"/>
  </si>
  <si>
    <t>MYA</t>
    <phoneticPr fontId="1"/>
  </si>
  <si>
    <t>OMN</t>
    <phoneticPr fontId="1"/>
  </si>
  <si>
    <t>PHL</t>
    <phoneticPr fontId="1"/>
  </si>
  <si>
    <t>QAT</t>
    <phoneticPr fontId="1"/>
  </si>
  <si>
    <t>SAU</t>
    <phoneticPr fontId="1"/>
  </si>
  <si>
    <t>SIN</t>
    <phoneticPr fontId="2"/>
  </si>
  <si>
    <t>SRI</t>
    <phoneticPr fontId="2"/>
  </si>
  <si>
    <t xml:space="preserve">ratio of capital stock to GDP </t>
  </si>
  <si>
    <t xml:space="preserve">million Singapore dollars </t>
  </si>
  <si>
    <t xml:space="preserve">million Saudi riyal </t>
  </si>
  <si>
    <t xml:space="preserve">million pesos </t>
  </si>
  <si>
    <t xml:space="preserve">million kyats </t>
  </si>
  <si>
    <t xml:space="preserve">billion tugriks </t>
  </si>
  <si>
    <t xml:space="preserve">million ringgit </t>
  </si>
  <si>
    <t xml:space="preserve">million Kuwaiti dinar </t>
  </si>
  <si>
    <t xml:space="preserve">billion won </t>
  </si>
  <si>
    <t xml:space="preserve">billion yen </t>
  </si>
  <si>
    <t xml:space="preserve">billion rials </t>
  </si>
  <si>
    <t xml:space="preserve">billion rupiahs </t>
  </si>
  <si>
    <t xml:space="preserve">million Hong Kong dollars </t>
  </si>
  <si>
    <t xml:space="preserve">billion riels </t>
  </si>
  <si>
    <t xml:space="preserve">local currency unit per US dollars </t>
  </si>
  <si>
    <t xml:space="preserve">billion yuan </t>
  </si>
  <si>
    <t xml:space="preserve">million Brunei dollars </t>
  </si>
  <si>
    <t xml:space="preserve">million taka </t>
  </si>
  <si>
    <t xml:space="preserve">million Bahraini dinar </t>
  </si>
  <si>
    <t xml:space="preserve">million Austrarian dollars </t>
  </si>
  <si>
    <t xml:space="preserve">billion dong </t>
  </si>
  <si>
    <t xml:space="preserve">million UAE dirham </t>
  </si>
  <si>
    <t xml:space="preserve">million Turkish Lira </t>
  </si>
  <si>
    <t xml:space="preserve">million baht </t>
  </si>
  <si>
    <t xml:space="preserve">million rupees </t>
  </si>
  <si>
    <t xml:space="preserve">million Qatari riyal </t>
  </si>
  <si>
    <t xml:space="preserve">million rial Omani </t>
  </si>
  <si>
    <t xml:space="preserve">million kips </t>
  </si>
  <si>
    <t xml:space="preserve">billion rupees </t>
  </si>
  <si>
    <t xml:space="preserve">million Fiji dollars </t>
  </si>
  <si>
    <t xml:space="preserve">million new Taiwan dollars </t>
  </si>
  <si>
    <t>Our estimtaes.</t>
    <phoneticPr fontId="2"/>
  </si>
  <si>
    <t>Our estimtaes.</t>
    <phoneticPr fontId="2"/>
  </si>
  <si>
    <t>Labor input</t>
    <phoneticPr fontId="2"/>
  </si>
  <si>
    <t>Labor input</t>
    <phoneticPr fontId="2"/>
  </si>
  <si>
    <t>Labor input</t>
    <phoneticPr fontId="2"/>
  </si>
  <si>
    <t>Labor input</t>
    <phoneticPr fontId="2"/>
  </si>
  <si>
    <t xml:space="preserve">million taka (2012 prices) </t>
    <phoneticPr fontId="1"/>
  </si>
  <si>
    <t xml:space="preserve">million Austrarian dollars (2012 prices) </t>
  </si>
  <si>
    <t xml:space="preserve">million Austrarian dollars (2012 prices) </t>
    <phoneticPr fontId="1"/>
  </si>
  <si>
    <t xml:space="preserve">million Bahraini dinar (2012 prices) </t>
  </si>
  <si>
    <t xml:space="preserve">million Bahraini dinar (2012 prices) </t>
    <phoneticPr fontId="1"/>
  </si>
  <si>
    <t xml:space="preserve">million taka (2012 prices) </t>
  </si>
  <si>
    <t xml:space="preserve">million taka (2012 prices) </t>
    <phoneticPr fontId="1"/>
  </si>
  <si>
    <t xml:space="preserve">million Brunei dollars (2012 prices) </t>
  </si>
  <si>
    <t xml:space="preserve">million Brunei dollars (2012 prices) </t>
    <phoneticPr fontId="1"/>
  </si>
  <si>
    <t xml:space="preserve">billion riels (2012 prices) </t>
  </si>
  <si>
    <t xml:space="preserve">billion dong (2012 prices) </t>
  </si>
  <si>
    <t xml:space="preserve">million UAE dirham (2012 prices) </t>
  </si>
  <si>
    <t xml:space="preserve">million Turkish Lira (2012 prices) </t>
  </si>
  <si>
    <t xml:space="preserve">million baht (2012 prices) </t>
  </si>
  <si>
    <t xml:space="preserve">million rupees (2012 prices) </t>
  </si>
  <si>
    <t xml:space="preserve">million Singapore dollars (2012 prices) </t>
  </si>
  <si>
    <t xml:space="preserve">million Saudi riyal (2012 prices) </t>
  </si>
  <si>
    <t xml:space="preserve">million Qatari riyal (2012 prices) </t>
  </si>
  <si>
    <t xml:space="preserve">million pesos (2012 prices) </t>
  </si>
  <si>
    <t xml:space="preserve">million rial Omani (2012 prices) </t>
  </si>
  <si>
    <t xml:space="preserve">million kyats (2012 prices) </t>
  </si>
  <si>
    <t xml:space="preserve">billion tugriks (2012 prices) </t>
  </si>
  <si>
    <t xml:space="preserve">million ringgit (2012 prices) </t>
  </si>
  <si>
    <t xml:space="preserve">million kips (2012 prices) </t>
  </si>
  <si>
    <t xml:space="preserve">million Kuwaiti dinar (2012 prices) </t>
  </si>
  <si>
    <t xml:space="preserve">billion won (2012 prices) </t>
  </si>
  <si>
    <t xml:space="preserve">billion yen (2012 prices) </t>
  </si>
  <si>
    <t xml:space="preserve">billion rials (2012 prices) </t>
  </si>
  <si>
    <t xml:space="preserve">billion rupiahs (2012 prices) </t>
  </si>
  <si>
    <t xml:space="preserve">billion rupees (2012 prices) </t>
  </si>
  <si>
    <t xml:space="preserve">million Hong Kong dollars (2012 prices) </t>
  </si>
  <si>
    <t xml:space="preserve">million Fiji dollars(2012 prices) </t>
  </si>
  <si>
    <t xml:space="preserve">million new Taiwan dollars (2012 prices) </t>
  </si>
  <si>
    <t xml:space="preserve">billion yuan (2012 prices) </t>
  </si>
  <si>
    <t xml:space="preserve">Our estimates. </t>
    <phoneticPr fontId="2"/>
  </si>
  <si>
    <t>note</t>
  </si>
  <si>
    <t>Australia*</t>
    <phoneticPr fontId="1"/>
  </si>
  <si>
    <t>AUS</t>
    <phoneticPr fontId="1"/>
  </si>
  <si>
    <t>CAM</t>
    <phoneticPr fontId="2"/>
  </si>
  <si>
    <t>CHN</t>
    <phoneticPr fontId="1"/>
  </si>
  <si>
    <t>ROC</t>
    <phoneticPr fontId="2"/>
  </si>
  <si>
    <t>KWT</t>
    <phoneticPr fontId="1"/>
  </si>
  <si>
    <t>MAL</t>
    <phoneticPr fontId="2"/>
  </si>
  <si>
    <t>NEP</t>
    <phoneticPr fontId="2"/>
  </si>
  <si>
    <t>TUR</t>
    <phoneticPr fontId="1"/>
  </si>
  <si>
    <t>UAE</t>
    <phoneticPr fontId="1"/>
  </si>
  <si>
    <t xml:space="preserve">The countries with "*" represent the non-member counrties. </t>
    <phoneticPr fontId="1"/>
  </si>
  <si>
    <r>
      <t xml:space="preserve">The </t>
    </r>
    <r>
      <rPr>
        <i/>
        <sz val="10"/>
        <color theme="4" tint="-0.249977111117893"/>
        <rFont val="Times New Roman"/>
        <family val="1"/>
      </rPr>
      <t>APO Productivity Database</t>
    </r>
    <r>
      <rPr>
        <sz val="10"/>
        <color theme="4" tint="-0.249977111117893"/>
        <rFont val="Times New Roman"/>
        <family val="1"/>
      </rPr>
      <t xml:space="preserve"> has been developed for the purpose of international comparisons of productivity measures among Asian countries, as a joint project of APO (Asian Productivity Organization) and KEO (Keio Economic Observatory), Keio University, Tokyo. The data is updated as often as possible.</t>
    </r>
    <phoneticPr fontId="1"/>
  </si>
  <si>
    <t>1b. GDP at Current Prices in US dollars, using annual average exchange rate</t>
    <phoneticPr fontId="1"/>
  </si>
  <si>
    <t>2b. GDP at Constant Prices, using 2011 PPPs, reference year 2012</t>
    <phoneticPr fontId="1"/>
  </si>
  <si>
    <t>2b. GDP at Constant Prices, using 2011 PPPs, reference year 2012</t>
    <phoneticPr fontId="1"/>
  </si>
  <si>
    <t>2b. GDP at Constant Prices, using 2011 PPPs, reference year 2012</t>
    <phoneticPr fontId="1"/>
  </si>
  <si>
    <t>Based on Analysis of Main Aggregate Rates by United Nations Statistics Division.</t>
    <phoneticPr fontId="1"/>
  </si>
  <si>
    <t>Based on Analysis of Main Aggregate Rates by United Nations Statistics Division.</t>
    <phoneticPr fontId="1"/>
  </si>
  <si>
    <t>Based on Analysis of Main Aggregate Rates by United Nations Statistics Division.</t>
    <phoneticPr fontId="1"/>
  </si>
  <si>
    <t>Based on Analysis of Main Aggregate Rates by United Nations Statistics Division.</t>
    <phoneticPr fontId="1"/>
  </si>
  <si>
    <t>Based on Analysis of Main Aggregate Rates by United Nations Statistics Division.</t>
    <phoneticPr fontId="1"/>
  </si>
  <si>
    <t>Based on Analysis of Main Aggregate Rates by United Nations Statistics Division.</t>
    <phoneticPr fontId="1"/>
  </si>
  <si>
    <t>Based on national accounts in each country, including our adjustments.</t>
    <phoneticPr fontId="2"/>
  </si>
  <si>
    <t>Based on national accounts in each country, including our adjustments.</t>
    <phoneticPr fontId="2"/>
  </si>
  <si>
    <t>Based on national accounts in each country, including our adjustments.</t>
    <phoneticPr fontId="2"/>
  </si>
  <si>
    <t>Based on national accounts in each country, including our adjustments.</t>
    <phoneticPr fontId="2"/>
  </si>
  <si>
    <t>Based on national accounts in each country, including our adjustments.</t>
    <phoneticPr fontId="2"/>
  </si>
  <si>
    <t>Based on national accounts in each country, including our adjustments.</t>
    <phoneticPr fontId="2"/>
  </si>
  <si>
    <t>Based on national accounts in each country, including our adjustments, and the adjusted exchange rates of the Analysis of Main Aggregate Rates by United Nations Statistics Division.</t>
    <phoneticPr fontId="2"/>
  </si>
  <si>
    <t>Based on national accounts in each country, including our adjustments, and the adjusted exchange rates of the Analysis of Main Aggregate Rates by United Nations Statistics Division.</t>
    <phoneticPr fontId="2"/>
  </si>
  <si>
    <t>Based on national accounts in each country, including our adjustments, and the adjusted exchange rates of the Analysis of Main Aggregate Rates by United Nations Statistics Division.</t>
    <phoneticPr fontId="2"/>
  </si>
  <si>
    <t>Based on national accounts in each country, including our adjustments, and the adjusted exchange rates of the Analysis of Main Aggregate Rates by United Nations Statistics Division.</t>
    <phoneticPr fontId="2"/>
  </si>
  <si>
    <t>Based on national accounts in each country, including our adjustments, and the adjusted exchange rates of the Analysis of Main Aggregate Rates by United Nations Statistics Division.</t>
    <phoneticPr fontId="2"/>
  </si>
  <si>
    <t>Based on PPP by World Bank (ICP 2011 Round).</t>
    <phoneticPr fontId="1"/>
  </si>
  <si>
    <t>Based on PPP by World Bank (ICP 2011 Round).</t>
    <phoneticPr fontId="1"/>
  </si>
  <si>
    <t>Based on PPP by World Bank (ICP 2011 Round).</t>
    <phoneticPr fontId="1"/>
  </si>
  <si>
    <t>Based on PPP by World Bank (ICP 2011 Round).</t>
    <phoneticPr fontId="1"/>
  </si>
  <si>
    <t>Based on national accounts in each country, including our adjustments, and PPP by World Bank (ICP 2011 Round).</t>
    <phoneticPr fontId="2"/>
  </si>
  <si>
    <t>Based on national accounts in each country, including our adjustments, and PPP by World Bank (ICP 2011 Round).</t>
    <phoneticPr fontId="2"/>
  </si>
  <si>
    <t>Based on population census and/or labor survey in each country, including our adjustment.</t>
    <phoneticPr fontId="2"/>
  </si>
  <si>
    <t>Based on population census and/or labor survey in each country, including our adjustment.</t>
    <phoneticPr fontId="2"/>
  </si>
  <si>
    <t>Based on population census and/or labor survey in each country, including our adjustment.</t>
    <phoneticPr fontId="2"/>
  </si>
  <si>
    <t>Based on population census and/or labor survey in each country, including our adjustment.</t>
    <phoneticPr fontId="2"/>
  </si>
  <si>
    <t>Based on population census and/or labor survey in each country, including our adjustment.</t>
    <phoneticPr fontId="2"/>
  </si>
  <si>
    <t>Based on population census and national accounts in each country, including our adjustment.</t>
    <phoneticPr fontId="1"/>
  </si>
  <si>
    <t>Based on population census and national accounts in each country, including our adjustment.</t>
    <phoneticPr fontId="1"/>
  </si>
  <si>
    <t>Based on population census and national accounts in each country, including our adjustment.</t>
    <phoneticPr fontId="1"/>
  </si>
  <si>
    <t>Our estimates.</t>
    <phoneticPr fontId="1"/>
  </si>
  <si>
    <t>Our estimtaes (defined as the ratio of beginning-of-year net capital stock over GDP at basic current prices).</t>
    <phoneticPr fontId="2"/>
  </si>
  <si>
    <t>Our estimates (labor income includes labor income for self-employed and unpaid family workers).</t>
    <phoneticPr fontId="2"/>
  </si>
  <si>
    <t>Our estimates (labor income includes labor income for self-employed and unpaid family workers).</t>
    <phoneticPr fontId="2"/>
  </si>
  <si>
    <t>Based on national accounts in each country, including our adjustments, and the adjusted exchange rates of the Analysis of Main Aggregate Rates by United Nations Statistics Division.</t>
    <phoneticPr fontId="2"/>
  </si>
  <si>
    <t>Based on national accounts in each country, including our adjustments, and the adjusted exchange rates of the Analysis of Main Aggregate Rates by United Nations Statistics Division.</t>
    <phoneticPr fontId="2"/>
  </si>
  <si>
    <t>Based on national accounts in each country, including our adjustments, and the adjusted exchange rates of the Analysis of Main Aggregate Rates by United Nations Statistics Division.</t>
    <phoneticPr fontId="2"/>
  </si>
  <si>
    <t>1b. GDP at Current Prices in US dollars, using annual average exchange rate</t>
    <phoneticPr fontId="1"/>
  </si>
  <si>
    <t>1b. GDP at Current Prices in US dollars, using annual average exchange rate</t>
    <phoneticPr fontId="1"/>
  </si>
  <si>
    <t>1b. GDP at Current Prices in US dollars, using annual average exchange rate</t>
    <phoneticPr fontId="1"/>
  </si>
  <si>
    <t>1b. GDP by industry at current prices in US dollars, using annual average exchange rate</t>
    <phoneticPr fontId="1"/>
  </si>
  <si>
    <t>1b. GDP by industry at current prices in US dollars, using annual average exchange rate</t>
    <phoneticPr fontId="1"/>
  </si>
  <si>
    <t>2b. GDP by industry at constant prices, using 2011 PPPs, reference year 2012</t>
    <phoneticPr fontId="1"/>
  </si>
  <si>
    <t>2b. GDP by industry at constant prices, using 2011 PPPs, reference year 2012</t>
    <phoneticPr fontId="1"/>
  </si>
  <si>
    <t>2b. GDP by industry at constant prices, using 2011 PPPs, reference year 2012</t>
    <phoneticPr fontId="1"/>
  </si>
  <si>
    <t>2b. GDP by industry at constant prices, using 2011 PPPs, reference year 2012</t>
    <phoneticPr fontId="1"/>
  </si>
  <si>
    <t>2b. GDP by industry at constant prices, using 2011 PPPs, reference year 2012</t>
    <phoneticPr fontId="1"/>
  </si>
  <si>
    <t>2b. GDP by industry at constant prices, using 2011 PPPs, reference year 2012</t>
    <phoneticPr fontId="1"/>
  </si>
  <si>
    <t>UAE*</t>
    <phoneticPr fontId="1"/>
  </si>
  <si>
    <t>APO Productivity Database 2014</t>
    <phoneticPr fontId="1"/>
  </si>
  <si>
    <t xml:space="preserve">thousand persons </t>
    <phoneticPr fontId="1"/>
  </si>
  <si>
    <t xml:space="preserve">thousand persons </t>
    <phoneticPr fontId="1"/>
  </si>
  <si>
    <t xml:space="preserve">thousand persons </t>
    <phoneticPr fontId="1"/>
  </si>
  <si>
    <t xml:space="preserve">thousand persons </t>
    <phoneticPr fontId="1"/>
  </si>
  <si>
    <t xml:space="preserve">million hours </t>
    <phoneticPr fontId="1"/>
  </si>
  <si>
    <t xml:space="preserve">thousand persons </t>
    <phoneticPr fontId="1"/>
  </si>
  <si>
    <t>index (2012=1.0)</t>
    <phoneticPr fontId="1"/>
  </si>
  <si>
    <t>local currency unit per international dollars</t>
    <phoneticPr fontId="1"/>
  </si>
  <si>
    <t>local currency unit per international dollars</t>
    <phoneticPr fontId="1"/>
  </si>
  <si>
    <t>local currency unit per international dollars</t>
    <phoneticPr fontId="1"/>
  </si>
  <si>
    <t>PPP for GDP (LCU per international $)</t>
    <phoneticPr fontId="1"/>
  </si>
  <si>
    <t>PPP for private consumption (LCU per international $)</t>
    <phoneticPr fontId="2"/>
  </si>
  <si>
    <t xml:space="preserve">index (2000=1.0) </t>
    <phoneticPr fontId="1"/>
  </si>
  <si>
    <t xml:space="preserve">Ver.01 (September 30, 2014) </t>
    <phoneticPr fontId="1"/>
  </si>
  <si>
    <t xml:space="preserve">index (2000=1.0) </t>
    <phoneticPr fontId="1"/>
  </si>
  <si>
    <t>billions of US dollars (as of 2012)</t>
    <phoneticPr fontId="1"/>
  </si>
  <si>
    <t>Based on population census and/or labor survey in each country, including our adjustment.</t>
    <phoneticPr fontId="2"/>
  </si>
  <si>
    <t>Based on PPP by World Bank (ICP 2011 Round) and International Monetary Fund.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</si>
</sst>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0_ "/>
    <numFmt numFmtId="177" formatCode="_(* #,##0.00_);_(* \(#,##0.00\);_(* &quot;-&quot;??_);_(@_)"/>
    <numFmt numFmtId="178" formatCode="0.000_ "/>
    <numFmt numFmtId="179" formatCode="0.00_ "/>
    <numFmt numFmtId="180" formatCode="0_);[Red]\(0\)"/>
    <numFmt numFmtId="181" formatCode="0.000_);[Red]\(0.000\)"/>
    <numFmt numFmtId="182" formatCode="0.0000_);[Red]\(0.0000\)"/>
    <numFmt numFmtId="183" formatCode="0.00000_);[Red]\(0.00000\)"/>
    <numFmt numFmtId="184" formatCode="0.0000_ "/>
    <numFmt numFmtId="185" formatCode="0.0000000_ "/>
    <numFmt numFmtId="186" formatCode="0.0000000"/>
  </numFmts>
  <fonts count="35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Arial"/>
      <family val="2"/>
      <charset val="128"/>
    </font>
    <font>
      <sz val="11"/>
      <name val="ＭＳ Ｐゴシック"/>
      <family val="3"/>
      <charset val="128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11"/>
      <name val="돋움"/>
      <family val="2"/>
      <charset val="129"/>
    </font>
    <font>
      <sz val="11"/>
      <name val="Times New Roman"/>
      <family val="1"/>
    </font>
    <font>
      <i/>
      <sz val="16"/>
      <color theme="1"/>
      <name val="Times New Roman"/>
      <family val="1"/>
    </font>
    <font>
      <sz val="11"/>
      <color theme="4" tint="-0.249977111117893"/>
      <name val="Times New Roman"/>
      <family val="1"/>
    </font>
    <font>
      <sz val="10"/>
      <name val="Times New Roman"/>
      <family val="1"/>
    </font>
    <font>
      <sz val="10"/>
      <color rgb="FF00B050"/>
      <name val="Times New Roman"/>
      <family val="1"/>
    </font>
    <font>
      <sz val="10"/>
      <name val="ＭＳ Ｐゴシック"/>
      <family val="3"/>
      <charset val="128"/>
    </font>
    <font>
      <sz val="10"/>
      <color theme="1"/>
      <name val="Times New Roman"/>
      <family val="1"/>
    </font>
    <font>
      <sz val="10"/>
      <color theme="4"/>
      <name val="Times New Roman"/>
      <family val="1"/>
    </font>
    <font>
      <sz val="10"/>
      <color indexed="17"/>
      <name val="Times New Roman"/>
      <family val="1"/>
    </font>
    <font>
      <sz val="11"/>
      <color theme="1"/>
      <name val="Times New Roman"/>
      <family val="1"/>
    </font>
    <font>
      <i/>
      <sz val="10"/>
      <color theme="3" tint="0.59999389629810485"/>
      <name val="Times New Roman"/>
      <family val="1"/>
    </font>
    <font>
      <sz val="9"/>
      <name val="Times New Roman"/>
      <family val="1"/>
    </font>
    <font>
      <sz val="14"/>
      <color rgb="FF00B050"/>
      <name val="Times New Roman"/>
      <family val="1"/>
    </font>
    <font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sz val="10"/>
      <color rgb="FFFF0000"/>
      <name val="ＭＳ Ｐ明朝"/>
      <family val="1"/>
      <charset val="128"/>
    </font>
    <font>
      <sz val="10"/>
      <color rgb="FFFF0000"/>
      <name val="Times New Roman"/>
      <family val="1"/>
    </font>
    <font>
      <sz val="9"/>
      <color rgb="FF00B050"/>
      <name val="Times New Roman"/>
      <family val="1"/>
    </font>
    <font>
      <b/>
      <sz val="9"/>
      <color rgb="FFFF0000"/>
      <name val="Times New Roman"/>
      <family val="1"/>
    </font>
    <font>
      <sz val="9"/>
      <color rgb="FFFF0000"/>
      <name val="ＭＳ Ｐ明朝"/>
      <family val="1"/>
      <charset val="128"/>
    </font>
    <font>
      <b/>
      <sz val="10"/>
      <color rgb="FFFF0000"/>
      <name val="ＭＳ Ｐ明朝"/>
      <family val="1"/>
      <charset val="128"/>
    </font>
    <font>
      <sz val="10"/>
      <color theme="4" tint="-0.249977111117893"/>
      <name val="Times New Roman"/>
      <family val="1"/>
    </font>
    <font>
      <i/>
      <sz val="10"/>
      <color theme="4" tint="-0.249977111117893"/>
      <name val="Times New Roman"/>
      <family val="1"/>
    </font>
    <font>
      <u/>
      <sz val="11"/>
      <color theme="10"/>
      <name val="ＭＳ Ｐゴシック"/>
      <family val="2"/>
      <charset val="128"/>
      <scheme val="minor"/>
    </font>
    <font>
      <u/>
      <sz val="10"/>
      <color rgb="FF0070C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31">
    <xf numFmtId="0" fontId="0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177" fontId="5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8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9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7" fillId="0" borderId="0"/>
    <xf numFmtId="9" fontId="2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10" fillId="0" borderId="0" xfId="2" applyFont="1">
      <alignment vertical="center"/>
    </xf>
    <xf numFmtId="0" fontId="13" fillId="0" borderId="0" xfId="2" applyFont="1">
      <alignment vertical="center"/>
    </xf>
    <xf numFmtId="0" fontId="13" fillId="0" borderId="0" xfId="2" applyFont="1" applyBorder="1">
      <alignment vertical="center"/>
    </xf>
    <xf numFmtId="0" fontId="14" fillId="0" borderId="0" xfId="2" applyFont="1" applyBorder="1" applyAlignment="1">
      <alignment vertical="top"/>
    </xf>
    <xf numFmtId="0" fontId="14" fillId="0" borderId="0" xfId="2" applyFont="1" applyBorder="1" applyAlignment="1">
      <alignment vertical="center"/>
    </xf>
    <xf numFmtId="0" fontId="13" fillId="0" borderId="0" xfId="25" applyFont="1" applyBorder="1"/>
    <xf numFmtId="0" fontId="13" fillId="0" borderId="0" xfId="25" applyFont="1" applyFill="1" applyBorder="1"/>
    <xf numFmtId="0" fontId="18" fillId="0" borderId="0" xfId="2" applyFont="1" applyBorder="1" applyAlignment="1">
      <alignment vertical="center"/>
    </xf>
    <xf numFmtId="0" fontId="14" fillId="0" borderId="0" xfId="2" applyFont="1" applyBorder="1" applyAlignment="1">
      <alignment horizontal="center" vertical="center"/>
    </xf>
    <xf numFmtId="0" fontId="13" fillId="0" borderId="0" xfId="2" applyFont="1" applyFill="1">
      <alignment vertical="center"/>
    </xf>
    <xf numFmtId="0" fontId="14" fillId="0" borderId="0" xfId="25" applyFont="1" applyBorder="1" applyAlignment="1">
      <alignment vertical="center"/>
    </xf>
    <xf numFmtId="0" fontId="18" fillId="0" borderId="0" xfId="25" applyFont="1" applyBorder="1" applyAlignment="1">
      <alignment vertical="center"/>
    </xf>
    <xf numFmtId="0" fontId="14" fillId="0" borderId="0" xfId="25" applyFont="1" applyBorder="1" applyAlignment="1">
      <alignment horizontal="center" vertical="center"/>
    </xf>
    <xf numFmtId="179" fontId="13" fillId="0" borderId="0" xfId="2" applyNumberFormat="1" applyFont="1">
      <alignment vertical="center"/>
    </xf>
    <xf numFmtId="0" fontId="14" fillId="0" borderId="0" xfId="2" applyFont="1">
      <alignment vertical="center"/>
    </xf>
    <xf numFmtId="0" fontId="19" fillId="0" borderId="0" xfId="0" applyFont="1" applyAlignment="1"/>
    <xf numFmtId="0" fontId="19" fillId="0" borderId="0" xfId="0" applyFont="1" applyFill="1" applyAlignment="1"/>
    <xf numFmtId="0" fontId="19" fillId="0" borderId="0" xfId="0" applyFont="1" applyFill="1" applyAlignment="1">
      <alignment horizontal="center" vertical="center"/>
    </xf>
    <xf numFmtId="0" fontId="20" fillId="0" borderId="0" xfId="2" applyFont="1">
      <alignment vertical="center"/>
    </xf>
    <xf numFmtId="0" fontId="20" fillId="0" borderId="0" xfId="25" applyFont="1" applyBorder="1"/>
    <xf numFmtId="0" fontId="21" fillId="0" borderId="0" xfId="2" applyFont="1">
      <alignment vertical="center"/>
    </xf>
    <xf numFmtId="0" fontId="22" fillId="0" borderId="0" xfId="2" applyFont="1" applyBorder="1" applyAlignment="1">
      <alignment vertical="center"/>
    </xf>
    <xf numFmtId="0" fontId="22" fillId="0" borderId="0" xfId="25" applyFont="1" applyBorder="1" applyAlignment="1">
      <alignment vertical="center"/>
    </xf>
    <xf numFmtId="0" fontId="22" fillId="0" borderId="0" xfId="2" applyFont="1">
      <alignment vertical="center"/>
    </xf>
    <xf numFmtId="0" fontId="16" fillId="0" borderId="0" xfId="0" applyFont="1" applyFill="1" applyAlignment="1"/>
    <xf numFmtId="0" fontId="14" fillId="0" borderId="0" xfId="2" applyFont="1" applyAlignment="1">
      <alignment horizontal="center" vertical="center"/>
    </xf>
    <xf numFmtId="0" fontId="10" fillId="0" borderId="0" xfId="2" applyFont="1" applyFill="1" applyAlignment="1">
      <alignment horizontal="left" vertical="center"/>
    </xf>
    <xf numFmtId="0" fontId="10" fillId="0" borderId="0" xfId="2" applyFont="1" applyFill="1">
      <alignment vertical="center"/>
    </xf>
    <xf numFmtId="1" fontId="13" fillId="2" borderId="0" xfId="2" applyNumberFormat="1" applyFont="1" applyFill="1">
      <alignment vertical="center"/>
    </xf>
    <xf numFmtId="0" fontId="13" fillId="2" borderId="0" xfId="2" applyFont="1" applyFill="1">
      <alignment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ont="1" applyFill="1" applyBorder="1">
      <alignment vertical="center"/>
    </xf>
    <xf numFmtId="180" fontId="14" fillId="0" borderId="0" xfId="2" applyNumberFormat="1" applyFont="1" applyBorder="1" applyAlignment="1">
      <alignment horizontal="right" vertical="center"/>
    </xf>
    <xf numFmtId="180" fontId="14" fillId="0" borderId="0" xfId="25" applyNumberFormat="1" applyFont="1" applyBorder="1" applyAlignment="1">
      <alignment horizontal="right" vertical="center"/>
    </xf>
    <xf numFmtId="180" fontId="14" fillId="0" borderId="0" xfId="2" applyNumberFormat="1" applyFont="1" applyAlignment="1">
      <alignment horizontal="right" vertical="center"/>
    </xf>
    <xf numFmtId="0" fontId="21" fillId="2" borderId="0" xfId="2" applyFont="1" applyFill="1" applyAlignment="1">
      <alignment vertical="center"/>
    </xf>
    <xf numFmtId="0" fontId="28" fillId="0" borderId="0" xfId="0" applyFont="1">
      <alignment vertical="center"/>
    </xf>
    <xf numFmtId="0" fontId="23" fillId="0" borderId="0" xfId="0" applyFont="1">
      <alignment vertical="center"/>
    </xf>
    <xf numFmtId="0" fontId="23" fillId="0" borderId="0" xfId="0" applyFont="1" applyFill="1">
      <alignment vertical="center"/>
    </xf>
    <xf numFmtId="0" fontId="29" fillId="0" borderId="0" xfId="2" applyFont="1" applyFill="1" applyBorder="1" applyAlignment="1">
      <alignment vertical="center"/>
    </xf>
    <xf numFmtId="0" fontId="23" fillId="2" borderId="0" xfId="0" applyFont="1" applyFill="1">
      <alignment vertical="center"/>
    </xf>
    <xf numFmtId="179" fontId="21" fillId="0" borderId="0" xfId="2" applyNumberFormat="1" applyFont="1">
      <alignment vertical="center"/>
    </xf>
    <xf numFmtId="0" fontId="21" fillId="2" borderId="0" xfId="2" applyFont="1" applyFill="1">
      <alignment vertical="center"/>
    </xf>
    <xf numFmtId="0" fontId="21" fillId="0" borderId="0" xfId="25" applyFont="1" applyBorder="1"/>
    <xf numFmtId="0" fontId="21" fillId="0" borderId="0" xfId="2" applyFont="1" applyFill="1">
      <alignment vertical="center"/>
    </xf>
    <xf numFmtId="180" fontId="21" fillId="0" borderId="0" xfId="29" applyNumberFormat="1" applyFont="1">
      <alignment vertical="center"/>
    </xf>
    <xf numFmtId="180" fontId="21" fillId="0" borderId="0" xfId="2" applyNumberFormat="1" applyFont="1">
      <alignment vertical="center"/>
    </xf>
    <xf numFmtId="0" fontId="27" fillId="2" borderId="0" xfId="2" applyFont="1" applyFill="1" applyBorder="1" applyAlignment="1">
      <alignment horizontal="center" vertical="center"/>
    </xf>
    <xf numFmtId="176" fontId="23" fillId="0" borderId="0" xfId="0" applyNumberFormat="1" applyFont="1">
      <alignment vertical="center"/>
    </xf>
    <xf numFmtId="0" fontId="21" fillId="0" borderId="0" xfId="2" applyFont="1" applyFill="1" applyAlignment="1">
      <alignment horizontal="left" vertical="center"/>
    </xf>
    <xf numFmtId="176" fontId="21" fillId="0" borderId="0" xfId="0" applyNumberFormat="1" applyFont="1" applyFill="1" applyBorder="1" applyAlignment="1">
      <alignment vertical="center"/>
    </xf>
    <xf numFmtId="0" fontId="21" fillId="0" borderId="0" xfId="2" applyNumberFormat="1" applyFont="1" applyFill="1">
      <alignment vertical="center"/>
    </xf>
    <xf numFmtId="178" fontId="21" fillId="0" borderId="0" xfId="0" applyNumberFormat="1" applyFont="1" applyFill="1" applyBorder="1" applyAlignment="1">
      <alignment vertical="center"/>
    </xf>
    <xf numFmtId="180" fontId="21" fillId="0" borderId="0" xfId="0" applyNumberFormat="1" applyFont="1" applyFill="1" applyBorder="1" applyAlignment="1">
      <alignment vertical="center"/>
    </xf>
    <xf numFmtId="181" fontId="21" fillId="0" borderId="0" xfId="0" applyNumberFormat="1" applyFont="1" applyFill="1" applyBorder="1" applyAlignment="1">
      <alignment vertical="center"/>
    </xf>
    <xf numFmtId="176" fontId="23" fillId="2" borderId="0" xfId="0" applyNumberFormat="1" applyFont="1" applyFill="1">
      <alignment vertical="center"/>
    </xf>
    <xf numFmtId="176" fontId="21" fillId="2" borderId="0" xfId="2" applyNumberFormat="1" applyFont="1" applyFill="1">
      <alignment vertical="center"/>
    </xf>
    <xf numFmtId="181" fontId="21" fillId="0" borderId="0" xfId="2" applyNumberFormat="1" applyFont="1">
      <alignment vertical="center"/>
    </xf>
    <xf numFmtId="0" fontId="27" fillId="2" borderId="0" xfId="25" applyFont="1" applyFill="1" applyBorder="1" applyAlignment="1">
      <alignment horizontal="center" vertical="center"/>
    </xf>
    <xf numFmtId="176" fontId="21" fillId="0" borderId="0" xfId="2" applyNumberFormat="1" applyFont="1">
      <alignment vertical="center"/>
    </xf>
    <xf numFmtId="182" fontId="21" fillId="0" borderId="0" xfId="2" applyNumberFormat="1" applyFont="1">
      <alignment vertical="center"/>
    </xf>
    <xf numFmtId="183" fontId="21" fillId="0" borderId="0" xfId="2" applyNumberFormat="1" applyFont="1">
      <alignment vertical="center"/>
    </xf>
    <xf numFmtId="184" fontId="21" fillId="0" borderId="0" xfId="2" applyNumberFormat="1" applyFont="1">
      <alignment vertical="center"/>
    </xf>
    <xf numFmtId="0" fontId="27" fillId="2" borderId="0" xfId="2" applyFont="1" applyFill="1">
      <alignment vertical="center"/>
    </xf>
    <xf numFmtId="2" fontId="21" fillId="0" borderId="0" xfId="2" applyNumberFormat="1" applyFont="1" applyAlignment="1" applyProtection="1">
      <alignment horizontal="right"/>
      <protection locked="0"/>
    </xf>
    <xf numFmtId="1" fontId="21" fillId="0" borderId="0" xfId="2" applyNumberFormat="1" applyFont="1">
      <alignment vertical="center"/>
    </xf>
    <xf numFmtId="185" fontId="21" fillId="0" borderId="0" xfId="2" applyNumberFormat="1" applyFont="1">
      <alignment vertical="center"/>
    </xf>
    <xf numFmtId="180" fontId="27" fillId="2" borderId="0" xfId="2" applyNumberFormat="1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vertical="center"/>
    </xf>
    <xf numFmtId="0" fontId="16" fillId="0" borderId="0" xfId="1" applyFont="1" applyFill="1" applyBorder="1">
      <alignment vertical="center"/>
    </xf>
    <xf numFmtId="0" fontId="16" fillId="0" borderId="0" xfId="1" applyFont="1" applyFill="1" applyBorder="1" applyAlignment="1">
      <alignment vertical="center"/>
    </xf>
    <xf numFmtId="0" fontId="16" fillId="0" borderId="0" xfId="2" applyFont="1" applyFill="1" applyBorder="1">
      <alignment vertical="center"/>
    </xf>
    <xf numFmtId="176" fontId="13" fillId="0" borderId="0" xfId="2" applyNumberFormat="1" applyFont="1" applyFill="1" applyBorder="1">
      <alignment vertical="center"/>
    </xf>
    <xf numFmtId="0" fontId="10" fillId="2" borderId="0" xfId="2" applyFont="1" applyFill="1" applyAlignment="1">
      <alignment horizontal="left" vertical="center"/>
    </xf>
    <xf numFmtId="0" fontId="16" fillId="0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10" fillId="0" borderId="0" xfId="2" applyFont="1" applyAlignment="1">
      <alignment horizontal="left" vertical="center"/>
    </xf>
    <xf numFmtId="0" fontId="19" fillId="0" borderId="0" xfId="0" applyFont="1" applyFill="1" applyAlignment="1">
      <alignment horizontal="left"/>
    </xf>
    <xf numFmtId="0" fontId="14" fillId="0" borderId="0" xfId="2" applyFont="1" applyFill="1" applyBorder="1" applyAlignment="1">
      <alignment vertical="top"/>
    </xf>
    <xf numFmtId="1" fontId="13" fillId="0" borderId="0" xfId="2" applyNumberFormat="1" applyFont="1" applyFill="1">
      <alignment vertical="center"/>
    </xf>
    <xf numFmtId="176" fontId="13" fillId="0" borderId="0" xfId="2" applyNumberFormat="1" applyFont="1" applyFill="1">
      <alignment vertical="center"/>
    </xf>
    <xf numFmtId="0" fontId="28" fillId="0" borderId="0" xfId="0" applyFont="1" applyFill="1">
      <alignment vertical="center"/>
    </xf>
    <xf numFmtId="178" fontId="13" fillId="0" borderId="0" xfId="2" applyNumberFormat="1" applyFont="1" applyFill="1">
      <alignment vertical="center"/>
    </xf>
    <xf numFmtId="1" fontId="13" fillId="0" borderId="0" xfId="25" applyNumberFormat="1" applyFont="1" applyFill="1" applyBorder="1"/>
    <xf numFmtId="176" fontId="13" fillId="0" borderId="0" xfId="25" applyNumberFormat="1" applyFont="1" applyFill="1" applyBorder="1"/>
    <xf numFmtId="0" fontId="26" fillId="0" borderId="0" xfId="2" applyFont="1" applyFill="1" applyBorder="1" applyAlignment="1">
      <alignment vertical="center"/>
    </xf>
    <xf numFmtId="1" fontId="17" fillId="0" borderId="0" xfId="2" applyNumberFormat="1" applyFont="1" applyFill="1">
      <alignment vertical="center"/>
    </xf>
    <xf numFmtId="176" fontId="17" fillId="0" borderId="0" xfId="2" applyNumberFormat="1" applyFont="1" applyFill="1">
      <alignment vertical="center"/>
    </xf>
    <xf numFmtId="0" fontId="17" fillId="0" borderId="0" xfId="2" applyFont="1" applyFill="1">
      <alignment vertical="center"/>
    </xf>
    <xf numFmtId="176" fontId="25" fillId="0" borderId="0" xfId="2" applyNumberFormat="1" applyFont="1" applyFill="1" applyBorder="1">
      <alignment vertical="center"/>
    </xf>
    <xf numFmtId="176" fontId="23" fillId="0" borderId="0" xfId="0" applyNumberFormat="1" applyFont="1" applyFill="1">
      <alignment vertical="center"/>
    </xf>
    <xf numFmtId="176" fontId="30" fillId="0" borderId="0" xfId="2" applyNumberFormat="1" applyFont="1" applyFill="1" applyBorder="1">
      <alignment vertical="center"/>
    </xf>
    <xf numFmtId="176" fontId="21" fillId="0" borderId="0" xfId="2" applyNumberFormat="1" applyFont="1" applyFill="1" applyBorder="1">
      <alignment vertical="center"/>
    </xf>
    <xf numFmtId="176" fontId="26" fillId="0" borderId="0" xfId="2" applyNumberFormat="1" applyFont="1" applyFill="1" applyBorder="1">
      <alignment vertical="center"/>
    </xf>
    <xf numFmtId="0" fontId="21" fillId="0" borderId="0" xfId="25" applyFont="1" applyFill="1" applyBorder="1"/>
    <xf numFmtId="2" fontId="21" fillId="0" borderId="0" xfId="2" applyNumberFormat="1" applyFont="1" applyFill="1">
      <alignment vertical="center"/>
    </xf>
    <xf numFmtId="180" fontId="14" fillId="0" borderId="0" xfId="2" applyNumberFormat="1" applyFont="1" applyBorder="1" applyAlignment="1">
      <alignment horizontal="center" vertical="center"/>
    </xf>
    <xf numFmtId="180" fontId="14" fillId="0" borderId="0" xfId="25" applyNumberFormat="1" applyFont="1" applyBorder="1" applyAlignment="1">
      <alignment horizontal="center" vertical="center"/>
    </xf>
    <xf numFmtId="180" fontId="14" fillId="0" borderId="0" xfId="2" applyNumberFormat="1" applyFont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34" fillId="0" borderId="0" xfId="30" applyFont="1" applyFill="1" applyAlignment="1">
      <alignment horizontal="left" vertical="center"/>
    </xf>
    <xf numFmtId="186" fontId="21" fillId="0" borderId="0" xfId="2" applyNumberFormat="1" applyFont="1">
      <alignment vertical="center"/>
    </xf>
    <xf numFmtId="0" fontId="11" fillId="2" borderId="0" xfId="0" applyFont="1" applyFill="1" applyAlignment="1">
      <alignment horizontal="left" vertical="center"/>
    </xf>
    <xf numFmtId="0" fontId="12" fillId="2" borderId="0" xfId="2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 wrapText="1"/>
    </xf>
    <xf numFmtId="0" fontId="10" fillId="2" borderId="0" xfId="2" applyFont="1" applyFill="1" applyAlignment="1">
      <alignment horizontal="left" vertical="center"/>
    </xf>
    <xf numFmtId="0" fontId="13" fillId="2" borderId="0" xfId="2" applyFont="1" applyFill="1" applyAlignment="1">
      <alignment horizontal="center" vertical="center"/>
    </xf>
  </cellXfs>
  <cellStyles count="31">
    <cellStyle name="Comma 2" xfId="3"/>
    <cellStyle name="Comma 4" xfId="4"/>
    <cellStyle name="Normal 10" xfId="5"/>
    <cellStyle name="Normal 11" xfId="6"/>
    <cellStyle name="Normal 13" xfId="7"/>
    <cellStyle name="Normal 2" xfId="8"/>
    <cellStyle name="Normal 3" xfId="9"/>
    <cellStyle name="Normal 4" xfId="10"/>
    <cellStyle name="Normal 5" xfId="11"/>
    <cellStyle name="Normal 6" xfId="12"/>
    <cellStyle name="Normal 8" xfId="13"/>
    <cellStyle name="Normal 9" xfId="14"/>
    <cellStyle name="Normal_01" xfId="15"/>
    <cellStyle name="パーセント" xfId="29" builtinId="5"/>
    <cellStyle name="パーセント 2" xfId="27"/>
    <cellStyle name="ハイパーリンク" xfId="30" builtinId="8"/>
    <cellStyle name="一般_CHAP3-2" xfId="16"/>
    <cellStyle name="標準" xfId="0" builtinId="0"/>
    <cellStyle name="標準 2" xfId="2"/>
    <cellStyle name="標準 2 2" xfId="17"/>
    <cellStyle name="標準 2 3" xfId="18"/>
    <cellStyle name="標準 2 4" xfId="19"/>
    <cellStyle name="標準 2 5" xfId="20"/>
    <cellStyle name="標準 2 6" xfId="21"/>
    <cellStyle name="標準 2 7" xfId="22"/>
    <cellStyle name="標準 2 8" xfId="23"/>
    <cellStyle name="標準 2 9" xfId="24"/>
    <cellStyle name="標準 3" xfId="1"/>
    <cellStyle name="標準 9" xfId="28"/>
    <cellStyle name="標準_pdfinal-senttoapo" xfId="25"/>
    <cellStyle name="표준_70" xfId="26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9933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" Type="http://schemas.openxmlformats.org/officeDocument/2006/relationships/image" Target="../media/image3.gif"/><Relationship Id="rId21" Type="http://schemas.openxmlformats.org/officeDocument/2006/relationships/image" Target="../media/image21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2" Type="http://schemas.openxmlformats.org/officeDocument/2006/relationships/image" Target="../media/image2.gif"/><Relationship Id="rId16" Type="http://schemas.openxmlformats.org/officeDocument/2006/relationships/image" Target="../media/image16.png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png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6</xdr:row>
      <xdr:rowOff>9525</xdr:rowOff>
    </xdr:from>
    <xdr:to>
      <xdr:col>2</xdr:col>
      <xdr:colOff>279400</xdr:colOff>
      <xdr:row>7</xdr:row>
      <xdr:rowOff>0</xdr:rowOff>
    </xdr:to>
    <xdr:pic>
      <xdr:nvPicPr>
        <xdr:cNvPr id="2" name="Picture 22" descr="Flag of Banglades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1575" y="1704975"/>
          <a:ext cx="269875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7</xdr:row>
      <xdr:rowOff>9525</xdr:rowOff>
    </xdr:from>
    <xdr:to>
      <xdr:col>2</xdr:col>
      <xdr:colOff>332972</xdr:colOff>
      <xdr:row>8</xdr:row>
      <xdr:rowOff>1530</xdr:rowOff>
    </xdr:to>
    <xdr:pic>
      <xdr:nvPicPr>
        <xdr:cNvPr id="3" name="図 2" descr="bx-lgflag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71576" y="1876425"/>
          <a:ext cx="323446" cy="16345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</xdr:row>
      <xdr:rowOff>9527</xdr:rowOff>
    </xdr:from>
    <xdr:to>
      <xdr:col>2</xdr:col>
      <xdr:colOff>247650</xdr:colOff>
      <xdr:row>9</xdr:row>
      <xdr:rowOff>5393</xdr:rowOff>
    </xdr:to>
    <xdr:pic>
      <xdr:nvPicPr>
        <xdr:cNvPr id="4" name="図 3" descr="cb-lgflag.g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2051" y="2047877"/>
          <a:ext cx="247649" cy="16731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</xdr:row>
      <xdr:rowOff>9526</xdr:rowOff>
    </xdr:from>
    <xdr:to>
      <xdr:col>2</xdr:col>
      <xdr:colOff>257175</xdr:colOff>
      <xdr:row>10</xdr:row>
      <xdr:rowOff>4860</xdr:rowOff>
    </xdr:to>
    <xdr:pic>
      <xdr:nvPicPr>
        <xdr:cNvPr id="5" name="Picture 28" descr="Flag of Chin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1575" y="2219326"/>
          <a:ext cx="247650" cy="1667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</xdr:row>
      <xdr:rowOff>168275</xdr:rowOff>
    </xdr:from>
    <xdr:to>
      <xdr:col>2</xdr:col>
      <xdr:colOff>266700</xdr:colOff>
      <xdr:row>10</xdr:row>
      <xdr:rowOff>168275</xdr:rowOff>
    </xdr:to>
    <xdr:pic>
      <xdr:nvPicPr>
        <xdr:cNvPr id="6" name="Picture 39" descr="Flag of Taiwa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71575" y="2378075"/>
          <a:ext cx="257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11</xdr:row>
      <xdr:rowOff>9525</xdr:rowOff>
    </xdr:from>
    <xdr:to>
      <xdr:col>2</xdr:col>
      <xdr:colOff>323850</xdr:colOff>
      <xdr:row>11</xdr:row>
      <xdr:rowOff>169546</xdr:rowOff>
    </xdr:to>
    <xdr:pic>
      <xdr:nvPicPr>
        <xdr:cNvPr id="7" name="Picture 49" descr="Flag of Fiji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71575" y="2562225"/>
          <a:ext cx="314325" cy="1600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12</xdr:row>
      <xdr:rowOff>9525</xdr:rowOff>
    </xdr:from>
    <xdr:to>
      <xdr:col>2</xdr:col>
      <xdr:colOff>247650</xdr:colOff>
      <xdr:row>12</xdr:row>
      <xdr:rowOff>168274</xdr:rowOff>
    </xdr:to>
    <xdr:pic>
      <xdr:nvPicPr>
        <xdr:cNvPr id="8" name="Picture 29" descr="Flag of Hong Ko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71576" y="2733675"/>
          <a:ext cx="238124" cy="158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13</xdr:row>
      <xdr:rowOff>9525</xdr:rowOff>
    </xdr:from>
    <xdr:to>
      <xdr:col>2</xdr:col>
      <xdr:colOff>266700</xdr:colOff>
      <xdr:row>14</xdr:row>
      <xdr:rowOff>10409</xdr:rowOff>
    </xdr:to>
    <xdr:pic>
      <xdr:nvPicPr>
        <xdr:cNvPr id="9" name="Picture 24" descr="Flag of Indi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71575" y="2905125"/>
          <a:ext cx="257175" cy="172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14</xdr:row>
      <xdr:rowOff>0</xdr:rowOff>
    </xdr:from>
    <xdr:to>
      <xdr:col>2</xdr:col>
      <xdr:colOff>257176</xdr:colOff>
      <xdr:row>14</xdr:row>
      <xdr:rowOff>165951</xdr:rowOff>
    </xdr:to>
    <xdr:pic>
      <xdr:nvPicPr>
        <xdr:cNvPr id="10" name="Picture 30" descr="Flag of Indonesia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71576" y="3067050"/>
          <a:ext cx="247650" cy="165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</xdr:row>
      <xdr:rowOff>8915</xdr:rowOff>
    </xdr:from>
    <xdr:to>
      <xdr:col>2</xdr:col>
      <xdr:colOff>295274</xdr:colOff>
      <xdr:row>16</xdr:row>
      <xdr:rowOff>1</xdr:rowOff>
    </xdr:to>
    <xdr:pic>
      <xdr:nvPicPr>
        <xdr:cNvPr id="11" name="Picture 21" descr="Flag of Ira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71575" y="3247415"/>
          <a:ext cx="285749" cy="1625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16</xdr:row>
      <xdr:rowOff>0</xdr:rowOff>
    </xdr:from>
    <xdr:to>
      <xdr:col>2</xdr:col>
      <xdr:colOff>266700</xdr:colOff>
      <xdr:row>17</xdr:row>
      <xdr:rowOff>3146</xdr:rowOff>
    </xdr:to>
    <xdr:pic>
      <xdr:nvPicPr>
        <xdr:cNvPr id="12" name="Picture 31" descr="Flag of Japa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71576" y="3409950"/>
          <a:ext cx="257174" cy="1745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</xdr:row>
      <xdr:rowOff>9525</xdr:rowOff>
    </xdr:from>
    <xdr:to>
      <xdr:col>2</xdr:col>
      <xdr:colOff>266700</xdr:colOff>
      <xdr:row>18</xdr:row>
      <xdr:rowOff>10409</xdr:rowOff>
    </xdr:to>
    <xdr:pic>
      <xdr:nvPicPr>
        <xdr:cNvPr id="13" name="Picture 32" descr="Flag of Korea, South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71575" y="3590925"/>
          <a:ext cx="257175" cy="172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</xdr:row>
      <xdr:rowOff>0</xdr:rowOff>
    </xdr:from>
    <xdr:to>
      <xdr:col>2</xdr:col>
      <xdr:colOff>285750</xdr:colOff>
      <xdr:row>20</xdr:row>
      <xdr:rowOff>12700</xdr:rowOff>
    </xdr:to>
    <xdr:pic>
      <xdr:nvPicPr>
        <xdr:cNvPr id="14" name="Picture 33" descr="Flag of Laos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71575" y="3924300"/>
          <a:ext cx="276225" cy="184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</xdr:row>
      <xdr:rowOff>5027</xdr:rowOff>
    </xdr:from>
    <xdr:to>
      <xdr:col>2</xdr:col>
      <xdr:colOff>342900</xdr:colOff>
      <xdr:row>21</xdr:row>
      <xdr:rowOff>3352</xdr:rowOff>
    </xdr:to>
    <xdr:pic>
      <xdr:nvPicPr>
        <xdr:cNvPr id="15" name="Picture 34" descr="Flag of Malaysi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71575" y="4100777"/>
          <a:ext cx="333375" cy="169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21</xdr:row>
      <xdr:rowOff>9526</xdr:rowOff>
    </xdr:from>
    <xdr:to>
      <xdr:col>2</xdr:col>
      <xdr:colOff>343075</xdr:colOff>
      <xdr:row>22</xdr:row>
      <xdr:rowOff>3320</xdr:rowOff>
    </xdr:to>
    <xdr:pic>
      <xdr:nvPicPr>
        <xdr:cNvPr id="16" name="Picture 35" descr="Flag of Mongolia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71575" y="4276726"/>
          <a:ext cx="333550" cy="1652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22</xdr:row>
      <xdr:rowOff>9525</xdr:rowOff>
    </xdr:from>
    <xdr:to>
      <xdr:col>2</xdr:col>
      <xdr:colOff>302866</xdr:colOff>
      <xdr:row>23</xdr:row>
      <xdr:rowOff>0</xdr:rowOff>
    </xdr:to>
    <xdr:pic>
      <xdr:nvPicPr>
        <xdr:cNvPr id="17" name="Picture 18" descr="http://upload.wikimedia.org/wikipedia/commons/thumb/8/8c/Flag_of_Myanmar.svg/125px-Flag_of_Myanmar.svg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71575" y="4448175"/>
          <a:ext cx="293341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23</xdr:row>
      <xdr:rowOff>9525</xdr:rowOff>
    </xdr:from>
    <xdr:to>
      <xdr:col>2</xdr:col>
      <xdr:colOff>149225</xdr:colOff>
      <xdr:row>24</xdr:row>
      <xdr:rowOff>9525</xdr:rowOff>
    </xdr:to>
    <xdr:pic>
      <xdr:nvPicPr>
        <xdr:cNvPr id="18" name="Picture 26" descr="Flag of Nepal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81100" y="4619625"/>
          <a:ext cx="130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25</xdr:row>
      <xdr:rowOff>9525</xdr:rowOff>
    </xdr:from>
    <xdr:to>
      <xdr:col>2</xdr:col>
      <xdr:colOff>276225</xdr:colOff>
      <xdr:row>26</xdr:row>
      <xdr:rowOff>21285</xdr:rowOff>
    </xdr:to>
    <xdr:pic>
      <xdr:nvPicPr>
        <xdr:cNvPr id="19" name="Picture 20" descr="Flag of Pakistan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62050" y="4962525"/>
          <a:ext cx="276225" cy="1832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26</xdr:row>
      <xdr:rowOff>19051</xdr:rowOff>
    </xdr:from>
    <xdr:to>
      <xdr:col>2</xdr:col>
      <xdr:colOff>333375</xdr:colOff>
      <xdr:row>27</xdr:row>
      <xdr:rowOff>8041</xdr:rowOff>
    </xdr:to>
    <xdr:pic>
      <xdr:nvPicPr>
        <xdr:cNvPr id="20" name="Picture 37" descr="Flag of Philippines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71575" y="5143501"/>
          <a:ext cx="323850" cy="1604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29</xdr:row>
      <xdr:rowOff>9623</xdr:rowOff>
    </xdr:from>
    <xdr:to>
      <xdr:col>2</xdr:col>
      <xdr:colOff>257175</xdr:colOff>
      <xdr:row>30</xdr:row>
      <xdr:rowOff>4124</xdr:rowOff>
    </xdr:to>
    <xdr:pic>
      <xdr:nvPicPr>
        <xdr:cNvPr id="21" name="Picture 38" descr="Flag of Singapor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71576" y="5648423"/>
          <a:ext cx="247649" cy="165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30</xdr:row>
      <xdr:rowOff>445</xdr:rowOff>
    </xdr:from>
    <xdr:to>
      <xdr:col>2</xdr:col>
      <xdr:colOff>333375</xdr:colOff>
      <xdr:row>30</xdr:row>
      <xdr:rowOff>168690</xdr:rowOff>
    </xdr:to>
    <xdr:pic>
      <xdr:nvPicPr>
        <xdr:cNvPr id="22" name="Picture 27" descr="Flag of Sri Lanka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62050" y="5810695"/>
          <a:ext cx="333375" cy="1682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31</xdr:row>
      <xdr:rowOff>19050</xdr:rowOff>
    </xdr:from>
    <xdr:to>
      <xdr:col>2</xdr:col>
      <xdr:colOff>238125</xdr:colOff>
      <xdr:row>31</xdr:row>
      <xdr:rowOff>169591</xdr:rowOff>
    </xdr:to>
    <xdr:pic>
      <xdr:nvPicPr>
        <xdr:cNvPr id="23" name="Picture 40" descr="Flag of Thailand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71576" y="6000750"/>
          <a:ext cx="228599" cy="1505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34</xdr:row>
      <xdr:rowOff>6350</xdr:rowOff>
    </xdr:from>
    <xdr:to>
      <xdr:col>2</xdr:col>
      <xdr:colOff>238124</xdr:colOff>
      <xdr:row>34</xdr:row>
      <xdr:rowOff>158749</xdr:rowOff>
    </xdr:to>
    <xdr:pic>
      <xdr:nvPicPr>
        <xdr:cNvPr id="24" name="Picture 42" descr="Flag of Vietnam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71575" y="6502400"/>
          <a:ext cx="228599" cy="152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5</xdr:row>
      <xdr:rowOff>19051</xdr:rowOff>
    </xdr:from>
    <xdr:to>
      <xdr:col>2</xdr:col>
      <xdr:colOff>283153</xdr:colOff>
      <xdr:row>6</xdr:row>
      <xdr:rowOff>1</xdr:rowOff>
    </xdr:to>
    <xdr:pic>
      <xdr:nvPicPr>
        <xdr:cNvPr id="25" name="Picture 19" descr="Flag of Bahrain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62051" y="1524001"/>
          <a:ext cx="283152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9524</xdr:colOff>
      <xdr:row>18</xdr:row>
      <xdr:rowOff>19050</xdr:rowOff>
    </xdr:from>
    <xdr:to>
      <xdr:col>2</xdr:col>
      <xdr:colOff>323849</xdr:colOff>
      <xdr:row>19</xdr:row>
      <xdr:rowOff>6179</xdr:rowOff>
    </xdr:to>
    <xdr:pic>
      <xdr:nvPicPr>
        <xdr:cNvPr id="26" name="Picture 23" descr="Flag of Kuwait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71574" y="3771900"/>
          <a:ext cx="314325" cy="1585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24</xdr:row>
      <xdr:rowOff>9525</xdr:rowOff>
    </xdr:from>
    <xdr:to>
      <xdr:col>2</xdr:col>
      <xdr:colOff>323850</xdr:colOff>
      <xdr:row>25</xdr:row>
      <xdr:rowOff>1486</xdr:rowOff>
    </xdr:to>
    <xdr:pic>
      <xdr:nvPicPr>
        <xdr:cNvPr id="27" name="Picture 24" descr="Flag of Oman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flipV="1">
          <a:off x="1162051" y="4791075"/>
          <a:ext cx="323849" cy="1634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333715</xdr:colOff>
      <xdr:row>28</xdr:row>
      <xdr:rowOff>0</xdr:rowOff>
    </xdr:to>
    <xdr:pic>
      <xdr:nvPicPr>
        <xdr:cNvPr id="28" name="Picture 18" descr="Flag of Qatar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62050" y="5295900"/>
          <a:ext cx="33371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28</xdr:row>
      <xdr:rowOff>0</xdr:rowOff>
    </xdr:from>
    <xdr:to>
      <xdr:col>2</xdr:col>
      <xdr:colOff>266700</xdr:colOff>
      <xdr:row>29</xdr:row>
      <xdr:rowOff>0</xdr:rowOff>
    </xdr:to>
    <xdr:pic>
      <xdr:nvPicPr>
        <xdr:cNvPr id="29" name="Picture 19" descr="Flag of Saudi Arabia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71575" y="5467350"/>
          <a:ext cx="257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33</xdr:row>
      <xdr:rowOff>19050</xdr:rowOff>
    </xdr:from>
    <xdr:to>
      <xdr:col>2</xdr:col>
      <xdr:colOff>323850</xdr:colOff>
      <xdr:row>34</xdr:row>
      <xdr:rowOff>7621</xdr:rowOff>
    </xdr:to>
    <xdr:pic>
      <xdr:nvPicPr>
        <xdr:cNvPr id="30" name="Picture 20" descr="Flag of United Arab Emirates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71575" y="6343650"/>
          <a:ext cx="314325" cy="1600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285750</xdr:colOff>
      <xdr:row>5</xdr:row>
      <xdr:rowOff>17318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62050" y="1314450"/>
          <a:ext cx="285750" cy="207818"/>
        </a:xfrm>
        <a:prstGeom prst="rect">
          <a:avLst/>
        </a:prstGeom>
      </xdr:spPr>
    </xdr:pic>
    <xdr:clientData/>
  </xdr:twoCellAnchor>
  <xdr:twoCellAnchor editAs="oneCell">
    <xdr:from>
      <xdr:col>2</xdr:col>
      <xdr:colOff>9527</xdr:colOff>
      <xdr:row>32</xdr:row>
      <xdr:rowOff>19051</xdr:rowOff>
    </xdr:from>
    <xdr:to>
      <xdr:col>2</xdr:col>
      <xdr:colOff>257175</xdr:colOff>
      <xdr:row>33</xdr:row>
      <xdr:rowOff>12699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71577" y="6172201"/>
          <a:ext cx="247648" cy="165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F382"/>
  <sheetViews>
    <sheetView tabSelected="1" zoomScaleNormal="100" workbookViewId="0">
      <pane ySplit="3" topLeftCell="A4" activePane="bottomLeft" state="frozen"/>
      <selection activeCell="B32" sqref="B32"/>
      <selection pane="bottomLeft" sqref="A1:E1"/>
    </sheetView>
  </sheetViews>
  <sheetFormatPr defaultColWidth="0" defaultRowHeight="15" customHeight="1" zeroHeight="1"/>
  <cols>
    <col min="1" max="1" width="5.625" style="1" customWidth="1"/>
    <col min="2" max="2" width="13.625" style="1" customWidth="1"/>
    <col min="3" max="3" width="15.625" style="1" customWidth="1"/>
    <col min="4" max="4" width="65.625" style="1" customWidth="1"/>
    <col min="5" max="5" width="40.625" style="1" customWidth="1"/>
    <col min="6" max="6" width="0" style="1" hidden="1" customWidth="1"/>
    <col min="7" max="16384" width="9" style="1" hidden="1"/>
  </cols>
  <sheetData>
    <row r="1" spans="1:5" ht="34.5" customHeight="1">
      <c r="A1" s="103" t="s">
        <v>1727</v>
      </c>
      <c r="B1" s="103"/>
      <c r="C1" s="103"/>
      <c r="D1" s="103"/>
      <c r="E1" s="103"/>
    </row>
    <row r="2" spans="1:5">
      <c r="A2" s="104" t="s">
        <v>1741</v>
      </c>
      <c r="B2" s="104"/>
      <c r="C2" s="104"/>
      <c r="D2" s="104"/>
      <c r="E2" s="104"/>
    </row>
    <row r="3" spans="1:5" ht="33.75" customHeight="1">
      <c r="A3" s="105" t="s">
        <v>1672</v>
      </c>
      <c r="B3" s="105"/>
      <c r="C3" s="105"/>
      <c r="D3" s="105"/>
      <c r="E3" s="105"/>
    </row>
    <row r="4" spans="1:5">
      <c r="A4" s="106" t="s">
        <v>86</v>
      </c>
      <c r="B4" s="106"/>
      <c r="C4" s="106"/>
      <c r="D4" s="106"/>
      <c r="E4" s="74" t="s">
        <v>87</v>
      </c>
    </row>
    <row r="5" spans="1:5" s="28" customFormat="1">
      <c r="A5" s="31" t="s">
        <v>1661</v>
      </c>
      <c r="B5" s="27"/>
      <c r="C5" s="27"/>
      <c r="D5" s="31" t="s">
        <v>1570</v>
      </c>
      <c r="E5" s="101" t="s">
        <v>1662</v>
      </c>
    </row>
    <row r="6" spans="1:5" s="28" customFormat="1">
      <c r="A6" s="25" t="s">
        <v>1559</v>
      </c>
      <c r="B6" s="27"/>
      <c r="C6" s="27"/>
      <c r="D6" s="75" t="s">
        <v>1571</v>
      </c>
      <c r="E6" s="101" t="s">
        <v>1578</v>
      </c>
    </row>
    <row r="7" spans="1:5" ht="13.5" customHeight="1">
      <c r="A7" s="25" t="s">
        <v>0</v>
      </c>
      <c r="B7" s="17"/>
      <c r="D7" s="75" t="s">
        <v>57</v>
      </c>
      <c r="E7" s="101" t="s">
        <v>1579</v>
      </c>
    </row>
    <row r="8" spans="1:5" ht="13.5" customHeight="1">
      <c r="A8" s="25" t="s">
        <v>1560</v>
      </c>
      <c r="B8" s="17"/>
      <c r="D8" s="75" t="s">
        <v>1569</v>
      </c>
      <c r="E8" s="101" t="s">
        <v>1580</v>
      </c>
    </row>
    <row r="9" spans="1:5" ht="13.5" customHeight="1">
      <c r="A9" s="25" t="s">
        <v>30</v>
      </c>
      <c r="B9" s="17"/>
      <c r="D9" s="75" t="s">
        <v>58</v>
      </c>
      <c r="E9" s="101" t="s">
        <v>1663</v>
      </c>
    </row>
    <row r="10" spans="1:5" ht="13.5" customHeight="1">
      <c r="A10" s="25" t="s">
        <v>1561</v>
      </c>
      <c r="B10" s="17"/>
      <c r="D10" s="75" t="s">
        <v>47</v>
      </c>
      <c r="E10" s="101" t="s">
        <v>1664</v>
      </c>
    </row>
    <row r="11" spans="1:5" ht="13.5" customHeight="1">
      <c r="A11" s="25" t="s">
        <v>1562</v>
      </c>
      <c r="B11" s="17"/>
      <c r="D11" s="75" t="s">
        <v>31</v>
      </c>
      <c r="E11" s="101" t="s">
        <v>1665</v>
      </c>
    </row>
    <row r="12" spans="1:5" ht="13.5" customHeight="1">
      <c r="A12" s="25" t="s">
        <v>32</v>
      </c>
      <c r="B12" s="17"/>
      <c r="D12" s="75" t="s">
        <v>59</v>
      </c>
      <c r="E12" s="101" t="s">
        <v>60</v>
      </c>
    </row>
    <row r="13" spans="1:5" ht="13.5" customHeight="1">
      <c r="A13" s="25" t="s">
        <v>53</v>
      </c>
      <c r="B13" s="17"/>
      <c r="D13" s="75" t="s">
        <v>61</v>
      </c>
      <c r="E13" s="101" t="s">
        <v>62</v>
      </c>
    </row>
    <row r="14" spans="1:5" ht="13.5" customHeight="1">
      <c r="A14" s="25" t="s">
        <v>33</v>
      </c>
      <c r="B14" s="17"/>
      <c r="D14" s="75" t="s">
        <v>63</v>
      </c>
      <c r="E14" s="101" t="s">
        <v>64</v>
      </c>
    </row>
    <row r="15" spans="1:5" ht="13.5" customHeight="1">
      <c r="A15" s="25" t="s">
        <v>54</v>
      </c>
      <c r="B15" s="17"/>
      <c r="D15" s="75" t="s">
        <v>65</v>
      </c>
      <c r="E15" s="101" t="s">
        <v>66</v>
      </c>
    </row>
    <row r="16" spans="1:5" ht="13.5" customHeight="1">
      <c r="A16" s="25" t="s">
        <v>55</v>
      </c>
      <c r="B16" s="17"/>
      <c r="D16" s="75" t="s">
        <v>67</v>
      </c>
      <c r="E16" s="101" t="s">
        <v>68</v>
      </c>
    </row>
    <row r="17" spans="1:5" ht="13.5" customHeight="1">
      <c r="A17" s="25" t="s">
        <v>35</v>
      </c>
      <c r="B17" s="17"/>
      <c r="D17" s="75" t="s">
        <v>35</v>
      </c>
      <c r="E17" s="101" t="s">
        <v>69</v>
      </c>
    </row>
    <row r="18" spans="1:5" ht="13.5" customHeight="1">
      <c r="A18" s="25" t="s">
        <v>1563</v>
      </c>
      <c r="B18" s="17"/>
      <c r="D18" s="75" t="s">
        <v>36</v>
      </c>
      <c r="E18" s="101" t="s">
        <v>70</v>
      </c>
    </row>
    <row r="19" spans="1:5" ht="13.5" customHeight="1">
      <c r="A19" s="25" t="s">
        <v>1564</v>
      </c>
      <c r="B19" s="17"/>
      <c r="D19" s="75" t="s">
        <v>1572</v>
      </c>
      <c r="E19" s="101" t="s">
        <v>1666</v>
      </c>
    </row>
    <row r="20" spans="1:5" ht="13.5" customHeight="1">
      <c r="A20" s="25" t="s">
        <v>56</v>
      </c>
      <c r="B20" s="17"/>
      <c r="D20" s="75" t="s">
        <v>71</v>
      </c>
      <c r="E20" s="101" t="s">
        <v>72</v>
      </c>
    </row>
    <row r="21" spans="1:5" ht="13.5" customHeight="1">
      <c r="A21" s="25" t="s">
        <v>38</v>
      </c>
      <c r="B21" s="17"/>
      <c r="D21" s="75" t="s">
        <v>38</v>
      </c>
      <c r="E21" s="101" t="s">
        <v>1667</v>
      </c>
    </row>
    <row r="22" spans="1:5" ht="13.5" customHeight="1">
      <c r="A22" s="25" t="s">
        <v>39</v>
      </c>
      <c r="B22" s="17"/>
      <c r="D22" s="75" t="s">
        <v>39</v>
      </c>
      <c r="E22" s="101" t="s">
        <v>73</v>
      </c>
    </row>
    <row r="23" spans="1:5" ht="13.5" customHeight="1">
      <c r="A23" s="25" t="s">
        <v>1565</v>
      </c>
      <c r="B23" s="17"/>
      <c r="D23" s="75" t="s">
        <v>74</v>
      </c>
      <c r="E23" s="101" t="s">
        <v>1581</v>
      </c>
    </row>
    <row r="24" spans="1:5" ht="13.5" customHeight="1">
      <c r="A24" s="25" t="s">
        <v>40</v>
      </c>
      <c r="B24" s="17"/>
      <c r="D24" s="75" t="s">
        <v>75</v>
      </c>
      <c r="E24" s="101" t="s">
        <v>1668</v>
      </c>
    </row>
    <row r="25" spans="1:5" ht="13.5" customHeight="1">
      <c r="A25" s="25" t="s">
        <v>1566</v>
      </c>
      <c r="B25" s="17"/>
      <c r="D25" s="75" t="s">
        <v>1573</v>
      </c>
      <c r="E25" s="101" t="s">
        <v>1582</v>
      </c>
    </row>
    <row r="26" spans="1:5" ht="13.5" customHeight="1">
      <c r="A26" s="25" t="s">
        <v>41</v>
      </c>
      <c r="B26" s="16"/>
      <c r="D26" s="75" t="s">
        <v>76</v>
      </c>
      <c r="E26" s="101" t="s">
        <v>77</v>
      </c>
    </row>
    <row r="27" spans="1:5" ht="13.5" customHeight="1">
      <c r="A27" s="25" t="s">
        <v>42</v>
      </c>
      <c r="B27" s="16"/>
      <c r="D27" s="75" t="s">
        <v>78</v>
      </c>
      <c r="E27" s="101" t="s">
        <v>1583</v>
      </c>
    </row>
    <row r="28" spans="1:5" ht="13.5" customHeight="1">
      <c r="A28" s="25" t="s">
        <v>1567</v>
      </c>
      <c r="B28" s="16"/>
      <c r="D28" s="75" t="s">
        <v>1574</v>
      </c>
      <c r="E28" s="101" t="s">
        <v>1584</v>
      </c>
    </row>
    <row r="29" spans="1:5" ht="13.5" customHeight="1">
      <c r="A29" s="25" t="s">
        <v>1568</v>
      </c>
      <c r="B29" s="16"/>
      <c r="D29" s="75" t="s">
        <v>1575</v>
      </c>
      <c r="E29" s="101" t="s">
        <v>1585</v>
      </c>
    </row>
    <row r="30" spans="1:5" ht="13.5" customHeight="1">
      <c r="A30" s="25" t="s">
        <v>43</v>
      </c>
      <c r="B30" s="16"/>
      <c r="D30" s="75" t="s">
        <v>79</v>
      </c>
      <c r="E30" s="101" t="s">
        <v>1586</v>
      </c>
    </row>
    <row r="31" spans="1:5" ht="13.5" customHeight="1">
      <c r="A31" s="25" t="s">
        <v>44</v>
      </c>
      <c r="B31" s="16"/>
      <c r="D31" s="75" t="s">
        <v>80</v>
      </c>
      <c r="E31" s="101" t="s">
        <v>1587</v>
      </c>
    </row>
    <row r="32" spans="1:5" ht="13.5" customHeight="1">
      <c r="A32" s="25" t="s">
        <v>45</v>
      </c>
      <c r="B32" s="16"/>
      <c r="D32" s="75" t="s">
        <v>81</v>
      </c>
      <c r="E32" s="101" t="s">
        <v>82</v>
      </c>
    </row>
    <row r="33" spans="1:5" ht="13.5" customHeight="1">
      <c r="A33" s="25" t="s">
        <v>1375</v>
      </c>
      <c r="B33" s="16"/>
      <c r="D33" s="25" t="s">
        <v>1576</v>
      </c>
      <c r="E33" s="101" t="s">
        <v>1669</v>
      </c>
    </row>
    <row r="34" spans="1:5" ht="13.5" customHeight="1">
      <c r="A34" s="25" t="s">
        <v>1726</v>
      </c>
      <c r="B34" s="16"/>
      <c r="D34" s="75" t="s">
        <v>1577</v>
      </c>
      <c r="E34" s="101" t="s">
        <v>1670</v>
      </c>
    </row>
    <row r="35" spans="1:5" ht="13.5" customHeight="1">
      <c r="A35" s="25" t="s">
        <v>46</v>
      </c>
      <c r="B35" s="16"/>
      <c r="D35" s="75" t="s">
        <v>83</v>
      </c>
      <c r="E35" s="101" t="s">
        <v>84</v>
      </c>
    </row>
    <row r="36" spans="1:5" ht="13.5" customHeight="1">
      <c r="B36" s="76" t="s">
        <v>1671</v>
      </c>
      <c r="C36" s="77"/>
      <c r="D36" s="78"/>
      <c r="E36" s="100"/>
    </row>
    <row r="37" spans="1:5" ht="13.5" hidden="1" customHeight="1">
      <c r="B37" s="76"/>
      <c r="C37" s="77"/>
      <c r="D37" s="78"/>
      <c r="E37" s="18"/>
    </row>
    <row r="38" spans="1:5" s="2" customFormat="1" ht="12.75" hidden="1" customHeight="1"/>
    <row r="39" spans="1:5" s="2" customFormat="1" ht="12.75" hidden="1" customHeight="1"/>
    <row r="40" spans="1:5" s="2" customFormat="1" ht="12.75" hidden="1" customHeight="1"/>
    <row r="41" spans="1:5" s="2" customFormat="1" ht="12.75" hidden="1" customHeight="1"/>
    <row r="42" spans="1:5" s="2" customFormat="1" ht="12.75" hidden="1" customHeight="1"/>
    <row r="43" spans="1:5" s="2" customFormat="1" ht="12.75" hidden="1" customHeight="1"/>
    <row r="44" spans="1:5" s="2" customFormat="1" ht="12.75" hidden="1" customHeight="1"/>
    <row r="45" spans="1:5" s="2" customFormat="1" ht="12.75" hidden="1" customHeight="1"/>
    <row r="46" spans="1:5" s="2" customFormat="1" ht="12.75" hidden="1" customHeight="1"/>
    <row r="47" spans="1:5" s="2" customFormat="1" ht="12.75" hidden="1" customHeight="1"/>
    <row r="48" spans="1:5" s="2" customFormat="1" ht="12.75" hidden="1" customHeight="1"/>
    <row r="49" s="2" customFormat="1" ht="12.75" hidden="1" customHeight="1"/>
    <row r="50" s="2" customFormat="1" ht="12.75" hidden="1" customHeight="1"/>
    <row r="51" s="2" customFormat="1" ht="12.75" hidden="1" customHeight="1"/>
    <row r="52" s="2" customFormat="1" ht="12.75" hidden="1" customHeight="1"/>
    <row r="53" s="2" customFormat="1" ht="12.75" hidden="1" customHeight="1"/>
    <row r="54" s="2" customFormat="1" ht="12.75" hidden="1" customHeight="1"/>
    <row r="55" s="2" customFormat="1" ht="12.75" hidden="1" customHeight="1"/>
    <row r="56" s="2" customFormat="1" ht="12.75" hidden="1" customHeight="1"/>
    <row r="57" s="2" customFormat="1" ht="12.75" hidden="1" customHeight="1"/>
    <row r="58" s="2" customFormat="1" ht="12.75" hidden="1" customHeight="1"/>
    <row r="59" s="2" customFormat="1" ht="12.75" hidden="1" customHeight="1"/>
    <row r="60" s="2" customFormat="1" ht="12.75" hidden="1" customHeight="1"/>
    <row r="61" s="2" customFormat="1" ht="12.75" hidden="1" customHeight="1"/>
    <row r="62" s="2" customFormat="1" ht="12.75" hidden="1" customHeight="1"/>
    <row r="63" s="2" customFormat="1" ht="12.75" hidden="1" customHeight="1"/>
    <row r="64" s="2" customFormat="1" ht="12.75" hidden="1" customHeight="1"/>
    <row r="65" s="2" customFormat="1" ht="12.75" hidden="1" customHeight="1"/>
    <row r="66" s="2" customFormat="1" ht="12.75" hidden="1" customHeight="1"/>
    <row r="67" s="2" customFormat="1" ht="12.75" hidden="1" customHeight="1"/>
    <row r="68" s="2" customFormat="1" ht="12.75" hidden="1" customHeight="1"/>
    <row r="69" s="2" customFormat="1" ht="12.75" hidden="1" customHeight="1"/>
    <row r="70" s="2" customFormat="1" ht="12.75" hidden="1" customHeight="1"/>
    <row r="71" s="2" customFormat="1" ht="12.75" hidden="1" customHeight="1"/>
    <row r="72" s="2" customFormat="1" ht="12.75" hidden="1" customHeight="1"/>
    <row r="73" s="2" customFormat="1" ht="12.75" hidden="1" customHeight="1"/>
    <row r="74" s="2" customFormat="1" ht="12.75" hidden="1" customHeight="1"/>
    <row r="75" s="2" customFormat="1" ht="12.75" hidden="1" customHeight="1"/>
    <row r="76" s="2" customFormat="1" ht="12.75" hidden="1" customHeight="1"/>
    <row r="77" s="2" customFormat="1" ht="12.75" hidden="1" customHeight="1"/>
    <row r="78" s="2" customFormat="1" ht="12.75" hidden="1" customHeight="1"/>
    <row r="79" s="2" customFormat="1" ht="12.75" hidden="1" customHeight="1"/>
    <row r="80" s="2" customFormat="1" ht="12.75" hidden="1" customHeight="1"/>
    <row r="81" s="2" customFormat="1" ht="12.75" hidden="1" customHeight="1"/>
    <row r="82" s="2" customFormat="1" ht="12.75" hidden="1" customHeight="1"/>
    <row r="83" s="2" customFormat="1" ht="12.75" hidden="1" customHeight="1"/>
    <row r="84" s="2" customFormat="1" ht="12.75" hidden="1" customHeight="1"/>
    <row r="85" s="2" customFormat="1" ht="12.75" hidden="1" customHeight="1"/>
    <row r="86" s="2" customFormat="1" ht="12.75" hidden="1" customHeight="1"/>
    <row r="87" s="2" customFormat="1" ht="12.75" hidden="1" customHeight="1"/>
    <row r="88" s="2" customFormat="1" ht="12.75" hidden="1" customHeight="1"/>
    <row r="89" s="2" customFormat="1" ht="12.75" hidden="1" customHeight="1"/>
    <row r="90" s="2" customFormat="1" ht="12.75" hidden="1" customHeight="1"/>
    <row r="91" s="2" customFormat="1" ht="12.75" hidden="1" customHeight="1"/>
    <row r="92" s="2" customFormat="1" ht="12.75" hidden="1" customHeight="1"/>
    <row r="93" s="2" customFormat="1" ht="12.75" hidden="1" customHeight="1"/>
    <row r="94" s="2" customFormat="1" ht="12.75" hidden="1" customHeight="1"/>
    <row r="95" s="2" customFormat="1" ht="12.75" hidden="1" customHeight="1"/>
    <row r="96" s="2" customFormat="1" ht="12.75" hidden="1" customHeight="1"/>
    <row r="97" s="2" customFormat="1" ht="12.75" hidden="1" customHeight="1"/>
    <row r="98" s="2" customFormat="1" ht="12.75" hidden="1" customHeight="1"/>
    <row r="99" s="2" customFormat="1" ht="12.75" hidden="1" customHeight="1"/>
    <row r="100" s="2" customFormat="1" ht="12.75" hidden="1" customHeight="1"/>
    <row r="101" s="2" customFormat="1" ht="12.75" hidden="1" customHeight="1"/>
    <row r="102" s="2" customFormat="1" ht="12.75" hidden="1" customHeight="1"/>
    <row r="103" s="2" customFormat="1" ht="12.75" hidden="1" customHeight="1"/>
    <row r="104" s="2" customFormat="1" ht="12.75" hidden="1" customHeight="1"/>
    <row r="105" s="2" customFormat="1" ht="12.75" hidden="1" customHeight="1"/>
    <row r="106" s="2" customFormat="1" ht="12.75" hidden="1" customHeight="1"/>
    <row r="107" s="2" customFormat="1" ht="12.75" hidden="1" customHeight="1"/>
    <row r="108" s="2" customFormat="1" ht="12.75" hidden="1" customHeight="1"/>
    <row r="109" s="2" customFormat="1" ht="12.75" hidden="1" customHeight="1"/>
    <row r="110" s="2" customFormat="1" ht="12.75" hidden="1" customHeight="1"/>
    <row r="111" s="2" customFormat="1" ht="12.75" hidden="1" customHeight="1"/>
    <row r="112" s="2" customFormat="1" ht="12.75" hidden="1" customHeight="1"/>
    <row r="113" s="2" customFormat="1" ht="12.75" hidden="1" customHeight="1"/>
    <row r="114" s="2" customFormat="1" ht="12.75" hidden="1" customHeight="1"/>
    <row r="115" s="2" customFormat="1" ht="12.75" hidden="1" customHeight="1"/>
    <row r="116" s="2" customFormat="1" ht="12.75" hidden="1" customHeight="1"/>
    <row r="117" s="2" customFormat="1" ht="12.75" hidden="1" customHeight="1"/>
    <row r="118" s="2" customFormat="1" ht="12.75" hidden="1" customHeight="1"/>
    <row r="119" s="2" customFormat="1" ht="12.75" hidden="1" customHeight="1"/>
    <row r="120" s="2" customFormat="1" ht="12.75" hidden="1" customHeight="1"/>
    <row r="121" s="2" customFormat="1" ht="12.75" hidden="1" customHeight="1"/>
    <row r="122" s="2" customFormat="1" ht="12.75" hidden="1" customHeight="1"/>
    <row r="123" s="2" customFormat="1" ht="12.75" hidden="1" customHeight="1"/>
    <row r="124" s="2" customFormat="1" ht="12.75" hidden="1" customHeight="1"/>
    <row r="125" s="2" customFormat="1" ht="12.75" hidden="1" customHeight="1"/>
    <row r="126" s="2" customFormat="1" ht="12.75" hidden="1" customHeight="1"/>
    <row r="127" s="2" customFormat="1" ht="12.75" hidden="1" customHeight="1"/>
    <row r="128" s="2" customFormat="1" ht="12.75" hidden="1" customHeight="1"/>
    <row r="129" s="2" customFormat="1" ht="12.75" hidden="1" customHeight="1"/>
    <row r="130" s="2" customFormat="1" ht="12.75" hidden="1" customHeight="1"/>
    <row r="131" s="2" customFormat="1" ht="12.75" hidden="1" customHeight="1"/>
    <row r="132" s="2" customFormat="1" ht="12.75" hidden="1" customHeight="1"/>
    <row r="133" s="2" customFormat="1" ht="12.75" hidden="1" customHeight="1"/>
    <row r="134" s="2" customFormat="1" ht="12.75" hidden="1" customHeight="1"/>
    <row r="135" s="2" customFormat="1" ht="12.75" hidden="1" customHeight="1"/>
    <row r="136" s="2" customFormat="1" ht="12.75" hidden="1" customHeight="1"/>
    <row r="137" s="2" customFormat="1" ht="12.75" hidden="1" customHeight="1"/>
    <row r="138" s="2" customFormat="1" ht="12.75" hidden="1" customHeight="1"/>
    <row r="139" s="2" customFormat="1" ht="12.75" hidden="1" customHeight="1"/>
    <row r="140" s="2" customFormat="1" ht="12.75" hidden="1" customHeight="1"/>
    <row r="141" s="2" customFormat="1" ht="12.75" hidden="1" customHeight="1"/>
    <row r="142" s="2" customFormat="1" ht="12.75" hidden="1" customHeight="1"/>
    <row r="143" s="2" customFormat="1" ht="12.75" hidden="1" customHeight="1"/>
    <row r="144" s="2" customFormat="1" ht="12.75" hidden="1" customHeight="1"/>
    <row r="145" s="2" customFormat="1" ht="12.75" hidden="1" customHeight="1"/>
    <row r="146" s="2" customFormat="1" ht="12.75" hidden="1" customHeight="1"/>
    <row r="147" s="2" customFormat="1" ht="12.75" hidden="1" customHeight="1"/>
    <row r="148" s="2" customFormat="1" ht="12.75" hidden="1" customHeight="1"/>
    <row r="149" s="2" customFormat="1" ht="12.75" hidden="1" customHeight="1"/>
    <row r="150" s="2" customFormat="1" ht="12.75" hidden="1" customHeight="1"/>
    <row r="151" s="2" customFormat="1" ht="12.75" hidden="1" customHeight="1"/>
    <row r="152" s="2" customFormat="1" ht="12.75" hidden="1" customHeight="1"/>
    <row r="153" s="2" customFormat="1" ht="12.75" hidden="1" customHeight="1"/>
    <row r="154" s="2" customFormat="1" ht="12.75" hidden="1" customHeight="1"/>
    <row r="155" s="2" customFormat="1" ht="12.75" hidden="1" customHeight="1"/>
    <row r="156" s="2" customFormat="1" ht="12.75" hidden="1" customHeight="1"/>
    <row r="157" s="2" customFormat="1" ht="12.75" hidden="1" customHeight="1"/>
    <row r="158" s="2" customFormat="1" ht="12.75" hidden="1" customHeight="1"/>
    <row r="159" s="2" customFormat="1" ht="12.75" hidden="1" customHeight="1"/>
    <row r="160" s="2" customFormat="1" ht="12.75" hidden="1" customHeight="1"/>
    <row r="161" s="2" customFormat="1" ht="12.75" hidden="1" customHeight="1"/>
    <row r="162" s="2" customFormat="1" ht="12.75" hidden="1" customHeight="1"/>
    <row r="163" s="2" customFormat="1" ht="12.75" hidden="1" customHeight="1"/>
    <row r="164" s="2" customFormat="1" ht="12.75" hidden="1" customHeight="1"/>
    <row r="165" s="2" customFormat="1" ht="12.75" hidden="1" customHeight="1"/>
    <row r="166" s="2" customFormat="1" ht="12.75" hidden="1" customHeight="1"/>
    <row r="167" s="2" customFormat="1" ht="12.75" hidden="1" customHeight="1"/>
    <row r="168" s="2" customFormat="1" ht="12.75" hidden="1" customHeight="1"/>
    <row r="169" s="2" customFormat="1" ht="12.75" hidden="1" customHeight="1"/>
    <row r="170" s="2" customFormat="1" ht="12.75" hidden="1" customHeight="1"/>
    <row r="171" s="2" customFormat="1" ht="12.75" hidden="1" customHeight="1"/>
    <row r="172" s="2" customFormat="1" ht="12.75" hidden="1" customHeight="1"/>
    <row r="173" s="2" customFormat="1" ht="12.75" hidden="1" customHeight="1"/>
    <row r="174" s="2" customFormat="1" ht="12.75" hidden="1" customHeight="1"/>
    <row r="175" s="2" customFormat="1" ht="12.75" hidden="1" customHeight="1"/>
    <row r="176" s="2" customFormat="1" ht="12.75" hidden="1" customHeight="1"/>
    <row r="177" s="2" customFormat="1" ht="12.75" hidden="1" customHeight="1"/>
    <row r="178" s="2" customFormat="1" ht="12.75" hidden="1" customHeight="1"/>
    <row r="179" s="2" customFormat="1" ht="12.75" hidden="1" customHeight="1"/>
    <row r="180" s="2" customFormat="1" ht="12.75" hidden="1" customHeight="1"/>
    <row r="181" s="2" customFormat="1" ht="12.75" hidden="1" customHeight="1"/>
    <row r="182" s="2" customFormat="1" ht="12.75" hidden="1" customHeight="1"/>
    <row r="183" s="2" customFormat="1" ht="12.75" hidden="1" customHeight="1"/>
    <row r="184" s="2" customFormat="1" ht="12.75" hidden="1" customHeight="1"/>
    <row r="185" s="2" customFormat="1" ht="12.75" hidden="1" customHeight="1"/>
    <row r="186" s="2" customFormat="1" ht="12.75" hidden="1" customHeight="1"/>
    <row r="187" s="2" customFormat="1" ht="12.75" hidden="1" customHeight="1"/>
    <row r="188" s="2" customFormat="1" ht="12.75" hidden="1" customHeight="1"/>
    <row r="189" s="2" customFormat="1" ht="12.75" hidden="1" customHeight="1"/>
    <row r="190" s="2" customFormat="1" ht="12.75" hidden="1" customHeight="1"/>
    <row r="191" s="2" customFormat="1" ht="12.75" hidden="1" customHeight="1"/>
    <row r="192" s="2" customFormat="1" ht="12.75" hidden="1" customHeight="1"/>
    <row r="193" s="2" customFormat="1" ht="12.75" hidden="1" customHeight="1"/>
    <row r="194" s="2" customFormat="1" ht="12.75" hidden="1" customHeight="1"/>
    <row r="195" s="2" customFormat="1" ht="12.75" hidden="1" customHeight="1"/>
    <row r="196" s="2" customFormat="1" ht="12.75" hidden="1" customHeight="1"/>
    <row r="197" s="2" customFormat="1" ht="12.75" hidden="1" customHeight="1"/>
    <row r="198" s="2" customFormat="1" ht="12.75" hidden="1" customHeight="1"/>
    <row r="199" s="2" customFormat="1" ht="12.75" hidden="1" customHeight="1"/>
    <row r="200" s="2" customFormat="1" ht="12.75" hidden="1" customHeight="1"/>
    <row r="201" s="2" customFormat="1" ht="12.75" hidden="1" customHeight="1"/>
    <row r="202" s="2" customFormat="1" ht="12.75" hidden="1" customHeight="1"/>
    <row r="203" s="2" customFormat="1" ht="12.75" hidden="1" customHeight="1"/>
    <row r="204" s="2" customFormat="1" ht="12.75" hidden="1" customHeight="1"/>
    <row r="205" s="2" customFormat="1" ht="12.75" hidden="1" customHeight="1"/>
    <row r="206" s="2" customFormat="1" ht="12.75" hidden="1" customHeight="1"/>
    <row r="207" s="2" customFormat="1" ht="12.75" hidden="1" customHeight="1"/>
    <row r="208" s="2" customFormat="1" ht="12.75" hidden="1" customHeight="1"/>
    <row r="209" s="2" customFormat="1" ht="12.75" hidden="1" customHeight="1"/>
    <row r="210" s="2" customFormat="1" ht="12.75" hidden="1" customHeight="1"/>
    <row r="211" s="2" customFormat="1" ht="12.75" hidden="1" customHeight="1"/>
    <row r="212" s="2" customFormat="1" ht="12.75" hidden="1" customHeight="1"/>
    <row r="213" s="2" customFormat="1" ht="12.75" hidden="1" customHeight="1"/>
    <row r="214" s="2" customFormat="1" ht="12.75" hidden="1" customHeight="1"/>
    <row r="215" s="2" customFormat="1" ht="12.75" hidden="1" customHeight="1"/>
    <row r="216" s="2" customFormat="1" ht="12.75" hidden="1" customHeight="1"/>
    <row r="217" s="2" customFormat="1" ht="12.75" hidden="1" customHeight="1"/>
    <row r="218" s="2" customFormat="1" ht="12.75" hidden="1" customHeight="1"/>
    <row r="219" s="2" customFormat="1" ht="12.75" hidden="1" customHeight="1"/>
    <row r="220" s="2" customFormat="1" ht="12.75" hidden="1" customHeight="1"/>
    <row r="221" s="2" customFormat="1" ht="12.75" hidden="1" customHeight="1"/>
    <row r="222" s="2" customFormat="1" ht="12.75" hidden="1" customHeight="1"/>
    <row r="223" s="2" customFormat="1" ht="12.75" hidden="1" customHeight="1"/>
    <row r="224" s="2" customFormat="1" ht="12.75" hidden="1" customHeight="1"/>
    <row r="225" s="2" customFormat="1" ht="12.75" hidden="1" customHeight="1"/>
    <row r="226" ht="15" hidden="1" customHeight="1"/>
    <row r="227" ht="15" hidden="1" customHeight="1"/>
    <row r="228" ht="15" hidden="1" customHeight="1"/>
    <row r="229" ht="15" hidden="1" customHeight="1"/>
    <row r="230" ht="15" hidden="1" customHeight="1"/>
    <row r="231" ht="15" hidden="1" customHeight="1"/>
    <row r="232" ht="15" hidden="1" customHeight="1"/>
    <row r="233" ht="15" hidden="1" customHeight="1"/>
    <row r="234" ht="15" hidden="1" customHeight="1"/>
    <row r="235" ht="15" hidden="1" customHeight="1"/>
    <row r="236" ht="15" hidden="1" customHeight="1"/>
    <row r="237" ht="15" hidden="1" customHeight="1"/>
    <row r="238" ht="15" hidden="1" customHeight="1"/>
    <row r="239" ht="15" hidden="1" customHeight="1"/>
    <row r="240" ht="15" hidden="1" customHeight="1"/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  <row r="268" ht="15" hidden="1" customHeight="1"/>
    <row r="269" ht="15" hidden="1" customHeight="1"/>
    <row r="270" ht="15" hidden="1" customHeight="1"/>
    <row r="271" ht="15" hidden="1" customHeight="1"/>
    <row r="272" ht="15" hidden="1" customHeight="1"/>
    <row r="273" ht="15" hidden="1" customHeight="1"/>
    <row r="274" ht="15" hidden="1" customHeight="1"/>
    <row r="275" ht="15" hidden="1" customHeight="1"/>
    <row r="276" ht="15" hidden="1" customHeight="1"/>
    <row r="277" ht="15" hidden="1" customHeight="1"/>
    <row r="278" ht="15" hidden="1" customHeight="1"/>
    <row r="279" ht="15" hidden="1" customHeight="1"/>
    <row r="280" ht="15" hidden="1" customHeight="1"/>
    <row r="281" ht="15" hidden="1" customHeight="1"/>
    <row r="282" ht="15" hidden="1" customHeight="1"/>
    <row r="283" ht="15" hidden="1" customHeight="1"/>
    <row r="284" ht="15" hidden="1" customHeight="1"/>
    <row r="285" ht="15" hidden="1" customHeight="1"/>
    <row r="286" ht="15" hidden="1" customHeight="1"/>
    <row r="287" ht="15" hidden="1" customHeight="1"/>
    <row r="288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  <row r="343" ht="15" hidden="1" customHeight="1"/>
    <row r="344" ht="15" hidden="1" customHeight="1"/>
    <row r="345" ht="15" hidden="1" customHeight="1"/>
    <row r="346" ht="15" hidden="1" customHeight="1"/>
    <row r="347" ht="15" hidden="1" customHeight="1"/>
    <row r="348" ht="15" hidden="1" customHeight="1"/>
    <row r="349" ht="15" hidden="1" customHeight="1"/>
    <row r="350" ht="15" hidden="1" customHeight="1"/>
    <row r="351" ht="15" hidden="1" customHeight="1"/>
    <row r="352" ht="15" hidden="1" customHeight="1"/>
    <row r="353" ht="15" hidden="1" customHeight="1"/>
    <row r="354" ht="15" hidden="1" customHeight="1"/>
    <row r="355" ht="15" hidden="1" customHeight="1"/>
    <row r="356" ht="15" hidden="1" customHeight="1"/>
    <row r="357" ht="15" hidden="1" customHeight="1"/>
    <row r="358" ht="15" hidden="1" customHeight="1"/>
    <row r="359" ht="15" hidden="1" customHeight="1"/>
    <row r="360" ht="15" hidden="1" customHeight="1"/>
    <row r="361" ht="15" hidden="1" customHeight="1"/>
    <row r="362" ht="15" hidden="1" customHeight="1"/>
    <row r="363" ht="15" hidden="1" customHeight="1"/>
    <row r="364" ht="15" hidden="1" customHeight="1"/>
    <row r="365" ht="15" hidden="1" customHeight="1"/>
    <row r="366" ht="15" hidden="1" customHeight="1"/>
    <row r="367" ht="15" hidden="1" customHeight="1"/>
    <row r="368" ht="15" hidden="1" customHeight="1"/>
    <row r="369" ht="15" hidden="1" customHeight="1"/>
    <row r="370" ht="15" hidden="1" customHeight="1"/>
    <row r="371" ht="15" hidden="1" customHeight="1"/>
    <row r="372" ht="15" hidden="1" customHeight="1"/>
    <row r="373" ht="15" hidden="1" customHeight="1"/>
    <row r="374" ht="15" hidden="1" customHeight="1"/>
    <row r="375" ht="15" hidden="1" customHeight="1"/>
    <row r="376" ht="15" hidden="1" customHeight="1"/>
    <row r="377" ht="15" hidden="1" customHeight="1"/>
    <row r="378" ht="15" hidden="1" customHeight="1"/>
    <row r="379" ht="15" hidden="1" customHeight="1"/>
    <row r="380" ht="15" hidden="1" customHeight="1"/>
    <row r="381" ht="15" hidden="1" customHeight="1"/>
    <row r="382" ht="15" hidden="1" customHeight="1"/>
  </sheetData>
  <mergeCells count="4">
    <mergeCell ref="A1:E1"/>
    <mergeCell ref="A2:E2"/>
    <mergeCell ref="A3:E3"/>
    <mergeCell ref="A4:D4"/>
  </mergeCells>
  <phoneticPr fontId="1"/>
  <hyperlinks>
    <hyperlink ref="E5" location="AUS!A1" display="AUS"/>
    <hyperlink ref="E6" location="BHR!A1" display="BHR"/>
    <hyperlink ref="E7" location="BAN!A1" display="BAN"/>
    <hyperlink ref="E8" location="BRN!A1" display="BRN"/>
    <hyperlink ref="E9" location="CAM!A1" display="CAM"/>
    <hyperlink ref="E10" location="CHN!A1" display="CHN"/>
    <hyperlink ref="E11" location="ROC!A1" display="ROC"/>
    <hyperlink ref="E12" location="FIJ!A1" display="FJI"/>
    <hyperlink ref="E13" location="HKG!A1" display="HKG"/>
    <hyperlink ref="E14" location="IND!A1" display="IND"/>
    <hyperlink ref="E15" location="IDN!A1" display="IDN"/>
    <hyperlink ref="E16" location="IRN!A1" display="IRN"/>
    <hyperlink ref="E17" location="JPN!A1" display="JPN"/>
    <hyperlink ref="E18" location="KOR!A1" display="KOR"/>
    <hyperlink ref="E19" location="KWT!A1" display="KWT"/>
    <hyperlink ref="E20" location="LAO!A1" display="LAO"/>
    <hyperlink ref="E21" location="MAL!A1" display="MAL"/>
    <hyperlink ref="E22" location="MGL!A1" display="MGL"/>
    <hyperlink ref="E23" location="MYA!A1" display="MYA"/>
    <hyperlink ref="E24" location="NEP!A1" display="NEP"/>
    <hyperlink ref="E25" location="OMN!A1" display="OMN"/>
    <hyperlink ref="E26" location="PAK!A1" display="PAK"/>
    <hyperlink ref="E27" location="PHL!A1" display="PHL"/>
    <hyperlink ref="E28" location="QAT!A1" display="QAT"/>
    <hyperlink ref="E29" location="SAU!A1" display="SAU"/>
    <hyperlink ref="E30" location="SIN!A1" display="SIN"/>
    <hyperlink ref="E31" location="SRI!A1" display="SRI"/>
    <hyperlink ref="E32" location="THA!A1" display="THA"/>
    <hyperlink ref="E33" location="TUR!A1" display="TUR"/>
    <hyperlink ref="E34" location="UAE!A1" display="UAE"/>
    <hyperlink ref="E35" location="VIE!A1" display="VIE"/>
  </hyperlinks>
  <pageMargins left="0.78740157480314965" right="0.78740157480314965" top="0.98425196850393704" bottom="0.98425196850393704" header="0.51181102362204722" footer="0.51181102362204722"/>
  <pageSetup paperSize="9" scale="5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513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</row>
    <row r="3" spans="1:57" ht="13.5" customHeight="1"/>
    <row r="4" spans="1:57" ht="14.25" customHeight="1">
      <c r="A4" s="5"/>
      <c r="B4" s="5"/>
      <c r="C4" s="9" t="s">
        <v>514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515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516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517</v>
      </c>
      <c r="C7" s="45" t="s">
        <v>1600</v>
      </c>
      <c r="D7" s="51">
        <v>14975</v>
      </c>
      <c r="E7" s="51">
        <v>17290</v>
      </c>
      <c r="F7" s="51">
        <v>19987</v>
      </c>
      <c r="G7" s="51">
        <v>26659</v>
      </c>
      <c r="H7" s="51">
        <v>30306</v>
      </c>
      <c r="I7" s="51">
        <v>31922</v>
      </c>
      <c r="J7" s="51">
        <v>36358</v>
      </c>
      <c r="K7" s="51">
        <v>44343</v>
      </c>
      <c r="L7" s="51">
        <v>54747</v>
      </c>
      <c r="M7" s="51">
        <v>67544</v>
      </c>
      <c r="N7" s="51">
        <v>85411</v>
      </c>
      <c r="O7" s="51">
        <v>102788</v>
      </c>
      <c r="P7" s="51">
        <v>119091</v>
      </c>
      <c r="Q7" s="51">
        <v>138268</v>
      </c>
      <c r="R7" s="51">
        <v>157843</v>
      </c>
      <c r="S7" s="51">
        <v>169387</v>
      </c>
      <c r="T7" s="51">
        <v>192143</v>
      </c>
      <c r="U7" s="51">
        <v>224020</v>
      </c>
      <c r="V7" s="51">
        <v>261754</v>
      </c>
      <c r="W7" s="51">
        <v>296603</v>
      </c>
      <c r="X7" s="51">
        <v>342168</v>
      </c>
      <c r="Y7" s="51">
        <v>406466</v>
      </c>
      <c r="Z7" s="51">
        <v>472798</v>
      </c>
      <c r="AA7" s="51">
        <v>541082</v>
      </c>
      <c r="AB7" s="51">
        <v>624409</v>
      </c>
      <c r="AC7" s="51">
        <v>691708</v>
      </c>
      <c r="AD7" s="51">
        <v>755508</v>
      </c>
      <c r="AE7" s="51">
        <v>833825</v>
      </c>
      <c r="AF7" s="51">
        <v>795948</v>
      </c>
      <c r="AG7" s="51">
        <v>765248</v>
      </c>
      <c r="AH7" s="51">
        <v>777141</v>
      </c>
      <c r="AI7" s="51">
        <v>782984</v>
      </c>
      <c r="AJ7" s="51">
        <v>748402</v>
      </c>
      <c r="AK7" s="51">
        <v>719873</v>
      </c>
      <c r="AL7" s="51">
        <v>767923</v>
      </c>
      <c r="AM7" s="51">
        <v>804936</v>
      </c>
      <c r="AN7" s="51">
        <v>863591</v>
      </c>
      <c r="AO7" s="51">
        <v>972028</v>
      </c>
      <c r="AP7" s="51">
        <v>1022862</v>
      </c>
      <c r="AQ7" s="51">
        <v>1012774</v>
      </c>
      <c r="AR7" s="51">
        <v>1091524</v>
      </c>
      <c r="AS7" s="51">
        <v>1236508</v>
      </c>
      <c r="AT7" s="51">
        <v>1331330.7555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97</v>
      </c>
      <c r="C8" s="45" t="s">
        <v>1600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25</v>
      </c>
      <c r="C9" s="45" t="s">
        <v>1600</v>
      </c>
      <c r="D9" s="51">
        <v>1630</v>
      </c>
      <c r="E9" s="51">
        <v>1741</v>
      </c>
      <c r="F9" s="51">
        <v>2078</v>
      </c>
      <c r="G9" s="51">
        <v>2559</v>
      </c>
      <c r="H9" s="51">
        <v>3171</v>
      </c>
      <c r="I9" s="51">
        <v>3493</v>
      </c>
      <c r="J9" s="51">
        <v>4008</v>
      </c>
      <c r="K9" s="51">
        <v>4655</v>
      </c>
      <c r="L9" s="51">
        <v>5436</v>
      </c>
      <c r="M9" s="51">
        <v>6755</v>
      </c>
      <c r="N9" s="51">
        <v>8706</v>
      </c>
      <c r="O9" s="51">
        <v>12211</v>
      </c>
      <c r="P9" s="51">
        <v>14547</v>
      </c>
      <c r="Q9" s="51">
        <v>16336</v>
      </c>
      <c r="R9" s="51">
        <v>18027</v>
      </c>
      <c r="S9" s="51">
        <v>19751</v>
      </c>
      <c r="T9" s="51">
        <v>22843</v>
      </c>
      <c r="U9" s="51">
        <v>25672</v>
      </c>
      <c r="V9" s="51">
        <v>29943</v>
      </c>
      <c r="W9" s="51">
        <v>36168</v>
      </c>
      <c r="X9" s="51">
        <v>43141</v>
      </c>
      <c r="Y9" s="51">
        <v>51294</v>
      </c>
      <c r="Z9" s="51">
        <v>63795</v>
      </c>
      <c r="AA9" s="51">
        <v>72283</v>
      </c>
      <c r="AB9" s="51">
        <v>83148</v>
      </c>
      <c r="AC9" s="51">
        <v>93624</v>
      </c>
      <c r="AD9" s="51">
        <v>103541</v>
      </c>
      <c r="AE9" s="51">
        <v>112751</v>
      </c>
      <c r="AF9" s="51">
        <v>116550</v>
      </c>
      <c r="AG9" s="51">
        <v>119993</v>
      </c>
      <c r="AH9" s="51">
        <v>120172</v>
      </c>
      <c r="AI9" s="51">
        <v>128866</v>
      </c>
      <c r="AJ9" s="51">
        <v>131291</v>
      </c>
      <c r="AK9" s="51">
        <v>130151</v>
      </c>
      <c r="AL9" s="51">
        <v>127327</v>
      </c>
      <c r="AM9" s="51">
        <v>121435</v>
      </c>
      <c r="AN9" s="51">
        <v>123033</v>
      </c>
      <c r="AO9" s="51">
        <v>130404</v>
      </c>
      <c r="AP9" s="51">
        <v>139262</v>
      </c>
      <c r="AQ9" s="51">
        <v>142924</v>
      </c>
      <c r="AR9" s="51">
        <v>147388</v>
      </c>
      <c r="AS9" s="51">
        <v>157423</v>
      </c>
      <c r="AT9" s="51">
        <v>173275.8119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518</v>
      </c>
      <c r="C10" s="45" t="s">
        <v>1600</v>
      </c>
      <c r="D10" s="51">
        <v>4544</v>
      </c>
      <c r="E10" s="51">
        <v>6298</v>
      </c>
      <c r="F10" s="51">
        <v>7308</v>
      </c>
      <c r="G10" s="51">
        <v>9154</v>
      </c>
      <c r="H10" s="51">
        <v>10746</v>
      </c>
      <c r="I10" s="51">
        <v>10648</v>
      </c>
      <c r="J10" s="51">
        <v>13051</v>
      </c>
      <c r="K10" s="51">
        <v>17734</v>
      </c>
      <c r="L10" s="51">
        <v>22578</v>
      </c>
      <c r="M10" s="51">
        <v>33521</v>
      </c>
      <c r="N10" s="51">
        <v>46226</v>
      </c>
      <c r="O10" s="51">
        <v>56582</v>
      </c>
      <c r="P10" s="51">
        <v>59182</v>
      </c>
      <c r="Q10" s="51">
        <v>53438</v>
      </c>
      <c r="R10" s="51">
        <v>57944</v>
      </c>
      <c r="S10" s="51">
        <v>58073</v>
      </c>
      <c r="T10" s="51">
        <v>68596</v>
      </c>
      <c r="U10" s="51">
        <v>92727</v>
      </c>
      <c r="V10" s="51">
        <v>117438</v>
      </c>
      <c r="W10" s="51">
        <v>138102</v>
      </c>
      <c r="X10" s="51">
        <v>156158</v>
      </c>
      <c r="Y10" s="51">
        <v>180809</v>
      </c>
      <c r="Z10" s="51">
        <v>217637</v>
      </c>
      <c r="AA10" s="51">
        <v>249443</v>
      </c>
      <c r="AB10" s="51">
        <v>305757</v>
      </c>
      <c r="AC10" s="51">
        <v>334363</v>
      </c>
      <c r="AD10" s="51">
        <v>378486</v>
      </c>
      <c r="AE10" s="51">
        <v>451891</v>
      </c>
      <c r="AF10" s="51">
        <v>388731</v>
      </c>
      <c r="AG10" s="51">
        <v>325328</v>
      </c>
      <c r="AH10" s="51">
        <v>347375</v>
      </c>
      <c r="AI10" s="51">
        <v>333044</v>
      </c>
      <c r="AJ10" s="51">
        <v>286025</v>
      </c>
      <c r="AK10" s="51">
        <v>261576</v>
      </c>
      <c r="AL10" s="51">
        <v>275034</v>
      </c>
      <c r="AM10" s="51">
        <v>289170</v>
      </c>
      <c r="AN10" s="51">
        <v>322691</v>
      </c>
      <c r="AO10" s="51">
        <v>325366</v>
      </c>
      <c r="AP10" s="51">
        <v>334352</v>
      </c>
      <c r="AQ10" s="51">
        <v>322869</v>
      </c>
      <c r="AR10" s="51">
        <v>370453</v>
      </c>
      <c r="AS10" s="51">
        <v>417204</v>
      </c>
      <c r="AT10" s="51">
        <v>474066.54820000002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519</v>
      </c>
      <c r="C11" s="45" t="s">
        <v>1600</v>
      </c>
      <c r="D11" s="51">
        <v>171</v>
      </c>
      <c r="E11" s="51">
        <v>197</v>
      </c>
      <c r="F11" s="51">
        <v>236</v>
      </c>
      <c r="G11" s="51">
        <v>303</v>
      </c>
      <c r="H11" s="51">
        <v>678</v>
      </c>
      <c r="I11" s="51">
        <v>731</v>
      </c>
      <c r="J11" s="51">
        <v>2979</v>
      </c>
      <c r="K11" s="51">
        <v>1702</v>
      </c>
      <c r="L11" s="51">
        <v>2067</v>
      </c>
      <c r="M11" s="51">
        <v>3256</v>
      </c>
      <c r="N11" s="51">
        <v>3745</v>
      </c>
      <c r="O11" s="51">
        <v>3953</v>
      </c>
      <c r="P11" s="51">
        <v>1403</v>
      </c>
      <c r="Q11" s="51">
        <v>4329</v>
      </c>
      <c r="R11" s="51">
        <v>5803</v>
      </c>
      <c r="S11" s="51">
        <v>1469</v>
      </c>
      <c r="T11" s="51">
        <v>6183</v>
      </c>
      <c r="U11" s="51">
        <v>9746</v>
      </c>
      <c r="V11" s="51">
        <v>14132</v>
      </c>
      <c r="W11" s="51">
        <v>3463</v>
      </c>
      <c r="X11" s="51">
        <v>5728</v>
      </c>
      <c r="Y11" s="51">
        <v>4098</v>
      </c>
      <c r="Z11" s="51">
        <v>8187</v>
      </c>
      <c r="AA11" s="51">
        <v>2299</v>
      </c>
      <c r="AB11" s="51">
        <v>21263</v>
      </c>
      <c r="AC11" s="51">
        <v>45656</v>
      </c>
      <c r="AD11" s="51">
        <v>9762</v>
      </c>
      <c r="AE11" s="51">
        <v>12313</v>
      </c>
      <c r="AF11" s="51">
        <v>-15651</v>
      </c>
      <c r="AG11" s="51">
        <v>-10612</v>
      </c>
      <c r="AH11" s="51">
        <v>14399</v>
      </c>
      <c r="AI11" s="51">
        <v>-4060</v>
      </c>
      <c r="AJ11" s="51">
        <v>5660</v>
      </c>
      <c r="AK11" s="51">
        <v>9111</v>
      </c>
      <c r="AL11" s="51">
        <v>7076</v>
      </c>
      <c r="AM11" s="51">
        <v>-4761</v>
      </c>
      <c r="AN11" s="51">
        <v>-2129</v>
      </c>
      <c r="AO11" s="51">
        <v>12841</v>
      </c>
      <c r="AP11" s="51">
        <v>8480</v>
      </c>
      <c r="AQ11" s="51">
        <v>22941</v>
      </c>
      <c r="AR11" s="51">
        <v>37522</v>
      </c>
      <c r="AS11" s="51">
        <v>11742</v>
      </c>
      <c r="AT11" s="51">
        <v>-3662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520</v>
      </c>
      <c r="C12" s="45" t="s">
        <v>1600</v>
      </c>
      <c r="D12" s="51">
        <v>21532</v>
      </c>
      <c r="E12" s="51">
        <v>23841</v>
      </c>
      <c r="F12" s="51">
        <v>27184</v>
      </c>
      <c r="G12" s="51">
        <v>35302</v>
      </c>
      <c r="H12" s="51">
        <v>40926</v>
      </c>
      <c r="I12" s="51">
        <v>41357</v>
      </c>
      <c r="J12" s="51">
        <v>56488</v>
      </c>
      <c r="K12" s="51">
        <v>61091</v>
      </c>
      <c r="L12" s="51">
        <v>73416</v>
      </c>
      <c r="M12" s="51">
        <v>101007</v>
      </c>
      <c r="N12" s="51">
        <v>127481</v>
      </c>
      <c r="O12" s="51">
        <v>157818</v>
      </c>
      <c r="P12" s="51">
        <v>168121</v>
      </c>
      <c r="Q12" s="51">
        <v>208026</v>
      </c>
      <c r="R12" s="51">
        <v>278837</v>
      </c>
      <c r="S12" s="51">
        <v>297716</v>
      </c>
      <c r="T12" s="51">
        <v>350012</v>
      </c>
      <c r="U12" s="51">
        <v>472358</v>
      </c>
      <c r="V12" s="51">
        <v>604374</v>
      </c>
      <c r="W12" s="51">
        <v>697718</v>
      </c>
      <c r="X12" s="51">
        <v>782379</v>
      </c>
      <c r="Y12" s="51">
        <v>926992</v>
      </c>
      <c r="Z12" s="51">
        <v>1110860</v>
      </c>
      <c r="AA12" s="51">
        <v>1255826</v>
      </c>
      <c r="AB12" s="51">
        <v>1404297</v>
      </c>
      <c r="AC12" s="51">
        <v>1597770</v>
      </c>
      <c r="AD12" s="51">
        <v>1683302</v>
      </c>
      <c r="AE12" s="51">
        <v>1742544</v>
      </c>
      <c r="AF12" s="51">
        <v>1609748</v>
      </c>
      <c r="AG12" s="51">
        <v>1625385</v>
      </c>
      <c r="AH12" s="51">
        <v>1887701</v>
      </c>
      <c r="AI12" s="51">
        <v>1801786</v>
      </c>
      <c r="AJ12" s="51">
        <v>1909957</v>
      </c>
      <c r="AK12" s="51">
        <v>2111509</v>
      </c>
      <c r="AL12" s="51">
        <v>2456615</v>
      </c>
      <c r="AM12" s="51">
        <v>2747138</v>
      </c>
      <c r="AN12" s="51">
        <v>3032411</v>
      </c>
      <c r="AO12" s="51">
        <v>3359697</v>
      </c>
      <c r="AP12" s="51">
        <v>3562628</v>
      </c>
      <c r="AQ12" s="51">
        <v>3164575</v>
      </c>
      <c r="AR12" s="51">
        <v>3886003</v>
      </c>
      <c r="AS12" s="51">
        <v>4354711</v>
      </c>
      <c r="AT12" s="51">
        <v>4587929.5866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521</v>
      </c>
      <c r="C13" s="45" t="s">
        <v>1600</v>
      </c>
      <c r="D13" s="51">
        <v>19752</v>
      </c>
      <c r="E13" s="51">
        <v>22720</v>
      </c>
      <c r="F13" s="51">
        <v>24625</v>
      </c>
      <c r="G13" s="51">
        <v>32693</v>
      </c>
      <c r="H13" s="51">
        <v>38662</v>
      </c>
      <c r="I13" s="51">
        <v>38584</v>
      </c>
      <c r="J13" s="51">
        <v>49743</v>
      </c>
      <c r="K13" s="51">
        <v>56303</v>
      </c>
      <c r="L13" s="51">
        <v>72546</v>
      </c>
      <c r="M13" s="51">
        <v>99550</v>
      </c>
      <c r="N13" s="51">
        <v>128167</v>
      </c>
      <c r="O13" s="51">
        <v>160387</v>
      </c>
      <c r="P13" s="51">
        <v>166936</v>
      </c>
      <c r="Q13" s="51">
        <v>204014</v>
      </c>
      <c r="R13" s="51">
        <v>257693</v>
      </c>
      <c r="S13" s="51">
        <v>269573</v>
      </c>
      <c r="T13" s="51">
        <v>320545</v>
      </c>
      <c r="U13" s="51">
        <v>430982</v>
      </c>
      <c r="V13" s="51">
        <v>562396</v>
      </c>
      <c r="W13" s="51">
        <v>635786</v>
      </c>
      <c r="X13" s="51">
        <v>730624</v>
      </c>
      <c r="Y13" s="51">
        <v>879335</v>
      </c>
      <c r="Z13" s="51">
        <v>1068195</v>
      </c>
      <c r="AA13" s="51">
        <v>1192937</v>
      </c>
      <c r="AB13" s="51">
        <v>1391404</v>
      </c>
      <c r="AC13" s="51">
        <v>1647382</v>
      </c>
      <c r="AD13" s="51">
        <v>1701118</v>
      </c>
      <c r="AE13" s="51">
        <v>1788300</v>
      </c>
      <c r="AF13" s="51">
        <v>1602562</v>
      </c>
      <c r="AG13" s="51">
        <v>1558674</v>
      </c>
      <c r="AH13" s="51">
        <v>1829138</v>
      </c>
      <c r="AI13" s="51">
        <v>1743402</v>
      </c>
      <c r="AJ13" s="51">
        <v>1804021</v>
      </c>
      <c r="AK13" s="51">
        <v>1997459</v>
      </c>
      <c r="AL13" s="51">
        <v>2342052</v>
      </c>
      <c r="AM13" s="51">
        <v>2575328</v>
      </c>
      <c r="AN13" s="51">
        <v>2864240</v>
      </c>
      <c r="AO13" s="51">
        <v>3184762</v>
      </c>
      <c r="AP13" s="51">
        <v>3390573</v>
      </c>
      <c r="AQ13" s="51">
        <v>3043567</v>
      </c>
      <c r="AR13" s="51">
        <v>3791326</v>
      </c>
      <c r="AS13" s="51">
        <v>4280893</v>
      </c>
      <c r="AT13" s="51">
        <v>4565517.8553999998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522</v>
      </c>
      <c r="C14" s="45" t="s">
        <v>1600</v>
      </c>
      <c r="D14" s="51">
        <v>23100</v>
      </c>
      <c r="E14" s="51">
        <v>26647</v>
      </c>
      <c r="F14" s="51">
        <v>32168</v>
      </c>
      <c r="G14" s="51">
        <v>41284</v>
      </c>
      <c r="H14" s="51">
        <v>47165</v>
      </c>
      <c r="I14" s="51">
        <v>49567</v>
      </c>
      <c r="J14" s="51">
        <v>63141</v>
      </c>
      <c r="K14" s="51">
        <v>73222</v>
      </c>
      <c r="L14" s="51">
        <v>85698</v>
      </c>
      <c r="M14" s="51">
        <v>112533</v>
      </c>
      <c r="N14" s="51">
        <v>143402</v>
      </c>
      <c r="O14" s="51">
        <v>172965</v>
      </c>
      <c r="P14" s="51">
        <v>195408</v>
      </c>
      <c r="Q14" s="51">
        <v>216383</v>
      </c>
      <c r="R14" s="51">
        <v>260761</v>
      </c>
      <c r="S14" s="51">
        <v>276823</v>
      </c>
      <c r="T14" s="51">
        <v>319232</v>
      </c>
      <c r="U14" s="51">
        <v>393541</v>
      </c>
      <c r="V14" s="51">
        <v>465245</v>
      </c>
      <c r="W14" s="51">
        <v>536268</v>
      </c>
      <c r="X14" s="51">
        <v>598950</v>
      </c>
      <c r="Y14" s="51">
        <v>690324</v>
      </c>
      <c r="Z14" s="51">
        <v>805082</v>
      </c>
      <c r="AA14" s="51">
        <v>927996</v>
      </c>
      <c r="AB14" s="51">
        <v>1047470</v>
      </c>
      <c r="AC14" s="51">
        <v>1115739</v>
      </c>
      <c r="AD14" s="51">
        <v>1229481</v>
      </c>
      <c r="AE14" s="51">
        <v>1365024</v>
      </c>
      <c r="AF14" s="51">
        <v>1292764</v>
      </c>
      <c r="AG14" s="51">
        <v>1266668</v>
      </c>
      <c r="AH14" s="51">
        <v>1317650</v>
      </c>
      <c r="AI14" s="51">
        <v>1299218</v>
      </c>
      <c r="AJ14" s="51">
        <v>1277314</v>
      </c>
      <c r="AK14" s="51">
        <v>1234761</v>
      </c>
      <c r="AL14" s="51">
        <v>1291923</v>
      </c>
      <c r="AM14" s="51">
        <v>1382590</v>
      </c>
      <c r="AN14" s="51">
        <v>1475357</v>
      </c>
      <c r="AO14" s="51">
        <v>1615574</v>
      </c>
      <c r="AP14" s="51">
        <v>1677011</v>
      </c>
      <c r="AQ14" s="51">
        <v>1622516</v>
      </c>
      <c r="AR14" s="51">
        <v>1741564</v>
      </c>
      <c r="AS14" s="51">
        <v>1896695</v>
      </c>
      <c r="AT14" s="51">
        <v>1997422.8467000001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523</v>
      </c>
      <c r="C15" s="45" t="s">
        <v>1600</v>
      </c>
      <c r="D15" s="51">
        <v>359.49919999999997</v>
      </c>
      <c r="E15" s="51">
        <v>414.7002</v>
      </c>
      <c r="F15" s="51">
        <v>500.62209999999999</v>
      </c>
      <c r="G15" s="51">
        <v>642.49199999999996</v>
      </c>
      <c r="H15" s="51">
        <v>734.01649999999995</v>
      </c>
      <c r="I15" s="51">
        <v>771.3981</v>
      </c>
      <c r="J15" s="51">
        <v>982.64670000000001</v>
      </c>
      <c r="K15" s="51">
        <v>1139.5346999999999</v>
      </c>
      <c r="L15" s="51">
        <v>1333.6954000000001</v>
      </c>
      <c r="M15" s="51">
        <v>1793.663</v>
      </c>
      <c r="N15" s="51">
        <v>2309.2523000000001</v>
      </c>
      <c r="O15" s="51">
        <v>2717.1637000000001</v>
      </c>
      <c r="P15" s="51">
        <v>2606.2031999999999</v>
      </c>
      <c r="Q15" s="51">
        <v>3184.2860999999998</v>
      </c>
      <c r="R15" s="51">
        <v>3673.4371999999998</v>
      </c>
      <c r="S15" s="51">
        <v>4921.5097999999998</v>
      </c>
      <c r="T15" s="51">
        <v>5925.0938999999998</v>
      </c>
      <c r="U15" s="51">
        <v>7991.9553999999998</v>
      </c>
      <c r="V15" s="51">
        <v>7897.4700999999995</v>
      </c>
      <c r="W15" s="51">
        <v>9209.0923999999995</v>
      </c>
      <c r="X15" s="51">
        <v>10634.473400000001</v>
      </c>
      <c r="Y15" s="51">
        <v>12350.4447</v>
      </c>
      <c r="Z15" s="51">
        <v>15966.248</v>
      </c>
      <c r="AA15" s="51">
        <v>15883.6621</v>
      </c>
      <c r="AB15" s="51">
        <v>31199.617300000002</v>
      </c>
      <c r="AC15" s="51">
        <v>28524.7844</v>
      </c>
      <c r="AD15" s="51">
        <v>31382.043900000001</v>
      </c>
      <c r="AE15" s="51">
        <v>43541.109700000001</v>
      </c>
      <c r="AF15" s="51">
        <v>33888.502699999997</v>
      </c>
      <c r="AG15" s="51">
        <v>30977.973300000001</v>
      </c>
      <c r="AH15" s="51">
        <v>31231</v>
      </c>
      <c r="AI15" s="51">
        <v>26433</v>
      </c>
      <c r="AJ15" s="51">
        <v>24406</v>
      </c>
      <c r="AK15" s="51">
        <v>25428</v>
      </c>
      <c r="AL15" s="51">
        <v>33296</v>
      </c>
      <c r="AM15" s="51">
        <v>35305</v>
      </c>
      <c r="AN15" s="51">
        <v>40348</v>
      </c>
      <c r="AO15" s="51">
        <v>64634</v>
      </c>
      <c r="AP15" s="51">
        <v>58233</v>
      </c>
      <c r="AQ15" s="51">
        <v>54689</v>
      </c>
      <c r="AR15" s="51">
        <v>68707</v>
      </c>
      <c r="AS15" s="51">
        <v>69401</v>
      </c>
      <c r="AT15" s="51">
        <v>63575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524</v>
      </c>
      <c r="C16" s="45" t="s">
        <v>1600</v>
      </c>
      <c r="D16" s="51">
        <v>22459.2009</v>
      </c>
      <c r="E16" s="51">
        <v>25907.8063</v>
      </c>
      <c r="F16" s="51">
        <v>31275.6525</v>
      </c>
      <c r="G16" s="51">
        <v>40138.772599999997</v>
      </c>
      <c r="H16" s="51">
        <v>45856.632400000002</v>
      </c>
      <c r="I16" s="51">
        <v>48192.000399999997</v>
      </c>
      <c r="J16" s="51">
        <v>61389.454599999997</v>
      </c>
      <c r="K16" s="51">
        <v>71190.805399999997</v>
      </c>
      <c r="L16" s="51">
        <v>83320.718399999998</v>
      </c>
      <c r="M16" s="51">
        <v>109369.4917</v>
      </c>
      <c r="N16" s="51">
        <v>139347.4308</v>
      </c>
      <c r="O16" s="51">
        <v>168141.87100000001</v>
      </c>
      <c r="P16" s="51">
        <v>190416.83910000001</v>
      </c>
      <c r="Q16" s="51">
        <v>210561.44630000001</v>
      </c>
      <c r="R16" s="51">
        <v>253907.3903</v>
      </c>
      <c r="S16" s="51">
        <v>268538.06939999998</v>
      </c>
      <c r="T16" s="51">
        <v>309431.30050000001</v>
      </c>
      <c r="U16" s="51">
        <v>380779.8039</v>
      </c>
      <c r="V16" s="51">
        <v>451690.1421</v>
      </c>
      <c r="W16" s="51">
        <v>520539.19020000001</v>
      </c>
      <c r="X16" s="51">
        <v>581038.0649</v>
      </c>
      <c r="Y16" s="51">
        <v>669587.02399999998</v>
      </c>
      <c r="Z16" s="51">
        <v>779354.39199999999</v>
      </c>
      <c r="AA16" s="51">
        <v>900829.51040000003</v>
      </c>
      <c r="AB16" s="51">
        <v>1003699.1205</v>
      </c>
      <c r="AC16" s="51">
        <v>1073765.3784</v>
      </c>
      <c r="AD16" s="51">
        <v>1183278.4749</v>
      </c>
      <c r="AE16" s="51">
        <v>1305136.1501</v>
      </c>
      <c r="AF16" s="51">
        <v>1243303.2102999999</v>
      </c>
      <c r="AG16" s="51">
        <v>1220404.5438999999</v>
      </c>
      <c r="AH16" s="51">
        <v>1270506</v>
      </c>
      <c r="AI16" s="51">
        <v>1259039</v>
      </c>
      <c r="AJ16" s="51">
        <v>1240045</v>
      </c>
      <c r="AK16" s="51">
        <v>1213052</v>
      </c>
      <c r="AL16" s="51">
        <v>1269121</v>
      </c>
      <c r="AM16" s="51">
        <v>1359245</v>
      </c>
      <c r="AN16" s="51">
        <v>1452803</v>
      </c>
      <c r="AO16" s="51">
        <v>1580148</v>
      </c>
      <c r="AP16" s="51">
        <v>1592897</v>
      </c>
      <c r="AQ16" s="51">
        <v>1550851</v>
      </c>
      <c r="AR16" s="51">
        <v>1702966</v>
      </c>
      <c r="AS16" s="51">
        <v>1860182.642</v>
      </c>
      <c r="AT16" s="51">
        <v>1968654.3034999999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517</v>
      </c>
      <c r="C18" s="45" t="s">
        <v>525</v>
      </c>
      <c r="D18" s="51">
        <v>2.4708999999999999</v>
      </c>
      <c r="E18" s="51">
        <v>2.8910999999999998</v>
      </c>
      <c r="F18" s="51">
        <v>3.5428999999999999</v>
      </c>
      <c r="G18" s="51">
        <v>5.18</v>
      </c>
      <c r="H18" s="51">
        <v>6.0232000000000001</v>
      </c>
      <c r="I18" s="51">
        <v>6.4633000000000003</v>
      </c>
      <c r="J18" s="51">
        <v>7.4138999999999999</v>
      </c>
      <c r="K18" s="51">
        <v>9.5115999999999996</v>
      </c>
      <c r="L18" s="51">
        <v>11.685600000000001</v>
      </c>
      <c r="M18" s="51">
        <v>13.5007</v>
      </c>
      <c r="N18" s="51">
        <v>17.1646</v>
      </c>
      <c r="O18" s="51">
        <v>18.378</v>
      </c>
      <c r="P18" s="51">
        <v>19.613099999999999</v>
      </c>
      <c r="Q18" s="51">
        <v>19.011099999999999</v>
      </c>
      <c r="R18" s="51">
        <v>20.189699999999998</v>
      </c>
      <c r="S18" s="51">
        <v>21.741399999999999</v>
      </c>
      <c r="T18" s="51">
        <v>24.624199999999998</v>
      </c>
      <c r="U18" s="51">
        <v>28.727900000000002</v>
      </c>
      <c r="V18" s="51">
        <v>33.532400000000003</v>
      </c>
      <c r="W18" s="51">
        <v>38.026000000000003</v>
      </c>
      <c r="X18" s="51">
        <v>43.929600000000001</v>
      </c>
      <c r="Y18" s="51">
        <v>52.305500000000002</v>
      </c>
      <c r="Z18" s="51">
        <v>61.077100000000002</v>
      </c>
      <c r="AA18" s="51">
        <v>69.943399999999997</v>
      </c>
      <c r="AB18" s="51">
        <v>80.798299999999998</v>
      </c>
      <c r="AC18" s="51">
        <v>89.414199999999994</v>
      </c>
      <c r="AD18" s="51">
        <v>97.686599999999999</v>
      </c>
      <c r="AE18" s="51">
        <v>107.7015</v>
      </c>
      <c r="AF18" s="51">
        <v>102.7693</v>
      </c>
      <c r="AG18" s="51">
        <v>98.639899999999997</v>
      </c>
      <c r="AH18" s="51">
        <v>99.748599999999996</v>
      </c>
      <c r="AI18" s="51">
        <v>100.3954</v>
      </c>
      <c r="AJ18" s="51">
        <v>95.961299999999994</v>
      </c>
      <c r="AK18" s="51">
        <v>92.445499999999996</v>
      </c>
      <c r="AL18" s="51">
        <v>98.603399999999993</v>
      </c>
      <c r="AM18" s="51">
        <v>103.5021</v>
      </c>
      <c r="AN18" s="51">
        <v>111.1729</v>
      </c>
      <c r="AO18" s="51">
        <v>124.60299999999999</v>
      </c>
      <c r="AP18" s="51">
        <v>131.35509999999999</v>
      </c>
      <c r="AQ18" s="51">
        <v>130.64680000000001</v>
      </c>
      <c r="AR18" s="51">
        <v>140.4974</v>
      </c>
      <c r="AS18" s="51">
        <v>158.85249999999999</v>
      </c>
      <c r="AT18" s="51">
        <v>171.64250000000001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526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527</v>
      </c>
      <c r="C20" s="45" t="s">
        <v>112</v>
      </c>
      <c r="D20" s="51">
        <v>0.26900000000000002</v>
      </c>
      <c r="E20" s="51">
        <v>0.29110000000000003</v>
      </c>
      <c r="F20" s="51">
        <v>0.36830000000000002</v>
      </c>
      <c r="G20" s="51">
        <v>0.49719999999999998</v>
      </c>
      <c r="H20" s="51">
        <v>0.63019999999999998</v>
      </c>
      <c r="I20" s="51">
        <v>0.70720000000000005</v>
      </c>
      <c r="J20" s="51">
        <v>0.81730000000000003</v>
      </c>
      <c r="K20" s="51">
        <v>0.99850000000000005</v>
      </c>
      <c r="L20" s="51">
        <v>1.1603000000000001</v>
      </c>
      <c r="M20" s="51">
        <v>1.3502000000000001</v>
      </c>
      <c r="N20" s="51">
        <v>1.7496</v>
      </c>
      <c r="O20" s="51">
        <v>2.1833</v>
      </c>
      <c r="P20" s="51">
        <v>2.3957999999999999</v>
      </c>
      <c r="Q20" s="51">
        <v>2.2461000000000002</v>
      </c>
      <c r="R20" s="51">
        <v>2.3058000000000001</v>
      </c>
      <c r="S20" s="51">
        <v>2.5350999999999999</v>
      </c>
      <c r="T20" s="51">
        <v>2.9275000000000002</v>
      </c>
      <c r="U20" s="51">
        <v>3.2921</v>
      </c>
      <c r="V20" s="51">
        <v>3.8359000000000001</v>
      </c>
      <c r="W20" s="51">
        <v>4.6368999999999998</v>
      </c>
      <c r="X20" s="51">
        <v>5.5387000000000004</v>
      </c>
      <c r="Y20" s="51">
        <v>6.6006999999999998</v>
      </c>
      <c r="Z20" s="51">
        <v>8.2411999999999992</v>
      </c>
      <c r="AA20" s="51">
        <v>9.3437000000000001</v>
      </c>
      <c r="AB20" s="51">
        <v>10.7593</v>
      </c>
      <c r="AC20" s="51">
        <v>12.102399999999999</v>
      </c>
      <c r="AD20" s="51">
        <v>13.3878</v>
      </c>
      <c r="AE20" s="51">
        <v>14.563499999999999</v>
      </c>
      <c r="AF20" s="51">
        <v>15.048400000000001</v>
      </c>
      <c r="AG20" s="51">
        <v>15.467000000000001</v>
      </c>
      <c r="AH20" s="51">
        <v>15.4245</v>
      </c>
      <c r="AI20" s="51">
        <v>16.523399999999999</v>
      </c>
      <c r="AJ20" s="51">
        <v>16.834299999999999</v>
      </c>
      <c r="AK20" s="51">
        <v>16.713899999999999</v>
      </c>
      <c r="AL20" s="51">
        <v>16.3491</v>
      </c>
      <c r="AM20" s="51">
        <v>15.614599999999999</v>
      </c>
      <c r="AN20" s="51">
        <v>15.8384</v>
      </c>
      <c r="AO20" s="51">
        <v>16.7163</v>
      </c>
      <c r="AP20" s="51">
        <v>17.883900000000001</v>
      </c>
      <c r="AQ20" s="51">
        <v>18.437000000000001</v>
      </c>
      <c r="AR20" s="51">
        <v>18.971299999999999</v>
      </c>
      <c r="AS20" s="51">
        <v>20.2239</v>
      </c>
      <c r="AT20" s="51">
        <v>22.339700000000001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518</v>
      </c>
      <c r="C21" s="45" t="s">
        <v>112</v>
      </c>
      <c r="D21" s="51">
        <v>0.74980000000000002</v>
      </c>
      <c r="E21" s="51">
        <v>1.0530999999999999</v>
      </c>
      <c r="F21" s="51">
        <v>1.2954000000000001</v>
      </c>
      <c r="G21" s="51">
        <v>1.7786999999999999</v>
      </c>
      <c r="H21" s="51">
        <v>2.1356999999999999</v>
      </c>
      <c r="I21" s="51">
        <v>2.1558999999999999</v>
      </c>
      <c r="J21" s="51">
        <v>2.6613000000000002</v>
      </c>
      <c r="K21" s="51">
        <v>3.8039000000000001</v>
      </c>
      <c r="L21" s="51">
        <v>4.8192000000000004</v>
      </c>
      <c r="M21" s="51">
        <v>6.7001999999999997</v>
      </c>
      <c r="N21" s="51">
        <v>9.2897999999999996</v>
      </c>
      <c r="O21" s="51">
        <v>10.1166</v>
      </c>
      <c r="P21" s="51">
        <v>9.7467000000000006</v>
      </c>
      <c r="Q21" s="51">
        <v>7.3474000000000004</v>
      </c>
      <c r="R21" s="51">
        <v>7.4116</v>
      </c>
      <c r="S21" s="51">
        <v>7.4539</v>
      </c>
      <c r="T21" s="51">
        <v>8.7910000000000004</v>
      </c>
      <c r="U21" s="51">
        <v>11.8911</v>
      </c>
      <c r="V21" s="51">
        <v>15.044600000000001</v>
      </c>
      <c r="W21" s="51">
        <v>17.705400000000001</v>
      </c>
      <c r="X21" s="51">
        <v>20.048500000000001</v>
      </c>
      <c r="Y21" s="51">
        <v>23.267099999999999</v>
      </c>
      <c r="Z21" s="51">
        <v>28.114799999999999</v>
      </c>
      <c r="AA21" s="51">
        <v>32.244399999999999</v>
      </c>
      <c r="AB21" s="51">
        <v>39.564799999999998</v>
      </c>
      <c r="AC21" s="51">
        <v>43.221699999999998</v>
      </c>
      <c r="AD21" s="51">
        <v>48.937899999999999</v>
      </c>
      <c r="AE21" s="51">
        <v>58.3688</v>
      </c>
      <c r="AF21" s="51">
        <v>50.191200000000002</v>
      </c>
      <c r="AG21" s="51">
        <v>41.9345</v>
      </c>
      <c r="AH21" s="51">
        <v>44.5867</v>
      </c>
      <c r="AI21" s="51">
        <v>42.703400000000002</v>
      </c>
      <c r="AJ21" s="51">
        <v>36.674599999999998</v>
      </c>
      <c r="AK21" s="51">
        <v>33.5914</v>
      </c>
      <c r="AL21" s="51">
        <v>35.315100000000001</v>
      </c>
      <c r="AM21" s="51">
        <v>37.182699999999997</v>
      </c>
      <c r="AN21" s="51">
        <v>41.5411</v>
      </c>
      <c r="AO21" s="51">
        <v>41.708199999999998</v>
      </c>
      <c r="AP21" s="51">
        <v>42.937199999999997</v>
      </c>
      <c r="AQ21" s="51">
        <v>41.649799999999999</v>
      </c>
      <c r="AR21" s="51">
        <v>47.683500000000002</v>
      </c>
      <c r="AS21" s="51">
        <v>53.5976</v>
      </c>
      <c r="AT21" s="51">
        <v>61.119300000000003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519</v>
      </c>
      <c r="C22" s="45" t="s">
        <v>112</v>
      </c>
      <c r="D22" s="51">
        <v>2.8199999999999999E-2</v>
      </c>
      <c r="E22" s="51">
        <v>3.2899999999999999E-2</v>
      </c>
      <c r="F22" s="51">
        <v>4.1799999999999997E-2</v>
      </c>
      <c r="G22" s="51">
        <v>5.8900000000000001E-2</v>
      </c>
      <c r="H22" s="51">
        <v>0.13469999999999999</v>
      </c>
      <c r="I22" s="51">
        <v>0.14799999999999999</v>
      </c>
      <c r="J22" s="51">
        <v>0.60750000000000004</v>
      </c>
      <c r="K22" s="51">
        <v>0.36509999999999998</v>
      </c>
      <c r="L22" s="51">
        <v>0.44119999999999998</v>
      </c>
      <c r="M22" s="51">
        <v>0.65080000000000005</v>
      </c>
      <c r="N22" s="51">
        <v>0.75260000000000005</v>
      </c>
      <c r="O22" s="51">
        <v>0.70679999999999998</v>
      </c>
      <c r="P22" s="51">
        <v>0.2311</v>
      </c>
      <c r="Q22" s="51">
        <v>0.59519999999999995</v>
      </c>
      <c r="R22" s="51">
        <v>0.74229999999999996</v>
      </c>
      <c r="S22" s="51">
        <v>0.18859999999999999</v>
      </c>
      <c r="T22" s="51">
        <v>0.79239999999999999</v>
      </c>
      <c r="U22" s="51">
        <v>1.2498</v>
      </c>
      <c r="V22" s="51">
        <v>1.8104</v>
      </c>
      <c r="W22" s="51">
        <v>0.44400000000000001</v>
      </c>
      <c r="X22" s="51">
        <v>0.73540000000000005</v>
      </c>
      <c r="Y22" s="51">
        <v>0.52729999999999999</v>
      </c>
      <c r="Z22" s="51">
        <v>1.0576000000000001</v>
      </c>
      <c r="AA22" s="51">
        <v>0.29720000000000002</v>
      </c>
      <c r="AB22" s="51">
        <v>2.7513999999999998</v>
      </c>
      <c r="AC22" s="51">
        <v>5.9017999999999997</v>
      </c>
      <c r="AD22" s="51">
        <v>1.2622</v>
      </c>
      <c r="AE22" s="51">
        <v>1.5904</v>
      </c>
      <c r="AF22" s="51">
        <v>-2.0207999999999999</v>
      </c>
      <c r="AG22" s="51">
        <v>-1.3678999999999999</v>
      </c>
      <c r="AH22" s="51">
        <v>1.8482000000000001</v>
      </c>
      <c r="AI22" s="51">
        <v>-0.52059999999999995</v>
      </c>
      <c r="AJ22" s="51">
        <v>0.72570000000000001</v>
      </c>
      <c r="AK22" s="51">
        <v>1.17</v>
      </c>
      <c r="AL22" s="51">
        <v>0.90859999999999996</v>
      </c>
      <c r="AM22" s="51">
        <v>-0.61219999999999997</v>
      </c>
      <c r="AN22" s="51">
        <v>-0.27410000000000001</v>
      </c>
      <c r="AO22" s="51">
        <v>1.6460999999999999</v>
      </c>
      <c r="AP22" s="51">
        <v>1.089</v>
      </c>
      <c r="AQ22" s="51">
        <v>2.9594</v>
      </c>
      <c r="AR22" s="51">
        <v>4.8296999999999999</v>
      </c>
      <c r="AS22" s="51">
        <v>1.5085</v>
      </c>
      <c r="AT22" s="51">
        <v>-0.47210000000000002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520</v>
      </c>
      <c r="C23" s="45" t="s">
        <v>112</v>
      </c>
      <c r="D23" s="51">
        <v>3.5528</v>
      </c>
      <c r="E23" s="51">
        <v>3.9864999999999999</v>
      </c>
      <c r="F23" s="51">
        <v>4.8186</v>
      </c>
      <c r="G23" s="51">
        <v>6.8593999999999999</v>
      </c>
      <c r="H23" s="51">
        <v>8.1338000000000008</v>
      </c>
      <c r="I23" s="51">
        <v>8.3735999999999997</v>
      </c>
      <c r="J23" s="51">
        <v>11.518800000000001</v>
      </c>
      <c r="K23" s="51">
        <v>13.103999999999999</v>
      </c>
      <c r="L23" s="51">
        <v>15.670400000000001</v>
      </c>
      <c r="M23" s="51">
        <v>20.189299999999999</v>
      </c>
      <c r="N23" s="51">
        <v>25.619199999999999</v>
      </c>
      <c r="O23" s="51">
        <v>28.217099999999999</v>
      </c>
      <c r="P23" s="51">
        <v>27.687899999999999</v>
      </c>
      <c r="Q23" s="51">
        <v>28.602499999999999</v>
      </c>
      <c r="R23" s="51">
        <v>35.665999999999997</v>
      </c>
      <c r="S23" s="51">
        <v>38.212800000000001</v>
      </c>
      <c r="T23" s="51">
        <v>44.856099999999998</v>
      </c>
      <c r="U23" s="51">
        <v>60.574199999999998</v>
      </c>
      <c r="V23" s="51">
        <v>77.424300000000002</v>
      </c>
      <c r="W23" s="51">
        <v>89.450999999999993</v>
      </c>
      <c r="X23" s="51">
        <v>100.44670000000001</v>
      </c>
      <c r="Y23" s="51">
        <v>119.2886</v>
      </c>
      <c r="Z23" s="51">
        <v>143.5034</v>
      </c>
      <c r="AA23" s="51">
        <v>162.33529999999999</v>
      </c>
      <c r="AB23" s="51">
        <v>181.71549999999999</v>
      </c>
      <c r="AC23" s="51">
        <v>206.53700000000001</v>
      </c>
      <c r="AD23" s="51">
        <v>217.64959999999999</v>
      </c>
      <c r="AE23" s="51">
        <v>225.07669999999999</v>
      </c>
      <c r="AF23" s="51">
        <v>207.84350000000001</v>
      </c>
      <c r="AG23" s="51">
        <v>209.51079999999999</v>
      </c>
      <c r="AH23" s="51">
        <v>242.29249999999999</v>
      </c>
      <c r="AI23" s="51">
        <v>231.02780000000001</v>
      </c>
      <c r="AJ23" s="51">
        <v>244.89769999999999</v>
      </c>
      <c r="AK23" s="51">
        <v>271.15820000000002</v>
      </c>
      <c r="AL23" s="51">
        <v>315.4359</v>
      </c>
      <c r="AM23" s="51">
        <v>353.23880000000003</v>
      </c>
      <c r="AN23" s="51">
        <v>390.37220000000002</v>
      </c>
      <c r="AO23" s="51">
        <v>430.67520000000002</v>
      </c>
      <c r="AP23" s="51">
        <v>457.50970000000001</v>
      </c>
      <c r="AQ23" s="51">
        <v>408.2269</v>
      </c>
      <c r="AR23" s="51">
        <v>500.19349999999997</v>
      </c>
      <c r="AS23" s="51">
        <v>559.44389999999999</v>
      </c>
      <c r="AT23" s="51">
        <v>591.50120000000004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521</v>
      </c>
      <c r="C24" s="45" t="s">
        <v>112</v>
      </c>
      <c r="D24" s="51">
        <v>3.2591000000000001</v>
      </c>
      <c r="E24" s="51">
        <v>3.7991000000000001</v>
      </c>
      <c r="F24" s="51">
        <v>4.3650000000000002</v>
      </c>
      <c r="G24" s="51">
        <v>6.3525</v>
      </c>
      <c r="H24" s="51">
        <v>7.6839000000000004</v>
      </c>
      <c r="I24" s="51">
        <v>7.8121</v>
      </c>
      <c r="J24" s="51">
        <v>10.1434</v>
      </c>
      <c r="K24" s="51">
        <v>12.077</v>
      </c>
      <c r="L24" s="51">
        <v>15.4847</v>
      </c>
      <c r="M24" s="51">
        <v>19.898099999999999</v>
      </c>
      <c r="N24" s="51">
        <v>25.757000000000001</v>
      </c>
      <c r="O24" s="51">
        <v>28.676400000000001</v>
      </c>
      <c r="P24" s="51">
        <v>27.492799999999999</v>
      </c>
      <c r="Q24" s="51">
        <v>28.050899999999999</v>
      </c>
      <c r="R24" s="51">
        <v>32.961500000000001</v>
      </c>
      <c r="S24" s="51">
        <v>34.6006</v>
      </c>
      <c r="T24" s="51">
        <v>41.079700000000003</v>
      </c>
      <c r="U24" s="51">
        <v>55.268300000000004</v>
      </c>
      <c r="V24" s="51">
        <v>72.046599999999998</v>
      </c>
      <c r="W24" s="51">
        <v>81.510999999999996</v>
      </c>
      <c r="X24" s="51">
        <v>93.802000000000007</v>
      </c>
      <c r="Y24" s="51">
        <v>113.15600000000001</v>
      </c>
      <c r="Z24" s="51">
        <v>137.99189999999999</v>
      </c>
      <c r="AA24" s="51">
        <v>154.20590000000001</v>
      </c>
      <c r="AB24" s="51">
        <v>180.0471</v>
      </c>
      <c r="AC24" s="51">
        <v>212.95009999999999</v>
      </c>
      <c r="AD24" s="51">
        <v>219.95320000000001</v>
      </c>
      <c r="AE24" s="51">
        <v>230.98679999999999</v>
      </c>
      <c r="AF24" s="51">
        <v>206.91569999999999</v>
      </c>
      <c r="AG24" s="51">
        <v>200.9118</v>
      </c>
      <c r="AH24" s="51">
        <v>234.7758</v>
      </c>
      <c r="AI24" s="51">
        <v>223.54169999999999</v>
      </c>
      <c r="AJ24" s="51">
        <v>231.31440000000001</v>
      </c>
      <c r="AK24" s="51">
        <v>256.512</v>
      </c>
      <c r="AL24" s="51">
        <v>300.72570000000002</v>
      </c>
      <c r="AM24" s="51">
        <v>331.14670000000001</v>
      </c>
      <c r="AN24" s="51">
        <v>368.72300000000001</v>
      </c>
      <c r="AO24" s="51">
        <v>408.25049999999999</v>
      </c>
      <c r="AP24" s="51">
        <v>435.41449999999998</v>
      </c>
      <c r="AQ24" s="51">
        <v>392.61700000000002</v>
      </c>
      <c r="AR24" s="51">
        <v>488.00700000000001</v>
      </c>
      <c r="AS24" s="51">
        <v>549.9606</v>
      </c>
      <c r="AT24" s="51">
        <v>588.61170000000004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522</v>
      </c>
      <c r="C25" s="45" t="s">
        <v>112</v>
      </c>
      <c r="D25" s="51">
        <v>3.8115000000000001</v>
      </c>
      <c r="E25" s="51">
        <v>4.4557000000000002</v>
      </c>
      <c r="F25" s="51">
        <v>5.7020999999999997</v>
      </c>
      <c r="G25" s="51">
        <v>8.0218000000000007</v>
      </c>
      <c r="H25" s="51">
        <v>9.3737999999999992</v>
      </c>
      <c r="I25" s="51">
        <v>10.0358</v>
      </c>
      <c r="J25" s="51">
        <v>12.875400000000001</v>
      </c>
      <c r="K25" s="51">
        <v>15.706099999999999</v>
      </c>
      <c r="L25" s="51">
        <v>18.292000000000002</v>
      </c>
      <c r="M25" s="51">
        <v>22.493099999999998</v>
      </c>
      <c r="N25" s="51">
        <v>28.8187</v>
      </c>
      <c r="O25" s="51">
        <v>30.9253</v>
      </c>
      <c r="P25" s="51">
        <v>32.181800000000003</v>
      </c>
      <c r="Q25" s="51">
        <v>29.7515</v>
      </c>
      <c r="R25" s="51">
        <v>33.353900000000003</v>
      </c>
      <c r="S25" s="51">
        <v>35.531100000000002</v>
      </c>
      <c r="T25" s="51">
        <v>40.9114</v>
      </c>
      <c r="U25" s="51">
        <v>50.466900000000003</v>
      </c>
      <c r="V25" s="51">
        <v>59.600900000000003</v>
      </c>
      <c r="W25" s="51">
        <v>68.752300000000005</v>
      </c>
      <c r="X25" s="51">
        <v>76.896900000000002</v>
      </c>
      <c r="Y25" s="51">
        <v>88.833399999999997</v>
      </c>
      <c r="Z25" s="51">
        <v>104.00230000000001</v>
      </c>
      <c r="AA25" s="51">
        <v>119.9581</v>
      </c>
      <c r="AB25" s="51">
        <v>135.54220000000001</v>
      </c>
      <c r="AC25" s="51">
        <v>144.2269</v>
      </c>
      <c r="AD25" s="51">
        <v>158.9709</v>
      </c>
      <c r="AE25" s="51">
        <v>176.3141</v>
      </c>
      <c r="AF25" s="51">
        <v>166.91589999999999</v>
      </c>
      <c r="AG25" s="51">
        <v>163.27250000000001</v>
      </c>
      <c r="AH25" s="51">
        <v>169.12459999999999</v>
      </c>
      <c r="AI25" s="51">
        <v>166.58779999999999</v>
      </c>
      <c r="AJ25" s="51">
        <v>163.7792</v>
      </c>
      <c r="AK25" s="51">
        <v>158.56700000000001</v>
      </c>
      <c r="AL25" s="51">
        <v>165.88640000000001</v>
      </c>
      <c r="AM25" s="51">
        <v>177.77930000000001</v>
      </c>
      <c r="AN25" s="51">
        <v>189.92750000000001</v>
      </c>
      <c r="AO25" s="51">
        <v>207.09829999999999</v>
      </c>
      <c r="AP25" s="51">
        <v>215.3603</v>
      </c>
      <c r="AQ25" s="51">
        <v>209.30289999999999</v>
      </c>
      <c r="AR25" s="51">
        <v>224.16839999999999</v>
      </c>
      <c r="AS25" s="51">
        <v>243.66589999999999</v>
      </c>
      <c r="AT25" s="51">
        <v>257.5188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523</v>
      </c>
      <c r="C26" s="45" t="s">
        <v>112</v>
      </c>
      <c r="D26" s="51">
        <v>5.9299999999999999E-2</v>
      </c>
      <c r="E26" s="51">
        <v>6.93E-2</v>
      </c>
      <c r="F26" s="51">
        <v>8.8700000000000001E-2</v>
      </c>
      <c r="G26" s="51">
        <v>0.12479999999999999</v>
      </c>
      <c r="H26" s="51">
        <v>0.1459</v>
      </c>
      <c r="I26" s="51">
        <v>0.15620000000000001</v>
      </c>
      <c r="J26" s="51">
        <v>0.20039999999999999</v>
      </c>
      <c r="K26" s="51">
        <v>0.24440000000000001</v>
      </c>
      <c r="L26" s="51">
        <v>0.28470000000000001</v>
      </c>
      <c r="M26" s="51">
        <v>0.35849999999999999</v>
      </c>
      <c r="N26" s="51">
        <v>0.46410000000000001</v>
      </c>
      <c r="O26" s="51">
        <v>0.48580000000000001</v>
      </c>
      <c r="P26" s="51">
        <v>0.42920000000000003</v>
      </c>
      <c r="Q26" s="51">
        <v>0.43780000000000002</v>
      </c>
      <c r="R26" s="51">
        <v>0.46989999999999998</v>
      </c>
      <c r="S26" s="51">
        <v>0.63170000000000004</v>
      </c>
      <c r="T26" s="51">
        <v>0.75929999999999997</v>
      </c>
      <c r="U26" s="51">
        <v>1.0248999999999999</v>
      </c>
      <c r="V26" s="51">
        <v>1.0117</v>
      </c>
      <c r="W26" s="51">
        <v>1.1807000000000001</v>
      </c>
      <c r="X26" s="51">
        <v>1.3653</v>
      </c>
      <c r="Y26" s="51">
        <v>1.5892999999999999</v>
      </c>
      <c r="Z26" s="51">
        <v>2.0626000000000002</v>
      </c>
      <c r="AA26" s="51">
        <v>2.0531999999999999</v>
      </c>
      <c r="AB26" s="51">
        <v>4.0372000000000003</v>
      </c>
      <c r="AC26" s="51">
        <v>3.6873</v>
      </c>
      <c r="AD26" s="51">
        <v>4.0576999999999996</v>
      </c>
      <c r="AE26" s="51">
        <v>5.6239999999999997</v>
      </c>
      <c r="AF26" s="51">
        <v>4.3754999999999997</v>
      </c>
      <c r="AG26" s="51">
        <v>3.9929999999999999</v>
      </c>
      <c r="AH26" s="51">
        <v>4.0086000000000004</v>
      </c>
      <c r="AI26" s="51">
        <v>3.3893</v>
      </c>
      <c r="AJ26" s="51">
        <v>3.1294</v>
      </c>
      <c r="AK26" s="51">
        <v>3.2654000000000001</v>
      </c>
      <c r="AL26" s="51">
        <v>4.2752999999999997</v>
      </c>
      <c r="AM26" s="51">
        <v>4.5396999999999998</v>
      </c>
      <c r="AN26" s="51">
        <v>5.1940999999999997</v>
      </c>
      <c r="AO26" s="51">
        <v>8.2852999999999994</v>
      </c>
      <c r="AP26" s="51">
        <v>7.4782000000000002</v>
      </c>
      <c r="AQ26" s="51">
        <v>7.0548000000000002</v>
      </c>
      <c r="AR26" s="51">
        <v>8.8437000000000001</v>
      </c>
      <c r="AS26" s="51">
        <v>8.9159000000000006</v>
      </c>
      <c r="AT26" s="51">
        <v>8.1964000000000006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524</v>
      </c>
      <c r="C27" s="45" t="s">
        <v>112</v>
      </c>
      <c r="D27" s="51">
        <v>3.7058</v>
      </c>
      <c r="E27" s="51">
        <v>4.3320999999999996</v>
      </c>
      <c r="F27" s="51">
        <v>5.5438999999999998</v>
      </c>
      <c r="G27" s="51">
        <v>7.7991999999999999</v>
      </c>
      <c r="H27" s="51">
        <v>9.1137999999999995</v>
      </c>
      <c r="I27" s="51">
        <v>9.7574000000000005</v>
      </c>
      <c r="J27" s="51">
        <v>12.5182</v>
      </c>
      <c r="K27" s="51">
        <v>15.2704</v>
      </c>
      <c r="L27" s="51">
        <v>17.784600000000001</v>
      </c>
      <c r="M27" s="51">
        <v>21.860800000000001</v>
      </c>
      <c r="N27" s="51">
        <v>28.003900000000002</v>
      </c>
      <c r="O27" s="51">
        <v>30.062899999999999</v>
      </c>
      <c r="P27" s="51">
        <v>31.3598</v>
      </c>
      <c r="Q27" s="51">
        <v>28.9511</v>
      </c>
      <c r="R27" s="51">
        <v>32.4773</v>
      </c>
      <c r="S27" s="51">
        <v>34.467700000000001</v>
      </c>
      <c r="T27" s="51">
        <v>39.6554</v>
      </c>
      <c r="U27" s="51">
        <v>48.830399999999997</v>
      </c>
      <c r="V27" s="51">
        <v>57.8645</v>
      </c>
      <c r="W27" s="51">
        <v>66.735799999999998</v>
      </c>
      <c r="X27" s="51">
        <v>74.597300000000004</v>
      </c>
      <c r="Y27" s="51">
        <v>86.1648</v>
      </c>
      <c r="Z27" s="51">
        <v>100.6788</v>
      </c>
      <c r="AA27" s="51">
        <v>116.4464</v>
      </c>
      <c r="AB27" s="51">
        <v>129.8783</v>
      </c>
      <c r="AC27" s="51">
        <v>138.80109999999999</v>
      </c>
      <c r="AD27" s="51">
        <v>152.99700000000001</v>
      </c>
      <c r="AE27" s="51">
        <v>168.5787</v>
      </c>
      <c r="AF27" s="51">
        <v>160.52979999999999</v>
      </c>
      <c r="AG27" s="51">
        <v>157.3092</v>
      </c>
      <c r="AH27" s="51">
        <v>163.0735</v>
      </c>
      <c r="AI27" s="51">
        <v>161.43600000000001</v>
      </c>
      <c r="AJ27" s="51">
        <v>159.00049999999999</v>
      </c>
      <c r="AK27" s="51">
        <v>155.7791</v>
      </c>
      <c r="AL27" s="51">
        <v>162.95849999999999</v>
      </c>
      <c r="AM27" s="51">
        <v>174.7775</v>
      </c>
      <c r="AN27" s="51">
        <v>187.0241</v>
      </c>
      <c r="AO27" s="51">
        <v>202.55709999999999</v>
      </c>
      <c r="AP27" s="51">
        <v>204.55850000000001</v>
      </c>
      <c r="AQ27" s="51">
        <v>200.0582</v>
      </c>
      <c r="AR27" s="51">
        <v>219.2002</v>
      </c>
      <c r="AS27" s="51">
        <v>238.9752</v>
      </c>
      <c r="AT27" s="51">
        <v>253.8098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528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517</v>
      </c>
      <c r="C29" s="45" t="s">
        <v>1655</v>
      </c>
      <c r="D29" s="51">
        <v>113617.13710000001</v>
      </c>
      <c r="E29" s="51">
        <v>128322.5053</v>
      </c>
      <c r="F29" s="51">
        <v>137969.19200000001</v>
      </c>
      <c r="G29" s="51">
        <v>156321.21249999999</v>
      </c>
      <c r="H29" s="51">
        <v>152882.66010000001</v>
      </c>
      <c r="I29" s="51">
        <v>158378.2426</v>
      </c>
      <c r="J29" s="51">
        <v>170384.84830000001</v>
      </c>
      <c r="K29" s="51">
        <v>199202.8811</v>
      </c>
      <c r="L29" s="51">
        <v>233737.67069999999</v>
      </c>
      <c r="M29" s="51">
        <v>255937.90650000001</v>
      </c>
      <c r="N29" s="51">
        <v>287099.51539999997</v>
      </c>
      <c r="O29" s="51">
        <v>309031.72710000002</v>
      </c>
      <c r="P29" s="51">
        <v>325521.74320000003</v>
      </c>
      <c r="Q29" s="51">
        <v>350573.27549999999</v>
      </c>
      <c r="R29" s="51">
        <v>370614.06550000003</v>
      </c>
      <c r="S29" s="51">
        <v>386657.37479999999</v>
      </c>
      <c r="T29" s="51">
        <v>419490.32069999998</v>
      </c>
      <c r="U29" s="51">
        <v>464021.53570000001</v>
      </c>
      <c r="V29" s="51">
        <v>507108.0356</v>
      </c>
      <c r="W29" s="51">
        <v>525980.85089999996</v>
      </c>
      <c r="X29" s="51">
        <v>559310.62179999996</v>
      </c>
      <c r="Y29" s="51">
        <v>611440.20959999994</v>
      </c>
      <c r="Z29" s="51">
        <v>662405.09120000002</v>
      </c>
      <c r="AA29" s="51">
        <v>713859.17119999998</v>
      </c>
      <c r="AB29" s="51">
        <v>759469.0196</v>
      </c>
      <c r="AC29" s="51">
        <v>772675.19629999995</v>
      </c>
      <c r="AD29" s="51">
        <v>801213.22030000004</v>
      </c>
      <c r="AE29" s="51">
        <v>845048.22640000004</v>
      </c>
      <c r="AF29" s="51">
        <v>798209.3898</v>
      </c>
      <c r="AG29" s="51">
        <v>807777.63040000002</v>
      </c>
      <c r="AH29" s="51">
        <v>848601.17929999996</v>
      </c>
      <c r="AI29" s="51">
        <v>864080.11289999995</v>
      </c>
      <c r="AJ29" s="51">
        <v>856445.78559999994</v>
      </c>
      <c r="AK29" s="51">
        <v>845165.89549999998</v>
      </c>
      <c r="AL29" s="51">
        <v>904231.4227</v>
      </c>
      <c r="AM29" s="51">
        <v>931360.68599999999</v>
      </c>
      <c r="AN29" s="51">
        <v>986543.13309999998</v>
      </c>
      <c r="AO29" s="51">
        <v>1070785.4883000001</v>
      </c>
      <c r="AP29" s="51">
        <v>1096300.0702</v>
      </c>
      <c r="AQ29" s="51">
        <v>1103446.2886000001</v>
      </c>
      <c r="AR29" s="51">
        <v>1177745.6052999999</v>
      </c>
      <c r="AS29" s="51">
        <v>1278923.5939</v>
      </c>
      <c r="AT29" s="51">
        <v>1331330.7555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526</v>
      </c>
      <c r="C30" s="45" t="s">
        <v>1655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527</v>
      </c>
      <c r="C31" s="45" t="s">
        <v>1655</v>
      </c>
      <c r="D31" s="51">
        <v>23492.323499999999</v>
      </c>
      <c r="E31" s="51">
        <v>24047.700199999999</v>
      </c>
      <c r="F31" s="51">
        <v>25526.097399999999</v>
      </c>
      <c r="G31" s="51">
        <v>28115.248</v>
      </c>
      <c r="H31" s="51">
        <v>30703.2811</v>
      </c>
      <c r="I31" s="51">
        <v>32646.5409</v>
      </c>
      <c r="J31" s="51">
        <v>34866.9303</v>
      </c>
      <c r="K31" s="51">
        <v>38104.206700000002</v>
      </c>
      <c r="L31" s="51">
        <v>41894.624900000003</v>
      </c>
      <c r="M31" s="51">
        <v>46334.2863</v>
      </c>
      <c r="N31" s="51">
        <v>49780.527300000002</v>
      </c>
      <c r="O31" s="51">
        <v>60694.741399999999</v>
      </c>
      <c r="P31" s="51">
        <v>64014.709699999999</v>
      </c>
      <c r="Q31" s="51">
        <v>67885.584799999997</v>
      </c>
      <c r="R31" s="51">
        <v>70540.665500000003</v>
      </c>
      <c r="S31" s="51">
        <v>72470.515799999994</v>
      </c>
      <c r="T31" s="51">
        <v>77154.900500000003</v>
      </c>
      <c r="U31" s="51">
        <v>80168.685200000007</v>
      </c>
      <c r="V31" s="51">
        <v>83184.704899999997</v>
      </c>
      <c r="W31" s="51">
        <v>87541.674299999999</v>
      </c>
      <c r="X31" s="51">
        <v>92337.804900000003</v>
      </c>
      <c r="Y31" s="51">
        <v>99405.727899999998</v>
      </c>
      <c r="Z31" s="51">
        <v>112550.38860000001</v>
      </c>
      <c r="AA31" s="51">
        <v>114882.5238</v>
      </c>
      <c r="AB31" s="51">
        <v>119197.02989999999</v>
      </c>
      <c r="AC31" s="51">
        <v>122820.94680000001</v>
      </c>
      <c r="AD31" s="51">
        <v>127374.5889</v>
      </c>
      <c r="AE31" s="51">
        <v>130228.57709999999</v>
      </c>
      <c r="AF31" s="51">
        <v>130827.5347</v>
      </c>
      <c r="AG31" s="51">
        <v>134937.5459</v>
      </c>
      <c r="AH31" s="51">
        <v>137666.37880000001</v>
      </c>
      <c r="AI31" s="51">
        <v>145993.67720000001</v>
      </c>
      <c r="AJ31" s="51">
        <v>149561.7212</v>
      </c>
      <c r="AK31" s="51">
        <v>152270.43979999999</v>
      </c>
      <c r="AL31" s="51">
        <v>153362.19649999999</v>
      </c>
      <c r="AM31" s="51">
        <v>148404.03450000001</v>
      </c>
      <c r="AN31" s="51">
        <v>148823.08129999999</v>
      </c>
      <c r="AO31" s="51">
        <v>153252.6856</v>
      </c>
      <c r="AP31" s="51">
        <v>155989.3407</v>
      </c>
      <c r="AQ31" s="51">
        <v>159711.59390000001</v>
      </c>
      <c r="AR31" s="51">
        <v>164233.9472</v>
      </c>
      <c r="AS31" s="51">
        <v>167206.38589999999</v>
      </c>
      <c r="AT31" s="51">
        <v>173275.8119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518</v>
      </c>
      <c r="C32" s="45" t="s">
        <v>1655</v>
      </c>
      <c r="D32" s="51">
        <v>42136.892200000002</v>
      </c>
      <c r="E32" s="51">
        <v>52149.0769</v>
      </c>
      <c r="F32" s="51">
        <v>56946.830099999999</v>
      </c>
      <c r="G32" s="51">
        <v>63622.0167</v>
      </c>
      <c r="H32" s="51">
        <v>62577.939899999998</v>
      </c>
      <c r="I32" s="51">
        <v>63829.165300000001</v>
      </c>
      <c r="J32" s="51">
        <v>72590.124500000005</v>
      </c>
      <c r="K32" s="51">
        <v>91364.458899999998</v>
      </c>
      <c r="L32" s="51">
        <v>100751.62609999999</v>
      </c>
      <c r="M32" s="51">
        <v>115771.09359999999</v>
      </c>
      <c r="N32" s="51">
        <v>139171.74770000001</v>
      </c>
      <c r="O32" s="51">
        <v>152038.77410000001</v>
      </c>
      <c r="P32" s="51">
        <v>154903.13990000001</v>
      </c>
      <c r="Q32" s="51">
        <v>142170.64110000001</v>
      </c>
      <c r="R32" s="51">
        <v>145949.3181</v>
      </c>
      <c r="S32" s="51">
        <v>146036.22529999999</v>
      </c>
      <c r="T32" s="51">
        <v>154985.285</v>
      </c>
      <c r="U32" s="51">
        <v>176945.4227</v>
      </c>
      <c r="V32" s="51">
        <v>191286.29980000001</v>
      </c>
      <c r="W32" s="51">
        <v>198734.12710000001</v>
      </c>
      <c r="X32" s="51">
        <v>214953.6281</v>
      </c>
      <c r="Y32" s="51">
        <v>235185.14610000001</v>
      </c>
      <c r="Z32" s="51">
        <v>256316.68919999999</v>
      </c>
      <c r="AA32" s="51">
        <v>263888.32949999999</v>
      </c>
      <c r="AB32" s="51">
        <v>303588.2488</v>
      </c>
      <c r="AC32" s="51">
        <v>324792.413</v>
      </c>
      <c r="AD32" s="51">
        <v>359358.85550000001</v>
      </c>
      <c r="AE32" s="51">
        <v>408751.90299999999</v>
      </c>
      <c r="AF32" s="51">
        <v>377636.74739999999</v>
      </c>
      <c r="AG32" s="51">
        <v>314367.12160000001</v>
      </c>
      <c r="AH32" s="51">
        <v>339229.72139999998</v>
      </c>
      <c r="AI32" s="51">
        <v>348219.25839999999</v>
      </c>
      <c r="AJ32" s="51">
        <v>331885.46840000001</v>
      </c>
      <c r="AK32" s="51">
        <v>334962.93540000002</v>
      </c>
      <c r="AL32" s="51">
        <v>343289.35869999998</v>
      </c>
      <c r="AM32" s="51">
        <v>357202.84279999998</v>
      </c>
      <c r="AN32" s="51">
        <v>382659.50689999998</v>
      </c>
      <c r="AO32" s="51">
        <v>395836.06569999998</v>
      </c>
      <c r="AP32" s="51">
        <v>399954.038</v>
      </c>
      <c r="AQ32" s="51">
        <v>384378.60259999998</v>
      </c>
      <c r="AR32" s="51">
        <v>413916.33299999998</v>
      </c>
      <c r="AS32" s="51">
        <v>443819.55</v>
      </c>
      <c r="AT32" s="51">
        <v>474066.54820000002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519</v>
      </c>
      <c r="C33" s="45" t="s">
        <v>1655</v>
      </c>
      <c r="D33" s="51">
        <v>1483.2191</v>
      </c>
      <c r="E33" s="51">
        <v>1589.8557000000001</v>
      </c>
      <c r="F33" s="51">
        <v>1760.7166999999999</v>
      </c>
      <c r="G33" s="51">
        <v>1984.8960999999999</v>
      </c>
      <c r="H33" s="51">
        <v>3360.2667000000001</v>
      </c>
      <c r="I33" s="51">
        <v>2698.6347000000001</v>
      </c>
      <c r="J33" s="51">
        <v>12945.448700000001</v>
      </c>
      <c r="K33" s="51">
        <v>7119.2091</v>
      </c>
      <c r="L33" s="51">
        <v>8175.8815000000004</v>
      </c>
      <c r="M33" s="51">
        <v>11161.7081</v>
      </c>
      <c r="N33" s="51">
        <v>11225.932500000001</v>
      </c>
      <c r="O33" s="51">
        <v>11387.0993</v>
      </c>
      <c r="P33" s="51">
        <v>3552.9398000000001</v>
      </c>
      <c r="Q33" s="51">
        <v>9660.3124000000007</v>
      </c>
      <c r="R33" s="51">
        <v>12007.5308</v>
      </c>
      <c r="S33" s="51">
        <v>3083.9807999999998</v>
      </c>
      <c r="T33" s="51">
        <v>13221.7346</v>
      </c>
      <c r="U33" s="51">
        <v>19499.968199999999</v>
      </c>
      <c r="V33" s="51">
        <v>26676.131000000001</v>
      </c>
      <c r="W33" s="51">
        <v>6287.9278999999997</v>
      </c>
      <c r="X33" s="51">
        <v>10672.1489</v>
      </c>
      <c r="Y33" s="51">
        <v>7601.4976999999999</v>
      </c>
      <c r="Z33" s="51">
        <v>11344.687</v>
      </c>
      <c r="AA33" s="51">
        <v>4335.7497999999996</v>
      </c>
      <c r="AB33" s="51">
        <v>35249.476499999997</v>
      </c>
      <c r="AC33" s="51">
        <v>69261.725300000006</v>
      </c>
      <c r="AD33" s="51">
        <v>16259.667799999999</v>
      </c>
      <c r="AE33" s="51">
        <v>19503.603599999999</v>
      </c>
      <c r="AF33" s="51">
        <v>-26162.336200000002</v>
      </c>
      <c r="AG33" s="51">
        <v>-16749.226999999999</v>
      </c>
      <c r="AH33" s="51">
        <v>22233.744500000001</v>
      </c>
      <c r="AI33" s="51">
        <v>-7412.46</v>
      </c>
      <c r="AJ33" s="51">
        <v>9994.7636999999995</v>
      </c>
      <c r="AK33" s="51">
        <v>14834.6142</v>
      </c>
      <c r="AL33" s="51">
        <v>12186.874299999999</v>
      </c>
      <c r="AM33" s="51">
        <v>-7245.2343000000001</v>
      </c>
      <c r="AN33" s="51">
        <v>-2146.0628999999999</v>
      </c>
      <c r="AO33" s="51">
        <v>19532.686300000001</v>
      </c>
      <c r="AP33" s="51">
        <v>11536.1482</v>
      </c>
      <c r="AQ33" s="51">
        <v>33314.263400000003</v>
      </c>
      <c r="AR33" s="51">
        <v>52752.430800000002</v>
      </c>
      <c r="AS33" s="51">
        <v>14228.724</v>
      </c>
      <c r="AT33" s="51">
        <v>-3662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520</v>
      </c>
      <c r="C34" s="45" t="s">
        <v>1655</v>
      </c>
      <c r="D34" s="51">
        <v>110710.78539999999</v>
      </c>
      <c r="E34" s="51">
        <v>115364.3043</v>
      </c>
      <c r="F34" s="51">
        <v>125370.1636</v>
      </c>
      <c r="G34" s="51">
        <v>137911.43549999999</v>
      </c>
      <c r="H34" s="51">
        <v>132947.38620000001</v>
      </c>
      <c r="I34" s="51">
        <v>134439.80059999999</v>
      </c>
      <c r="J34" s="51">
        <v>169798.88519999999</v>
      </c>
      <c r="K34" s="51">
        <v>176986.84529999999</v>
      </c>
      <c r="L34" s="51">
        <v>198847.08809999999</v>
      </c>
      <c r="M34" s="51">
        <v>233160.65489999999</v>
      </c>
      <c r="N34" s="51">
        <v>267767.47499999998</v>
      </c>
      <c r="O34" s="51">
        <v>304219.57370000001</v>
      </c>
      <c r="P34" s="51">
        <v>300885.2157</v>
      </c>
      <c r="Q34" s="51">
        <v>339148.69770000002</v>
      </c>
      <c r="R34" s="51">
        <v>405281.39840000001</v>
      </c>
      <c r="S34" s="51">
        <v>428868.33260000002</v>
      </c>
      <c r="T34" s="51">
        <v>492230.74109999998</v>
      </c>
      <c r="U34" s="51">
        <v>640217.76249999995</v>
      </c>
      <c r="V34" s="51">
        <v>787663.00619999995</v>
      </c>
      <c r="W34" s="51">
        <v>857307.33230000001</v>
      </c>
      <c r="X34" s="51">
        <v>930026.59889999998</v>
      </c>
      <c r="Y34" s="51">
        <v>1069495.0517</v>
      </c>
      <c r="Z34" s="51">
        <v>1261310.7198999999</v>
      </c>
      <c r="AA34" s="51">
        <v>1419758.6756</v>
      </c>
      <c r="AB34" s="51">
        <v>1554225.2242999999</v>
      </c>
      <c r="AC34" s="51">
        <v>1709868.1895999999</v>
      </c>
      <c r="AD34" s="51">
        <v>1804657.6536000001</v>
      </c>
      <c r="AE34" s="51">
        <v>1927244.4805999999</v>
      </c>
      <c r="AF34" s="51">
        <v>1824368.3337999999</v>
      </c>
      <c r="AG34" s="51">
        <v>1897043.9332999999</v>
      </c>
      <c r="AH34" s="51">
        <v>2205063.1401999998</v>
      </c>
      <c r="AI34" s="51">
        <v>2169157.9794999999</v>
      </c>
      <c r="AJ34" s="51">
        <v>2354082.6789000002</v>
      </c>
      <c r="AK34" s="51">
        <v>2655354.5477999998</v>
      </c>
      <c r="AL34" s="51">
        <v>3064244.8739</v>
      </c>
      <c r="AM34" s="51">
        <v>3388485.1696000001</v>
      </c>
      <c r="AN34" s="51">
        <v>3707585.0627000001</v>
      </c>
      <c r="AO34" s="51">
        <v>4018783.9087</v>
      </c>
      <c r="AP34" s="51">
        <v>4121351.0107999998</v>
      </c>
      <c r="AQ34" s="51">
        <v>3711700.6247999999</v>
      </c>
      <c r="AR34" s="51">
        <v>4334488.0155999996</v>
      </c>
      <c r="AS34" s="51">
        <v>4502564.4497999996</v>
      </c>
      <c r="AT34" s="51">
        <v>4587929.5866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521</v>
      </c>
      <c r="C35" s="45" t="s">
        <v>1655</v>
      </c>
      <c r="D35" s="51">
        <v>97269.815000000002</v>
      </c>
      <c r="E35" s="51">
        <v>109674.69749999999</v>
      </c>
      <c r="F35" s="51">
        <v>115021.11259999999</v>
      </c>
      <c r="G35" s="51">
        <v>126834.9914</v>
      </c>
      <c r="H35" s="51">
        <v>117129.37639999999</v>
      </c>
      <c r="I35" s="51">
        <v>121550.6672</v>
      </c>
      <c r="J35" s="51">
        <v>150227.48149999999</v>
      </c>
      <c r="K35" s="51">
        <v>162247.5674</v>
      </c>
      <c r="L35" s="51">
        <v>195853.90669999999</v>
      </c>
      <c r="M35" s="51">
        <v>230000.78030000001</v>
      </c>
      <c r="N35" s="51">
        <v>274450.44469999999</v>
      </c>
      <c r="O35" s="51">
        <v>309249.45150000002</v>
      </c>
      <c r="P35" s="51">
        <v>304582.88630000001</v>
      </c>
      <c r="Q35" s="51">
        <v>335205.62060000002</v>
      </c>
      <c r="R35" s="51">
        <v>384471.61959999998</v>
      </c>
      <c r="S35" s="51">
        <v>409292.3394</v>
      </c>
      <c r="T35" s="51">
        <v>464184.70559999999</v>
      </c>
      <c r="U35" s="51">
        <v>600479.62349999999</v>
      </c>
      <c r="V35" s="51">
        <v>751601.36329999997</v>
      </c>
      <c r="W35" s="51">
        <v>816001.30070000002</v>
      </c>
      <c r="X35" s="51">
        <v>909514.56129999994</v>
      </c>
      <c r="Y35" s="51">
        <v>1073086.5999</v>
      </c>
      <c r="Z35" s="51">
        <v>1296738.4395000001</v>
      </c>
      <c r="AA35" s="51">
        <v>1453432.8112999999</v>
      </c>
      <c r="AB35" s="51">
        <v>1644087.3084</v>
      </c>
      <c r="AC35" s="51">
        <v>1847716.2335000001</v>
      </c>
      <c r="AD35" s="51">
        <v>1928030.9837</v>
      </c>
      <c r="AE35" s="51">
        <v>2100150.9008999998</v>
      </c>
      <c r="AF35" s="51">
        <v>1959604.8626000001</v>
      </c>
      <c r="AG35" s="51">
        <v>1941724.3026000001</v>
      </c>
      <c r="AH35" s="51">
        <v>2259454.3731999998</v>
      </c>
      <c r="AI35" s="51">
        <v>2223723.6332</v>
      </c>
      <c r="AJ35" s="51">
        <v>2383161.4963000002</v>
      </c>
      <c r="AK35" s="51">
        <v>2652139.5444999998</v>
      </c>
      <c r="AL35" s="51">
        <v>3019141.9133000001</v>
      </c>
      <c r="AM35" s="51">
        <v>3259708.8478999999</v>
      </c>
      <c r="AN35" s="51">
        <v>3556998.0956000001</v>
      </c>
      <c r="AO35" s="51">
        <v>3882429.4992999998</v>
      </c>
      <c r="AP35" s="51">
        <v>3969771.1386000002</v>
      </c>
      <c r="AQ35" s="51">
        <v>3613406.5803</v>
      </c>
      <c r="AR35" s="51">
        <v>4240538.2906999998</v>
      </c>
      <c r="AS35" s="51">
        <v>4435900.4255999997</v>
      </c>
      <c r="AT35" s="51">
        <v>4565517.8553999998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522</v>
      </c>
      <c r="C36" s="45" t="s">
        <v>1655</v>
      </c>
      <c r="D36" s="51">
        <v>189125.5686</v>
      </c>
      <c r="E36" s="51">
        <v>202659.04380000001</v>
      </c>
      <c r="F36" s="51">
        <v>224002.5338</v>
      </c>
      <c r="G36" s="51">
        <v>251567.92689999999</v>
      </c>
      <c r="H36" s="51">
        <v>257296.78159999999</v>
      </c>
      <c r="I36" s="51">
        <v>258357.321</v>
      </c>
      <c r="J36" s="51">
        <v>300282.6116</v>
      </c>
      <c r="K36" s="51">
        <v>335709.80579999997</v>
      </c>
      <c r="L36" s="51">
        <v>363855.63660000003</v>
      </c>
      <c r="M36" s="51">
        <v>406149.90429999999</v>
      </c>
      <c r="N36" s="51">
        <v>448146.40100000001</v>
      </c>
      <c r="O36" s="51">
        <v>490221.65600000002</v>
      </c>
      <c r="P36" s="51">
        <v>504843.72139999998</v>
      </c>
      <c r="Q36" s="51">
        <v>534729.78619999997</v>
      </c>
      <c r="R36" s="51">
        <v>587695.25950000004</v>
      </c>
      <c r="S36" s="51">
        <v>591898.5773</v>
      </c>
      <c r="T36" s="51">
        <v>657223.70400000003</v>
      </c>
      <c r="U36" s="51">
        <v>745329.38930000004</v>
      </c>
      <c r="V36" s="51">
        <v>808270.19039999996</v>
      </c>
      <c r="W36" s="51">
        <v>826231.39060000004</v>
      </c>
      <c r="X36" s="51">
        <v>858441.36360000004</v>
      </c>
      <c r="Y36" s="51">
        <v>907324.35360000003</v>
      </c>
      <c r="Z36" s="51">
        <v>962607.26190000004</v>
      </c>
      <c r="AA36" s="51">
        <v>1020779.4118</v>
      </c>
      <c r="AB36" s="51">
        <v>1082162.3096</v>
      </c>
      <c r="AC36" s="51">
        <v>1106978.7156</v>
      </c>
      <c r="AD36" s="51">
        <v>1153393.2272999999</v>
      </c>
      <c r="AE36" s="51">
        <v>1211713.1839000001</v>
      </c>
      <c r="AF36" s="51">
        <v>1138690.2459</v>
      </c>
      <c r="AG36" s="51">
        <v>1167795.2012</v>
      </c>
      <c r="AH36" s="51">
        <v>1260651.1968</v>
      </c>
      <c r="AI36" s="51">
        <v>1266920.5704999999</v>
      </c>
      <c r="AJ36" s="51">
        <v>1290243.8060999999</v>
      </c>
      <c r="AK36" s="51">
        <v>1329028.476</v>
      </c>
      <c r="AL36" s="51">
        <v>1441552.4604</v>
      </c>
      <c r="AM36" s="51">
        <v>1543645.8296000001</v>
      </c>
      <c r="AN36" s="51">
        <v>1652005.3358</v>
      </c>
      <c r="AO36" s="51">
        <v>1757558.6743000001</v>
      </c>
      <c r="AP36" s="51">
        <v>1798093.2882000001</v>
      </c>
      <c r="AQ36" s="51">
        <v>1750500.639</v>
      </c>
      <c r="AR36" s="51">
        <v>1873770.2718</v>
      </c>
      <c r="AS36" s="51">
        <v>1966938.0637999999</v>
      </c>
      <c r="AT36" s="51">
        <v>1997422.8467000001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524</v>
      </c>
      <c r="C37" s="45" t="s">
        <v>1655</v>
      </c>
      <c r="D37" s="51">
        <v>186401.625</v>
      </c>
      <c r="E37" s="51">
        <v>199740.17980000001</v>
      </c>
      <c r="F37" s="51">
        <v>220776.26319999999</v>
      </c>
      <c r="G37" s="51">
        <v>247944.6366</v>
      </c>
      <c r="H37" s="51">
        <v>253590.97959999999</v>
      </c>
      <c r="I37" s="51">
        <v>254636.24419999999</v>
      </c>
      <c r="J37" s="51">
        <v>295957.69199999998</v>
      </c>
      <c r="K37" s="51">
        <v>330874.63429999998</v>
      </c>
      <c r="L37" s="51">
        <v>358615.08539999998</v>
      </c>
      <c r="M37" s="51">
        <v>400300.19589999999</v>
      </c>
      <c r="N37" s="51">
        <v>441691.82419999997</v>
      </c>
      <c r="O37" s="51">
        <v>483161.07640000002</v>
      </c>
      <c r="P37" s="51">
        <v>497572.54269999999</v>
      </c>
      <c r="Q37" s="51">
        <v>527028.16350000002</v>
      </c>
      <c r="R37" s="51">
        <v>579230.78410000005</v>
      </c>
      <c r="S37" s="51">
        <v>583373.56229999999</v>
      </c>
      <c r="T37" s="51">
        <v>647757.82220000005</v>
      </c>
      <c r="U37" s="51">
        <v>734594.53630000004</v>
      </c>
      <c r="V37" s="51">
        <v>796628.81160000002</v>
      </c>
      <c r="W37" s="51">
        <v>814331.31969999999</v>
      </c>
      <c r="X37" s="51">
        <v>846077.37789999996</v>
      </c>
      <c r="Y37" s="51">
        <v>894256.31449999998</v>
      </c>
      <c r="Z37" s="51">
        <v>948742.99239999999</v>
      </c>
      <c r="AA37" s="51">
        <v>1006077.2987</v>
      </c>
      <c r="AB37" s="51">
        <v>1066576.1089999999</v>
      </c>
      <c r="AC37" s="51">
        <v>1091035.0885000001</v>
      </c>
      <c r="AD37" s="51">
        <v>1136781.0999</v>
      </c>
      <c r="AE37" s="51">
        <v>1194261.0839</v>
      </c>
      <c r="AF37" s="51">
        <v>1122289.8829000001</v>
      </c>
      <c r="AG37" s="51">
        <v>1150975.6446</v>
      </c>
      <c r="AH37" s="51">
        <v>1242494.2509000001</v>
      </c>
      <c r="AI37" s="51">
        <v>1248673.3278999999</v>
      </c>
      <c r="AJ37" s="51">
        <v>1271660.6429000001</v>
      </c>
      <c r="AK37" s="51">
        <v>1309886.7037</v>
      </c>
      <c r="AL37" s="51">
        <v>1420790.0242999999</v>
      </c>
      <c r="AM37" s="51">
        <v>1521412.9598999999</v>
      </c>
      <c r="AN37" s="51">
        <v>1628211.7826</v>
      </c>
      <c r="AO37" s="51">
        <v>1732244.8541999999</v>
      </c>
      <c r="AP37" s="51">
        <v>1772195.6547999999</v>
      </c>
      <c r="AQ37" s="51">
        <v>1725288.4746000001</v>
      </c>
      <c r="AR37" s="51">
        <v>1846782.6757</v>
      </c>
      <c r="AS37" s="51">
        <v>1938608.5877</v>
      </c>
      <c r="AT37" s="51">
        <v>1968654.3034999999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278</v>
      </c>
      <c r="C39" s="45" t="s">
        <v>1523</v>
      </c>
      <c r="D39" s="51">
        <v>20.46</v>
      </c>
      <c r="E39" s="51">
        <v>23.1081</v>
      </c>
      <c r="F39" s="51">
        <v>24.845300000000002</v>
      </c>
      <c r="G39" s="51">
        <v>28.150099999999998</v>
      </c>
      <c r="H39" s="51">
        <v>27.530899999999999</v>
      </c>
      <c r="I39" s="51">
        <v>28.520499999999998</v>
      </c>
      <c r="J39" s="51">
        <v>30.682700000000001</v>
      </c>
      <c r="K39" s="51">
        <v>35.872199999999999</v>
      </c>
      <c r="L39" s="51">
        <v>42.091200000000001</v>
      </c>
      <c r="M39" s="51">
        <v>46.088900000000002</v>
      </c>
      <c r="N39" s="51">
        <v>51.700499999999998</v>
      </c>
      <c r="O39" s="51">
        <v>55.65</v>
      </c>
      <c r="P39" s="51">
        <v>58.619500000000002</v>
      </c>
      <c r="Q39" s="51">
        <v>63.130800000000001</v>
      </c>
      <c r="R39" s="51">
        <v>66.739699999999999</v>
      </c>
      <c r="S39" s="51">
        <v>69.628699999999995</v>
      </c>
      <c r="T39" s="51">
        <v>75.541200000000003</v>
      </c>
      <c r="U39" s="51">
        <v>83.560400000000001</v>
      </c>
      <c r="V39" s="51">
        <v>91.319299999999998</v>
      </c>
      <c r="W39" s="51">
        <v>94.7179</v>
      </c>
      <c r="X39" s="51">
        <v>100.7199</v>
      </c>
      <c r="Y39" s="51">
        <v>110.1073</v>
      </c>
      <c r="Z39" s="51">
        <v>119.285</v>
      </c>
      <c r="AA39" s="51">
        <v>128.55080000000001</v>
      </c>
      <c r="AB39" s="51">
        <v>136.76410000000001</v>
      </c>
      <c r="AC39" s="51">
        <v>139.14230000000001</v>
      </c>
      <c r="AD39" s="51">
        <v>144.28139999999999</v>
      </c>
      <c r="AE39" s="51">
        <v>152.17509999999999</v>
      </c>
      <c r="AF39" s="51">
        <v>143.74039999999999</v>
      </c>
      <c r="AG39" s="51">
        <v>145.46350000000001</v>
      </c>
      <c r="AH39" s="51">
        <v>152.81489999999999</v>
      </c>
      <c r="AI39" s="51">
        <v>155.60239999999999</v>
      </c>
      <c r="AJ39" s="51">
        <v>154.2276</v>
      </c>
      <c r="AK39" s="51">
        <v>152.19630000000001</v>
      </c>
      <c r="AL39" s="51">
        <v>162.83269999999999</v>
      </c>
      <c r="AM39" s="51">
        <v>167.71809999999999</v>
      </c>
      <c r="AN39" s="51">
        <v>177.65530000000001</v>
      </c>
      <c r="AO39" s="51">
        <v>192.82560000000001</v>
      </c>
      <c r="AP39" s="51">
        <v>197.42019999999999</v>
      </c>
      <c r="AQ39" s="51">
        <v>198.7071</v>
      </c>
      <c r="AR39" s="51">
        <v>212.08680000000001</v>
      </c>
      <c r="AS39" s="51">
        <v>230.30680000000001</v>
      </c>
      <c r="AT39" s="51">
        <v>239.74420000000001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97</v>
      </c>
      <c r="C40" s="45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471</v>
      </c>
      <c r="C41" s="45" t="s">
        <v>119</v>
      </c>
      <c r="D41" s="51">
        <v>4.1196000000000002</v>
      </c>
      <c r="E41" s="51">
        <v>4.2169999999999996</v>
      </c>
      <c r="F41" s="51">
        <v>4.4762000000000004</v>
      </c>
      <c r="G41" s="51">
        <v>4.9302000000000001</v>
      </c>
      <c r="H41" s="51">
        <v>5.3841000000000001</v>
      </c>
      <c r="I41" s="51">
        <v>5.7248000000000001</v>
      </c>
      <c r="J41" s="51">
        <v>6.1142000000000003</v>
      </c>
      <c r="K41" s="51">
        <v>6.6818999999999997</v>
      </c>
      <c r="L41" s="51">
        <v>7.3465999999999996</v>
      </c>
      <c r="M41" s="51">
        <v>8.1250999999999998</v>
      </c>
      <c r="N41" s="51">
        <v>8.7294</v>
      </c>
      <c r="O41" s="51">
        <v>10.6433</v>
      </c>
      <c r="P41" s="51">
        <v>11.2255</v>
      </c>
      <c r="Q41" s="51">
        <v>11.904299999999999</v>
      </c>
      <c r="R41" s="51">
        <v>12.369899999999999</v>
      </c>
      <c r="S41" s="51">
        <v>12.708299999999999</v>
      </c>
      <c r="T41" s="51">
        <v>13.5297</v>
      </c>
      <c r="U41" s="51">
        <v>14.058199999999999</v>
      </c>
      <c r="V41" s="51">
        <v>14.5871</v>
      </c>
      <c r="W41" s="51">
        <v>15.351100000000001</v>
      </c>
      <c r="X41" s="51">
        <v>16.1922</v>
      </c>
      <c r="Y41" s="51">
        <v>17.4316</v>
      </c>
      <c r="Z41" s="51">
        <v>19.736599999999999</v>
      </c>
      <c r="AA41" s="51">
        <v>20.145499999999998</v>
      </c>
      <c r="AB41" s="51">
        <v>20.902100000000001</v>
      </c>
      <c r="AC41" s="51">
        <v>21.537600000000001</v>
      </c>
      <c r="AD41" s="51">
        <v>22.336099999999998</v>
      </c>
      <c r="AE41" s="51">
        <v>22.836600000000001</v>
      </c>
      <c r="AF41" s="51">
        <v>22.941600000000001</v>
      </c>
      <c r="AG41" s="51">
        <v>23.662400000000002</v>
      </c>
      <c r="AH41" s="51">
        <v>24.140899999999998</v>
      </c>
      <c r="AI41" s="51">
        <v>25.601099999999999</v>
      </c>
      <c r="AJ41" s="51">
        <v>26.226800000000001</v>
      </c>
      <c r="AK41" s="51">
        <v>26.701799999999999</v>
      </c>
      <c r="AL41" s="51">
        <v>26.8933</v>
      </c>
      <c r="AM41" s="51">
        <v>26.023800000000001</v>
      </c>
      <c r="AN41" s="51">
        <v>26.097300000000001</v>
      </c>
      <c r="AO41" s="51">
        <v>26.874099999999999</v>
      </c>
      <c r="AP41" s="51">
        <v>27.353999999999999</v>
      </c>
      <c r="AQ41" s="51">
        <v>28.006699999999999</v>
      </c>
      <c r="AR41" s="51">
        <v>28.799700000000001</v>
      </c>
      <c r="AS41" s="51">
        <v>29.320900000000002</v>
      </c>
      <c r="AT41" s="51">
        <v>30.385300000000001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26</v>
      </c>
      <c r="C42" s="45" t="s">
        <v>119</v>
      </c>
      <c r="D42" s="51">
        <v>7.3776000000000002</v>
      </c>
      <c r="E42" s="51">
        <v>9.1305999999999994</v>
      </c>
      <c r="F42" s="51">
        <v>9.9705999999999992</v>
      </c>
      <c r="G42" s="51">
        <v>11.1393</v>
      </c>
      <c r="H42" s="51">
        <v>10.9565</v>
      </c>
      <c r="I42" s="51">
        <v>11.175599999999999</v>
      </c>
      <c r="J42" s="51">
        <v>12.7095</v>
      </c>
      <c r="K42" s="51">
        <v>15.996700000000001</v>
      </c>
      <c r="L42" s="51">
        <v>17.6402</v>
      </c>
      <c r="M42" s="51">
        <v>20.2699</v>
      </c>
      <c r="N42" s="51">
        <v>24.367000000000001</v>
      </c>
      <c r="O42" s="51">
        <v>26.619900000000001</v>
      </c>
      <c r="P42" s="51">
        <v>27.121400000000001</v>
      </c>
      <c r="Q42" s="51">
        <v>24.892099999999999</v>
      </c>
      <c r="R42" s="51">
        <v>25.553699999999999</v>
      </c>
      <c r="S42" s="51">
        <v>25.568899999999999</v>
      </c>
      <c r="T42" s="51">
        <v>27.1358</v>
      </c>
      <c r="U42" s="51">
        <v>30.980699999999999</v>
      </c>
      <c r="V42" s="51">
        <v>33.491599999999998</v>
      </c>
      <c r="W42" s="51">
        <v>34.7956</v>
      </c>
      <c r="X42" s="51">
        <v>37.635399999999997</v>
      </c>
      <c r="Y42" s="51">
        <v>41.177700000000002</v>
      </c>
      <c r="Z42" s="51">
        <v>44.877499999999998</v>
      </c>
      <c r="AA42" s="51">
        <v>46.203200000000002</v>
      </c>
      <c r="AB42" s="51">
        <v>53.1541</v>
      </c>
      <c r="AC42" s="51">
        <v>56.866700000000002</v>
      </c>
      <c r="AD42" s="51">
        <v>62.918799999999997</v>
      </c>
      <c r="AE42" s="51">
        <v>71.566800000000001</v>
      </c>
      <c r="AF42" s="51">
        <v>66.119</v>
      </c>
      <c r="AG42" s="51">
        <v>55.0413</v>
      </c>
      <c r="AH42" s="51">
        <v>59.394399999999997</v>
      </c>
      <c r="AI42" s="51">
        <v>60.968400000000003</v>
      </c>
      <c r="AJ42" s="51">
        <v>58.108600000000003</v>
      </c>
      <c r="AK42" s="51">
        <v>58.647399999999998</v>
      </c>
      <c r="AL42" s="51">
        <v>60.105200000000004</v>
      </c>
      <c r="AM42" s="51">
        <v>62.5413</v>
      </c>
      <c r="AN42" s="51">
        <v>66.998400000000004</v>
      </c>
      <c r="AO42" s="51">
        <v>69.305400000000006</v>
      </c>
      <c r="AP42" s="51">
        <v>70.026399999999995</v>
      </c>
      <c r="AQ42" s="51">
        <v>67.299400000000006</v>
      </c>
      <c r="AR42" s="51">
        <v>72.471000000000004</v>
      </c>
      <c r="AS42" s="51">
        <v>77.706699999999998</v>
      </c>
      <c r="AT42" s="51">
        <v>83.002499999999998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272</v>
      </c>
      <c r="C43" s="45" t="s">
        <v>119</v>
      </c>
      <c r="D43" s="51">
        <v>0.22800000000000001</v>
      </c>
      <c r="E43" s="51">
        <v>0.24440000000000001</v>
      </c>
      <c r="F43" s="51">
        <v>0.27060000000000001</v>
      </c>
      <c r="G43" s="51">
        <v>0.30509999999999998</v>
      </c>
      <c r="H43" s="51">
        <v>0.51649999999999996</v>
      </c>
      <c r="I43" s="51">
        <v>0.4148</v>
      </c>
      <c r="J43" s="51">
        <v>1.9898</v>
      </c>
      <c r="K43" s="51">
        <v>1.0943000000000001</v>
      </c>
      <c r="L43" s="51">
        <v>1.2566999999999999</v>
      </c>
      <c r="M43" s="51">
        <v>1.7156</v>
      </c>
      <c r="N43" s="51">
        <v>1.7255</v>
      </c>
      <c r="O43" s="51">
        <v>1.7502</v>
      </c>
      <c r="P43" s="51">
        <v>0.54610000000000003</v>
      </c>
      <c r="Q43" s="51">
        <v>1.4847999999999999</v>
      </c>
      <c r="R43" s="51">
        <v>1.8455999999999999</v>
      </c>
      <c r="S43" s="51">
        <v>0.47399999999999998</v>
      </c>
      <c r="T43" s="51">
        <v>2.0322</v>
      </c>
      <c r="U43" s="51">
        <v>2.9971999999999999</v>
      </c>
      <c r="V43" s="51">
        <v>4.1002000000000001</v>
      </c>
      <c r="W43" s="51">
        <v>0.96650000000000003</v>
      </c>
      <c r="X43" s="51">
        <v>1.6404000000000001</v>
      </c>
      <c r="Y43" s="51">
        <v>1.1684000000000001</v>
      </c>
      <c r="Z43" s="51">
        <v>1.7437</v>
      </c>
      <c r="AA43" s="51">
        <v>0.66639999999999999</v>
      </c>
      <c r="AB43" s="51">
        <v>5.4180000000000001</v>
      </c>
      <c r="AC43" s="51">
        <v>10.645799999999999</v>
      </c>
      <c r="AD43" s="51">
        <v>2.4992000000000001</v>
      </c>
      <c r="AE43" s="51">
        <v>2.9977999999999998</v>
      </c>
      <c r="AF43" s="51">
        <v>-4.0213000000000001</v>
      </c>
      <c r="AG43" s="51">
        <v>-2.5743999999999998</v>
      </c>
      <c r="AH43" s="51">
        <v>3.4174000000000002</v>
      </c>
      <c r="AI43" s="51">
        <v>-1.1393</v>
      </c>
      <c r="AJ43" s="51">
        <v>1.5362</v>
      </c>
      <c r="AK43" s="51">
        <v>2.2801</v>
      </c>
      <c r="AL43" s="51">
        <v>1.8732</v>
      </c>
      <c r="AM43" s="51">
        <v>-1.1135999999999999</v>
      </c>
      <c r="AN43" s="51">
        <v>-0.32990000000000003</v>
      </c>
      <c r="AO43" s="51">
        <v>3.0023</v>
      </c>
      <c r="AP43" s="51">
        <v>1.7732000000000001</v>
      </c>
      <c r="AQ43" s="51">
        <v>5.1204999999999998</v>
      </c>
      <c r="AR43" s="51">
        <v>8.1082999999999998</v>
      </c>
      <c r="AS43" s="51">
        <v>2.1869999999999998</v>
      </c>
      <c r="AT43" s="51">
        <v>-0.56289999999999996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276</v>
      </c>
      <c r="C44" s="45" t="s">
        <v>119</v>
      </c>
      <c r="D44" s="51">
        <v>19.9434</v>
      </c>
      <c r="E44" s="51">
        <v>20.781700000000001</v>
      </c>
      <c r="F44" s="51">
        <v>22.584099999999999</v>
      </c>
      <c r="G44" s="51">
        <v>24.843299999999999</v>
      </c>
      <c r="H44" s="51">
        <v>23.949100000000001</v>
      </c>
      <c r="I44" s="51">
        <v>24.2179</v>
      </c>
      <c r="J44" s="51">
        <v>30.587499999999999</v>
      </c>
      <c r="K44" s="51">
        <v>31.882300000000001</v>
      </c>
      <c r="L44" s="51">
        <v>35.8202</v>
      </c>
      <c r="M44" s="51">
        <v>42.0015</v>
      </c>
      <c r="N44" s="51">
        <v>48.235500000000002</v>
      </c>
      <c r="O44" s="51">
        <v>54.802</v>
      </c>
      <c r="P44" s="51">
        <v>54.201300000000003</v>
      </c>
      <c r="Q44" s="51">
        <v>61.094099999999997</v>
      </c>
      <c r="R44" s="51">
        <v>73.007199999999997</v>
      </c>
      <c r="S44" s="51">
        <v>77.256200000000007</v>
      </c>
      <c r="T44" s="51">
        <v>88.670299999999997</v>
      </c>
      <c r="U44" s="51">
        <v>115.32859999999999</v>
      </c>
      <c r="V44" s="51">
        <v>141.88929999999999</v>
      </c>
      <c r="W44" s="51">
        <v>154.435</v>
      </c>
      <c r="X44" s="51">
        <v>167.53460000000001</v>
      </c>
      <c r="Y44" s="51">
        <v>192.6584</v>
      </c>
      <c r="Z44" s="51">
        <v>227.21199999999999</v>
      </c>
      <c r="AA44" s="51">
        <v>255.75479999999999</v>
      </c>
      <c r="AB44" s="51">
        <v>279.97750000000002</v>
      </c>
      <c r="AC44" s="51">
        <v>308.01499999999999</v>
      </c>
      <c r="AD44" s="51">
        <v>325.09030000000001</v>
      </c>
      <c r="AE44" s="51">
        <v>347.17309999999998</v>
      </c>
      <c r="AF44" s="51">
        <v>328.64100000000002</v>
      </c>
      <c r="AG44" s="51">
        <v>341.7328</v>
      </c>
      <c r="AH44" s="51">
        <v>397.2192</v>
      </c>
      <c r="AI44" s="51">
        <v>390.75130000000001</v>
      </c>
      <c r="AJ44" s="51">
        <v>424.06349999999998</v>
      </c>
      <c r="AK44" s="51">
        <v>478.33449999999999</v>
      </c>
      <c r="AL44" s="51">
        <v>551.99189999999999</v>
      </c>
      <c r="AM44" s="51">
        <v>610.40039999999999</v>
      </c>
      <c r="AN44" s="51">
        <v>667.88289999999995</v>
      </c>
      <c r="AO44" s="51">
        <v>723.94219999999996</v>
      </c>
      <c r="AP44" s="51">
        <v>742.41859999999997</v>
      </c>
      <c r="AQ44" s="51">
        <v>668.62429999999995</v>
      </c>
      <c r="AR44" s="51">
        <v>780.81299999999999</v>
      </c>
      <c r="AS44" s="51">
        <v>811.09019999999998</v>
      </c>
      <c r="AT44" s="51">
        <v>826.46789999999999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</v>
      </c>
      <c r="C45" s="45" t="s">
        <v>119</v>
      </c>
      <c r="D45" s="51">
        <v>17.484000000000002</v>
      </c>
      <c r="E45" s="51">
        <v>19.713699999999999</v>
      </c>
      <c r="F45" s="51">
        <v>20.674700000000001</v>
      </c>
      <c r="G45" s="51">
        <v>22.798200000000001</v>
      </c>
      <c r="H45" s="51">
        <v>21.053699999999999</v>
      </c>
      <c r="I45" s="51">
        <v>21.848400000000002</v>
      </c>
      <c r="J45" s="51">
        <v>27.003</v>
      </c>
      <c r="K45" s="51">
        <v>29.163599999999999</v>
      </c>
      <c r="L45" s="51">
        <v>35.2042</v>
      </c>
      <c r="M45" s="51">
        <v>41.341999999999999</v>
      </c>
      <c r="N45" s="51">
        <v>49.331699999999998</v>
      </c>
      <c r="O45" s="51">
        <v>55.586799999999997</v>
      </c>
      <c r="P45" s="51">
        <v>54.747999999999998</v>
      </c>
      <c r="Q45" s="51">
        <v>60.252299999999998</v>
      </c>
      <c r="R45" s="51">
        <v>69.107699999999994</v>
      </c>
      <c r="S45" s="51">
        <v>73.569199999999995</v>
      </c>
      <c r="T45" s="51">
        <v>83.436000000000007</v>
      </c>
      <c r="U45" s="51">
        <v>107.9346</v>
      </c>
      <c r="V45" s="51">
        <v>135.09829999999999</v>
      </c>
      <c r="W45" s="51">
        <v>146.67400000000001</v>
      </c>
      <c r="X45" s="51">
        <v>163.4828</v>
      </c>
      <c r="Y45" s="51">
        <v>192.8844</v>
      </c>
      <c r="Z45" s="51">
        <v>233.08529999999999</v>
      </c>
      <c r="AA45" s="51">
        <v>261.25060000000002</v>
      </c>
      <c r="AB45" s="51">
        <v>295.52030000000002</v>
      </c>
      <c r="AC45" s="51">
        <v>332.12200000000001</v>
      </c>
      <c r="AD45" s="51">
        <v>346.55840000000001</v>
      </c>
      <c r="AE45" s="51">
        <v>377.49650000000003</v>
      </c>
      <c r="AF45" s="51">
        <v>352.2337</v>
      </c>
      <c r="AG45" s="51">
        <v>349.0197</v>
      </c>
      <c r="AH45" s="51">
        <v>406.1309</v>
      </c>
      <c r="AI45" s="51">
        <v>399.70839999999998</v>
      </c>
      <c r="AJ45" s="51">
        <v>428.36689999999999</v>
      </c>
      <c r="AK45" s="51">
        <v>476.71499999999997</v>
      </c>
      <c r="AL45" s="51">
        <v>542.68269999999995</v>
      </c>
      <c r="AM45" s="51">
        <v>585.9239</v>
      </c>
      <c r="AN45" s="51">
        <v>639.36090000000002</v>
      </c>
      <c r="AO45" s="51">
        <v>697.85630000000003</v>
      </c>
      <c r="AP45" s="51">
        <v>713.5557</v>
      </c>
      <c r="AQ45" s="51">
        <v>649.50009999999997</v>
      </c>
      <c r="AR45" s="51">
        <v>762.22540000000004</v>
      </c>
      <c r="AS45" s="51">
        <v>797.34119999999996</v>
      </c>
      <c r="AT45" s="51">
        <v>820.63959999999997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106</v>
      </c>
      <c r="C46" s="45" t="s">
        <v>119</v>
      </c>
      <c r="D46" s="51">
        <v>33.967799999999997</v>
      </c>
      <c r="E46" s="51">
        <v>36.398400000000002</v>
      </c>
      <c r="F46" s="51">
        <v>40.2318</v>
      </c>
      <c r="G46" s="51">
        <v>45.182699999999997</v>
      </c>
      <c r="H46" s="51">
        <v>46.211599999999997</v>
      </c>
      <c r="I46" s="51">
        <v>46.402099999999997</v>
      </c>
      <c r="J46" s="51">
        <v>53.932000000000002</v>
      </c>
      <c r="K46" s="51">
        <v>60.294899999999998</v>
      </c>
      <c r="L46" s="51">
        <v>65.349999999999994</v>
      </c>
      <c r="M46" s="51">
        <v>72.946299999999994</v>
      </c>
      <c r="N46" s="51">
        <v>80.489000000000004</v>
      </c>
      <c r="O46" s="51">
        <v>88.045900000000003</v>
      </c>
      <c r="P46" s="51">
        <v>90.6721</v>
      </c>
      <c r="Q46" s="51">
        <v>96.039699999999996</v>
      </c>
      <c r="R46" s="51">
        <v>105.5526</v>
      </c>
      <c r="S46" s="51">
        <v>106.3075</v>
      </c>
      <c r="T46" s="51">
        <v>118.0402</v>
      </c>
      <c r="U46" s="51">
        <v>133.86429999999999</v>
      </c>
      <c r="V46" s="51">
        <v>145.1688</v>
      </c>
      <c r="W46" s="51">
        <v>148.3947</v>
      </c>
      <c r="X46" s="51">
        <v>154.1797</v>
      </c>
      <c r="Y46" s="51">
        <v>162.95930000000001</v>
      </c>
      <c r="Z46" s="51">
        <v>172.88839999999999</v>
      </c>
      <c r="AA46" s="51">
        <v>183.33629999999999</v>
      </c>
      <c r="AB46" s="51">
        <v>194.36099999999999</v>
      </c>
      <c r="AC46" s="51">
        <v>198.81809999999999</v>
      </c>
      <c r="AD46" s="51">
        <v>207.15430000000001</v>
      </c>
      <c r="AE46" s="51">
        <v>217.62889999999999</v>
      </c>
      <c r="AF46" s="51">
        <v>204.5136</v>
      </c>
      <c r="AG46" s="51">
        <v>209.74100000000001</v>
      </c>
      <c r="AH46" s="51">
        <v>226.41829999999999</v>
      </c>
      <c r="AI46" s="51">
        <v>227.54429999999999</v>
      </c>
      <c r="AJ46" s="51">
        <v>231.73330000000001</v>
      </c>
      <c r="AK46" s="51">
        <v>238.69919999999999</v>
      </c>
      <c r="AL46" s="51">
        <v>258.90899999999999</v>
      </c>
      <c r="AM46" s="51">
        <v>277.24540000000002</v>
      </c>
      <c r="AN46" s="51">
        <v>296.7072</v>
      </c>
      <c r="AO46" s="51">
        <v>315.66500000000002</v>
      </c>
      <c r="AP46" s="51">
        <v>322.9452</v>
      </c>
      <c r="AQ46" s="51">
        <v>314.3974</v>
      </c>
      <c r="AR46" s="51">
        <v>336.53710000000001</v>
      </c>
      <c r="AS46" s="51">
        <v>353.27050000000003</v>
      </c>
      <c r="AT46" s="51">
        <v>358.7457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110</v>
      </c>
      <c r="C47" s="45" t="s">
        <v>119</v>
      </c>
      <c r="D47" s="51">
        <v>33.313899999999997</v>
      </c>
      <c r="E47" s="51">
        <v>35.697699999999998</v>
      </c>
      <c r="F47" s="51">
        <v>39.457299999999996</v>
      </c>
      <c r="G47" s="51">
        <v>44.312899999999999</v>
      </c>
      <c r="H47" s="51">
        <v>45.322000000000003</v>
      </c>
      <c r="I47" s="51">
        <v>45.508800000000001</v>
      </c>
      <c r="J47" s="51">
        <v>52.893799999999999</v>
      </c>
      <c r="K47" s="51">
        <v>59.1342</v>
      </c>
      <c r="L47" s="51">
        <v>64.091999999999999</v>
      </c>
      <c r="M47" s="51">
        <v>71.542000000000002</v>
      </c>
      <c r="N47" s="51">
        <v>78.939499999999995</v>
      </c>
      <c r="O47" s="51">
        <v>86.350999999999999</v>
      </c>
      <c r="P47" s="51">
        <v>88.926599999999993</v>
      </c>
      <c r="Q47" s="51">
        <v>94.190899999999999</v>
      </c>
      <c r="R47" s="51">
        <v>103.5206</v>
      </c>
      <c r="S47" s="51">
        <v>104.261</v>
      </c>
      <c r="T47" s="51">
        <v>115.76779999999999</v>
      </c>
      <c r="U47" s="51">
        <v>131.28739999999999</v>
      </c>
      <c r="V47" s="51">
        <v>142.3742</v>
      </c>
      <c r="W47" s="51">
        <v>145.53800000000001</v>
      </c>
      <c r="X47" s="51">
        <v>151.21170000000001</v>
      </c>
      <c r="Y47" s="51">
        <v>159.82230000000001</v>
      </c>
      <c r="Z47" s="51">
        <v>169.56020000000001</v>
      </c>
      <c r="AA47" s="51">
        <v>179.80699999999999</v>
      </c>
      <c r="AB47" s="51">
        <v>190.61940000000001</v>
      </c>
      <c r="AC47" s="51">
        <v>194.9907</v>
      </c>
      <c r="AD47" s="51">
        <v>203.16650000000001</v>
      </c>
      <c r="AE47" s="51">
        <v>213.43940000000001</v>
      </c>
      <c r="AF47" s="51">
        <v>200.57660000000001</v>
      </c>
      <c r="AG47" s="51">
        <v>205.70339999999999</v>
      </c>
      <c r="AH47" s="51">
        <v>222.05969999999999</v>
      </c>
      <c r="AI47" s="51">
        <v>223.16399999999999</v>
      </c>
      <c r="AJ47" s="51">
        <v>227.2723</v>
      </c>
      <c r="AK47" s="51">
        <v>234.10409999999999</v>
      </c>
      <c r="AL47" s="51">
        <v>253.9248</v>
      </c>
      <c r="AM47" s="51">
        <v>271.9083</v>
      </c>
      <c r="AN47" s="51">
        <v>290.99540000000002</v>
      </c>
      <c r="AO47" s="51">
        <v>309.5883</v>
      </c>
      <c r="AP47" s="51">
        <v>316.72840000000002</v>
      </c>
      <c r="AQ47" s="51">
        <v>308.3451</v>
      </c>
      <c r="AR47" s="51">
        <v>330.05860000000001</v>
      </c>
      <c r="AS47" s="51">
        <v>346.46980000000002</v>
      </c>
      <c r="AT47" s="51">
        <v>351.83960000000002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529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1600</v>
      </c>
      <c r="D49" s="51">
        <v>13334.163</v>
      </c>
      <c r="E49" s="51">
        <v>15381.620800000001</v>
      </c>
      <c r="F49" s="51">
        <v>18568.5435</v>
      </c>
      <c r="G49" s="51">
        <v>23830.631399999998</v>
      </c>
      <c r="H49" s="51">
        <v>26537.120299999999</v>
      </c>
      <c r="I49" s="51">
        <v>27165.302800000001</v>
      </c>
      <c r="J49" s="51">
        <v>33683.199999999997</v>
      </c>
      <c r="K49" s="51">
        <v>37974.947999999997</v>
      </c>
      <c r="L49" s="51">
        <v>45632.2978</v>
      </c>
      <c r="M49" s="51">
        <v>55227.647400000002</v>
      </c>
      <c r="N49" s="51">
        <v>65535</v>
      </c>
      <c r="O49" s="51">
        <v>80284</v>
      </c>
      <c r="P49" s="51">
        <v>93497</v>
      </c>
      <c r="Q49" s="51">
        <v>105503</v>
      </c>
      <c r="R49" s="51">
        <v>124213</v>
      </c>
      <c r="S49" s="51">
        <v>137628</v>
      </c>
      <c r="T49" s="51">
        <v>155954</v>
      </c>
      <c r="U49" s="51">
        <v>184569</v>
      </c>
      <c r="V49" s="51">
        <v>216828</v>
      </c>
      <c r="W49" s="51">
        <v>252498</v>
      </c>
      <c r="X49" s="51">
        <v>290838</v>
      </c>
      <c r="Y49" s="51">
        <v>327165</v>
      </c>
      <c r="Z49" s="51">
        <v>371756</v>
      </c>
      <c r="AA49" s="51">
        <v>421883</v>
      </c>
      <c r="AB49" s="51">
        <v>469489</v>
      </c>
      <c r="AC49" s="51">
        <v>529546</v>
      </c>
      <c r="AD49" s="51">
        <v>584383</v>
      </c>
      <c r="AE49" s="51">
        <v>649905</v>
      </c>
      <c r="AF49" s="51">
        <v>654417</v>
      </c>
      <c r="AG49" s="51">
        <v>648676</v>
      </c>
      <c r="AH49" s="51">
        <v>673323</v>
      </c>
      <c r="AI49" s="51">
        <v>680113</v>
      </c>
      <c r="AJ49" s="51">
        <v>668443</v>
      </c>
      <c r="AK49" s="51">
        <v>650669</v>
      </c>
      <c r="AL49" s="51">
        <v>659572</v>
      </c>
      <c r="AM49" s="51">
        <v>689588</v>
      </c>
      <c r="AN49" s="51">
        <v>727154</v>
      </c>
      <c r="AO49" s="51">
        <v>794440</v>
      </c>
      <c r="AP49" s="51">
        <v>819561.51839999994</v>
      </c>
      <c r="AQ49" s="51">
        <v>836471.31039999996</v>
      </c>
      <c r="AR49" s="51">
        <v>898295.42319999996</v>
      </c>
      <c r="AS49" s="51">
        <v>979374.82900000003</v>
      </c>
      <c r="AT49" s="51">
        <v>1032418.4242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1600</v>
      </c>
      <c r="D50" s="51">
        <v>11389.075500000001</v>
      </c>
      <c r="E50" s="51">
        <v>13137.8655</v>
      </c>
      <c r="F50" s="51">
        <v>15859.903899999999</v>
      </c>
      <c r="G50" s="51">
        <v>20354.3979</v>
      </c>
      <c r="H50" s="51">
        <v>23253.9283</v>
      </c>
      <c r="I50" s="51">
        <v>24438.195</v>
      </c>
      <c r="J50" s="51">
        <v>31130.632600000001</v>
      </c>
      <c r="K50" s="51">
        <v>36100.9041</v>
      </c>
      <c r="L50" s="51">
        <v>42251.990899999997</v>
      </c>
      <c r="M50" s="51">
        <v>55482.546699999999</v>
      </c>
      <c r="N50" s="51">
        <v>70702</v>
      </c>
      <c r="O50" s="51">
        <v>86898</v>
      </c>
      <c r="P50" s="51">
        <v>92949</v>
      </c>
      <c r="Q50" s="51">
        <v>100039</v>
      </c>
      <c r="R50" s="51">
        <v>120157</v>
      </c>
      <c r="S50" s="51">
        <v>121725</v>
      </c>
      <c r="T50" s="51">
        <v>147007</v>
      </c>
      <c r="U50" s="51">
        <v>191492</v>
      </c>
      <c r="V50" s="51">
        <v>232019</v>
      </c>
      <c r="W50" s="51">
        <v>258917</v>
      </c>
      <c r="X50" s="51">
        <v>284010</v>
      </c>
      <c r="Y50" s="51">
        <v>324518</v>
      </c>
      <c r="Z50" s="51">
        <v>384768</v>
      </c>
      <c r="AA50" s="51">
        <v>437626</v>
      </c>
      <c r="AB50" s="51">
        <v>517108</v>
      </c>
      <c r="AC50" s="51">
        <v>531002</v>
      </c>
      <c r="AD50" s="51">
        <v>593136</v>
      </c>
      <c r="AE50" s="51">
        <v>638062</v>
      </c>
      <c r="AF50" s="51">
        <v>563846</v>
      </c>
      <c r="AG50" s="51">
        <v>546097</v>
      </c>
      <c r="AH50" s="51">
        <v>571710</v>
      </c>
      <c r="AI50" s="51">
        <v>552946</v>
      </c>
      <c r="AJ50" s="51">
        <v>554710</v>
      </c>
      <c r="AK50" s="51">
        <v>541138</v>
      </c>
      <c r="AL50" s="51">
        <v>585247</v>
      </c>
      <c r="AM50" s="51">
        <v>643242</v>
      </c>
      <c r="AN50" s="51">
        <v>696145</v>
      </c>
      <c r="AO50" s="51">
        <v>757650</v>
      </c>
      <c r="AP50" s="51">
        <v>749978</v>
      </c>
      <c r="AQ50" s="51">
        <v>691046</v>
      </c>
      <c r="AR50" s="51">
        <v>778280</v>
      </c>
      <c r="AS50" s="51">
        <v>856155.58959999995</v>
      </c>
      <c r="AT50" s="51">
        <v>910684.94059999997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121</v>
      </c>
      <c r="C51" s="45" t="s">
        <v>1600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1600</v>
      </c>
      <c r="D52" s="51">
        <v>900.95190000000002</v>
      </c>
      <c r="E52" s="51">
        <v>1039.2927999999999</v>
      </c>
      <c r="F52" s="51">
        <v>1254.6242</v>
      </c>
      <c r="G52" s="51">
        <v>1610.1686999999999</v>
      </c>
      <c r="H52" s="51">
        <v>1839.5409</v>
      </c>
      <c r="I52" s="51">
        <v>1933.2243000000001</v>
      </c>
      <c r="J52" s="51">
        <v>2462.6408000000001</v>
      </c>
      <c r="K52" s="51">
        <v>2855.8224</v>
      </c>
      <c r="L52" s="51">
        <v>3342.4144000000001</v>
      </c>
      <c r="M52" s="51">
        <v>4389.0397000000003</v>
      </c>
      <c r="N52" s="51">
        <v>5593</v>
      </c>
      <c r="O52" s="51">
        <v>6544</v>
      </c>
      <c r="P52" s="51">
        <v>6261</v>
      </c>
      <c r="Q52" s="51">
        <v>7643</v>
      </c>
      <c r="R52" s="51">
        <v>8841</v>
      </c>
      <c r="S52" s="51">
        <v>11745</v>
      </c>
      <c r="T52" s="51">
        <v>14402</v>
      </c>
      <c r="U52" s="51">
        <v>19577</v>
      </c>
      <c r="V52" s="51">
        <v>20407</v>
      </c>
      <c r="W52" s="51">
        <v>24243</v>
      </c>
      <c r="X52" s="51">
        <v>28191</v>
      </c>
      <c r="Y52" s="51">
        <v>34631</v>
      </c>
      <c r="Z52" s="51">
        <v>46763</v>
      </c>
      <c r="AA52" s="51">
        <v>51151</v>
      </c>
      <c r="AB52" s="51">
        <v>53802</v>
      </c>
      <c r="AC52" s="51">
        <v>50360</v>
      </c>
      <c r="AD52" s="51">
        <v>59701</v>
      </c>
      <c r="AE52" s="51">
        <v>82205</v>
      </c>
      <c r="AF52" s="51">
        <v>60372</v>
      </c>
      <c r="AG52" s="51">
        <v>53474</v>
      </c>
      <c r="AH52" s="51">
        <v>57908</v>
      </c>
      <c r="AI52" s="51">
        <v>53917</v>
      </c>
      <c r="AJ52" s="51">
        <v>43325</v>
      </c>
      <c r="AK52" s="51">
        <v>48057</v>
      </c>
      <c r="AL52" s="51">
        <v>58729</v>
      </c>
      <c r="AM52" s="51">
        <v>62891</v>
      </c>
      <c r="AN52" s="51">
        <v>71071</v>
      </c>
      <c r="AO52" s="51">
        <v>93981</v>
      </c>
      <c r="AP52" s="51">
        <v>84889</v>
      </c>
      <c r="AQ52" s="51">
        <v>79722.743499999997</v>
      </c>
      <c r="AR52" s="51">
        <v>100157.4455</v>
      </c>
      <c r="AS52" s="51">
        <v>101169.12209999999</v>
      </c>
      <c r="AT52" s="51">
        <v>107612.67819999999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1600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123</v>
      </c>
      <c r="C54" s="45" t="s">
        <v>1600</v>
      </c>
      <c r="D54" s="51">
        <v>23017.7395</v>
      </c>
      <c r="E54" s="51">
        <v>26535.159800000001</v>
      </c>
      <c r="F54" s="51">
        <v>31976.813999999998</v>
      </c>
      <c r="G54" s="51">
        <v>41047.897199999999</v>
      </c>
      <c r="H54" s="51">
        <v>46905.592100000002</v>
      </c>
      <c r="I54" s="51">
        <v>49260.876199999999</v>
      </c>
      <c r="J54" s="51">
        <v>62750.998500000002</v>
      </c>
      <c r="K54" s="51">
        <v>72723.996700000003</v>
      </c>
      <c r="L54" s="51">
        <v>85205.999599999996</v>
      </c>
      <c r="M54" s="51">
        <v>111754.0024</v>
      </c>
      <c r="N54" s="51">
        <v>141795.99969999999</v>
      </c>
      <c r="O54" s="51">
        <v>170750.0012</v>
      </c>
      <c r="P54" s="51">
        <v>192487.99739999999</v>
      </c>
      <c r="Q54" s="51">
        <v>212673.00349999999</v>
      </c>
      <c r="R54" s="51">
        <v>256492.99460000001</v>
      </c>
      <c r="S54" s="51">
        <v>271654.9939</v>
      </c>
      <c r="T54" s="51">
        <v>312561.0086</v>
      </c>
      <c r="U54" s="51">
        <v>384488.01380000002</v>
      </c>
      <c r="V54" s="51">
        <v>455021.98580000002</v>
      </c>
      <c r="W54" s="51">
        <v>523861.00020000001</v>
      </c>
      <c r="X54" s="51">
        <v>582548.97970000003</v>
      </c>
      <c r="Y54" s="51">
        <v>668512.02659999998</v>
      </c>
      <c r="Z54" s="51">
        <v>779334.97549999994</v>
      </c>
      <c r="AA54" s="51">
        <v>932900</v>
      </c>
      <c r="AB54" s="51">
        <v>1049415</v>
      </c>
      <c r="AC54" s="51">
        <v>1125229</v>
      </c>
      <c r="AD54" s="51">
        <v>1218405</v>
      </c>
      <c r="AE54" s="51">
        <v>1363409</v>
      </c>
      <c r="AF54" s="51">
        <v>1317362</v>
      </c>
      <c r="AG54" s="51">
        <v>1291436</v>
      </c>
      <c r="AH54" s="51">
        <v>1326404</v>
      </c>
      <c r="AI54" s="51">
        <v>1327761</v>
      </c>
      <c r="AJ54" s="51">
        <v>1282966</v>
      </c>
      <c r="AK54" s="51">
        <v>1263252</v>
      </c>
      <c r="AL54" s="51">
        <v>1315333</v>
      </c>
      <c r="AM54" s="51">
        <v>1384238</v>
      </c>
      <c r="AN54" s="51">
        <v>1502705</v>
      </c>
      <c r="AO54" s="51">
        <v>1660011</v>
      </c>
      <c r="AP54" s="51">
        <v>1760317</v>
      </c>
      <c r="AQ54" s="51">
        <v>1665382</v>
      </c>
      <c r="AR54" s="51">
        <v>1769863</v>
      </c>
      <c r="AS54" s="51">
        <v>1953528</v>
      </c>
      <c r="AT54" s="51">
        <v>2029112.091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1600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1600</v>
      </c>
      <c r="D56" s="51">
        <v>-82.260499999999993</v>
      </c>
      <c r="E56" s="51">
        <v>-111.8402</v>
      </c>
      <c r="F56" s="51">
        <v>-191.18600000000001</v>
      </c>
      <c r="G56" s="51">
        <v>-236.1028</v>
      </c>
      <c r="H56" s="51">
        <v>-259.40789999999998</v>
      </c>
      <c r="I56" s="51">
        <v>-306.12380000000002</v>
      </c>
      <c r="J56" s="51">
        <v>-390.00150000000002</v>
      </c>
      <c r="K56" s="51">
        <v>-498.00330000000002</v>
      </c>
      <c r="L56" s="51">
        <v>-492.00040000000001</v>
      </c>
      <c r="M56" s="51">
        <v>-778.99760000000003</v>
      </c>
      <c r="N56" s="51">
        <v>-1606.0002999999999</v>
      </c>
      <c r="O56" s="51">
        <v>-2214.9987999999998</v>
      </c>
      <c r="P56" s="51">
        <v>-2920.0025999999998</v>
      </c>
      <c r="Q56" s="51">
        <v>-3709.9965000000002</v>
      </c>
      <c r="R56" s="51">
        <v>-4268.0054</v>
      </c>
      <c r="S56" s="51">
        <v>-5168.0060999999996</v>
      </c>
      <c r="T56" s="51">
        <v>-6670.9913999999999</v>
      </c>
      <c r="U56" s="51">
        <v>-9052.9861999999994</v>
      </c>
      <c r="V56" s="51">
        <v>-10223.0142</v>
      </c>
      <c r="W56" s="51">
        <v>-12406.9998</v>
      </c>
      <c r="X56" s="51">
        <v>-16401.0203</v>
      </c>
      <c r="Y56" s="51">
        <v>-21811.973399999999</v>
      </c>
      <c r="Z56" s="51">
        <v>-25747.0245</v>
      </c>
      <c r="AA56" s="51">
        <v>4904</v>
      </c>
      <c r="AB56" s="51">
        <v>1945</v>
      </c>
      <c r="AC56" s="51">
        <v>9490</v>
      </c>
      <c r="AD56" s="51">
        <v>-11076</v>
      </c>
      <c r="AE56" s="51">
        <v>-1615</v>
      </c>
      <c r="AF56" s="51">
        <v>24598</v>
      </c>
      <c r="AG56" s="51">
        <v>24768</v>
      </c>
      <c r="AH56" s="51">
        <v>8754</v>
      </c>
      <c r="AI56" s="51">
        <v>28543</v>
      </c>
      <c r="AJ56" s="51">
        <v>5652</v>
      </c>
      <c r="AK56" s="51">
        <v>28491</v>
      </c>
      <c r="AL56" s="51">
        <v>23410</v>
      </c>
      <c r="AM56" s="51">
        <v>1648</v>
      </c>
      <c r="AN56" s="51">
        <v>27348</v>
      </c>
      <c r="AO56" s="51">
        <v>44437</v>
      </c>
      <c r="AP56" s="51">
        <v>83306</v>
      </c>
      <c r="AQ56" s="51">
        <v>42866</v>
      </c>
      <c r="AR56" s="51">
        <v>28299</v>
      </c>
      <c r="AS56" s="51">
        <v>56833</v>
      </c>
      <c r="AT56" s="51">
        <v>31689.244200000001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281</v>
      </c>
      <c r="C57" s="45" t="s">
        <v>1600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 t="s">
        <v>88</v>
      </c>
      <c r="AE57" s="51">
        <v>1350942</v>
      </c>
      <c r="AF57" s="51">
        <v>1304998</v>
      </c>
      <c r="AG57" s="51">
        <v>1279493</v>
      </c>
      <c r="AH57" s="51">
        <v>1313391</v>
      </c>
      <c r="AI57" s="51">
        <v>1313883</v>
      </c>
      <c r="AJ57" s="51">
        <v>1268179</v>
      </c>
      <c r="AK57" s="51">
        <v>1248951</v>
      </c>
      <c r="AL57" s="51">
        <v>1299872</v>
      </c>
      <c r="AM57" s="51">
        <v>1367714</v>
      </c>
      <c r="AN57" s="51">
        <v>1485352</v>
      </c>
      <c r="AO57" s="51">
        <v>1639775</v>
      </c>
      <c r="AP57" s="51">
        <v>1734380</v>
      </c>
      <c r="AQ57" s="51">
        <v>1642299.0279000001</v>
      </c>
      <c r="AR57" s="51">
        <v>1745098.0390999999</v>
      </c>
      <c r="AS57" s="51">
        <v>1925648.4014999999</v>
      </c>
      <c r="AT57" s="51">
        <v>1998758.8137999999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129</v>
      </c>
      <c r="C58" s="45" t="s">
        <v>1600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1600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 t="s">
        <v>88</v>
      </c>
      <c r="AE59" s="51">
        <v>-12467</v>
      </c>
      <c r="AF59" s="51">
        <v>-12364</v>
      </c>
      <c r="AG59" s="51">
        <v>-11943</v>
      </c>
      <c r="AH59" s="51">
        <v>-13013</v>
      </c>
      <c r="AI59" s="51">
        <v>-13878</v>
      </c>
      <c r="AJ59" s="51">
        <v>-14787</v>
      </c>
      <c r="AK59" s="51">
        <v>-14301</v>
      </c>
      <c r="AL59" s="51">
        <v>-15461</v>
      </c>
      <c r="AM59" s="51">
        <v>-16524</v>
      </c>
      <c r="AN59" s="51">
        <v>-17353</v>
      </c>
      <c r="AO59" s="51">
        <v>-20236</v>
      </c>
      <c r="AP59" s="51">
        <v>-25937</v>
      </c>
      <c r="AQ59" s="51">
        <v>-23082.972099999999</v>
      </c>
      <c r="AR59" s="51">
        <v>-24764.960899999998</v>
      </c>
      <c r="AS59" s="51">
        <v>-27879.5985</v>
      </c>
      <c r="AT59" s="51">
        <v>-30353.2772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530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1552.6116999999999</v>
      </c>
      <c r="E61" s="51">
        <v>1588.7204999999999</v>
      </c>
      <c r="F61" s="51">
        <v>1643.2977000000001</v>
      </c>
      <c r="G61" s="51">
        <v>1697.7079000000001</v>
      </c>
      <c r="H61" s="51">
        <v>1751.9514999999999</v>
      </c>
      <c r="I61" s="51">
        <v>1806.0287000000001</v>
      </c>
      <c r="J61" s="51">
        <v>1859.94</v>
      </c>
      <c r="K61" s="51">
        <v>1874.8846000000001</v>
      </c>
      <c r="L61" s="51">
        <v>1986.7732000000001</v>
      </c>
      <c r="M61" s="51">
        <v>2067.4227000000001</v>
      </c>
      <c r="N61" s="51">
        <v>2219.8926999999999</v>
      </c>
      <c r="O61" s="51">
        <v>2391.8058999999998</v>
      </c>
      <c r="P61" s="51">
        <v>2387.8380000000002</v>
      </c>
      <c r="Q61" s="51">
        <v>2407.2811000000002</v>
      </c>
      <c r="R61" s="51">
        <v>2485.1529</v>
      </c>
      <c r="S61" s="51">
        <v>2522.9481000000001</v>
      </c>
      <c r="T61" s="51">
        <v>2602.6055000000001</v>
      </c>
      <c r="U61" s="51">
        <v>2659.3478</v>
      </c>
      <c r="V61" s="51">
        <v>2703.2932999999998</v>
      </c>
      <c r="W61" s="51">
        <v>2701.3092999999999</v>
      </c>
      <c r="X61" s="51">
        <v>2689.8020999999999</v>
      </c>
      <c r="Y61" s="51">
        <v>2731.6644000000001</v>
      </c>
      <c r="Z61" s="51">
        <v>2715.6932000000002</v>
      </c>
      <c r="AA61" s="51">
        <v>2777.6931</v>
      </c>
      <c r="AB61" s="51">
        <v>2849.8112999999998</v>
      </c>
      <c r="AC61" s="51">
        <v>2881.8528999999999</v>
      </c>
      <c r="AD61" s="51">
        <v>3048.8060999999998</v>
      </c>
      <c r="AE61" s="51">
        <v>3138.2842999999998</v>
      </c>
      <c r="AF61" s="51">
        <v>3097.0171999999998</v>
      </c>
      <c r="AG61" s="51">
        <v>3087.1963999999998</v>
      </c>
      <c r="AH61" s="51">
        <v>3181.6345999999999</v>
      </c>
      <c r="AI61" s="51">
        <v>3226.9688999999998</v>
      </c>
      <c r="AJ61" s="51">
        <v>3192.6457999999998</v>
      </c>
      <c r="AK61" s="51">
        <v>3165.0682000000002</v>
      </c>
      <c r="AL61" s="51">
        <v>3247.4041000000002</v>
      </c>
      <c r="AM61" s="51">
        <v>3309.8998999999999</v>
      </c>
      <c r="AN61" s="51">
        <v>3373.4870000000001</v>
      </c>
      <c r="AO61" s="51">
        <v>3449.1763999999998</v>
      </c>
      <c r="AP61" s="51">
        <v>3481.1187</v>
      </c>
      <c r="AQ61" s="51">
        <v>3439.9508000000001</v>
      </c>
      <c r="AR61" s="51">
        <v>3446.2995999999998</v>
      </c>
      <c r="AS61" s="51">
        <v>3547.7809999999999</v>
      </c>
      <c r="AT61" s="51">
        <v>3631.4063999999998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283</v>
      </c>
      <c r="C62" s="45" t="s">
        <v>1729</v>
      </c>
      <c r="D62" s="51">
        <v>1401.8515</v>
      </c>
      <c r="E62" s="51">
        <v>1434.4540999999999</v>
      </c>
      <c r="F62" s="51">
        <v>1483.7319</v>
      </c>
      <c r="G62" s="51">
        <v>1532.8588</v>
      </c>
      <c r="H62" s="51">
        <v>1581.8352</v>
      </c>
      <c r="I62" s="51">
        <v>1630.6614999999999</v>
      </c>
      <c r="J62" s="51">
        <v>1679.338</v>
      </c>
      <c r="K62" s="51">
        <v>1734.4584</v>
      </c>
      <c r="L62" s="51">
        <v>1883.1627000000001</v>
      </c>
      <c r="M62" s="51">
        <v>1999.6756</v>
      </c>
      <c r="N62" s="51">
        <v>2133.3744000000002</v>
      </c>
      <c r="O62" s="51">
        <v>2224.5725000000002</v>
      </c>
      <c r="P62" s="51">
        <v>2232.3343</v>
      </c>
      <c r="Q62" s="51">
        <v>2251.172</v>
      </c>
      <c r="R62" s="51">
        <v>2367.4117000000001</v>
      </c>
      <c r="S62" s="51">
        <v>2355.9935999999998</v>
      </c>
      <c r="T62" s="51">
        <v>2426.5511999999999</v>
      </c>
      <c r="U62" s="51">
        <v>2510.4409000000001</v>
      </c>
      <c r="V62" s="51">
        <v>2588.1017999999999</v>
      </c>
      <c r="W62" s="51">
        <v>2646.8494000000001</v>
      </c>
      <c r="X62" s="51">
        <v>2672.7256000000002</v>
      </c>
      <c r="Y62" s="51">
        <v>2652.1822999999999</v>
      </c>
      <c r="Z62" s="51">
        <v>2658.3139999999999</v>
      </c>
      <c r="AA62" s="51">
        <v>2647.4</v>
      </c>
      <c r="AB62" s="51">
        <v>2721.3</v>
      </c>
      <c r="AC62" s="51">
        <v>2748.6</v>
      </c>
      <c r="AD62" s="51">
        <v>2911.1</v>
      </c>
      <c r="AE62" s="51">
        <v>3006.8</v>
      </c>
      <c r="AF62" s="51">
        <v>2961</v>
      </c>
      <c r="AG62" s="51">
        <v>2934.5</v>
      </c>
      <c r="AH62" s="51">
        <v>3025.9</v>
      </c>
      <c r="AI62" s="51">
        <v>3030.7</v>
      </c>
      <c r="AJ62" s="51">
        <v>2966.6</v>
      </c>
      <c r="AK62" s="51">
        <v>2945.7</v>
      </c>
      <c r="AL62" s="51">
        <v>3021.1</v>
      </c>
      <c r="AM62" s="51">
        <v>3079.6</v>
      </c>
      <c r="AN62" s="51">
        <v>3136.3</v>
      </c>
      <c r="AO62" s="51">
        <v>3227.8</v>
      </c>
      <c r="AP62" s="51">
        <v>3248.6</v>
      </c>
      <c r="AQ62" s="51">
        <v>3210.9</v>
      </c>
      <c r="AR62" s="51">
        <v>3251.1</v>
      </c>
      <c r="AS62" s="51">
        <v>3338.5</v>
      </c>
      <c r="AT62" s="51">
        <v>3406.7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4001.9571999999998</v>
      </c>
      <c r="E63" s="51">
        <v>4095.03</v>
      </c>
      <c r="F63" s="51">
        <v>4235.7064</v>
      </c>
      <c r="G63" s="51">
        <v>4375.9521999999997</v>
      </c>
      <c r="H63" s="51">
        <v>4515.7685000000001</v>
      </c>
      <c r="I63" s="51">
        <v>4655.1561000000002</v>
      </c>
      <c r="J63" s="51">
        <v>4794.116</v>
      </c>
      <c r="K63" s="51">
        <v>4832.6365999999998</v>
      </c>
      <c r="L63" s="51">
        <v>5121.0367999999999</v>
      </c>
      <c r="M63" s="51">
        <v>5274.2536</v>
      </c>
      <c r="N63" s="51">
        <v>5551.7452000000003</v>
      </c>
      <c r="O63" s="51">
        <v>5912.3365000000003</v>
      </c>
      <c r="P63" s="51">
        <v>5856.0956999999999</v>
      </c>
      <c r="Q63" s="51">
        <v>5871.3283000000001</v>
      </c>
      <c r="R63" s="51">
        <v>6034.7626</v>
      </c>
      <c r="S63" s="51">
        <v>6076.1482999999998</v>
      </c>
      <c r="T63" s="51">
        <v>6272.9120000000003</v>
      </c>
      <c r="U63" s="51">
        <v>6323.5762999999997</v>
      </c>
      <c r="V63" s="51">
        <v>6572.8806000000004</v>
      </c>
      <c r="W63" s="51">
        <v>6408.5321999999996</v>
      </c>
      <c r="X63" s="51">
        <v>6291.0442000000003</v>
      </c>
      <c r="Y63" s="51">
        <v>6479.4952999999996</v>
      </c>
      <c r="Z63" s="51">
        <v>6210.7903999999999</v>
      </c>
      <c r="AA63" s="51">
        <v>6462.1175999999996</v>
      </c>
      <c r="AB63" s="51">
        <v>6551.8738000000003</v>
      </c>
      <c r="AC63" s="51">
        <v>6446.5820000000003</v>
      </c>
      <c r="AD63" s="51">
        <v>6887.2529999999997</v>
      </c>
      <c r="AE63" s="51">
        <v>6950.9798000000001</v>
      </c>
      <c r="AF63" s="51">
        <v>6859.5772999999999</v>
      </c>
      <c r="AG63" s="51">
        <v>6958.8487999999998</v>
      </c>
      <c r="AH63" s="51">
        <v>7265.2660999999998</v>
      </c>
      <c r="AI63" s="51">
        <v>7352.9741000000004</v>
      </c>
      <c r="AJ63" s="51">
        <v>7337.3441000000003</v>
      </c>
      <c r="AK63" s="51">
        <v>7227.4368000000004</v>
      </c>
      <c r="AL63" s="51">
        <v>7495.0155999999997</v>
      </c>
      <c r="AM63" s="51">
        <v>7606.8176999999996</v>
      </c>
      <c r="AN63" s="51">
        <v>7653.7686999999996</v>
      </c>
      <c r="AO63" s="51">
        <v>7876.1980999999996</v>
      </c>
      <c r="AP63" s="51">
        <v>7778.5560999999998</v>
      </c>
      <c r="AQ63" s="51">
        <v>7686.5663999999997</v>
      </c>
      <c r="AR63" s="51">
        <v>8214.1363000000001</v>
      </c>
      <c r="AS63" s="51">
        <v>7927.5128000000004</v>
      </c>
      <c r="AT63" s="51">
        <v>8114.3737000000001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531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>
        <v>5785.1223</v>
      </c>
      <c r="V64" s="51">
        <v>6092.3459000000003</v>
      </c>
      <c r="W64" s="51">
        <v>6073.2312000000002</v>
      </c>
      <c r="X64" s="51">
        <v>6039.8868000000002</v>
      </c>
      <c r="Y64" s="51">
        <v>6072.3239000000003</v>
      </c>
      <c r="Z64" s="51">
        <v>5862.4057000000003</v>
      </c>
      <c r="AA64" s="51">
        <v>6008.8951999999999</v>
      </c>
      <c r="AB64" s="51">
        <v>6176.6284999999998</v>
      </c>
      <c r="AC64" s="51">
        <v>6143.2425999999996</v>
      </c>
      <c r="AD64" s="51">
        <v>6650.7042000000001</v>
      </c>
      <c r="AE64" s="51">
        <v>6735.232</v>
      </c>
      <c r="AF64" s="51">
        <v>6632.64</v>
      </c>
      <c r="AG64" s="51">
        <v>6690.66</v>
      </c>
      <c r="AH64" s="51">
        <v>6989.8289999999997</v>
      </c>
      <c r="AI64" s="51">
        <v>6985.7635</v>
      </c>
      <c r="AJ64" s="51">
        <v>6912.1779999999999</v>
      </c>
      <c r="AK64" s="51">
        <v>6834.0240000000003</v>
      </c>
      <c r="AL64" s="51">
        <v>7099.585</v>
      </c>
      <c r="AM64" s="51">
        <v>7221.6620000000003</v>
      </c>
      <c r="AN64" s="51">
        <v>7260.5344999999998</v>
      </c>
      <c r="AO64" s="51">
        <v>7520.7740000000003</v>
      </c>
      <c r="AP64" s="51">
        <v>7406.808</v>
      </c>
      <c r="AQ64" s="51">
        <v>7320.8519999999999</v>
      </c>
      <c r="AR64" s="51">
        <v>7412.5079999999998</v>
      </c>
      <c r="AS64" s="51">
        <v>7611.78</v>
      </c>
      <c r="AT64" s="51">
        <v>7767.2759999999998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136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3959</v>
      </c>
      <c r="E66" s="51">
        <v>4045.3</v>
      </c>
      <c r="F66" s="51">
        <v>4123.6000000000004</v>
      </c>
      <c r="G66" s="51">
        <v>4241.6000000000004</v>
      </c>
      <c r="H66" s="51">
        <v>4377.8</v>
      </c>
      <c r="I66" s="51">
        <v>4461.6000000000004</v>
      </c>
      <c r="J66" s="51">
        <v>4518</v>
      </c>
      <c r="K66" s="51">
        <v>4583.7</v>
      </c>
      <c r="L66" s="51">
        <v>4667.5</v>
      </c>
      <c r="M66" s="51">
        <v>4929.7</v>
      </c>
      <c r="N66" s="51">
        <v>5063.1000000000004</v>
      </c>
      <c r="O66" s="51">
        <v>5183.3999999999996</v>
      </c>
      <c r="P66" s="51">
        <v>5264.5</v>
      </c>
      <c r="Q66" s="51">
        <v>5345.1</v>
      </c>
      <c r="R66" s="51">
        <v>5397.9</v>
      </c>
      <c r="S66" s="51">
        <v>5456.2</v>
      </c>
      <c r="T66" s="51">
        <v>5524.6</v>
      </c>
      <c r="U66" s="51">
        <v>5580.5</v>
      </c>
      <c r="V66" s="51">
        <v>5627.6</v>
      </c>
      <c r="W66" s="51">
        <v>5686.2</v>
      </c>
      <c r="X66" s="51">
        <v>5704.5</v>
      </c>
      <c r="Y66" s="51">
        <v>5752</v>
      </c>
      <c r="Z66" s="51">
        <v>5800.5</v>
      </c>
      <c r="AA66" s="51">
        <v>5901</v>
      </c>
      <c r="AB66" s="51">
        <v>6035.4</v>
      </c>
      <c r="AC66" s="51">
        <v>6156.1</v>
      </c>
      <c r="AD66" s="51">
        <v>6435.5</v>
      </c>
      <c r="AE66" s="51">
        <v>6489.3</v>
      </c>
      <c r="AF66" s="51">
        <v>6543.7</v>
      </c>
      <c r="AG66" s="51">
        <v>6606.5</v>
      </c>
      <c r="AH66" s="51">
        <v>6665</v>
      </c>
      <c r="AI66" s="51">
        <v>6714.3</v>
      </c>
      <c r="AJ66" s="51">
        <v>6744.1</v>
      </c>
      <c r="AK66" s="51">
        <v>6730.8</v>
      </c>
      <c r="AL66" s="51">
        <v>6783.5</v>
      </c>
      <c r="AM66" s="51">
        <v>6813.2</v>
      </c>
      <c r="AN66" s="51">
        <v>6857.1</v>
      </c>
      <c r="AO66" s="51">
        <v>6916.3</v>
      </c>
      <c r="AP66" s="51">
        <v>6957.8</v>
      </c>
      <c r="AQ66" s="51">
        <v>6972.8</v>
      </c>
      <c r="AR66" s="51">
        <v>7024.2</v>
      </c>
      <c r="AS66" s="51">
        <v>7071.6</v>
      </c>
      <c r="AT66" s="51">
        <v>7154.6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2006.3</v>
      </c>
      <c r="E67" s="51">
        <v>2057.1999999999998</v>
      </c>
      <c r="F67" s="51">
        <v>2100.3000000000002</v>
      </c>
      <c r="G67" s="51">
        <v>2163.4</v>
      </c>
      <c r="H67" s="51">
        <v>2230.6999999999998</v>
      </c>
      <c r="I67" s="51">
        <v>2284.1999999999998</v>
      </c>
      <c r="J67" s="51">
        <v>2316</v>
      </c>
      <c r="K67" s="51">
        <v>2349.6</v>
      </c>
      <c r="L67" s="51">
        <v>2392.3000000000002</v>
      </c>
      <c r="M67" s="51">
        <v>2546</v>
      </c>
      <c r="N67" s="51">
        <v>2629</v>
      </c>
      <c r="O67" s="51">
        <v>2699.7</v>
      </c>
      <c r="P67" s="51">
        <v>2734.8</v>
      </c>
      <c r="Q67" s="51">
        <v>2771.2</v>
      </c>
      <c r="R67" s="51">
        <v>2791.7</v>
      </c>
      <c r="S67" s="51">
        <v>2815.6</v>
      </c>
      <c r="T67" s="51">
        <v>2844.9</v>
      </c>
      <c r="U67" s="51">
        <v>2870.9</v>
      </c>
      <c r="V67" s="51">
        <v>2892</v>
      </c>
      <c r="W67" s="51">
        <v>2916.1</v>
      </c>
      <c r="X67" s="51">
        <v>2922.1</v>
      </c>
      <c r="Y67" s="51">
        <v>2938.2</v>
      </c>
      <c r="Z67" s="51">
        <v>2947</v>
      </c>
      <c r="AA67" s="51">
        <v>2982.3</v>
      </c>
      <c r="AB67" s="51">
        <v>3039.5</v>
      </c>
      <c r="AC67" s="51">
        <v>3084.3</v>
      </c>
      <c r="AD67" s="51">
        <v>3220</v>
      </c>
      <c r="AE67" s="51">
        <v>3235.4</v>
      </c>
      <c r="AF67" s="51">
        <v>3249.9</v>
      </c>
      <c r="AG67" s="51">
        <v>3264.7</v>
      </c>
      <c r="AH67" s="51">
        <v>3276.5</v>
      </c>
      <c r="AI67" s="51">
        <v>3282</v>
      </c>
      <c r="AJ67" s="51">
        <v>3279.6</v>
      </c>
      <c r="AK67" s="51">
        <v>3259.1</v>
      </c>
      <c r="AL67" s="51">
        <v>3266.8</v>
      </c>
      <c r="AM67" s="51">
        <v>3264</v>
      </c>
      <c r="AN67" s="51">
        <v>3270.1</v>
      </c>
      <c r="AO67" s="51">
        <v>3283.9</v>
      </c>
      <c r="AP67" s="51">
        <v>3290.2</v>
      </c>
      <c r="AQ67" s="51">
        <v>3284.8</v>
      </c>
      <c r="AR67" s="51">
        <v>3294.3</v>
      </c>
      <c r="AS67" s="51">
        <v>3303</v>
      </c>
      <c r="AT67" s="51">
        <v>3327.3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1952.7</v>
      </c>
      <c r="E68" s="51">
        <v>1988.1</v>
      </c>
      <c r="F68" s="51">
        <v>2023.3</v>
      </c>
      <c r="G68" s="51">
        <v>2078.1999999999998</v>
      </c>
      <c r="H68" s="51">
        <v>2147.1</v>
      </c>
      <c r="I68" s="51">
        <v>2177.4</v>
      </c>
      <c r="J68" s="51">
        <v>2202</v>
      </c>
      <c r="K68" s="51">
        <v>2234.1</v>
      </c>
      <c r="L68" s="51">
        <v>2275.1999999999998</v>
      </c>
      <c r="M68" s="51">
        <v>2383.6999999999998</v>
      </c>
      <c r="N68" s="51">
        <v>2434.1</v>
      </c>
      <c r="O68" s="51">
        <v>2483.6999999999998</v>
      </c>
      <c r="P68" s="51">
        <v>2529.6999999999998</v>
      </c>
      <c r="Q68" s="51">
        <v>2573.9</v>
      </c>
      <c r="R68" s="51">
        <v>2606.1999999999998</v>
      </c>
      <c r="S68" s="51">
        <v>2640.6</v>
      </c>
      <c r="T68" s="51">
        <v>2679.7</v>
      </c>
      <c r="U68" s="51">
        <v>2709.6</v>
      </c>
      <c r="V68" s="51">
        <v>2735.6</v>
      </c>
      <c r="W68" s="51">
        <v>2770.1</v>
      </c>
      <c r="X68" s="51">
        <v>2782.4</v>
      </c>
      <c r="Y68" s="51">
        <v>2813.8</v>
      </c>
      <c r="Z68" s="51">
        <v>2853.5</v>
      </c>
      <c r="AA68" s="51">
        <v>2918.7</v>
      </c>
      <c r="AB68" s="51">
        <v>2995.9</v>
      </c>
      <c r="AC68" s="51">
        <v>3071.8</v>
      </c>
      <c r="AD68" s="51">
        <v>3215.5</v>
      </c>
      <c r="AE68" s="51">
        <v>3253.9</v>
      </c>
      <c r="AF68" s="51">
        <v>3293.8</v>
      </c>
      <c r="AG68" s="51">
        <v>3341.8</v>
      </c>
      <c r="AH68" s="51">
        <v>3388.5</v>
      </c>
      <c r="AI68" s="51">
        <v>3432.3</v>
      </c>
      <c r="AJ68" s="51">
        <v>3464.5</v>
      </c>
      <c r="AK68" s="51">
        <v>3471.7</v>
      </c>
      <c r="AL68" s="51">
        <v>3516.7</v>
      </c>
      <c r="AM68" s="51">
        <v>3549.2</v>
      </c>
      <c r="AN68" s="51">
        <v>3587</v>
      </c>
      <c r="AO68" s="51">
        <v>3632.4</v>
      </c>
      <c r="AP68" s="51">
        <v>3667.6</v>
      </c>
      <c r="AQ68" s="51">
        <v>3688</v>
      </c>
      <c r="AR68" s="51">
        <v>3729.9</v>
      </c>
      <c r="AS68" s="51">
        <v>3768.6</v>
      </c>
      <c r="AT68" s="51">
        <v>3827.3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1469.4</v>
      </c>
      <c r="E69" s="51">
        <v>1452.1</v>
      </c>
      <c r="F69" s="51">
        <v>1436.2</v>
      </c>
      <c r="G69" s="51">
        <v>1428.7</v>
      </c>
      <c r="H69" s="51">
        <v>1425.2</v>
      </c>
      <c r="I69" s="51">
        <v>1402.4</v>
      </c>
      <c r="J69" s="51">
        <v>1366.2</v>
      </c>
      <c r="K69" s="51">
        <v>1329.5</v>
      </c>
      <c r="L69" s="51">
        <v>1299.5999999999999</v>
      </c>
      <c r="M69" s="51">
        <v>1314.1</v>
      </c>
      <c r="N69" s="51">
        <v>1293.0999999999999</v>
      </c>
      <c r="O69" s="51">
        <v>1277.3</v>
      </c>
      <c r="P69" s="51">
        <v>1281.4000000000001</v>
      </c>
      <c r="Q69" s="51">
        <v>1285.7</v>
      </c>
      <c r="R69" s="51">
        <v>1282.9000000000001</v>
      </c>
      <c r="S69" s="51">
        <v>1278.3</v>
      </c>
      <c r="T69" s="51">
        <v>1273.7</v>
      </c>
      <c r="U69" s="51">
        <v>1260.5999999999999</v>
      </c>
      <c r="V69" s="51">
        <v>1245.8</v>
      </c>
      <c r="W69" s="51">
        <v>1240.5</v>
      </c>
      <c r="X69" s="51">
        <v>1226.3</v>
      </c>
      <c r="Y69" s="51">
        <v>1198.7</v>
      </c>
      <c r="Z69" s="51">
        <v>1191.7</v>
      </c>
      <c r="AA69" s="51">
        <v>1188.5999999999999</v>
      </c>
      <c r="AB69" s="51">
        <v>1190</v>
      </c>
      <c r="AC69" s="51">
        <v>1195.0999999999999</v>
      </c>
      <c r="AD69" s="51">
        <v>1204.0999999999999</v>
      </c>
      <c r="AE69" s="51">
        <v>1178</v>
      </c>
      <c r="AF69" s="51">
        <v>1159.4000000000001</v>
      </c>
      <c r="AG69" s="51">
        <v>1154.3</v>
      </c>
      <c r="AH69" s="51">
        <v>1128.0999999999999</v>
      </c>
      <c r="AI69" s="51">
        <v>1098.5</v>
      </c>
      <c r="AJ69" s="51">
        <v>1074</v>
      </c>
      <c r="AK69" s="51">
        <v>1039.5999999999999</v>
      </c>
      <c r="AL69" s="51">
        <v>1005.2</v>
      </c>
      <c r="AM69" s="51">
        <v>968.9</v>
      </c>
      <c r="AN69" s="51">
        <v>939.2</v>
      </c>
      <c r="AO69" s="51">
        <v>918.5</v>
      </c>
      <c r="AP69" s="51">
        <v>896.2</v>
      </c>
      <c r="AQ69" s="51">
        <v>863.8</v>
      </c>
      <c r="AR69" s="51">
        <v>844.2</v>
      </c>
      <c r="AS69" s="51">
        <v>823.5</v>
      </c>
      <c r="AT69" s="51">
        <v>813.2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2317.9</v>
      </c>
      <c r="E70" s="51">
        <v>2410.9</v>
      </c>
      <c r="F70" s="51">
        <v>2493.8000000000002</v>
      </c>
      <c r="G70" s="51">
        <v>2603.6</v>
      </c>
      <c r="H70" s="51">
        <v>2725.9</v>
      </c>
      <c r="I70" s="51">
        <v>2822.3</v>
      </c>
      <c r="J70" s="51">
        <v>2907.3</v>
      </c>
      <c r="K70" s="51">
        <v>2993.1</v>
      </c>
      <c r="L70" s="51">
        <v>3086.3</v>
      </c>
      <c r="M70" s="51">
        <v>3309.5</v>
      </c>
      <c r="N70" s="51">
        <v>3444.9</v>
      </c>
      <c r="O70" s="51">
        <v>3561.8</v>
      </c>
      <c r="P70" s="51">
        <v>3623.8</v>
      </c>
      <c r="Q70" s="51">
        <v>3684.8</v>
      </c>
      <c r="R70" s="51">
        <v>3725.4</v>
      </c>
      <c r="S70" s="51">
        <v>3771.5</v>
      </c>
      <c r="T70" s="51">
        <v>3826.9</v>
      </c>
      <c r="U70" s="51">
        <v>3879.2</v>
      </c>
      <c r="V70" s="51">
        <v>3926</v>
      </c>
      <c r="W70" s="51">
        <v>3975.7</v>
      </c>
      <c r="X70" s="51">
        <v>3995.4</v>
      </c>
      <c r="Y70" s="51">
        <v>4050.9</v>
      </c>
      <c r="Z70" s="51">
        <v>4086.5</v>
      </c>
      <c r="AA70" s="51">
        <v>4166.3999999999996</v>
      </c>
      <c r="AB70" s="51">
        <v>4271.3999999999996</v>
      </c>
      <c r="AC70" s="51">
        <v>4359.2</v>
      </c>
      <c r="AD70" s="51">
        <v>4577.7</v>
      </c>
      <c r="AE70" s="51">
        <v>4639.7</v>
      </c>
      <c r="AF70" s="51">
        <v>4693.7</v>
      </c>
      <c r="AG70" s="51">
        <v>4742.2</v>
      </c>
      <c r="AH70" s="51">
        <v>4807.7</v>
      </c>
      <c r="AI70" s="51">
        <v>4862.5</v>
      </c>
      <c r="AJ70" s="51">
        <v>4893</v>
      </c>
      <c r="AK70" s="51">
        <v>4895.8</v>
      </c>
      <c r="AL70" s="51">
        <v>4959.3</v>
      </c>
      <c r="AM70" s="51">
        <v>5009.6000000000004</v>
      </c>
      <c r="AN70" s="51">
        <v>5065.8</v>
      </c>
      <c r="AO70" s="51">
        <v>5125.6000000000004</v>
      </c>
      <c r="AP70" s="51">
        <v>5178.8999999999996</v>
      </c>
      <c r="AQ70" s="51">
        <v>5210.3999999999996</v>
      </c>
      <c r="AR70" s="51">
        <v>5261.5</v>
      </c>
      <c r="AS70" s="51">
        <v>5306.7</v>
      </c>
      <c r="AT70" s="51">
        <v>5361.1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171.7</v>
      </c>
      <c r="E71" s="51">
        <v>182.3</v>
      </c>
      <c r="F71" s="51">
        <v>193.6</v>
      </c>
      <c r="G71" s="51">
        <v>209.3</v>
      </c>
      <c r="H71" s="51">
        <v>226.7</v>
      </c>
      <c r="I71" s="51">
        <v>236.9</v>
      </c>
      <c r="J71" s="51">
        <v>244.5</v>
      </c>
      <c r="K71" s="51">
        <v>261.10000000000002</v>
      </c>
      <c r="L71" s="51">
        <v>281.60000000000002</v>
      </c>
      <c r="M71" s="51">
        <v>306.10000000000002</v>
      </c>
      <c r="N71" s="51">
        <v>325.10000000000002</v>
      </c>
      <c r="O71" s="51">
        <v>344.3</v>
      </c>
      <c r="P71" s="51">
        <v>359.3</v>
      </c>
      <c r="Q71" s="51">
        <v>374.6</v>
      </c>
      <c r="R71" s="51">
        <v>389.6</v>
      </c>
      <c r="S71" s="51">
        <v>406.4</v>
      </c>
      <c r="T71" s="51">
        <v>424</v>
      </c>
      <c r="U71" s="51">
        <v>440.7</v>
      </c>
      <c r="V71" s="51">
        <v>455.8</v>
      </c>
      <c r="W71" s="51">
        <v>470</v>
      </c>
      <c r="X71" s="51">
        <v>482.8</v>
      </c>
      <c r="Y71" s="51">
        <v>502.4</v>
      </c>
      <c r="Z71" s="51">
        <v>522.29999999999995</v>
      </c>
      <c r="AA71" s="51">
        <v>546</v>
      </c>
      <c r="AB71" s="51">
        <v>574</v>
      </c>
      <c r="AC71" s="51">
        <v>601.79999999999995</v>
      </c>
      <c r="AD71" s="51">
        <v>653.70000000000005</v>
      </c>
      <c r="AE71" s="51">
        <v>671.6</v>
      </c>
      <c r="AF71" s="51">
        <v>690.6</v>
      </c>
      <c r="AG71" s="51">
        <v>710</v>
      </c>
      <c r="AH71" s="51">
        <v>729.2</v>
      </c>
      <c r="AI71" s="51">
        <v>753.3</v>
      </c>
      <c r="AJ71" s="51">
        <v>777.1</v>
      </c>
      <c r="AK71" s="51">
        <v>795.4</v>
      </c>
      <c r="AL71" s="51">
        <v>819</v>
      </c>
      <c r="AM71" s="51">
        <v>834.7</v>
      </c>
      <c r="AN71" s="51">
        <v>852.1</v>
      </c>
      <c r="AO71" s="51">
        <v>872.2</v>
      </c>
      <c r="AP71" s="51">
        <v>882.7</v>
      </c>
      <c r="AQ71" s="51">
        <v>898.6</v>
      </c>
      <c r="AR71" s="51">
        <v>918.5</v>
      </c>
      <c r="AS71" s="51">
        <v>941.4</v>
      </c>
      <c r="AT71" s="51">
        <v>980.3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3473.1911</v>
      </c>
      <c r="E72" s="51">
        <v>3564.8074000000001</v>
      </c>
      <c r="F72" s="51">
        <v>3650.0210000000002</v>
      </c>
      <c r="G72" s="51">
        <v>3771.1471999999999</v>
      </c>
      <c r="H72" s="51">
        <v>3909.4542000000001</v>
      </c>
      <c r="I72" s="51">
        <v>4001.8321000000001</v>
      </c>
      <c r="J72" s="51">
        <v>4068.5313000000001</v>
      </c>
      <c r="K72" s="51">
        <v>4144.0406999999996</v>
      </c>
      <c r="L72" s="51">
        <v>4236.4470000000001</v>
      </c>
      <c r="M72" s="51">
        <v>4492.0117</v>
      </c>
      <c r="N72" s="51">
        <v>4631.6225999999997</v>
      </c>
      <c r="O72" s="51">
        <v>4756.6196</v>
      </c>
      <c r="P72" s="51">
        <v>4846.2249000000002</v>
      </c>
      <c r="Q72" s="51">
        <v>4935.8364000000001</v>
      </c>
      <c r="R72" s="51">
        <v>5000.1611000000003</v>
      </c>
      <c r="S72" s="51">
        <v>5069.9009999999998</v>
      </c>
      <c r="T72" s="51">
        <v>5206.3499000000002</v>
      </c>
      <c r="U72" s="51">
        <v>5332.6588000000002</v>
      </c>
      <c r="V72" s="51">
        <v>5451.9175999999998</v>
      </c>
      <c r="W72" s="51">
        <v>5583.7119000000002</v>
      </c>
      <c r="X72" s="51">
        <v>5676.9472999999998</v>
      </c>
      <c r="Y72" s="51">
        <v>5729.7743</v>
      </c>
      <c r="Z72" s="51">
        <v>5783.6902</v>
      </c>
      <c r="AA72" s="51">
        <v>5889.5992999999999</v>
      </c>
      <c r="AB72" s="51">
        <v>6029.5698000000002</v>
      </c>
      <c r="AC72" s="51">
        <v>6156.1</v>
      </c>
      <c r="AD72" s="51">
        <v>6435.5</v>
      </c>
      <c r="AE72" s="51">
        <v>6489.3</v>
      </c>
      <c r="AF72" s="51">
        <v>6543.7</v>
      </c>
      <c r="AG72" s="51">
        <v>6606.5</v>
      </c>
      <c r="AH72" s="51">
        <v>6665</v>
      </c>
      <c r="AI72" s="51">
        <v>6714.3</v>
      </c>
      <c r="AJ72" s="51">
        <v>6744.1</v>
      </c>
      <c r="AK72" s="51">
        <v>6730.8</v>
      </c>
      <c r="AL72" s="51">
        <v>6783.5</v>
      </c>
      <c r="AM72" s="51">
        <v>6813.2</v>
      </c>
      <c r="AN72" s="51">
        <v>6857.1</v>
      </c>
      <c r="AO72" s="51">
        <v>6916.3</v>
      </c>
      <c r="AP72" s="51">
        <v>6957.8</v>
      </c>
      <c r="AQ72" s="51">
        <v>6972.8</v>
      </c>
      <c r="AR72" s="51">
        <v>7024.2</v>
      </c>
      <c r="AS72" s="51">
        <v>7071.6</v>
      </c>
      <c r="AT72" s="51">
        <v>7154.6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485.80889999999999</v>
      </c>
      <c r="E73" s="51">
        <v>480.49259999999998</v>
      </c>
      <c r="F73" s="51">
        <v>473.57900000000001</v>
      </c>
      <c r="G73" s="51">
        <v>470.45280000000002</v>
      </c>
      <c r="H73" s="51">
        <v>468.3458</v>
      </c>
      <c r="I73" s="51">
        <v>459.7679</v>
      </c>
      <c r="J73" s="51">
        <v>449.46870000000001</v>
      </c>
      <c r="K73" s="51">
        <v>439.65929999999997</v>
      </c>
      <c r="L73" s="51">
        <v>431.053</v>
      </c>
      <c r="M73" s="51">
        <v>437.68830000000003</v>
      </c>
      <c r="N73" s="51">
        <v>431.47739999999999</v>
      </c>
      <c r="O73" s="51">
        <v>426.78039999999999</v>
      </c>
      <c r="P73" s="51">
        <v>418.27510000000001</v>
      </c>
      <c r="Q73" s="51">
        <v>409.2636</v>
      </c>
      <c r="R73" s="51">
        <v>397.7389</v>
      </c>
      <c r="S73" s="51">
        <v>386.29899999999998</v>
      </c>
      <c r="T73" s="51">
        <v>318.25009999999997</v>
      </c>
      <c r="U73" s="51">
        <v>247.84119999999999</v>
      </c>
      <c r="V73" s="51">
        <v>175.6824</v>
      </c>
      <c r="W73" s="51">
        <v>102.4881</v>
      </c>
      <c r="X73" s="51">
        <v>27.552700000000002</v>
      </c>
      <c r="Y73" s="51">
        <v>22.2257</v>
      </c>
      <c r="Z73" s="51">
        <v>16.809799999999999</v>
      </c>
      <c r="AA73" s="51">
        <v>11.400700000000001</v>
      </c>
      <c r="AB73" s="51">
        <v>5.8301999999999996</v>
      </c>
      <c r="AC73" s="51" t="s">
        <v>88</v>
      </c>
      <c r="AD73" s="51" t="s">
        <v>88</v>
      </c>
      <c r="AE73" s="51" t="s">
        <v>88</v>
      </c>
      <c r="AF73" s="51" t="s">
        <v>88</v>
      </c>
      <c r="AG73" s="51" t="s">
        <v>88</v>
      </c>
      <c r="AH73" s="51" t="s">
        <v>88</v>
      </c>
      <c r="AI73" s="51" t="s">
        <v>88</v>
      </c>
      <c r="AJ73" s="51" t="s">
        <v>88</v>
      </c>
      <c r="AK73" s="51" t="s">
        <v>88</v>
      </c>
      <c r="AL73" s="51" t="s">
        <v>88</v>
      </c>
      <c r="AM73" s="51" t="s">
        <v>88</v>
      </c>
      <c r="AN73" s="51" t="s">
        <v>88</v>
      </c>
      <c r="AO73" s="51" t="s">
        <v>88</v>
      </c>
      <c r="AP73" s="51" t="s">
        <v>88</v>
      </c>
      <c r="AQ73" s="51" t="s">
        <v>88</v>
      </c>
      <c r="AR73" s="51" t="s">
        <v>88</v>
      </c>
      <c r="AS73" s="51" t="s">
        <v>88</v>
      </c>
      <c r="AT73" s="51" t="s">
        <v>88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532</v>
      </c>
      <c r="C74" s="45" t="s">
        <v>1734</v>
      </c>
      <c r="D74" s="53">
        <v>0.1221</v>
      </c>
      <c r="E74" s="53">
        <v>0.13150000000000001</v>
      </c>
      <c r="F74" s="53">
        <v>0.14360000000000001</v>
      </c>
      <c r="G74" s="53">
        <v>0.1641</v>
      </c>
      <c r="H74" s="53">
        <v>0.18329999999999999</v>
      </c>
      <c r="I74" s="53">
        <v>0.19189999999999999</v>
      </c>
      <c r="J74" s="53">
        <v>0.21029999999999999</v>
      </c>
      <c r="K74" s="53">
        <v>0.21809999999999999</v>
      </c>
      <c r="L74" s="53">
        <v>0.23549999999999999</v>
      </c>
      <c r="M74" s="53">
        <v>0.27710000000000001</v>
      </c>
      <c r="N74" s="53">
        <v>0.32</v>
      </c>
      <c r="O74" s="53">
        <v>0.3528</v>
      </c>
      <c r="P74" s="53">
        <v>0.3871</v>
      </c>
      <c r="Q74" s="53">
        <v>0.4047</v>
      </c>
      <c r="R74" s="53">
        <v>0.44369999999999998</v>
      </c>
      <c r="S74" s="53">
        <v>0.4677</v>
      </c>
      <c r="T74" s="53">
        <v>0.48570000000000002</v>
      </c>
      <c r="U74" s="53">
        <v>0.52800000000000002</v>
      </c>
      <c r="V74" s="53">
        <v>0.5756</v>
      </c>
      <c r="W74" s="53">
        <v>0.64910000000000001</v>
      </c>
      <c r="X74" s="53">
        <v>0.69769999999999999</v>
      </c>
      <c r="Y74" s="53">
        <v>0.76080000000000003</v>
      </c>
      <c r="Z74" s="53">
        <v>0.83640000000000003</v>
      </c>
      <c r="AA74" s="53">
        <v>0.90910000000000002</v>
      </c>
      <c r="AB74" s="53">
        <v>0.96789999999999998</v>
      </c>
      <c r="AC74" s="53">
        <v>1.0079</v>
      </c>
      <c r="AD74" s="53">
        <v>1.0660000000000001</v>
      </c>
      <c r="AE74" s="53">
        <v>1.1265000000000001</v>
      </c>
      <c r="AF74" s="53">
        <v>1.1353</v>
      </c>
      <c r="AG74" s="53">
        <v>1.0847</v>
      </c>
      <c r="AH74" s="53">
        <v>1.0451999999999999</v>
      </c>
      <c r="AI74" s="53">
        <v>1.0255000000000001</v>
      </c>
      <c r="AJ74" s="53">
        <v>0.99</v>
      </c>
      <c r="AK74" s="53">
        <v>0.92910000000000004</v>
      </c>
      <c r="AL74" s="53">
        <v>0.8962</v>
      </c>
      <c r="AM74" s="53">
        <v>0.89570000000000005</v>
      </c>
      <c r="AN74" s="53">
        <v>0.8931</v>
      </c>
      <c r="AO74" s="53">
        <v>0.91920000000000002</v>
      </c>
      <c r="AP74" s="53">
        <v>0.93269999999999997</v>
      </c>
      <c r="AQ74" s="53">
        <v>0.92689999999999995</v>
      </c>
      <c r="AR74" s="53">
        <v>0.9294</v>
      </c>
      <c r="AS74" s="53">
        <v>0.96430000000000005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284</v>
      </c>
      <c r="C75" s="45" t="s">
        <v>1734</v>
      </c>
      <c r="D75" s="53">
        <v>0.1017</v>
      </c>
      <c r="E75" s="53">
        <v>0.104</v>
      </c>
      <c r="F75" s="53">
        <v>0.1118</v>
      </c>
      <c r="G75" s="53">
        <v>0.13159999999999999</v>
      </c>
      <c r="H75" s="53">
        <v>0.153</v>
      </c>
      <c r="I75" s="53">
        <v>0.15559999999999999</v>
      </c>
      <c r="J75" s="53">
        <v>0.1608</v>
      </c>
      <c r="K75" s="53">
        <v>0.1704</v>
      </c>
      <c r="L75" s="53">
        <v>0.18</v>
      </c>
      <c r="M75" s="53">
        <v>0.20100000000000001</v>
      </c>
      <c r="N75" s="53">
        <v>0.23250000000000001</v>
      </c>
      <c r="O75" s="53">
        <v>0.26479999999999998</v>
      </c>
      <c r="P75" s="53">
        <v>0.29389999999999999</v>
      </c>
      <c r="Q75" s="53">
        <v>0.3231</v>
      </c>
      <c r="R75" s="53">
        <v>0.3513</v>
      </c>
      <c r="S75" s="53">
        <v>0.36399999999999999</v>
      </c>
      <c r="T75" s="53">
        <v>0.37680000000000002</v>
      </c>
      <c r="U75" s="53">
        <v>0.3977</v>
      </c>
      <c r="V75" s="53">
        <v>0.42949999999999999</v>
      </c>
      <c r="W75" s="53">
        <v>0.47320000000000001</v>
      </c>
      <c r="X75" s="53">
        <v>0.52149999999999996</v>
      </c>
      <c r="Y75" s="53">
        <v>0.5806</v>
      </c>
      <c r="Z75" s="53">
        <v>0.6361</v>
      </c>
      <c r="AA75" s="53">
        <v>0.69159999999999999</v>
      </c>
      <c r="AB75" s="53">
        <v>0.75260000000000005</v>
      </c>
      <c r="AC75" s="53">
        <v>0.82089999999999996</v>
      </c>
      <c r="AD75" s="53">
        <v>0.87270000000000003</v>
      </c>
      <c r="AE75" s="53">
        <v>0.92369999999999997</v>
      </c>
      <c r="AF75" s="53">
        <v>0.95009999999999994</v>
      </c>
      <c r="AG75" s="53">
        <v>0.91190000000000004</v>
      </c>
      <c r="AH75" s="53">
        <v>0.87819999999999998</v>
      </c>
      <c r="AI75" s="53">
        <v>0.86360000000000003</v>
      </c>
      <c r="AJ75" s="53">
        <v>0.83720000000000006</v>
      </c>
      <c r="AK75" s="53">
        <v>0.81630000000000003</v>
      </c>
      <c r="AL75" s="53">
        <v>0.81269999999999998</v>
      </c>
      <c r="AM75" s="53">
        <v>0.81989999999999996</v>
      </c>
      <c r="AN75" s="53">
        <v>0.83720000000000006</v>
      </c>
      <c r="AO75" s="53">
        <v>0.85360000000000003</v>
      </c>
      <c r="AP75" s="53">
        <v>0.89</v>
      </c>
      <c r="AQ75" s="53">
        <v>0.89549999999999996</v>
      </c>
      <c r="AR75" s="53">
        <v>0.91639999999999999</v>
      </c>
      <c r="AS75" s="53">
        <v>0.96460000000000001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6.0606</v>
      </c>
      <c r="E76" s="54">
        <v>5.9804000000000004</v>
      </c>
      <c r="F76" s="54">
        <v>5.6414</v>
      </c>
      <c r="G76" s="54">
        <v>5.1464999999999996</v>
      </c>
      <c r="H76" s="54">
        <v>5.0316000000000001</v>
      </c>
      <c r="I76" s="54">
        <v>4.9390000000000001</v>
      </c>
      <c r="J76" s="54">
        <v>4.9039999999999999</v>
      </c>
      <c r="K76" s="54">
        <v>4.6619999999999999</v>
      </c>
      <c r="L76" s="54">
        <v>4.6849999999999996</v>
      </c>
      <c r="M76" s="54">
        <v>5.0030000000000001</v>
      </c>
      <c r="N76" s="54">
        <v>4.976</v>
      </c>
      <c r="O76" s="54">
        <v>5.593</v>
      </c>
      <c r="P76" s="54">
        <v>6.0720000000000001</v>
      </c>
      <c r="Q76" s="54">
        <v>7.2729999999999997</v>
      </c>
      <c r="R76" s="54">
        <v>7.8179999999999996</v>
      </c>
      <c r="S76" s="54">
        <v>7.7910000000000004</v>
      </c>
      <c r="T76" s="54">
        <v>7.8029999999999999</v>
      </c>
      <c r="U76" s="54">
        <v>7.798</v>
      </c>
      <c r="V76" s="54">
        <v>7.806</v>
      </c>
      <c r="W76" s="54">
        <v>7.8</v>
      </c>
      <c r="X76" s="54">
        <v>7.7889999999999997</v>
      </c>
      <c r="Y76" s="54">
        <v>7.7709999999999999</v>
      </c>
      <c r="Z76" s="54">
        <v>7.7409999999999997</v>
      </c>
      <c r="AA76" s="54">
        <v>7.7359999999999998</v>
      </c>
      <c r="AB76" s="54">
        <v>7.7279999999999998</v>
      </c>
      <c r="AC76" s="54">
        <v>7.7359999999999998</v>
      </c>
      <c r="AD76" s="54">
        <v>7.734</v>
      </c>
      <c r="AE76" s="54">
        <v>7.742</v>
      </c>
      <c r="AF76" s="54">
        <v>7.7450000000000001</v>
      </c>
      <c r="AG76" s="54">
        <v>7.758</v>
      </c>
      <c r="AH76" s="54">
        <v>7.7910000000000004</v>
      </c>
      <c r="AI76" s="54">
        <v>7.7990000000000004</v>
      </c>
      <c r="AJ76" s="54">
        <v>7.7990000000000004</v>
      </c>
      <c r="AK76" s="54">
        <v>7.7869999999999999</v>
      </c>
      <c r="AL76" s="54">
        <v>7.7880000000000003</v>
      </c>
      <c r="AM76" s="54">
        <v>7.7770000000000001</v>
      </c>
      <c r="AN76" s="54">
        <v>7.7679999999999998</v>
      </c>
      <c r="AO76" s="54">
        <v>7.8010000000000002</v>
      </c>
      <c r="AP76" s="54">
        <v>7.7869999999999999</v>
      </c>
      <c r="AQ76" s="54">
        <v>7.7519999999999998</v>
      </c>
      <c r="AR76" s="54">
        <v>7.7690000000000001</v>
      </c>
      <c r="AS76" s="54">
        <v>7.7839999999999998</v>
      </c>
      <c r="AT76" s="54">
        <v>7.7564000000000002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4.2462999999999997</v>
      </c>
      <c r="O77" s="54">
        <v>4.2946</v>
      </c>
      <c r="P77" s="54">
        <v>4.4400000000000004</v>
      </c>
      <c r="Q77" s="54">
        <v>4.4676</v>
      </c>
      <c r="R77" s="54">
        <v>4.7210999999999999</v>
      </c>
      <c r="S77" s="54">
        <v>4.8268000000000004</v>
      </c>
      <c r="T77" s="54">
        <v>4.8993000000000002</v>
      </c>
      <c r="U77" s="54">
        <v>5.1696999999999997</v>
      </c>
      <c r="V77" s="54">
        <v>5.4353999999999996</v>
      </c>
      <c r="W77" s="54">
        <v>5.8960999999999997</v>
      </c>
      <c r="X77" s="54">
        <v>6.1104000000000003</v>
      </c>
      <c r="Y77" s="54">
        <v>6.4497</v>
      </c>
      <c r="Z77" s="54">
        <v>6.9420000000000002</v>
      </c>
      <c r="AA77" s="54">
        <v>7.3781999999999996</v>
      </c>
      <c r="AB77" s="54">
        <v>7.6879999999999997</v>
      </c>
      <c r="AC77" s="54">
        <v>7.8242000000000003</v>
      </c>
      <c r="AD77" s="54">
        <v>8.1403999999999996</v>
      </c>
      <c r="AE77" s="54">
        <v>8.4465000000000003</v>
      </c>
      <c r="AF77" s="54">
        <v>8.4311000000000007</v>
      </c>
      <c r="AG77" s="54">
        <v>7.9690000000000003</v>
      </c>
      <c r="AH77" s="54">
        <v>7.5354000000000001</v>
      </c>
      <c r="AI77" s="54">
        <v>7.2377000000000002</v>
      </c>
      <c r="AJ77" s="54">
        <v>6.8796999999999997</v>
      </c>
      <c r="AK77" s="54">
        <v>6.3330000000000002</v>
      </c>
      <c r="AL77" s="54">
        <v>5.9386000000000001</v>
      </c>
      <c r="AM77" s="54">
        <v>5.7392000000000003</v>
      </c>
      <c r="AN77" s="54">
        <v>5.5301</v>
      </c>
      <c r="AO77" s="54">
        <v>5.5429000000000004</v>
      </c>
      <c r="AP77" s="54">
        <v>5.4924999999999997</v>
      </c>
      <c r="AQ77" s="54">
        <v>5.4241999999999999</v>
      </c>
      <c r="AR77" s="54">
        <v>5.3672000000000004</v>
      </c>
      <c r="AS77" s="54">
        <v>5.4615999999999998</v>
      </c>
      <c r="AT77" s="54">
        <v>5.5439999999999996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 t="s">
        <v>88</v>
      </c>
      <c r="O78" s="54">
        <v>3.9085999999999999</v>
      </c>
      <c r="P78" s="54">
        <v>4.0865999999999998</v>
      </c>
      <c r="Q78" s="54">
        <v>4.3517000000000001</v>
      </c>
      <c r="R78" s="54">
        <v>4.5358999999999998</v>
      </c>
      <c r="S78" s="54">
        <v>4.5388000000000002</v>
      </c>
      <c r="T78" s="54">
        <v>4.6119000000000003</v>
      </c>
      <c r="U78" s="54">
        <v>4.6925999999999997</v>
      </c>
      <c r="V78" s="54">
        <v>4.8730000000000002</v>
      </c>
      <c r="W78" s="54">
        <v>5.1214000000000004</v>
      </c>
      <c r="X78" s="54">
        <v>5.3544</v>
      </c>
      <c r="Y78" s="54">
        <v>5.7195</v>
      </c>
      <c r="Z78" s="54">
        <v>6.0822000000000003</v>
      </c>
      <c r="AA78" s="54">
        <v>6.4233000000000002</v>
      </c>
      <c r="AB78" s="54">
        <v>6.8120000000000003</v>
      </c>
      <c r="AC78" s="54">
        <v>7.2270000000000003</v>
      </c>
      <c r="AD78" s="54">
        <v>7.4649000000000001</v>
      </c>
      <c r="AE78" s="54">
        <v>7.7202999999999999</v>
      </c>
      <c r="AF78" s="54">
        <v>7.8194999999999997</v>
      </c>
      <c r="AG78" s="54">
        <v>7.3442999999999996</v>
      </c>
      <c r="AH78" s="54">
        <v>6.8419999999999996</v>
      </c>
      <c r="AI78" s="54">
        <v>6.5435999999999996</v>
      </c>
      <c r="AJ78" s="54">
        <v>6.2446000000000002</v>
      </c>
      <c r="AK78" s="54">
        <v>5.9534000000000002</v>
      </c>
      <c r="AL78" s="54">
        <v>5.7723000000000004</v>
      </c>
      <c r="AM78" s="54">
        <v>5.6329000000000002</v>
      </c>
      <c r="AN78" s="54">
        <v>5.5719000000000003</v>
      </c>
      <c r="AO78" s="54">
        <v>5.5233999999999996</v>
      </c>
      <c r="AP78" s="54">
        <v>5.5460000000000003</v>
      </c>
      <c r="AQ78" s="54">
        <v>5.5998999999999999</v>
      </c>
      <c r="AR78" s="54">
        <v>5.6383999999999999</v>
      </c>
      <c r="AS78" s="54">
        <v>5.7534999999999998</v>
      </c>
      <c r="AT78" s="54">
        <v>5.8654999999999999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142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>
        <v>0.624</v>
      </c>
      <c r="E80" s="53">
        <v>0.64259999999999995</v>
      </c>
      <c r="F80" s="53">
        <v>0.67479999999999996</v>
      </c>
      <c r="G80" s="53">
        <v>0.72070000000000001</v>
      </c>
      <c r="H80" s="53">
        <v>0.70040000000000002</v>
      </c>
      <c r="I80" s="53">
        <v>0.6714</v>
      </c>
      <c r="J80" s="53">
        <v>0.74660000000000004</v>
      </c>
      <c r="K80" s="53">
        <v>0.80520000000000003</v>
      </c>
      <c r="L80" s="53">
        <v>0.81279999999999997</v>
      </c>
      <c r="M80" s="53">
        <v>0.85519999999999996</v>
      </c>
      <c r="N80" s="53">
        <v>0.87250000000000005</v>
      </c>
      <c r="O80" s="53">
        <v>0.87280000000000002</v>
      </c>
      <c r="P80" s="53">
        <v>0.85529999999999995</v>
      </c>
      <c r="Q80" s="53">
        <v>0.86550000000000005</v>
      </c>
      <c r="R80" s="53">
        <v>0.9073</v>
      </c>
      <c r="S80" s="53">
        <v>0.88219999999999998</v>
      </c>
      <c r="T80" s="53">
        <v>0.93569999999999998</v>
      </c>
      <c r="U80" s="53">
        <v>1.0246</v>
      </c>
      <c r="V80" s="53">
        <v>1.0488</v>
      </c>
      <c r="W80" s="53">
        <v>1.0429999999999999</v>
      </c>
      <c r="X80" s="53">
        <v>1.0549999999999999</v>
      </c>
      <c r="Y80" s="53">
        <v>1.0618000000000001</v>
      </c>
      <c r="Z80" s="53">
        <v>1.1093999999999999</v>
      </c>
      <c r="AA80" s="53">
        <v>1.1091</v>
      </c>
      <c r="AB80" s="53">
        <v>1.1232</v>
      </c>
      <c r="AC80" s="53">
        <v>1.1099000000000001</v>
      </c>
      <c r="AD80" s="53">
        <v>1.0748</v>
      </c>
      <c r="AE80" s="53">
        <v>1.0782</v>
      </c>
      <c r="AF80" s="53">
        <v>0.97829999999999995</v>
      </c>
      <c r="AG80" s="53">
        <v>0.96630000000000005</v>
      </c>
      <c r="AH80" s="53">
        <v>1</v>
      </c>
      <c r="AI80" s="53">
        <v>0.97689999999999999</v>
      </c>
      <c r="AJ80" s="53">
        <v>0.97489999999999999</v>
      </c>
      <c r="AK80" s="53">
        <v>0.99609999999999999</v>
      </c>
      <c r="AL80" s="53">
        <v>1.0436000000000001</v>
      </c>
      <c r="AM80" s="53">
        <v>1.0928</v>
      </c>
      <c r="AN80" s="53">
        <v>1.1484000000000001</v>
      </c>
      <c r="AO80" s="53">
        <v>1.1829000000000001</v>
      </c>
      <c r="AP80" s="53">
        <v>1.1994</v>
      </c>
      <c r="AQ80" s="53">
        <v>1.1604000000000001</v>
      </c>
      <c r="AR80" s="53">
        <v>1.1862999999999999</v>
      </c>
      <c r="AS80" s="53">
        <v>1.2572000000000001</v>
      </c>
      <c r="AT80" s="53">
        <v>1.2474000000000001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45" t="s">
        <v>1740</v>
      </c>
      <c r="D81" s="53">
        <v>0.27239999999999998</v>
      </c>
      <c r="E81" s="53">
        <v>0.28520000000000001</v>
      </c>
      <c r="F81" s="53">
        <v>0.30480000000000002</v>
      </c>
      <c r="G81" s="53">
        <v>0.33129999999999998</v>
      </c>
      <c r="H81" s="53">
        <v>0.32840000000000003</v>
      </c>
      <c r="I81" s="53">
        <v>0.31979999999999997</v>
      </c>
      <c r="J81" s="53">
        <v>0.36099999999999999</v>
      </c>
      <c r="K81" s="53">
        <v>0.40029999999999999</v>
      </c>
      <c r="L81" s="53">
        <v>0.40949999999999998</v>
      </c>
      <c r="M81" s="53">
        <v>0.44379999999999997</v>
      </c>
      <c r="N81" s="53">
        <v>0.4652</v>
      </c>
      <c r="O81" s="53">
        <v>0.4778</v>
      </c>
      <c r="P81" s="53">
        <v>0.49680000000000002</v>
      </c>
      <c r="Q81" s="53">
        <v>0.52490000000000003</v>
      </c>
      <c r="R81" s="53">
        <v>0.56120000000000003</v>
      </c>
      <c r="S81" s="53">
        <v>0.56140000000000001</v>
      </c>
      <c r="T81" s="53">
        <v>0.6038</v>
      </c>
      <c r="U81" s="53">
        <v>0.67930000000000001</v>
      </c>
      <c r="V81" s="53">
        <v>0.7087</v>
      </c>
      <c r="W81" s="53">
        <v>0.74299999999999999</v>
      </c>
      <c r="X81" s="53">
        <v>0.78639999999999999</v>
      </c>
      <c r="Y81" s="53">
        <v>0.80700000000000005</v>
      </c>
      <c r="Z81" s="53">
        <v>0.89319999999999999</v>
      </c>
      <c r="AA81" s="53">
        <v>0.91039999999999999</v>
      </c>
      <c r="AB81" s="53">
        <v>0.95189999999999997</v>
      </c>
      <c r="AC81" s="53">
        <v>0.98960000000000004</v>
      </c>
      <c r="AD81" s="53">
        <v>0.96509999999999996</v>
      </c>
      <c r="AE81" s="53">
        <v>1.0045999999999999</v>
      </c>
      <c r="AF81" s="53">
        <v>0.95669999999999999</v>
      </c>
      <c r="AG81" s="53">
        <v>0.96709999999999996</v>
      </c>
      <c r="AH81" s="53">
        <v>1</v>
      </c>
      <c r="AI81" s="53">
        <v>0.99299999999999999</v>
      </c>
      <c r="AJ81" s="53">
        <v>1.0134000000000001</v>
      </c>
      <c r="AK81" s="53">
        <v>1.0598000000000001</v>
      </c>
      <c r="AL81" s="53">
        <v>1.1084000000000001</v>
      </c>
      <c r="AM81" s="53">
        <v>1.1695</v>
      </c>
      <c r="AN81" s="53">
        <v>1.2439</v>
      </c>
      <c r="AO81" s="53">
        <v>1.286</v>
      </c>
      <c r="AP81" s="53">
        <v>1.3322000000000001</v>
      </c>
      <c r="AQ81" s="53">
        <v>1.3125</v>
      </c>
      <c r="AR81" s="53">
        <v>1.3147</v>
      </c>
      <c r="AS81" s="53">
        <v>1.4298999999999999</v>
      </c>
      <c r="AT81" s="53">
        <v>1.4186000000000001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50</v>
      </c>
      <c r="C82" s="45" t="s">
        <v>1740</v>
      </c>
      <c r="D82" s="53">
        <v>0.30740000000000001</v>
      </c>
      <c r="E82" s="53">
        <v>0.32190000000000002</v>
      </c>
      <c r="F82" s="53">
        <v>0.34399999999999997</v>
      </c>
      <c r="G82" s="53">
        <v>0.374</v>
      </c>
      <c r="H82" s="53">
        <v>0.37069999999999997</v>
      </c>
      <c r="I82" s="53">
        <v>0.36099999999999999</v>
      </c>
      <c r="J82" s="53">
        <v>0.40749999999999997</v>
      </c>
      <c r="K82" s="53">
        <v>0.45190000000000002</v>
      </c>
      <c r="L82" s="53">
        <v>0.4622</v>
      </c>
      <c r="M82" s="53">
        <v>0.49580000000000002</v>
      </c>
      <c r="N82" s="53">
        <v>0.50949999999999995</v>
      </c>
      <c r="O82" s="53">
        <v>0.51729999999999998</v>
      </c>
      <c r="P82" s="53">
        <v>0.53359999999999996</v>
      </c>
      <c r="Q82" s="53">
        <v>0.56059999999999999</v>
      </c>
      <c r="R82" s="53">
        <v>0.5968</v>
      </c>
      <c r="S82" s="53">
        <v>0.59209999999999996</v>
      </c>
      <c r="T82" s="53">
        <v>0.63729999999999998</v>
      </c>
      <c r="U82" s="53">
        <v>0.70730000000000004</v>
      </c>
      <c r="V82" s="53">
        <v>0.75460000000000005</v>
      </c>
      <c r="W82" s="53">
        <v>0.77190000000000003</v>
      </c>
      <c r="X82" s="53">
        <v>0.80549999999999999</v>
      </c>
      <c r="Y82" s="53">
        <v>0.83830000000000005</v>
      </c>
      <c r="Z82" s="53">
        <v>0.89459999999999995</v>
      </c>
      <c r="AA82" s="53">
        <v>0.92749999999999999</v>
      </c>
      <c r="AB82" s="53">
        <v>0.95840000000000003</v>
      </c>
      <c r="AC82" s="53">
        <v>0.96940000000000004</v>
      </c>
      <c r="AD82" s="53">
        <v>0.95479999999999998</v>
      </c>
      <c r="AE82" s="53">
        <v>0.97450000000000003</v>
      </c>
      <c r="AF82" s="53">
        <v>0.92789999999999995</v>
      </c>
      <c r="AG82" s="53">
        <v>0.95469999999999999</v>
      </c>
      <c r="AH82" s="53">
        <v>1</v>
      </c>
      <c r="AI82" s="53">
        <v>0.9909</v>
      </c>
      <c r="AJ82" s="53">
        <v>1.0199</v>
      </c>
      <c r="AK82" s="53">
        <v>1.0598000000000001</v>
      </c>
      <c r="AL82" s="53">
        <v>1.1203000000000001</v>
      </c>
      <c r="AM82" s="53">
        <v>1.177</v>
      </c>
      <c r="AN82" s="53">
        <v>1.2359</v>
      </c>
      <c r="AO82" s="53">
        <v>1.286</v>
      </c>
      <c r="AP82" s="53">
        <v>1.3036000000000001</v>
      </c>
      <c r="AQ82" s="53">
        <v>1.2843</v>
      </c>
      <c r="AR82" s="53">
        <v>1.3722000000000001</v>
      </c>
      <c r="AS82" s="53">
        <v>1.3992</v>
      </c>
      <c r="AT82" s="53">
        <v>1.3882000000000001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51</v>
      </c>
      <c r="C83" s="45" t="s">
        <v>1740</v>
      </c>
      <c r="D83" s="53">
        <v>1.5547</v>
      </c>
      <c r="E83" s="53">
        <v>1.5569999999999999</v>
      </c>
      <c r="F83" s="53">
        <v>1.5874999999999999</v>
      </c>
      <c r="G83" s="53">
        <v>1.6466000000000001</v>
      </c>
      <c r="H83" s="53">
        <v>1.5502</v>
      </c>
      <c r="I83" s="53">
        <v>1.4500999999999999</v>
      </c>
      <c r="J83" s="53">
        <v>1.5793999999999999</v>
      </c>
      <c r="K83" s="53">
        <v>1.6419999999999999</v>
      </c>
      <c r="L83" s="53">
        <v>1.6304000000000001</v>
      </c>
      <c r="M83" s="53">
        <v>1.6572</v>
      </c>
      <c r="N83" s="53">
        <v>1.6458999999999999</v>
      </c>
      <c r="O83" s="53">
        <v>1.6057999999999999</v>
      </c>
      <c r="P83" s="53">
        <v>1.4823999999999999</v>
      </c>
      <c r="Q83" s="53">
        <v>1.4336</v>
      </c>
      <c r="R83" s="53">
        <v>1.4719</v>
      </c>
      <c r="S83" s="53">
        <v>1.3886000000000001</v>
      </c>
      <c r="T83" s="53">
        <v>1.4500999999999999</v>
      </c>
      <c r="U83" s="53">
        <v>1.544</v>
      </c>
      <c r="V83" s="53">
        <v>1.5511999999999999</v>
      </c>
      <c r="W83" s="53">
        <v>1.466</v>
      </c>
      <c r="X83" s="53">
        <v>1.4180999999999999</v>
      </c>
      <c r="Y83" s="53">
        <v>1.3998999999999999</v>
      </c>
      <c r="Z83" s="53">
        <v>1.3842000000000001</v>
      </c>
      <c r="AA83" s="53">
        <v>1.3593</v>
      </c>
      <c r="AB83" s="53">
        <v>1.3367</v>
      </c>
      <c r="AC83" s="53">
        <v>1.2576000000000001</v>
      </c>
      <c r="AD83" s="53">
        <v>1.2089000000000001</v>
      </c>
      <c r="AE83" s="53">
        <v>1.1675</v>
      </c>
      <c r="AF83" s="53">
        <v>1.0044</v>
      </c>
      <c r="AG83" s="53">
        <v>0.96530000000000005</v>
      </c>
      <c r="AH83" s="53">
        <v>1</v>
      </c>
      <c r="AI83" s="53">
        <v>0.95750000000000002</v>
      </c>
      <c r="AJ83" s="53">
        <v>0.92889999999999995</v>
      </c>
      <c r="AK83" s="53">
        <v>0.92159999999999997</v>
      </c>
      <c r="AL83" s="53">
        <v>0.96760000000000002</v>
      </c>
      <c r="AM83" s="53">
        <v>1.0044999999999999</v>
      </c>
      <c r="AN83" s="53">
        <v>1.0417000000000001</v>
      </c>
      <c r="AO83" s="53">
        <v>1.0688</v>
      </c>
      <c r="AP83" s="53">
        <v>1.0581</v>
      </c>
      <c r="AQ83" s="53">
        <v>1.0017</v>
      </c>
      <c r="AR83" s="53">
        <v>1.05</v>
      </c>
      <c r="AS83" s="53">
        <v>1.0789</v>
      </c>
      <c r="AT83" s="53">
        <v>1.0705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1600</v>
      </c>
      <c r="D85" s="54">
        <v>47328.13</v>
      </c>
      <c r="E85" s="54">
        <v>55854.77</v>
      </c>
      <c r="F85" s="54">
        <v>64358.96</v>
      </c>
      <c r="G85" s="54">
        <v>79479.850000000006</v>
      </c>
      <c r="H85" s="54">
        <v>101037.7</v>
      </c>
      <c r="I85" s="54">
        <v>101834.4</v>
      </c>
      <c r="J85" s="54">
        <v>118359.6</v>
      </c>
      <c r="K85" s="54">
        <v>141502.6</v>
      </c>
      <c r="L85" s="54">
        <v>174331.3</v>
      </c>
      <c r="M85" s="54">
        <v>254299.2</v>
      </c>
      <c r="N85" s="54">
        <v>329568.09999999998</v>
      </c>
      <c r="O85" s="54">
        <v>410361.3</v>
      </c>
      <c r="P85" s="54">
        <v>481058.2</v>
      </c>
      <c r="Q85" s="54">
        <v>525292.6</v>
      </c>
      <c r="R85" s="54">
        <v>589734.19999999995</v>
      </c>
      <c r="S85" s="54">
        <v>619316</v>
      </c>
      <c r="T85" s="54">
        <v>714386.8</v>
      </c>
      <c r="U85" s="54">
        <v>877351.4</v>
      </c>
      <c r="V85" s="54">
        <v>1110650</v>
      </c>
      <c r="W85" s="54">
        <v>1364201</v>
      </c>
      <c r="X85" s="54">
        <v>1522953</v>
      </c>
      <c r="Y85" s="54">
        <v>1730953</v>
      </c>
      <c r="Z85" s="54">
        <v>1961531</v>
      </c>
      <c r="AA85" s="54">
        <v>2204627</v>
      </c>
      <c r="AB85" s="54">
        <v>2483919</v>
      </c>
      <c r="AC85" s="54">
        <v>2786884</v>
      </c>
      <c r="AD85" s="54">
        <v>3166818</v>
      </c>
      <c r="AE85" s="54">
        <v>3615862</v>
      </c>
      <c r="AF85" s="54">
        <v>3485879</v>
      </c>
      <c r="AG85" s="54">
        <v>3612000</v>
      </c>
      <c r="AH85" s="54">
        <v>3724267</v>
      </c>
      <c r="AI85" s="54">
        <v>3570741</v>
      </c>
      <c r="AJ85" s="54">
        <v>3361403</v>
      </c>
      <c r="AK85" s="54">
        <v>3192914</v>
      </c>
      <c r="AL85" s="54">
        <v>3422375</v>
      </c>
      <c r="AM85" s="54">
        <v>3642538</v>
      </c>
      <c r="AN85" s="54">
        <v>3955218</v>
      </c>
      <c r="AO85" s="54">
        <v>4124283</v>
      </c>
      <c r="AP85" s="54">
        <v>4339240</v>
      </c>
      <c r="AQ85" s="54">
        <v>4315002</v>
      </c>
      <c r="AR85" s="54">
        <v>4756408</v>
      </c>
      <c r="AS85" s="54">
        <v>5244311</v>
      </c>
      <c r="AT85" s="54">
        <v>5595412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151</v>
      </c>
      <c r="C86" s="45" t="s">
        <v>1588</v>
      </c>
      <c r="D86" s="55">
        <v>1.4494</v>
      </c>
      <c r="E86" s="55">
        <v>1.8268</v>
      </c>
      <c r="F86" s="55">
        <v>1.7859</v>
      </c>
      <c r="G86" s="55">
        <v>1.6033999999999999</v>
      </c>
      <c r="H86" s="55">
        <v>1.7332000000000001</v>
      </c>
      <c r="I86" s="55">
        <v>2.0966</v>
      </c>
      <c r="J86" s="55">
        <v>1.6588000000000001</v>
      </c>
      <c r="K86" s="55">
        <v>1.6626000000000001</v>
      </c>
      <c r="L86" s="55">
        <v>1.6982999999999999</v>
      </c>
      <c r="M86" s="55">
        <v>1.5940000000000001</v>
      </c>
      <c r="N86" s="55">
        <v>1.8249</v>
      </c>
      <c r="O86" s="55">
        <v>1.9601</v>
      </c>
      <c r="P86" s="55">
        <v>2.1551</v>
      </c>
      <c r="Q86" s="55">
        <v>2.2846000000000002</v>
      </c>
      <c r="R86" s="55">
        <v>2.0688</v>
      </c>
      <c r="S86" s="55">
        <v>2.1960999999999999</v>
      </c>
      <c r="T86" s="55">
        <v>2.0015000000000001</v>
      </c>
      <c r="U86" s="55">
        <v>1.8761000000000001</v>
      </c>
      <c r="V86" s="55">
        <v>1.9423999999999999</v>
      </c>
      <c r="W86" s="55">
        <v>2.1337000000000002</v>
      </c>
      <c r="X86" s="55">
        <v>2.3479000000000001</v>
      </c>
      <c r="Y86" s="55">
        <v>2.2745000000000002</v>
      </c>
      <c r="Z86" s="55">
        <v>2.2210000000000001</v>
      </c>
      <c r="AA86" s="55">
        <v>2.1775000000000002</v>
      </c>
      <c r="AB86" s="55">
        <v>2.1964999999999999</v>
      </c>
      <c r="AC86" s="55">
        <v>2.3132999999999999</v>
      </c>
      <c r="AD86" s="55">
        <v>2.3552</v>
      </c>
      <c r="AE86" s="55">
        <v>2.4264000000000001</v>
      </c>
      <c r="AF86" s="55">
        <v>2.9083000000000001</v>
      </c>
      <c r="AG86" s="55">
        <v>2.8563000000000001</v>
      </c>
      <c r="AH86" s="55">
        <v>2.843</v>
      </c>
      <c r="AI86" s="55">
        <v>2.9580000000000002</v>
      </c>
      <c r="AJ86" s="55">
        <v>2.8795000000000002</v>
      </c>
      <c r="AK86" s="55">
        <v>2.7709999999999999</v>
      </c>
      <c r="AL86" s="55">
        <v>2.5158</v>
      </c>
      <c r="AM86" s="55">
        <v>2.5177999999999998</v>
      </c>
      <c r="AN86" s="55">
        <v>2.5072000000000001</v>
      </c>
      <c r="AO86" s="55">
        <v>2.5030999999999999</v>
      </c>
      <c r="AP86" s="55">
        <v>2.5891999999999999</v>
      </c>
      <c r="AQ86" s="55">
        <v>2.798</v>
      </c>
      <c r="AR86" s="55">
        <v>2.5337999999999998</v>
      </c>
      <c r="AS86" s="55">
        <v>2.5569999999999999</v>
      </c>
      <c r="AT86" s="55">
        <v>2.6638999999999999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1655</v>
      </c>
      <c r="D87" s="54">
        <v>535878.02690000006</v>
      </c>
      <c r="E87" s="54">
        <v>558392.50459999999</v>
      </c>
      <c r="F87" s="54">
        <v>596939.50159999996</v>
      </c>
      <c r="G87" s="54">
        <v>664496.63280000002</v>
      </c>
      <c r="H87" s="54">
        <v>712744.26269999996</v>
      </c>
      <c r="I87" s="54">
        <v>745498.93050000002</v>
      </c>
      <c r="J87" s="54">
        <v>823602.9423</v>
      </c>
      <c r="K87" s="54">
        <v>907203.50269999995</v>
      </c>
      <c r="L87" s="54">
        <v>991067.96230000001</v>
      </c>
      <c r="M87" s="54">
        <v>1116703.1847000001</v>
      </c>
      <c r="N87" s="54">
        <v>1246761.1751999999</v>
      </c>
      <c r="O87" s="54">
        <v>1379758.1821000001</v>
      </c>
      <c r="P87" s="54">
        <v>1498015.8611999999</v>
      </c>
      <c r="Q87" s="54">
        <v>1587112.4852</v>
      </c>
      <c r="R87" s="54">
        <v>1705955.6643999999</v>
      </c>
      <c r="S87" s="54">
        <v>1780921.4927999999</v>
      </c>
      <c r="T87" s="54">
        <v>1899049.4649</v>
      </c>
      <c r="U87" s="54">
        <v>2053588.7527000001</v>
      </c>
      <c r="V87" s="54">
        <v>2194690.6321</v>
      </c>
      <c r="W87" s="54">
        <v>2309975.9589</v>
      </c>
      <c r="X87" s="54">
        <v>2420414.8483000002</v>
      </c>
      <c r="Y87" s="54">
        <v>2596778.8632</v>
      </c>
      <c r="Z87" s="54">
        <v>2817673.6129999999</v>
      </c>
      <c r="AA87" s="54">
        <v>3033755.8675000002</v>
      </c>
      <c r="AB87" s="54">
        <v>3284463.8443</v>
      </c>
      <c r="AC87" s="54">
        <v>3490820.4940999998</v>
      </c>
      <c r="AD87" s="54">
        <v>3756473.8753</v>
      </c>
      <c r="AE87" s="54">
        <v>4058074.2936999998</v>
      </c>
      <c r="AF87" s="54">
        <v>4168790.7804999999</v>
      </c>
      <c r="AG87" s="54">
        <v>4325246.5809000004</v>
      </c>
      <c r="AH87" s="54">
        <v>4514614.0311000003</v>
      </c>
      <c r="AI87" s="54">
        <v>4623815.2484999998</v>
      </c>
      <c r="AJ87" s="54">
        <v>4737071.3266000003</v>
      </c>
      <c r="AK87" s="54">
        <v>4864966.1185999997</v>
      </c>
      <c r="AL87" s="54">
        <v>5065590.2015000004</v>
      </c>
      <c r="AM87" s="54">
        <v>5185052.8228000002</v>
      </c>
      <c r="AN87" s="54">
        <v>5301849.7823000001</v>
      </c>
      <c r="AO87" s="54">
        <v>5403890.443</v>
      </c>
      <c r="AP87" s="54">
        <v>5432642.9814999998</v>
      </c>
      <c r="AQ87" s="54">
        <v>5294141.3042000001</v>
      </c>
      <c r="AR87" s="54">
        <v>5478269.5591000002</v>
      </c>
      <c r="AS87" s="54">
        <v>5561740.2911999999</v>
      </c>
      <c r="AT87" s="54">
        <v>5595412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154</v>
      </c>
      <c r="C88" s="45" t="s">
        <v>1740</v>
      </c>
      <c r="D88" s="55">
        <v>9.6500000000000002E-2</v>
      </c>
      <c r="E88" s="55">
        <v>0.1032</v>
      </c>
      <c r="F88" s="55">
        <v>0.1119</v>
      </c>
      <c r="G88" s="55">
        <v>0.1212</v>
      </c>
      <c r="H88" s="55">
        <v>0.13170000000000001</v>
      </c>
      <c r="I88" s="55">
        <v>0.14130000000000001</v>
      </c>
      <c r="J88" s="55">
        <v>0.15079999999999999</v>
      </c>
      <c r="K88" s="55">
        <v>0.16220000000000001</v>
      </c>
      <c r="L88" s="55">
        <v>0.17699999999999999</v>
      </c>
      <c r="M88" s="55">
        <v>0.19439999999999999</v>
      </c>
      <c r="N88" s="55">
        <v>0.216</v>
      </c>
      <c r="O88" s="55">
        <v>0.2422</v>
      </c>
      <c r="P88" s="55">
        <v>0.27010000000000001</v>
      </c>
      <c r="Q88" s="55">
        <v>0.2959</v>
      </c>
      <c r="R88" s="55">
        <v>0.31669999999999998</v>
      </c>
      <c r="S88" s="55">
        <v>0.33810000000000001</v>
      </c>
      <c r="T88" s="55">
        <v>0.35949999999999999</v>
      </c>
      <c r="U88" s="55">
        <v>0.38290000000000002</v>
      </c>
      <c r="V88" s="55">
        <v>0.4133</v>
      </c>
      <c r="W88" s="55">
        <v>0.4471</v>
      </c>
      <c r="X88" s="55">
        <v>0.48020000000000002</v>
      </c>
      <c r="Y88" s="55">
        <v>0.5141</v>
      </c>
      <c r="Z88" s="55">
        <v>0.55159999999999998</v>
      </c>
      <c r="AA88" s="55">
        <v>0.59570000000000001</v>
      </c>
      <c r="AB88" s="55">
        <v>0.64219999999999999</v>
      </c>
      <c r="AC88" s="55">
        <v>0.69820000000000004</v>
      </c>
      <c r="AD88" s="55">
        <v>0.75680000000000003</v>
      </c>
      <c r="AE88" s="55">
        <v>0.82330000000000003</v>
      </c>
      <c r="AF88" s="55">
        <v>0.89929999999999999</v>
      </c>
      <c r="AG88" s="55">
        <v>0.95960000000000001</v>
      </c>
      <c r="AH88" s="55">
        <v>1</v>
      </c>
      <c r="AI88" s="55">
        <v>1.0496000000000001</v>
      </c>
      <c r="AJ88" s="55">
        <v>1.1017999999999999</v>
      </c>
      <c r="AK88" s="55">
        <v>1.1439999999999999</v>
      </c>
      <c r="AL88" s="55">
        <v>1.1817</v>
      </c>
      <c r="AM88" s="55">
        <v>1.2190000000000001</v>
      </c>
      <c r="AN88" s="55">
        <v>1.258</v>
      </c>
      <c r="AO88" s="55">
        <v>1.3045</v>
      </c>
      <c r="AP88" s="55">
        <v>1.3480000000000001</v>
      </c>
      <c r="AQ88" s="55">
        <v>1.3862000000000001</v>
      </c>
      <c r="AR88" s="55">
        <v>1.4156</v>
      </c>
      <c r="AS88" s="55">
        <v>1.4461999999999999</v>
      </c>
      <c r="AT88" s="55">
        <v>1.4801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291</v>
      </c>
      <c r="C89" s="45" t="s">
        <v>1740</v>
      </c>
      <c r="D89" s="55">
        <v>4.0000000000000001E-3</v>
      </c>
      <c r="E89" s="55">
        <v>4.5999999999999999E-3</v>
      </c>
      <c r="F89" s="55">
        <v>5.4000000000000003E-3</v>
      </c>
      <c r="G89" s="55">
        <v>6.6E-3</v>
      </c>
      <c r="H89" s="55">
        <v>8.0999999999999996E-3</v>
      </c>
      <c r="I89" s="55">
        <v>9.4999999999999998E-3</v>
      </c>
      <c r="J89" s="55">
        <v>1.11E-2</v>
      </c>
      <c r="K89" s="55">
        <v>1.32E-2</v>
      </c>
      <c r="L89" s="55">
        <v>1.5800000000000002E-2</v>
      </c>
      <c r="M89" s="55">
        <v>1.9199999999999998E-2</v>
      </c>
      <c r="N89" s="55">
        <v>2.4799999999999999E-2</v>
      </c>
      <c r="O89" s="55">
        <v>3.3000000000000002E-2</v>
      </c>
      <c r="P89" s="55">
        <v>4.2799999999999998E-2</v>
      </c>
      <c r="Q89" s="55">
        <v>5.0599999999999999E-2</v>
      </c>
      <c r="R89" s="55">
        <v>5.8000000000000003E-2</v>
      </c>
      <c r="S89" s="55">
        <v>6.8199999999999997E-2</v>
      </c>
      <c r="T89" s="55">
        <v>0.08</v>
      </c>
      <c r="U89" s="55">
        <v>9.5000000000000001E-2</v>
      </c>
      <c r="V89" s="55">
        <v>0.1172</v>
      </c>
      <c r="W89" s="55">
        <v>0.14419999999999999</v>
      </c>
      <c r="X89" s="55">
        <v>0.1721</v>
      </c>
      <c r="Y89" s="55">
        <v>0.19980000000000001</v>
      </c>
      <c r="Z89" s="55">
        <v>0.23599999999999999</v>
      </c>
      <c r="AA89" s="55">
        <v>0.28560000000000002</v>
      </c>
      <c r="AB89" s="55">
        <v>0.33410000000000001</v>
      </c>
      <c r="AC89" s="55">
        <v>0.39460000000000001</v>
      </c>
      <c r="AD89" s="55">
        <v>0.48930000000000001</v>
      </c>
      <c r="AE89" s="55">
        <v>0.62490000000000001</v>
      </c>
      <c r="AF89" s="55">
        <v>0.78049999999999997</v>
      </c>
      <c r="AG89" s="55">
        <v>0.91169999999999995</v>
      </c>
      <c r="AH89" s="55">
        <v>1</v>
      </c>
      <c r="AI89" s="55">
        <v>1.1637</v>
      </c>
      <c r="AJ89" s="55">
        <v>1.3576999999999999</v>
      </c>
      <c r="AK89" s="55">
        <v>1.5002</v>
      </c>
      <c r="AL89" s="55">
        <v>1.6185</v>
      </c>
      <c r="AM89" s="55">
        <v>1.7176</v>
      </c>
      <c r="AN89" s="55">
        <v>1.8240000000000001</v>
      </c>
      <c r="AO89" s="55">
        <v>1.9857</v>
      </c>
      <c r="AP89" s="55">
        <v>2.1343999999999999</v>
      </c>
      <c r="AQ89" s="55">
        <v>2.2833000000000001</v>
      </c>
      <c r="AR89" s="55">
        <v>2.4291999999999998</v>
      </c>
      <c r="AS89" s="55">
        <v>2.5385</v>
      </c>
      <c r="AT89" s="55">
        <v>2.7021999999999999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1740</v>
      </c>
      <c r="D90" s="55">
        <v>0.11219999999999999</v>
      </c>
      <c r="E90" s="55">
        <v>0.1197</v>
      </c>
      <c r="F90" s="55">
        <v>0.12939999999999999</v>
      </c>
      <c r="G90" s="55">
        <v>0.1396</v>
      </c>
      <c r="H90" s="55">
        <v>0.1512</v>
      </c>
      <c r="I90" s="55">
        <v>0.16189999999999999</v>
      </c>
      <c r="J90" s="55">
        <v>0.1724</v>
      </c>
      <c r="K90" s="55">
        <v>0.18479999999999999</v>
      </c>
      <c r="L90" s="55">
        <v>0.20119999999999999</v>
      </c>
      <c r="M90" s="55">
        <v>0.22020000000000001</v>
      </c>
      <c r="N90" s="55">
        <v>0.24360000000000001</v>
      </c>
      <c r="O90" s="55">
        <v>0.27179999999999999</v>
      </c>
      <c r="P90" s="55">
        <v>0.3019</v>
      </c>
      <c r="Q90" s="55">
        <v>0.32990000000000003</v>
      </c>
      <c r="R90" s="55">
        <v>0.3523</v>
      </c>
      <c r="S90" s="55">
        <v>0.37480000000000002</v>
      </c>
      <c r="T90" s="55">
        <v>0.3967</v>
      </c>
      <c r="U90" s="55">
        <v>0.42030000000000001</v>
      </c>
      <c r="V90" s="55">
        <v>0.45069999999999999</v>
      </c>
      <c r="W90" s="55">
        <v>0.48399999999999999</v>
      </c>
      <c r="X90" s="55">
        <v>0.51680000000000004</v>
      </c>
      <c r="Y90" s="55">
        <v>0.55089999999999995</v>
      </c>
      <c r="Z90" s="55">
        <v>0.58819999999999995</v>
      </c>
      <c r="AA90" s="55">
        <v>0.63139999999999996</v>
      </c>
      <c r="AB90" s="55">
        <v>0.67769999999999997</v>
      </c>
      <c r="AC90" s="55">
        <v>0.73299999999999998</v>
      </c>
      <c r="AD90" s="55">
        <v>0.78659999999999997</v>
      </c>
      <c r="AE90" s="55">
        <v>0.8448</v>
      </c>
      <c r="AF90" s="55">
        <v>0.91200000000000003</v>
      </c>
      <c r="AG90" s="55">
        <v>0.96460000000000001</v>
      </c>
      <c r="AH90" s="55">
        <v>1</v>
      </c>
      <c r="AI90" s="55">
        <v>1.0376000000000001</v>
      </c>
      <c r="AJ90" s="55">
        <v>1.0747</v>
      </c>
      <c r="AK90" s="55">
        <v>1.1067</v>
      </c>
      <c r="AL90" s="55">
        <v>1.1371</v>
      </c>
      <c r="AM90" s="55">
        <v>1.1691</v>
      </c>
      <c r="AN90" s="55">
        <v>1.2028000000000001</v>
      </c>
      <c r="AO90" s="55">
        <v>1.2408999999999999</v>
      </c>
      <c r="AP90" s="55">
        <v>1.2771999999999999</v>
      </c>
      <c r="AQ90" s="55">
        <v>1.3079000000000001</v>
      </c>
      <c r="AR90" s="55">
        <v>1.3301000000000001</v>
      </c>
      <c r="AS90" s="55">
        <v>1.3557999999999999</v>
      </c>
      <c r="AT90" s="55">
        <v>1.3824000000000001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>
        <v>0.55079999999999996</v>
      </c>
      <c r="E91" s="55">
        <v>0.56359999999999999</v>
      </c>
      <c r="F91" s="55">
        <v>0.58299999999999996</v>
      </c>
      <c r="G91" s="55">
        <v>0.60229999999999995</v>
      </c>
      <c r="H91" s="55">
        <v>0.62160000000000004</v>
      </c>
      <c r="I91" s="55">
        <v>0.64070000000000005</v>
      </c>
      <c r="J91" s="55">
        <v>0.65990000000000004</v>
      </c>
      <c r="K91" s="55">
        <v>0.66520000000000001</v>
      </c>
      <c r="L91" s="55">
        <v>0.70489999999999997</v>
      </c>
      <c r="M91" s="55">
        <v>0.72599999999999998</v>
      </c>
      <c r="N91" s="55">
        <v>0.7641</v>
      </c>
      <c r="O91" s="55">
        <v>0.81379999999999997</v>
      </c>
      <c r="P91" s="55">
        <v>0.80600000000000005</v>
      </c>
      <c r="Q91" s="55">
        <v>0.80810000000000004</v>
      </c>
      <c r="R91" s="55">
        <v>0.8306</v>
      </c>
      <c r="S91" s="55">
        <v>0.83630000000000004</v>
      </c>
      <c r="T91" s="55">
        <v>0.86339999999999995</v>
      </c>
      <c r="U91" s="55">
        <v>0.87039999999999995</v>
      </c>
      <c r="V91" s="55">
        <v>0.90469999999999995</v>
      </c>
      <c r="W91" s="55">
        <v>0.8821</v>
      </c>
      <c r="X91" s="55">
        <v>0.8659</v>
      </c>
      <c r="Y91" s="55">
        <v>0.89180000000000004</v>
      </c>
      <c r="Z91" s="55">
        <v>0.85489999999999999</v>
      </c>
      <c r="AA91" s="55">
        <v>0.88949999999999996</v>
      </c>
      <c r="AB91" s="55">
        <v>0.90180000000000005</v>
      </c>
      <c r="AC91" s="55">
        <v>0.88729999999999998</v>
      </c>
      <c r="AD91" s="55">
        <v>0.94799999999999995</v>
      </c>
      <c r="AE91" s="55">
        <v>0.95669999999999999</v>
      </c>
      <c r="AF91" s="55">
        <v>0.94420000000000004</v>
      </c>
      <c r="AG91" s="55">
        <v>0.95779999999999998</v>
      </c>
      <c r="AH91" s="55">
        <v>1</v>
      </c>
      <c r="AI91" s="55">
        <v>1.0121</v>
      </c>
      <c r="AJ91" s="55">
        <v>1.0099</v>
      </c>
      <c r="AK91" s="55">
        <v>0.99480000000000002</v>
      </c>
      <c r="AL91" s="55">
        <v>1.0316000000000001</v>
      </c>
      <c r="AM91" s="55">
        <v>1.0469999999999999</v>
      </c>
      <c r="AN91" s="55">
        <v>1.0535000000000001</v>
      </c>
      <c r="AO91" s="55">
        <v>1.0841000000000001</v>
      </c>
      <c r="AP91" s="55">
        <v>1.0706</v>
      </c>
      <c r="AQ91" s="55">
        <v>1.0580000000000001</v>
      </c>
      <c r="AR91" s="55">
        <v>1.1306</v>
      </c>
      <c r="AS91" s="55">
        <v>1.0911999999999999</v>
      </c>
      <c r="AT91" s="55">
        <v>1.1169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160</v>
      </c>
      <c r="C92" s="45" t="s">
        <v>1600</v>
      </c>
      <c r="D92" s="54">
        <v>8408.0360000000001</v>
      </c>
      <c r="E92" s="54">
        <v>9699.0881000000008</v>
      </c>
      <c r="F92" s="54">
        <v>11708.6451</v>
      </c>
      <c r="G92" s="54">
        <v>15026.725399999999</v>
      </c>
      <c r="H92" s="54">
        <v>17892.563399999999</v>
      </c>
      <c r="I92" s="54">
        <v>19565.970499999999</v>
      </c>
      <c r="J92" s="54">
        <v>25895.0484</v>
      </c>
      <c r="K92" s="54">
        <v>31678.5831</v>
      </c>
      <c r="L92" s="54">
        <v>36433.0887</v>
      </c>
      <c r="M92" s="54">
        <v>53206.314299999998</v>
      </c>
      <c r="N92" s="54">
        <v>72483.555999999997</v>
      </c>
      <c r="O92" s="54">
        <v>84840.175000000003</v>
      </c>
      <c r="P92" s="54">
        <v>93663.354399999997</v>
      </c>
      <c r="Q92" s="54">
        <v>101400.3556</v>
      </c>
      <c r="R92" s="54">
        <v>126605.57670000001</v>
      </c>
      <c r="S92" s="54">
        <v>126033.6548</v>
      </c>
      <c r="T92" s="54">
        <v>147819.81359999999</v>
      </c>
      <c r="U92" s="54">
        <v>190736.94880000001</v>
      </c>
      <c r="V92" s="54">
        <v>230036.8431</v>
      </c>
      <c r="W92" s="54">
        <v>265443.57459999999</v>
      </c>
      <c r="X92" s="54">
        <v>289270.95899999997</v>
      </c>
      <c r="Y92" s="54">
        <v>337519.69050000003</v>
      </c>
      <c r="Z92" s="54">
        <v>403586.24709999998</v>
      </c>
      <c r="AA92" s="54">
        <v>468564.92080000002</v>
      </c>
      <c r="AB92" s="54">
        <v>523124.489</v>
      </c>
      <c r="AC92" s="54">
        <v>531383.11239999998</v>
      </c>
      <c r="AD92" s="54">
        <v>585073.70609999995</v>
      </c>
      <c r="AE92" s="54">
        <v>641021.30839999998</v>
      </c>
      <c r="AF92" s="54">
        <v>573855.48389999999</v>
      </c>
      <c r="AG92" s="54">
        <v>554851.64870000002</v>
      </c>
      <c r="AH92" s="54">
        <v>579855.97470000002</v>
      </c>
      <c r="AI92" s="54">
        <v>556903.85430000001</v>
      </c>
      <c r="AJ92" s="54">
        <v>546135.35129999998</v>
      </c>
      <c r="AK92" s="54">
        <v>538155.12300000002</v>
      </c>
      <c r="AL92" s="54">
        <v>584845.44469999999</v>
      </c>
      <c r="AM92" s="54">
        <v>643872.47230000002</v>
      </c>
      <c r="AN92" s="54">
        <v>698152.99140000006</v>
      </c>
      <c r="AO92" s="54">
        <v>758464.94270000001</v>
      </c>
      <c r="AP92" s="54">
        <v>744005.3983</v>
      </c>
      <c r="AQ92" s="54">
        <v>684544.68169999996</v>
      </c>
      <c r="AR92" s="54">
        <v>777703.2537</v>
      </c>
      <c r="AS92" s="54">
        <v>850110.71200000006</v>
      </c>
      <c r="AT92" s="54">
        <v>902186.64630000002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162</v>
      </c>
      <c r="C93" s="45" t="s">
        <v>1600</v>
      </c>
      <c r="D93" s="54">
        <v>14051.1649</v>
      </c>
      <c r="E93" s="54">
        <v>16208.718199999999</v>
      </c>
      <c r="F93" s="54">
        <v>19567.0075</v>
      </c>
      <c r="G93" s="54">
        <v>25112.047200000001</v>
      </c>
      <c r="H93" s="54">
        <v>27964.068899999998</v>
      </c>
      <c r="I93" s="54">
        <v>28626.029900000001</v>
      </c>
      <c r="J93" s="54">
        <v>35494.406199999998</v>
      </c>
      <c r="K93" s="54">
        <v>39512.222300000001</v>
      </c>
      <c r="L93" s="54">
        <v>46887.629699999998</v>
      </c>
      <c r="M93" s="54">
        <v>56163.1774</v>
      </c>
      <c r="N93" s="54">
        <v>66863.874800000005</v>
      </c>
      <c r="O93" s="54">
        <v>83301.695999999996</v>
      </c>
      <c r="P93" s="54">
        <v>96753.484700000001</v>
      </c>
      <c r="Q93" s="54">
        <v>109161.0907</v>
      </c>
      <c r="R93" s="54">
        <v>127301.81359999999</v>
      </c>
      <c r="S93" s="54">
        <v>142504.41459999999</v>
      </c>
      <c r="T93" s="54">
        <v>161611.48680000001</v>
      </c>
      <c r="U93" s="54">
        <v>190042.85509999999</v>
      </c>
      <c r="V93" s="54">
        <v>221653.29889999999</v>
      </c>
      <c r="W93" s="54">
        <v>255095.61559999999</v>
      </c>
      <c r="X93" s="54">
        <v>291767.10590000002</v>
      </c>
      <c r="Y93" s="54">
        <v>332067.33350000001</v>
      </c>
      <c r="Z93" s="54">
        <v>375768.14500000002</v>
      </c>
      <c r="AA93" s="54">
        <v>432264.58970000001</v>
      </c>
      <c r="AB93" s="54">
        <v>480574.63150000002</v>
      </c>
      <c r="AC93" s="54">
        <v>542382.2659</v>
      </c>
      <c r="AD93" s="54">
        <v>598204.76879999996</v>
      </c>
      <c r="AE93" s="54">
        <v>664114.84169999999</v>
      </c>
      <c r="AF93" s="54">
        <v>669447.72649999999</v>
      </c>
      <c r="AG93" s="54">
        <v>665552.89520000003</v>
      </c>
      <c r="AH93" s="54">
        <v>690650.02529999998</v>
      </c>
      <c r="AI93" s="54">
        <v>702135.14569999999</v>
      </c>
      <c r="AJ93" s="54">
        <v>693909.64870000002</v>
      </c>
      <c r="AK93" s="54">
        <v>674896.87699999998</v>
      </c>
      <c r="AL93" s="54">
        <v>684275.55530000001</v>
      </c>
      <c r="AM93" s="54">
        <v>715372.52769999998</v>
      </c>
      <c r="AN93" s="54">
        <v>754650.00859999994</v>
      </c>
      <c r="AO93" s="54">
        <v>821683.05729999999</v>
      </c>
      <c r="AP93" s="54">
        <v>848891.6017</v>
      </c>
      <c r="AQ93" s="54">
        <v>866306.31830000004</v>
      </c>
      <c r="AR93" s="54">
        <v>925262.7463</v>
      </c>
      <c r="AS93" s="54">
        <v>1010071.93</v>
      </c>
      <c r="AT93" s="54">
        <v>1066467.6572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164</v>
      </c>
      <c r="C94" s="45" t="s">
        <v>1600</v>
      </c>
      <c r="D94" s="54">
        <v>13334.163</v>
      </c>
      <c r="E94" s="54">
        <v>15381.620800000001</v>
      </c>
      <c r="F94" s="54">
        <v>18568.5435</v>
      </c>
      <c r="G94" s="54">
        <v>23830.631399999998</v>
      </c>
      <c r="H94" s="54">
        <v>26537.120299999999</v>
      </c>
      <c r="I94" s="54">
        <v>27165.302800000001</v>
      </c>
      <c r="J94" s="54">
        <v>33683.199999999997</v>
      </c>
      <c r="K94" s="54">
        <v>37974.947999999997</v>
      </c>
      <c r="L94" s="54">
        <v>45632.2978</v>
      </c>
      <c r="M94" s="54">
        <v>55227.647400000002</v>
      </c>
      <c r="N94" s="54">
        <v>65535</v>
      </c>
      <c r="O94" s="54">
        <v>80284</v>
      </c>
      <c r="P94" s="54">
        <v>93497</v>
      </c>
      <c r="Q94" s="54">
        <v>105503</v>
      </c>
      <c r="R94" s="54">
        <v>124213</v>
      </c>
      <c r="S94" s="54">
        <v>137628</v>
      </c>
      <c r="T94" s="54">
        <v>155954</v>
      </c>
      <c r="U94" s="54">
        <v>184569</v>
      </c>
      <c r="V94" s="54">
        <v>216828</v>
      </c>
      <c r="W94" s="54">
        <v>252498</v>
      </c>
      <c r="X94" s="54">
        <v>290838</v>
      </c>
      <c r="Y94" s="54">
        <v>327165</v>
      </c>
      <c r="Z94" s="54">
        <v>371756</v>
      </c>
      <c r="AA94" s="54">
        <v>421883</v>
      </c>
      <c r="AB94" s="54">
        <v>469489</v>
      </c>
      <c r="AC94" s="54">
        <v>529546</v>
      </c>
      <c r="AD94" s="54">
        <v>584383</v>
      </c>
      <c r="AE94" s="54">
        <v>649905</v>
      </c>
      <c r="AF94" s="54">
        <v>654417</v>
      </c>
      <c r="AG94" s="54">
        <v>648676</v>
      </c>
      <c r="AH94" s="54">
        <v>673323</v>
      </c>
      <c r="AI94" s="54">
        <v>680113</v>
      </c>
      <c r="AJ94" s="54">
        <v>668443</v>
      </c>
      <c r="AK94" s="54">
        <v>650669</v>
      </c>
      <c r="AL94" s="54">
        <v>659572</v>
      </c>
      <c r="AM94" s="54">
        <v>689588</v>
      </c>
      <c r="AN94" s="54">
        <v>727154</v>
      </c>
      <c r="AO94" s="54">
        <v>794440</v>
      </c>
      <c r="AP94" s="54">
        <v>819561.51839999994</v>
      </c>
      <c r="AQ94" s="54">
        <v>836471.31039999996</v>
      </c>
      <c r="AR94" s="54">
        <v>898295.42319999996</v>
      </c>
      <c r="AS94" s="54">
        <v>979374.82900000003</v>
      </c>
      <c r="AT94" s="54">
        <v>1032418.4242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1600</v>
      </c>
      <c r="D97" s="51" t="s">
        <v>88</v>
      </c>
      <c r="E97" s="51" t="s">
        <v>88</v>
      </c>
      <c r="F97" s="51" t="s">
        <v>88</v>
      </c>
      <c r="G97" s="51" t="s">
        <v>88</v>
      </c>
      <c r="H97" s="51" t="s">
        <v>88</v>
      </c>
      <c r="I97" s="51" t="s">
        <v>88</v>
      </c>
      <c r="J97" s="51" t="s">
        <v>88</v>
      </c>
      <c r="K97" s="51" t="s">
        <v>88</v>
      </c>
      <c r="L97" s="51" t="s">
        <v>88</v>
      </c>
      <c r="M97" s="51" t="s">
        <v>88</v>
      </c>
      <c r="N97" s="51">
        <v>1103.7301</v>
      </c>
      <c r="O97" s="51">
        <v>1129.7709</v>
      </c>
      <c r="P97" s="51">
        <v>1241.9467</v>
      </c>
      <c r="Q97" s="51">
        <v>1226.9232</v>
      </c>
      <c r="R97" s="51">
        <v>1246.9546</v>
      </c>
      <c r="S97" s="51">
        <v>1212.9012</v>
      </c>
      <c r="T97" s="51">
        <v>1310.0535</v>
      </c>
      <c r="U97" s="51">
        <v>1336.0943</v>
      </c>
      <c r="V97" s="51">
        <v>1419.2246</v>
      </c>
      <c r="W97" s="51">
        <v>1388.1759</v>
      </c>
      <c r="X97" s="51">
        <v>1434.2482</v>
      </c>
      <c r="Y97" s="51">
        <v>1443.2623000000001</v>
      </c>
      <c r="Z97" s="51">
        <v>1470.3046999999999</v>
      </c>
      <c r="AA97" s="51">
        <v>1614.5308</v>
      </c>
      <c r="AB97" s="51">
        <v>1598.5056</v>
      </c>
      <c r="AC97" s="51">
        <v>1455.2810999999999</v>
      </c>
      <c r="AD97" s="51">
        <v>1446.2670000000001</v>
      </c>
      <c r="AE97" s="51">
        <v>1466.2983999999999</v>
      </c>
      <c r="AF97" s="51">
        <v>1532.402</v>
      </c>
      <c r="AG97" s="51">
        <v>1179.9097999999999</v>
      </c>
      <c r="AH97" s="51">
        <v>927</v>
      </c>
      <c r="AI97" s="51">
        <v>1008</v>
      </c>
      <c r="AJ97" s="51">
        <v>1007</v>
      </c>
      <c r="AK97" s="51">
        <v>829</v>
      </c>
      <c r="AL97" s="51">
        <v>891</v>
      </c>
      <c r="AM97" s="51">
        <v>853</v>
      </c>
      <c r="AN97" s="51">
        <v>854</v>
      </c>
      <c r="AO97" s="51">
        <v>901</v>
      </c>
      <c r="AP97" s="51">
        <v>829</v>
      </c>
      <c r="AQ97" s="51">
        <v>1025</v>
      </c>
      <c r="AR97" s="51">
        <v>891.46789999999999</v>
      </c>
      <c r="AS97" s="51">
        <v>887.70640000000003</v>
      </c>
      <c r="AT97" s="51">
        <v>1047.5688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45" t="s">
        <v>1600</v>
      </c>
      <c r="D98" s="51" t="s">
        <v>88</v>
      </c>
      <c r="E98" s="51" t="s">
        <v>88</v>
      </c>
      <c r="F98" s="51" t="s">
        <v>88</v>
      </c>
      <c r="G98" s="51" t="s">
        <v>88</v>
      </c>
      <c r="H98" s="51" t="s">
        <v>88</v>
      </c>
      <c r="I98" s="51" t="s">
        <v>88</v>
      </c>
      <c r="J98" s="51" t="s">
        <v>88</v>
      </c>
      <c r="K98" s="51" t="s">
        <v>88</v>
      </c>
      <c r="L98" s="51" t="s">
        <v>88</v>
      </c>
      <c r="M98" s="51" t="s">
        <v>88</v>
      </c>
      <c r="N98" s="51">
        <v>211.7235</v>
      </c>
      <c r="O98" s="51">
        <v>251.4837</v>
      </c>
      <c r="P98" s="51">
        <v>306.15410000000003</v>
      </c>
      <c r="Q98" s="51">
        <v>314.1062</v>
      </c>
      <c r="R98" s="51">
        <v>297.20800000000003</v>
      </c>
      <c r="S98" s="51">
        <v>353.8664</v>
      </c>
      <c r="T98" s="51">
        <v>343.9264</v>
      </c>
      <c r="U98" s="51">
        <v>255.4598</v>
      </c>
      <c r="V98" s="51">
        <v>227.6276</v>
      </c>
      <c r="W98" s="51">
        <v>222.6575</v>
      </c>
      <c r="X98" s="51">
        <v>208.7414</v>
      </c>
      <c r="Y98" s="51">
        <v>220.6695</v>
      </c>
      <c r="Z98" s="51">
        <v>203.7714</v>
      </c>
      <c r="AA98" s="51">
        <v>195.8193</v>
      </c>
      <c r="AB98" s="51">
        <v>247.5077</v>
      </c>
      <c r="AC98" s="51">
        <v>315.10019999999997</v>
      </c>
      <c r="AD98" s="51">
        <v>309.1361</v>
      </c>
      <c r="AE98" s="51">
        <v>270.36989999999997</v>
      </c>
      <c r="AF98" s="51">
        <v>299.1961</v>
      </c>
      <c r="AG98" s="51">
        <v>307</v>
      </c>
      <c r="AH98" s="51">
        <v>241</v>
      </c>
      <c r="AI98" s="51">
        <v>174</v>
      </c>
      <c r="AJ98" s="51">
        <v>136</v>
      </c>
      <c r="AK98" s="51">
        <v>116</v>
      </c>
      <c r="AL98" s="51">
        <v>72</v>
      </c>
      <c r="AM98" s="51">
        <v>100</v>
      </c>
      <c r="AN98" s="51">
        <v>93</v>
      </c>
      <c r="AO98" s="51">
        <v>114</v>
      </c>
      <c r="AP98" s="51">
        <v>96</v>
      </c>
      <c r="AQ98" s="51">
        <v>65</v>
      </c>
      <c r="AR98" s="51">
        <v>56.5321</v>
      </c>
      <c r="AS98" s="51">
        <v>56.293599999999998</v>
      </c>
      <c r="AT98" s="51">
        <v>66.431200000000004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45" t="s">
        <v>1600</v>
      </c>
      <c r="D99" s="51" t="s">
        <v>88</v>
      </c>
      <c r="E99" s="51" t="s">
        <v>88</v>
      </c>
      <c r="F99" s="51" t="s">
        <v>88</v>
      </c>
      <c r="G99" s="51" t="s">
        <v>88</v>
      </c>
      <c r="H99" s="51" t="s">
        <v>88</v>
      </c>
      <c r="I99" s="51" t="s">
        <v>88</v>
      </c>
      <c r="J99" s="51" t="s">
        <v>88</v>
      </c>
      <c r="K99" s="51" t="s">
        <v>88</v>
      </c>
      <c r="L99" s="51" t="s">
        <v>88</v>
      </c>
      <c r="M99" s="51" t="s">
        <v>88</v>
      </c>
      <c r="N99" s="51">
        <v>30995</v>
      </c>
      <c r="O99" s="51">
        <v>36439</v>
      </c>
      <c r="P99" s="51">
        <v>36949</v>
      </c>
      <c r="Q99" s="51">
        <v>45065</v>
      </c>
      <c r="R99" s="51">
        <v>57183</v>
      </c>
      <c r="S99" s="51">
        <v>55133</v>
      </c>
      <c r="T99" s="51">
        <v>65651</v>
      </c>
      <c r="U99" s="51">
        <v>79204</v>
      </c>
      <c r="V99" s="51">
        <v>88287</v>
      </c>
      <c r="W99" s="51">
        <v>94451</v>
      </c>
      <c r="X99" s="51">
        <v>96258</v>
      </c>
      <c r="Y99" s="51">
        <v>94283</v>
      </c>
      <c r="Z99" s="51">
        <v>96410</v>
      </c>
      <c r="AA99" s="51">
        <v>89282</v>
      </c>
      <c r="AB99" s="51">
        <v>84316</v>
      </c>
      <c r="AC99" s="51">
        <v>81415</v>
      </c>
      <c r="AD99" s="51">
        <v>79534</v>
      </c>
      <c r="AE99" s="51">
        <v>77754</v>
      </c>
      <c r="AF99" s="51">
        <v>68686</v>
      </c>
      <c r="AG99" s="51">
        <v>57506.9899</v>
      </c>
      <c r="AH99" s="51">
        <v>61399</v>
      </c>
      <c r="AI99" s="51">
        <v>53575</v>
      </c>
      <c r="AJ99" s="51">
        <v>45773</v>
      </c>
      <c r="AK99" s="51">
        <v>39022</v>
      </c>
      <c r="AL99" s="51">
        <v>39468</v>
      </c>
      <c r="AM99" s="51">
        <v>39646</v>
      </c>
      <c r="AN99" s="51">
        <v>39685</v>
      </c>
      <c r="AO99" s="51">
        <v>32365</v>
      </c>
      <c r="AP99" s="51">
        <v>31506</v>
      </c>
      <c r="AQ99" s="51">
        <v>28714</v>
      </c>
      <c r="AR99" s="51">
        <v>30410</v>
      </c>
      <c r="AS99" s="51">
        <v>30578</v>
      </c>
      <c r="AT99" s="51">
        <v>30600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45" t="s">
        <v>1600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>
        <v>1316.8568</v>
      </c>
      <c r="O100" s="51">
        <v>1267.5664999999999</v>
      </c>
      <c r="P100" s="51">
        <v>1606.39</v>
      </c>
      <c r="Q100" s="51">
        <v>1854.0142000000001</v>
      </c>
      <c r="R100" s="51">
        <v>2364.7350000000001</v>
      </c>
      <c r="S100" s="51">
        <v>2629.1923000000002</v>
      </c>
      <c r="T100" s="51">
        <v>2682.3431</v>
      </c>
      <c r="U100" s="51">
        <v>3350.6529999999998</v>
      </c>
      <c r="V100" s="51">
        <v>4393.9192999999996</v>
      </c>
      <c r="W100" s="51">
        <v>4772.9664000000002</v>
      </c>
      <c r="X100" s="51">
        <v>6373.9970999999996</v>
      </c>
      <c r="Y100" s="51">
        <v>7088.6184999999996</v>
      </c>
      <c r="Z100" s="51">
        <v>7017.8786</v>
      </c>
      <c r="AA100" s="51">
        <v>6819.0236999999997</v>
      </c>
      <c r="AB100" s="51">
        <v>7006.2786999999998</v>
      </c>
      <c r="AC100" s="51">
        <v>7608.6983</v>
      </c>
      <c r="AD100" s="51">
        <v>8414.6987000000008</v>
      </c>
      <c r="AE100" s="51">
        <v>7710.4179999999997</v>
      </c>
      <c r="AF100" s="51">
        <v>7818.5042999999996</v>
      </c>
      <c r="AG100" s="51">
        <v>7146.7515000000003</v>
      </c>
      <c r="AH100" s="51">
        <v>6913.3238000000001</v>
      </c>
      <c r="AI100" s="51">
        <v>7558.3566000000001</v>
      </c>
      <c r="AJ100" s="51">
        <v>8066.8486000000003</v>
      </c>
      <c r="AK100" s="51">
        <v>6639.3894</v>
      </c>
      <c r="AL100" s="51">
        <v>6638.7166999999999</v>
      </c>
      <c r="AM100" s="51">
        <v>6401.8564999999999</v>
      </c>
      <c r="AN100" s="51">
        <v>7099.3035</v>
      </c>
      <c r="AO100" s="51">
        <v>7449.8941999999997</v>
      </c>
      <c r="AP100" s="51">
        <v>7185.8897999999999</v>
      </c>
      <c r="AQ100" s="51">
        <v>6677.5913</v>
      </c>
      <c r="AR100" s="51">
        <v>7000.1625000000004</v>
      </c>
      <c r="AS100" s="51">
        <v>7509.4381999999996</v>
      </c>
      <c r="AT100" s="51">
        <v>8155.2359999999999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1600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>
        <v>12809.883</v>
      </c>
      <c r="O101" s="51">
        <v>14240.4125</v>
      </c>
      <c r="P101" s="51">
        <v>14744.8727</v>
      </c>
      <c r="Q101" s="51">
        <v>18452.3416</v>
      </c>
      <c r="R101" s="51">
        <v>22919.822499999998</v>
      </c>
      <c r="S101" s="51">
        <v>22592.633900000001</v>
      </c>
      <c r="T101" s="51">
        <v>27500.029399999999</v>
      </c>
      <c r="U101" s="51">
        <v>32633.582699999999</v>
      </c>
      <c r="V101" s="51">
        <v>33638.954899999997</v>
      </c>
      <c r="W101" s="51">
        <v>36261.901299999998</v>
      </c>
      <c r="X101" s="51">
        <v>35234.387199999997</v>
      </c>
      <c r="Y101" s="51">
        <v>33637.625800000002</v>
      </c>
      <c r="Z101" s="51">
        <v>34486.843000000001</v>
      </c>
      <c r="AA101" s="51">
        <v>28962.730500000001</v>
      </c>
      <c r="AB101" s="51">
        <v>24837.1656</v>
      </c>
      <c r="AC101" s="51">
        <v>21947.5746</v>
      </c>
      <c r="AD101" s="51">
        <v>19994.4355</v>
      </c>
      <c r="AE101" s="51">
        <v>18091.993699999999</v>
      </c>
      <c r="AF101" s="51">
        <v>14914.5095</v>
      </c>
      <c r="AG101" s="51">
        <v>12468.6898</v>
      </c>
      <c r="AH101" s="51">
        <v>12001.089400000001</v>
      </c>
      <c r="AI101" s="51">
        <v>9790.6278000000002</v>
      </c>
      <c r="AJ101" s="51">
        <v>8673.2294999999995</v>
      </c>
      <c r="AK101" s="51">
        <v>8632.1972000000005</v>
      </c>
      <c r="AL101" s="51">
        <v>8695.3932000000004</v>
      </c>
      <c r="AM101" s="51">
        <v>9473.8060000000005</v>
      </c>
      <c r="AN101" s="51">
        <v>8624.9418000000005</v>
      </c>
      <c r="AO101" s="51">
        <v>4969.6490999999996</v>
      </c>
      <c r="AP101" s="51">
        <v>4465.4173000000001</v>
      </c>
      <c r="AQ101" s="51">
        <v>3967.0540000000001</v>
      </c>
      <c r="AR101" s="51">
        <v>3036.4769999999999</v>
      </c>
      <c r="AS101" s="51">
        <v>2804.058</v>
      </c>
      <c r="AT101" s="51">
        <v>2564.7424000000001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45" t="s">
        <v>1600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>
        <v>187.40270000000001</v>
      </c>
      <c r="O102" s="51">
        <v>286.06169999999997</v>
      </c>
      <c r="P102" s="51">
        <v>226.43799999999999</v>
      </c>
      <c r="Q102" s="51">
        <v>262.37979999999999</v>
      </c>
      <c r="R102" s="51">
        <v>302.50389999999999</v>
      </c>
      <c r="S102" s="51">
        <v>274.1026</v>
      </c>
      <c r="T102" s="51">
        <v>314.77010000000001</v>
      </c>
      <c r="U102" s="51">
        <v>369.04230000000001</v>
      </c>
      <c r="V102" s="51">
        <v>347.05590000000001</v>
      </c>
      <c r="W102" s="51">
        <v>297.12509999999997</v>
      </c>
      <c r="X102" s="51">
        <v>312.02109999999999</v>
      </c>
      <c r="Y102" s="51">
        <v>228.86199999999999</v>
      </c>
      <c r="Z102" s="51">
        <v>279.01339999999999</v>
      </c>
      <c r="AA102" s="51">
        <v>250.74260000000001</v>
      </c>
      <c r="AB102" s="51">
        <v>247.4753</v>
      </c>
      <c r="AC102" s="51">
        <v>232.4076</v>
      </c>
      <c r="AD102" s="51">
        <v>177.49680000000001</v>
      </c>
      <c r="AE102" s="51">
        <v>184.55269999999999</v>
      </c>
      <c r="AF102" s="51">
        <v>140.46379999999999</v>
      </c>
      <c r="AG102" s="51">
        <v>73.551500000000004</v>
      </c>
      <c r="AH102" s="51">
        <v>64.730800000000002</v>
      </c>
      <c r="AI102" s="51">
        <v>60.743200000000002</v>
      </c>
      <c r="AJ102" s="51">
        <v>41.391800000000003</v>
      </c>
      <c r="AK102" s="51">
        <v>34.677199999999999</v>
      </c>
      <c r="AL102" s="51">
        <v>38.690100000000001</v>
      </c>
      <c r="AM102" s="51">
        <v>25.118200000000002</v>
      </c>
      <c r="AN102" s="51">
        <v>21.528199999999998</v>
      </c>
      <c r="AO102" s="51">
        <v>22.0642</v>
      </c>
      <c r="AP102" s="51">
        <v>20.941600000000001</v>
      </c>
      <c r="AQ102" s="51">
        <v>18.259499999999999</v>
      </c>
      <c r="AR102" s="51">
        <v>18.300799999999999</v>
      </c>
      <c r="AS102" s="51">
        <v>18.305599999999998</v>
      </c>
      <c r="AT102" s="51">
        <v>18.985499999999998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173</v>
      </c>
      <c r="C103" s="45" t="s">
        <v>1600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>
        <v>1729.9487999999999</v>
      </c>
      <c r="O103" s="51">
        <v>2233.9090999999999</v>
      </c>
      <c r="P103" s="51">
        <v>2246.1028000000001</v>
      </c>
      <c r="Q103" s="51">
        <v>2638.0907000000002</v>
      </c>
      <c r="R103" s="51">
        <v>3424.0408000000002</v>
      </c>
      <c r="S103" s="51">
        <v>3765.0735</v>
      </c>
      <c r="T103" s="51">
        <v>4113.9718000000003</v>
      </c>
      <c r="U103" s="51">
        <v>5213.6369000000004</v>
      </c>
      <c r="V103" s="51">
        <v>6925.1989999999996</v>
      </c>
      <c r="W103" s="51">
        <v>7876.9750999999997</v>
      </c>
      <c r="X103" s="51">
        <v>9379.4181000000008</v>
      </c>
      <c r="Y103" s="51">
        <v>9620.3405999999995</v>
      </c>
      <c r="Z103" s="51">
        <v>10288.865100000001</v>
      </c>
      <c r="AA103" s="51">
        <v>11557.6672</v>
      </c>
      <c r="AB103" s="51">
        <v>11614.775299999999</v>
      </c>
      <c r="AC103" s="51">
        <v>11442.9421</v>
      </c>
      <c r="AD103" s="51">
        <v>12708.384899999999</v>
      </c>
      <c r="AE103" s="51">
        <v>14622.402700000001</v>
      </c>
      <c r="AF103" s="51">
        <v>12023.6991</v>
      </c>
      <c r="AG103" s="51">
        <v>9913.2027999999991</v>
      </c>
      <c r="AH103" s="51">
        <v>10870.458199999999</v>
      </c>
      <c r="AI103" s="51">
        <v>11029.958500000001</v>
      </c>
      <c r="AJ103" s="51">
        <v>10109.523499999999</v>
      </c>
      <c r="AK103" s="51">
        <v>9548.3197</v>
      </c>
      <c r="AL103" s="51">
        <v>9563.8624</v>
      </c>
      <c r="AM103" s="51">
        <v>6209.0168999999996</v>
      </c>
      <c r="AN103" s="51">
        <v>5321.5960999999998</v>
      </c>
      <c r="AO103" s="51">
        <v>5454.0751</v>
      </c>
      <c r="AP103" s="51">
        <v>5176.5878000000002</v>
      </c>
      <c r="AQ103" s="51">
        <v>4513.6014999999998</v>
      </c>
      <c r="AR103" s="51">
        <v>4523.8026</v>
      </c>
      <c r="AS103" s="51">
        <v>4525.0002999999997</v>
      </c>
      <c r="AT103" s="51">
        <v>4693.0640999999996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1600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>
        <v>2962.1720999999998</v>
      </c>
      <c r="O104" s="51">
        <v>3621.7631000000001</v>
      </c>
      <c r="P104" s="51">
        <v>3666.6714000000002</v>
      </c>
      <c r="Q104" s="51">
        <v>4225.6414000000004</v>
      </c>
      <c r="R104" s="51">
        <v>6281.0223999999998</v>
      </c>
      <c r="S104" s="51">
        <v>6285.7212</v>
      </c>
      <c r="T104" s="51">
        <v>7638.1418000000003</v>
      </c>
      <c r="U104" s="51">
        <v>7675.6611999999996</v>
      </c>
      <c r="V104" s="51">
        <v>8646.6813999999995</v>
      </c>
      <c r="W104" s="51">
        <v>9371.0295000000006</v>
      </c>
      <c r="X104" s="51">
        <v>8188.7286999999997</v>
      </c>
      <c r="Y104" s="51">
        <v>7591.0977000000003</v>
      </c>
      <c r="Z104" s="51">
        <v>6830.8802999999998</v>
      </c>
      <c r="AA104" s="51">
        <v>5834.6629999999996</v>
      </c>
      <c r="AB104" s="51">
        <v>4656.2377999999999</v>
      </c>
      <c r="AC104" s="51">
        <v>4320.2748000000001</v>
      </c>
      <c r="AD104" s="51">
        <v>4589.8356999999996</v>
      </c>
      <c r="AE104" s="51">
        <v>4410.8098</v>
      </c>
      <c r="AF104" s="51">
        <v>4080.2505000000001</v>
      </c>
      <c r="AG104" s="51">
        <v>3229.9762999999998</v>
      </c>
      <c r="AH104" s="51">
        <v>3700.4836</v>
      </c>
      <c r="AI104" s="51">
        <v>2740.4652999999998</v>
      </c>
      <c r="AJ104" s="51">
        <v>2240.8633</v>
      </c>
      <c r="AK104" s="51">
        <v>2264.2748000000001</v>
      </c>
      <c r="AL104" s="51">
        <v>2050.0772999999999</v>
      </c>
      <c r="AM104" s="51">
        <v>2414.8766999999998</v>
      </c>
      <c r="AN104" s="51">
        <v>2735.1412</v>
      </c>
      <c r="AO104" s="51">
        <v>2860.8888999999999</v>
      </c>
      <c r="AP104" s="51">
        <v>2673.6831000000002</v>
      </c>
      <c r="AQ104" s="51">
        <v>2562.7494999999999</v>
      </c>
      <c r="AR104" s="51">
        <v>2604.1979999999999</v>
      </c>
      <c r="AS104" s="51">
        <v>2995.0241999999998</v>
      </c>
      <c r="AT104" s="51">
        <v>2974.4738000000002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176</v>
      </c>
      <c r="C105" s="45" t="s">
        <v>1600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>
        <v>291.17950000000002</v>
      </c>
      <c r="O105" s="51">
        <v>387.14350000000002</v>
      </c>
      <c r="P105" s="51">
        <v>317.82560000000001</v>
      </c>
      <c r="Q105" s="51">
        <v>470.65010000000001</v>
      </c>
      <c r="R105" s="51">
        <v>594.16539999999998</v>
      </c>
      <c r="S105" s="51">
        <v>469.26369999999997</v>
      </c>
      <c r="T105" s="51">
        <v>780.12779999999998</v>
      </c>
      <c r="U105" s="51">
        <v>693.13040000000001</v>
      </c>
      <c r="V105" s="51">
        <v>659.08789999999999</v>
      </c>
      <c r="W105" s="51">
        <v>882.9461</v>
      </c>
      <c r="X105" s="51">
        <v>984.06669999999997</v>
      </c>
      <c r="Y105" s="51">
        <v>1042.5934999999999</v>
      </c>
      <c r="Z105" s="51">
        <v>848.91300000000001</v>
      </c>
      <c r="AA105" s="51">
        <v>1057.8204000000001</v>
      </c>
      <c r="AB105" s="51">
        <v>1404.9581000000001</v>
      </c>
      <c r="AC105" s="51">
        <v>1902.6567</v>
      </c>
      <c r="AD105" s="51">
        <v>2403.924</v>
      </c>
      <c r="AE105" s="51">
        <v>2676.9856</v>
      </c>
      <c r="AF105" s="51">
        <v>2822.8375000000001</v>
      </c>
      <c r="AG105" s="51">
        <v>2389.5684999999999</v>
      </c>
      <c r="AH105" s="51">
        <v>1898.77</v>
      </c>
      <c r="AI105" s="51">
        <v>1502.5513000000001</v>
      </c>
      <c r="AJ105" s="51">
        <v>1173.8703</v>
      </c>
      <c r="AK105" s="51">
        <v>595.96349999999995</v>
      </c>
      <c r="AL105" s="51">
        <v>512.84960000000001</v>
      </c>
      <c r="AM105" s="51">
        <v>604.10820000000001</v>
      </c>
      <c r="AN105" s="51">
        <v>684.22590000000002</v>
      </c>
      <c r="AO105" s="51">
        <v>715.68309999999997</v>
      </c>
      <c r="AP105" s="51">
        <v>668.85149999999999</v>
      </c>
      <c r="AQ105" s="51">
        <v>641.10019999999997</v>
      </c>
      <c r="AR105" s="51">
        <v>651.46900000000005</v>
      </c>
      <c r="AS105" s="51">
        <v>749.23850000000004</v>
      </c>
      <c r="AT105" s="51">
        <v>744.09760000000006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1600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>
        <v>276.06639999999999</v>
      </c>
      <c r="O106" s="51">
        <v>326.49439999999998</v>
      </c>
      <c r="P106" s="51">
        <v>306.65600000000001</v>
      </c>
      <c r="Q106" s="51">
        <v>366.51490000000001</v>
      </c>
      <c r="R106" s="51">
        <v>369.72699999999998</v>
      </c>
      <c r="S106" s="51">
        <v>313.57339999999999</v>
      </c>
      <c r="T106" s="51">
        <v>377.51490000000001</v>
      </c>
      <c r="U106" s="51">
        <v>453.72340000000003</v>
      </c>
      <c r="V106" s="51">
        <v>547.64790000000005</v>
      </c>
      <c r="W106" s="51">
        <v>646.93190000000004</v>
      </c>
      <c r="X106" s="51">
        <v>679.35040000000004</v>
      </c>
      <c r="Y106" s="51">
        <v>723.20389999999998</v>
      </c>
      <c r="Z106" s="51">
        <v>687.63930000000005</v>
      </c>
      <c r="AA106" s="51">
        <v>849.19470000000001</v>
      </c>
      <c r="AB106" s="51">
        <v>646.94330000000002</v>
      </c>
      <c r="AC106" s="51">
        <v>979.77660000000003</v>
      </c>
      <c r="AD106" s="51">
        <v>785.23040000000003</v>
      </c>
      <c r="AE106" s="51">
        <v>765.40809999999999</v>
      </c>
      <c r="AF106" s="51">
        <v>608.35350000000005</v>
      </c>
      <c r="AG106" s="51">
        <v>551.63630000000001</v>
      </c>
      <c r="AH106" s="51">
        <v>613.64790000000005</v>
      </c>
      <c r="AI106" s="51">
        <v>638.64760000000001</v>
      </c>
      <c r="AJ106" s="51">
        <v>554.64959999999996</v>
      </c>
      <c r="AK106" s="51">
        <v>463.70639999999997</v>
      </c>
      <c r="AL106" s="51">
        <v>381.96179999999998</v>
      </c>
      <c r="AM106" s="51">
        <v>234.49170000000001</v>
      </c>
      <c r="AN106" s="51">
        <v>160.99180000000001</v>
      </c>
      <c r="AO106" s="51">
        <v>76.889200000000002</v>
      </c>
      <c r="AP106" s="51">
        <v>59.8523</v>
      </c>
      <c r="AQ106" s="51">
        <v>39.497100000000003</v>
      </c>
      <c r="AR106" s="51">
        <v>40.066200000000002</v>
      </c>
      <c r="AS106" s="51">
        <v>29.323599999999999</v>
      </c>
      <c r="AT106" s="51">
        <v>22.2118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45" t="s">
        <v>1600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>
        <v>9970.6309999999994</v>
      </c>
      <c r="O107" s="51">
        <v>12331.986999999999</v>
      </c>
      <c r="P107" s="51">
        <v>12237.807699999999</v>
      </c>
      <c r="Q107" s="51">
        <v>14818.8413</v>
      </c>
      <c r="R107" s="51">
        <v>18318.2932</v>
      </c>
      <c r="S107" s="51">
        <v>16183.018400000001</v>
      </c>
      <c r="T107" s="51">
        <v>19507.379099999998</v>
      </c>
      <c r="U107" s="51">
        <v>24749.877899999999</v>
      </c>
      <c r="V107" s="51">
        <v>29252.464899999999</v>
      </c>
      <c r="W107" s="51">
        <v>30157.140200000002</v>
      </c>
      <c r="X107" s="51">
        <v>31051.843000000001</v>
      </c>
      <c r="Y107" s="51">
        <v>30838.3894</v>
      </c>
      <c r="Z107" s="51">
        <v>32246.820899999999</v>
      </c>
      <c r="AA107" s="51">
        <v>30191.956999999999</v>
      </c>
      <c r="AB107" s="51">
        <v>30405.3596</v>
      </c>
      <c r="AC107" s="51">
        <v>29948.7621</v>
      </c>
      <c r="AD107" s="51">
        <v>27402.032800000001</v>
      </c>
      <c r="AE107" s="51">
        <v>26492.056100000002</v>
      </c>
      <c r="AF107" s="51">
        <v>23702.535500000002</v>
      </c>
      <c r="AG107" s="51">
        <v>19638.250599999999</v>
      </c>
      <c r="AH107" s="51">
        <v>23300.496999999999</v>
      </c>
      <c r="AI107" s="51">
        <v>18446.538400000001</v>
      </c>
      <c r="AJ107" s="51">
        <v>12891.049800000001</v>
      </c>
      <c r="AK107" s="51">
        <v>9196.7093000000004</v>
      </c>
      <c r="AL107" s="51">
        <v>9847.8642</v>
      </c>
      <c r="AM107" s="51">
        <v>11243.1435</v>
      </c>
      <c r="AN107" s="51">
        <v>12442.2335</v>
      </c>
      <c r="AO107" s="51">
        <v>8586.5665000000008</v>
      </c>
      <c r="AP107" s="51">
        <v>9322.3737999999994</v>
      </c>
      <c r="AQ107" s="51">
        <v>8398.6474999999991</v>
      </c>
      <c r="AR107" s="51">
        <v>10790.7021</v>
      </c>
      <c r="AS107" s="51">
        <v>10008.8207</v>
      </c>
      <c r="AT107" s="51">
        <v>9448.9470999999994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181</v>
      </c>
      <c r="C108" s="45" t="s">
        <v>1600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>
        <v>4122.8599000000004</v>
      </c>
      <c r="O108" s="51">
        <v>5961.8082000000004</v>
      </c>
      <c r="P108" s="51">
        <v>5959.4834000000001</v>
      </c>
      <c r="Q108" s="51">
        <v>7398.7008999999998</v>
      </c>
      <c r="R108" s="51">
        <v>9661.6934999999994</v>
      </c>
      <c r="S108" s="51">
        <v>7114.6075000000001</v>
      </c>
      <c r="T108" s="51">
        <v>9180.6198000000004</v>
      </c>
      <c r="U108" s="51">
        <v>12094.7595</v>
      </c>
      <c r="V108" s="51">
        <v>13447.0913</v>
      </c>
      <c r="W108" s="51">
        <v>13373.788699999999</v>
      </c>
      <c r="X108" s="51">
        <v>11855.7598</v>
      </c>
      <c r="Y108" s="51">
        <v>11660.7724</v>
      </c>
      <c r="Z108" s="51">
        <v>12264.715</v>
      </c>
      <c r="AA108" s="51">
        <v>11476.371800000001</v>
      </c>
      <c r="AB108" s="51">
        <v>12296.793799999999</v>
      </c>
      <c r="AC108" s="51">
        <v>13557.7552</v>
      </c>
      <c r="AD108" s="51">
        <v>12828.966899999999</v>
      </c>
      <c r="AE108" s="51">
        <v>11795.8323</v>
      </c>
      <c r="AF108" s="51">
        <v>11744.709000000001</v>
      </c>
      <c r="AG108" s="51">
        <v>9740.4423000000006</v>
      </c>
      <c r="AH108" s="51">
        <v>12341.141799999999</v>
      </c>
      <c r="AI108" s="51">
        <v>9949.2351999999992</v>
      </c>
      <c r="AJ108" s="51">
        <v>5241.8525</v>
      </c>
      <c r="AK108" s="51">
        <v>3274.9769000000001</v>
      </c>
      <c r="AL108" s="51">
        <v>3419.5459000000001</v>
      </c>
      <c r="AM108" s="51">
        <v>4369.5617000000002</v>
      </c>
      <c r="AN108" s="51">
        <v>3970.8762999999999</v>
      </c>
      <c r="AO108" s="51">
        <v>2223.0250999999998</v>
      </c>
      <c r="AP108" s="51">
        <v>2218.1581000000001</v>
      </c>
      <c r="AQ108" s="51">
        <v>1888.8605</v>
      </c>
      <c r="AR108" s="51">
        <v>1909.3197</v>
      </c>
      <c r="AS108" s="51">
        <v>1775.0313000000001</v>
      </c>
      <c r="AT108" s="51">
        <v>1570.0998999999999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1600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>
        <v>1600.9835</v>
      </c>
      <c r="O109" s="51">
        <v>1917.5228999999999</v>
      </c>
      <c r="P109" s="51">
        <v>1813.5351000000001</v>
      </c>
      <c r="Q109" s="51">
        <v>2182.7546000000002</v>
      </c>
      <c r="R109" s="51">
        <v>2497.0127000000002</v>
      </c>
      <c r="S109" s="51">
        <v>2468.0198999999998</v>
      </c>
      <c r="T109" s="51">
        <v>2700.1208000000001</v>
      </c>
      <c r="U109" s="51">
        <v>3083.0189</v>
      </c>
      <c r="V109" s="51">
        <v>4237.9034000000001</v>
      </c>
      <c r="W109" s="51">
        <v>4393.6578</v>
      </c>
      <c r="X109" s="51">
        <v>4360.9911000000002</v>
      </c>
      <c r="Y109" s="51">
        <v>3906.9283999999998</v>
      </c>
      <c r="Z109" s="51">
        <v>3914.1023</v>
      </c>
      <c r="AA109" s="51">
        <v>3518.2323000000001</v>
      </c>
      <c r="AB109" s="51">
        <v>3432.5016999999998</v>
      </c>
      <c r="AC109" s="51">
        <v>3130.2705000000001</v>
      </c>
      <c r="AD109" s="51">
        <v>2519.6828</v>
      </c>
      <c r="AE109" s="51">
        <v>2498.2609000000002</v>
      </c>
      <c r="AF109" s="51">
        <v>2156.3611000000001</v>
      </c>
      <c r="AG109" s="51">
        <v>1429.1228000000001</v>
      </c>
      <c r="AH109" s="51">
        <v>1963.5008</v>
      </c>
      <c r="AI109" s="51">
        <v>1434.2152000000001</v>
      </c>
      <c r="AJ109" s="51">
        <v>914.75789999999995</v>
      </c>
      <c r="AK109" s="51">
        <v>530.64139999999998</v>
      </c>
      <c r="AL109" s="51">
        <v>647.85329999999999</v>
      </c>
      <c r="AM109" s="51">
        <v>827.83950000000004</v>
      </c>
      <c r="AN109" s="51">
        <v>752.30610000000001</v>
      </c>
      <c r="AO109" s="51">
        <v>421.1653</v>
      </c>
      <c r="AP109" s="51">
        <v>420.2432</v>
      </c>
      <c r="AQ109" s="51">
        <v>357.85590000000002</v>
      </c>
      <c r="AR109" s="51">
        <v>361.73200000000003</v>
      </c>
      <c r="AS109" s="51">
        <v>336.29020000000003</v>
      </c>
      <c r="AT109" s="51">
        <v>297.46480000000003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183</v>
      </c>
      <c r="C110" s="45" t="s">
        <v>1600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>
        <v>785.88239999999996</v>
      </c>
      <c r="O110" s="51">
        <v>986.55899999999997</v>
      </c>
      <c r="P110" s="51">
        <v>1203.2692999999999</v>
      </c>
      <c r="Q110" s="51">
        <v>1107.7121999999999</v>
      </c>
      <c r="R110" s="51">
        <v>1269.6491000000001</v>
      </c>
      <c r="S110" s="51">
        <v>1339.8136</v>
      </c>
      <c r="T110" s="51">
        <v>1339.6029000000001</v>
      </c>
      <c r="U110" s="51">
        <v>1688.3946000000001</v>
      </c>
      <c r="V110" s="51">
        <v>2001.6744000000001</v>
      </c>
      <c r="W110" s="51">
        <v>2448.6477</v>
      </c>
      <c r="X110" s="51">
        <v>2714.2709</v>
      </c>
      <c r="Y110" s="51">
        <v>2763.6356000000001</v>
      </c>
      <c r="Z110" s="51">
        <v>3330.3510000000001</v>
      </c>
      <c r="AA110" s="51">
        <v>3572.1026999999999</v>
      </c>
      <c r="AB110" s="51">
        <v>3487.0632000000001</v>
      </c>
      <c r="AC110" s="51">
        <v>3366.5356000000002</v>
      </c>
      <c r="AD110" s="51">
        <v>2925.8031999999998</v>
      </c>
      <c r="AE110" s="51">
        <v>3238.4144000000001</v>
      </c>
      <c r="AF110" s="51">
        <v>2922.6152000000002</v>
      </c>
      <c r="AG110" s="51">
        <v>2592.2628</v>
      </c>
      <c r="AH110" s="51">
        <v>2637.5641000000001</v>
      </c>
      <c r="AI110" s="51">
        <v>2739.3510000000001</v>
      </c>
      <c r="AJ110" s="51">
        <v>2723.5778</v>
      </c>
      <c r="AK110" s="51">
        <v>2353.2091999999998</v>
      </c>
      <c r="AL110" s="51">
        <v>2470.4038</v>
      </c>
      <c r="AM110" s="51">
        <v>2583.7755999999999</v>
      </c>
      <c r="AN110" s="51">
        <v>3298.8995</v>
      </c>
      <c r="AO110" s="51">
        <v>2539.5999000000002</v>
      </c>
      <c r="AP110" s="51">
        <v>2856.5367999999999</v>
      </c>
      <c r="AQ110" s="51">
        <v>2629.1577000000002</v>
      </c>
      <c r="AR110" s="51">
        <v>3641.0524999999998</v>
      </c>
      <c r="AS110" s="51">
        <v>3375.1631000000002</v>
      </c>
      <c r="AT110" s="51">
        <v>3240.0639000000001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306</v>
      </c>
      <c r="C111" s="45" t="s">
        <v>1600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>
        <v>3460.9050999999999</v>
      </c>
      <c r="O111" s="51">
        <v>3466.0970000000002</v>
      </c>
      <c r="P111" s="51">
        <v>3261.52</v>
      </c>
      <c r="Q111" s="51">
        <v>4129.6737000000003</v>
      </c>
      <c r="R111" s="51">
        <v>4889.9380000000001</v>
      </c>
      <c r="S111" s="51">
        <v>5260.5774000000001</v>
      </c>
      <c r="T111" s="51">
        <v>6287.0357000000004</v>
      </c>
      <c r="U111" s="51">
        <v>7883.7048999999997</v>
      </c>
      <c r="V111" s="51">
        <v>9565.7958999999992</v>
      </c>
      <c r="W111" s="51">
        <v>9941.0460000000003</v>
      </c>
      <c r="X111" s="51">
        <v>12120.8212</v>
      </c>
      <c r="Y111" s="51">
        <v>12507.053099999999</v>
      </c>
      <c r="Z111" s="51">
        <v>12737.652599999999</v>
      </c>
      <c r="AA111" s="51">
        <v>11625.2502</v>
      </c>
      <c r="AB111" s="51">
        <v>11189.0008</v>
      </c>
      <c r="AC111" s="51">
        <v>9894.2008000000005</v>
      </c>
      <c r="AD111" s="51">
        <v>9127.5799000000006</v>
      </c>
      <c r="AE111" s="51">
        <v>8959.5485000000008</v>
      </c>
      <c r="AF111" s="51">
        <v>6878.8500999999997</v>
      </c>
      <c r="AG111" s="51">
        <v>5876.4228000000003</v>
      </c>
      <c r="AH111" s="51">
        <v>6358.2902000000004</v>
      </c>
      <c r="AI111" s="51">
        <v>4323.7370000000001</v>
      </c>
      <c r="AJ111" s="51">
        <v>4010.8616000000002</v>
      </c>
      <c r="AK111" s="51">
        <v>3037.8818000000001</v>
      </c>
      <c r="AL111" s="51">
        <v>3310.0612000000001</v>
      </c>
      <c r="AM111" s="51">
        <v>3461.9666000000002</v>
      </c>
      <c r="AN111" s="51">
        <v>4420.1516000000001</v>
      </c>
      <c r="AO111" s="51">
        <v>3402.7761999999998</v>
      </c>
      <c r="AP111" s="51">
        <v>3827.4357</v>
      </c>
      <c r="AQ111" s="51">
        <v>3522.7734999999998</v>
      </c>
      <c r="AR111" s="51">
        <v>4878.5978999999998</v>
      </c>
      <c r="AS111" s="51">
        <v>4522.3361000000004</v>
      </c>
      <c r="AT111" s="51">
        <v>4341.3185000000003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186</v>
      </c>
      <c r="C112" s="45" t="s">
        <v>1600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>
        <v>1450.8598</v>
      </c>
      <c r="O112" s="51">
        <v>1743.6621</v>
      </c>
      <c r="P112" s="51">
        <v>1596.2357999999999</v>
      </c>
      <c r="Q112" s="51">
        <v>1976.5261</v>
      </c>
      <c r="R112" s="51">
        <v>2608.6898000000001</v>
      </c>
      <c r="S112" s="51">
        <v>2620.4209999999998</v>
      </c>
      <c r="T112" s="51">
        <v>2736.7219</v>
      </c>
      <c r="U112" s="51">
        <v>4064.6923000000002</v>
      </c>
      <c r="V112" s="51">
        <v>3875.9886999999999</v>
      </c>
      <c r="W112" s="51">
        <v>4183.9844999999996</v>
      </c>
      <c r="X112" s="51">
        <v>4054.1876999999999</v>
      </c>
      <c r="Y112" s="51">
        <v>3512.2685999999999</v>
      </c>
      <c r="Z112" s="51">
        <v>3723.1464000000001</v>
      </c>
      <c r="AA112" s="51">
        <v>3758.2008000000001</v>
      </c>
      <c r="AB112" s="51">
        <v>3496.8063000000002</v>
      </c>
      <c r="AC112" s="51">
        <v>3031.9070999999999</v>
      </c>
      <c r="AD112" s="51">
        <v>3057.9611</v>
      </c>
      <c r="AE112" s="51">
        <v>2799.3732</v>
      </c>
      <c r="AF112" s="51">
        <v>2574.8463000000002</v>
      </c>
      <c r="AG112" s="51">
        <v>2095.3625000000002</v>
      </c>
      <c r="AH112" s="51">
        <v>2035.9992999999999</v>
      </c>
      <c r="AI112" s="51">
        <v>1807.1111000000001</v>
      </c>
      <c r="AJ112" s="51">
        <v>2021.5735999999999</v>
      </c>
      <c r="AK112" s="51">
        <v>1646.7626</v>
      </c>
      <c r="AL112" s="51">
        <v>1738.5847000000001</v>
      </c>
      <c r="AM112" s="51">
        <v>3039.5821999999998</v>
      </c>
      <c r="AN112" s="51">
        <v>2595.0381000000002</v>
      </c>
      <c r="AO112" s="51">
        <v>2229.2896999999998</v>
      </c>
      <c r="AP112" s="51">
        <v>1932.4028000000001</v>
      </c>
      <c r="AQ112" s="51">
        <v>1895.4992999999999</v>
      </c>
      <c r="AR112" s="51">
        <v>1744.8217999999999</v>
      </c>
      <c r="AS112" s="51">
        <v>1938.7909</v>
      </c>
      <c r="AT112" s="51">
        <v>1978.2417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1600</v>
      </c>
      <c r="D113" s="51" t="s">
        <v>88</v>
      </c>
      <c r="E113" s="51" t="s">
        <v>88</v>
      </c>
      <c r="F113" s="51" t="s">
        <v>88</v>
      </c>
      <c r="G113" s="51" t="s">
        <v>88</v>
      </c>
      <c r="H113" s="51" t="s">
        <v>88</v>
      </c>
      <c r="I113" s="51" t="s">
        <v>88</v>
      </c>
      <c r="J113" s="51" t="s">
        <v>88</v>
      </c>
      <c r="K113" s="51" t="s">
        <v>88</v>
      </c>
      <c r="L113" s="51" t="s">
        <v>88</v>
      </c>
      <c r="M113" s="51" t="s">
        <v>88</v>
      </c>
      <c r="N113" s="51">
        <v>2040</v>
      </c>
      <c r="O113" s="51">
        <v>2620</v>
      </c>
      <c r="P113" s="51">
        <v>3661</v>
      </c>
      <c r="Q113" s="51">
        <v>5208</v>
      </c>
      <c r="R113" s="51">
        <v>6152</v>
      </c>
      <c r="S113" s="51">
        <v>7205</v>
      </c>
      <c r="T113" s="51">
        <v>9025</v>
      </c>
      <c r="U113" s="51">
        <v>10380</v>
      </c>
      <c r="V113" s="51">
        <v>11075</v>
      </c>
      <c r="W113" s="51">
        <v>11857</v>
      </c>
      <c r="X113" s="51">
        <v>13814</v>
      </c>
      <c r="Y113" s="51">
        <v>14855</v>
      </c>
      <c r="Z113" s="51">
        <v>17199</v>
      </c>
      <c r="AA113" s="51">
        <v>19222</v>
      </c>
      <c r="AB113" s="51">
        <v>24074</v>
      </c>
      <c r="AC113" s="51">
        <v>25535</v>
      </c>
      <c r="AD113" s="51">
        <v>29048</v>
      </c>
      <c r="AE113" s="51">
        <v>31465</v>
      </c>
      <c r="AF113" s="51">
        <v>34908</v>
      </c>
      <c r="AG113" s="51">
        <v>36694.453999999998</v>
      </c>
      <c r="AH113" s="51">
        <v>37671</v>
      </c>
      <c r="AI113" s="51">
        <v>38758</v>
      </c>
      <c r="AJ113" s="51">
        <v>40369</v>
      </c>
      <c r="AK113" s="51">
        <v>39631</v>
      </c>
      <c r="AL113" s="51">
        <v>40538</v>
      </c>
      <c r="AM113" s="51">
        <v>40777</v>
      </c>
      <c r="AN113" s="51">
        <v>41294</v>
      </c>
      <c r="AO113" s="51">
        <v>40747</v>
      </c>
      <c r="AP113" s="51">
        <v>39651</v>
      </c>
      <c r="AQ113" s="51">
        <v>35032</v>
      </c>
      <c r="AR113" s="51">
        <v>34486</v>
      </c>
      <c r="AS113" s="51">
        <v>33877</v>
      </c>
      <c r="AT113" s="51">
        <v>35337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188</v>
      </c>
      <c r="C114" s="45" t="s">
        <v>1600</v>
      </c>
      <c r="D114" s="51" t="s">
        <v>88</v>
      </c>
      <c r="E114" s="51" t="s">
        <v>88</v>
      </c>
      <c r="F114" s="51" t="s">
        <v>88</v>
      </c>
      <c r="G114" s="51" t="s">
        <v>88</v>
      </c>
      <c r="H114" s="51" t="s">
        <v>88</v>
      </c>
      <c r="I114" s="51" t="s">
        <v>88</v>
      </c>
      <c r="J114" s="51" t="s">
        <v>88</v>
      </c>
      <c r="K114" s="51" t="s">
        <v>88</v>
      </c>
      <c r="L114" s="51" t="s">
        <v>88</v>
      </c>
      <c r="M114" s="51" t="s">
        <v>88</v>
      </c>
      <c r="N114" s="51">
        <v>8846</v>
      </c>
      <c r="O114" s="51">
        <v>12259</v>
      </c>
      <c r="P114" s="51">
        <v>13205</v>
      </c>
      <c r="Q114" s="51">
        <v>12729</v>
      </c>
      <c r="R114" s="51">
        <v>12782</v>
      </c>
      <c r="S114" s="51">
        <v>12551</v>
      </c>
      <c r="T114" s="51">
        <v>14118</v>
      </c>
      <c r="U114" s="51">
        <v>16853</v>
      </c>
      <c r="V114" s="51">
        <v>20140</v>
      </c>
      <c r="W114" s="51">
        <v>25331</v>
      </c>
      <c r="X114" s="51">
        <v>29701</v>
      </c>
      <c r="Y114" s="51">
        <v>33915</v>
      </c>
      <c r="Z114" s="51">
        <v>36528</v>
      </c>
      <c r="AA114" s="51">
        <v>42177</v>
      </c>
      <c r="AB114" s="51">
        <v>45356</v>
      </c>
      <c r="AC114" s="51">
        <v>53694</v>
      </c>
      <c r="AD114" s="51">
        <v>64115</v>
      </c>
      <c r="AE114" s="51">
        <v>71190</v>
      </c>
      <c r="AF114" s="51">
        <v>69101</v>
      </c>
      <c r="AG114" s="51">
        <v>66065.006599999993</v>
      </c>
      <c r="AH114" s="51">
        <v>62532</v>
      </c>
      <c r="AI114" s="51">
        <v>57590</v>
      </c>
      <c r="AJ114" s="51">
        <v>51850</v>
      </c>
      <c r="AK114" s="51">
        <v>45237</v>
      </c>
      <c r="AL114" s="51">
        <v>40797</v>
      </c>
      <c r="AM114" s="51">
        <v>39010</v>
      </c>
      <c r="AN114" s="51">
        <v>39227</v>
      </c>
      <c r="AO114" s="51">
        <v>40643</v>
      </c>
      <c r="AP114" s="51">
        <v>48403</v>
      </c>
      <c r="AQ114" s="51">
        <v>50264</v>
      </c>
      <c r="AR114" s="51">
        <v>56531</v>
      </c>
      <c r="AS114" s="51">
        <v>65484</v>
      </c>
      <c r="AT114" s="51">
        <v>73445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189</v>
      </c>
      <c r="C115" s="45" t="s">
        <v>1600</v>
      </c>
      <c r="D115" s="51" t="s">
        <v>88</v>
      </c>
      <c r="E115" s="51" t="s">
        <v>88</v>
      </c>
      <c r="F115" s="51" t="s">
        <v>88</v>
      </c>
      <c r="G115" s="51" t="s">
        <v>88</v>
      </c>
      <c r="H115" s="51" t="s">
        <v>88</v>
      </c>
      <c r="I115" s="51" t="s">
        <v>88</v>
      </c>
      <c r="J115" s="51" t="s">
        <v>88</v>
      </c>
      <c r="K115" s="51" t="s">
        <v>88</v>
      </c>
      <c r="L115" s="51" t="s">
        <v>88</v>
      </c>
      <c r="M115" s="51" t="s">
        <v>88</v>
      </c>
      <c r="N115" s="51">
        <v>26490</v>
      </c>
      <c r="O115" s="51">
        <v>30479</v>
      </c>
      <c r="P115" s="51">
        <v>34252</v>
      </c>
      <c r="Q115" s="51">
        <v>38763</v>
      </c>
      <c r="R115" s="51">
        <v>53069</v>
      </c>
      <c r="S115" s="51">
        <v>55783</v>
      </c>
      <c r="T115" s="51">
        <v>63811</v>
      </c>
      <c r="U115" s="51">
        <v>86157</v>
      </c>
      <c r="V115" s="51">
        <v>105859</v>
      </c>
      <c r="W115" s="51">
        <v>121095</v>
      </c>
      <c r="X115" s="51">
        <v>135979</v>
      </c>
      <c r="Y115" s="51">
        <v>156433</v>
      </c>
      <c r="Z115" s="51">
        <v>183400</v>
      </c>
      <c r="AA115" s="51">
        <v>217209</v>
      </c>
      <c r="AB115" s="51">
        <v>241688</v>
      </c>
      <c r="AC115" s="51">
        <v>262656</v>
      </c>
      <c r="AD115" s="51">
        <v>293685</v>
      </c>
      <c r="AE115" s="51">
        <v>309841</v>
      </c>
      <c r="AF115" s="51">
        <v>286057</v>
      </c>
      <c r="AG115" s="51">
        <v>285955.71909999999</v>
      </c>
      <c r="AH115" s="51">
        <v>314820</v>
      </c>
      <c r="AI115" s="51">
        <v>316247</v>
      </c>
      <c r="AJ115" s="51">
        <v>315298</v>
      </c>
      <c r="AK115" s="51">
        <v>316092</v>
      </c>
      <c r="AL115" s="51">
        <v>354956</v>
      </c>
      <c r="AM115" s="51">
        <v>397226</v>
      </c>
      <c r="AN115" s="51">
        <v>409268</v>
      </c>
      <c r="AO115" s="51">
        <v>428296</v>
      </c>
      <c r="AP115" s="51">
        <v>452800</v>
      </c>
      <c r="AQ115" s="51">
        <v>419015</v>
      </c>
      <c r="AR115" s="51">
        <v>469726</v>
      </c>
      <c r="AS115" s="51">
        <v>559321</v>
      </c>
      <c r="AT115" s="51">
        <v>583581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191</v>
      </c>
      <c r="C116" s="45" t="s">
        <v>1600</v>
      </c>
      <c r="D116" s="51" t="s">
        <v>88</v>
      </c>
      <c r="E116" s="51" t="s">
        <v>88</v>
      </c>
      <c r="F116" s="51" t="s">
        <v>88</v>
      </c>
      <c r="G116" s="51" t="s">
        <v>88</v>
      </c>
      <c r="H116" s="51" t="s">
        <v>88</v>
      </c>
      <c r="I116" s="51" t="s">
        <v>88</v>
      </c>
      <c r="J116" s="51" t="s">
        <v>88</v>
      </c>
      <c r="K116" s="51" t="s">
        <v>88</v>
      </c>
      <c r="L116" s="51" t="s">
        <v>88</v>
      </c>
      <c r="M116" s="51" t="s">
        <v>88</v>
      </c>
      <c r="N116" s="51">
        <v>9411</v>
      </c>
      <c r="O116" s="51">
        <v>11598</v>
      </c>
      <c r="P116" s="51">
        <v>13340</v>
      </c>
      <c r="Q116" s="51">
        <v>15701</v>
      </c>
      <c r="R116" s="51">
        <v>17976</v>
      </c>
      <c r="S116" s="51">
        <v>20031</v>
      </c>
      <c r="T116" s="51">
        <v>23671</v>
      </c>
      <c r="U116" s="51">
        <v>31044</v>
      </c>
      <c r="V116" s="51">
        <v>39257</v>
      </c>
      <c r="W116" s="51">
        <v>43795</v>
      </c>
      <c r="X116" s="51">
        <v>51727</v>
      </c>
      <c r="Y116" s="51">
        <v>58508</v>
      </c>
      <c r="Z116" s="51">
        <v>68735</v>
      </c>
      <c r="AA116" s="51">
        <v>76427</v>
      </c>
      <c r="AB116" s="51">
        <v>89488</v>
      </c>
      <c r="AC116" s="51">
        <v>99777</v>
      </c>
      <c r="AD116" s="51">
        <v>108469</v>
      </c>
      <c r="AE116" s="51">
        <v>111232</v>
      </c>
      <c r="AF116" s="51">
        <v>106144</v>
      </c>
      <c r="AG116" s="51">
        <v>125828.6954</v>
      </c>
      <c r="AH116" s="51">
        <v>140469</v>
      </c>
      <c r="AI116" s="51">
        <v>138542</v>
      </c>
      <c r="AJ116" s="51">
        <v>143115</v>
      </c>
      <c r="AK116" s="51">
        <v>140411</v>
      </c>
      <c r="AL116" s="51">
        <v>151461</v>
      </c>
      <c r="AM116" s="51">
        <v>161254</v>
      </c>
      <c r="AN116" s="51">
        <v>165245</v>
      </c>
      <c r="AO116" s="51">
        <v>171413</v>
      </c>
      <c r="AP116" s="51">
        <v>147517</v>
      </c>
      <c r="AQ116" s="51">
        <v>147101</v>
      </c>
      <c r="AR116" s="51">
        <v>192965</v>
      </c>
      <c r="AS116" s="51">
        <v>182986</v>
      </c>
      <c r="AT116" s="51">
        <v>191475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193</v>
      </c>
      <c r="C117" s="45" t="s">
        <v>1600</v>
      </c>
      <c r="D117" s="51" t="s">
        <v>88</v>
      </c>
      <c r="E117" s="51" t="s">
        <v>88</v>
      </c>
      <c r="F117" s="51" t="s">
        <v>88</v>
      </c>
      <c r="G117" s="51" t="s">
        <v>88</v>
      </c>
      <c r="H117" s="51" t="s">
        <v>88</v>
      </c>
      <c r="I117" s="51" t="s">
        <v>88</v>
      </c>
      <c r="J117" s="51" t="s">
        <v>88</v>
      </c>
      <c r="K117" s="51" t="s">
        <v>88</v>
      </c>
      <c r="L117" s="51" t="s">
        <v>88</v>
      </c>
      <c r="M117" s="51" t="s">
        <v>88</v>
      </c>
      <c r="N117" s="51">
        <v>40960</v>
      </c>
      <c r="O117" s="51">
        <v>51188</v>
      </c>
      <c r="P117" s="51">
        <v>55776</v>
      </c>
      <c r="Q117" s="51">
        <v>54553</v>
      </c>
      <c r="R117" s="51">
        <v>58840</v>
      </c>
      <c r="S117" s="51">
        <v>64777</v>
      </c>
      <c r="T117" s="51">
        <v>77833</v>
      </c>
      <c r="U117" s="51">
        <v>98059</v>
      </c>
      <c r="V117" s="51">
        <v>121850</v>
      </c>
      <c r="W117" s="51">
        <v>143425</v>
      </c>
      <c r="X117" s="51">
        <v>164763</v>
      </c>
      <c r="Y117" s="51">
        <v>198307</v>
      </c>
      <c r="Z117" s="51">
        <v>242590</v>
      </c>
      <c r="AA117" s="51">
        <v>283864</v>
      </c>
      <c r="AB117" s="51">
        <v>349510</v>
      </c>
      <c r="AC117" s="51">
        <v>361048</v>
      </c>
      <c r="AD117" s="51">
        <v>403362</v>
      </c>
      <c r="AE117" s="51">
        <v>465585</v>
      </c>
      <c r="AF117" s="51">
        <v>420317</v>
      </c>
      <c r="AG117" s="51">
        <v>418111.05650000001</v>
      </c>
      <c r="AH117" s="51">
        <v>421554</v>
      </c>
      <c r="AI117" s="51">
        <v>408552</v>
      </c>
      <c r="AJ117" s="51">
        <v>399652</v>
      </c>
      <c r="AK117" s="51">
        <v>398026</v>
      </c>
      <c r="AL117" s="51">
        <v>408123</v>
      </c>
      <c r="AM117" s="51">
        <v>451195</v>
      </c>
      <c r="AN117" s="51">
        <v>526658</v>
      </c>
      <c r="AO117" s="51">
        <v>628371</v>
      </c>
      <c r="AP117" s="51">
        <v>621113</v>
      </c>
      <c r="AQ117" s="51">
        <v>612499</v>
      </c>
      <c r="AR117" s="51">
        <v>656973</v>
      </c>
      <c r="AS117" s="51">
        <v>714274</v>
      </c>
      <c r="AT117" s="51">
        <v>759764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1600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 t="s">
        <v>88</v>
      </c>
      <c r="AB118" s="51" t="s">
        <v>88</v>
      </c>
      <c r="AC118" s="51" t="s">
        <v>88</v>
      </c>
      <c r="AD118" s="51" t="s">
        <v>88</v>
      </c>
      <c r="AE118" s="51" t="s">
        <v>88</v>
      </c>
      <c r="AF118" s="51" t="s">
        <v>88</v>
      </c>
      <c r="AG118" s="51" t="s">
        <v>88</v>
      </c>
      <c r="AH118" s="51" t="s">
        <v>88</v>
      </c>
      <c r="AI118" s="51" t="s">
        <v>88</v>
      </c>
      <c r="AJ118" s="51" t="s">
        <v>88</v>
      </c>
      <c r="AK118" s="51" t="s">
        <v>88</v>
      </c>
      <c r="AL118" s="51" t="s">
        <v>88</v>
      </c>
      <c r="AM118" s="51" t="s">
        <v>88</v>
      </c>
      <c r="AN118" s="51" t="s">
        <v>88</v>
      </c>
      <c r="AO118" s="51" t="s">
        <v>88</v>
      </c>
      <c r="AP118" s="51" t="s">
        <v>88</v>
      </c>
      <c r="AQ118" s="51" t="s">
        <v>88</v>
      </c>
      <c r="AR118" s="51" t="s">
        <v>88</v>
      </c>
      <c r="AS118" s="51" t="s">
        <v>88</v>
      </c>
      <c r="AT118" s="51" t="s">
        <v>88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1600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>
        <v>17352</v>
      </c>
      <c r="O119" s="51">
        <v>20754</v>
      </c>
      <c r="P119" s="51">
        <v>20081</v>
      </c>
      <c r="Q119" s="51">
        <v>13634</v>
      </c>
      <c r="R119" s="51">
        <v>13710</v>
      </c>
      <c r="S119" s="51">
        <v>15577</v>
      </c>
      <c r="T119" s="51">
        <v>19317</v>
      </c>
      <c r="U119" s="51">
        <v>25539</v>
      </c>
      <c r="V119" s="51">
        <v>35454</v>
      </c>
      <c r="W119" s="51">
        <v>43307</v>
      </c>
      <c r="X119" s="51">
        <v>51386</v>
      </c>
      <c r="Y119" s="51">
        <v>55970</v>
      </c>
      <c r="Z119" s="51">
        <v>70247</v>
      </c>
      <c r="AA119" s="51">
        <v>85188</v>
      </c>
      <c r="AB119" s="51">
        <v>109756</v>
      </c>
      <c r="AC119" s="51">
        <v>92358</v>
      </c>
      <c r="AD119" s="51">
        <v>105206</v>
      </c>
      <c r="AE119" s="51">
        <v>123193</v>
      </c>
      <c r="AF119" s="51">
        <v>101413</v>
      </c>
      <c r="AG119" s="51">
        <v>72081.613200000007</v>
      </c>
      <c r="AH119" s="51">
        <v>64438</v>
      </c>
      <c r="AI119" s="51">
        <v>57969</v>
      </c>
      <c r="AJ119" s="51">
        <v>53394</v>
      </c>
      <c r="AK119" s="51">
        <v>48926</v>
      </c>
      <c r="AL119" s="51">
        <v>52956</v>
      </c>
      <c r="AM119" s="51">
        <v>61220</v>
      </c>
      <c r="AN119" s="51">
        <v>63464</v>
      </c>
      <c r="AO119" s="51">
        <v>71999</v>
      </c>
      <c r="AP119" s="51">
        <v>84903</v>
      </c>
      <c r="AQ119" s="51">
        <v>86862</v>
      </c>
      <c r="AR119" s="51">
        <v>88919</v>
      </c>
      <c r="AS119" s="51">
        <v>106035</v>
      </c>
      <c r="AT119" s="51">
        <v>116880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1600</v>
      </c>
      <c r="D120" s="51" t="s">
        <v>88</v>
      </c>
      <c r="E120" s="51" t="s">
        <v>88</v>
      </c>
      <c r="F120" s="51" t="s">
        <v>88</v>
      </c>
      <c r="G120" s="51" t="s">
        <v>88</v>
      </c>
      <c r="H120" s="51" t="s">
        <v>88</v>
      </c>
      <c r="I120" s="51" t="s">
        <v>88</v>
      </c>
      <c r="J120" s="51" t="s">
        <v>88</v>
      </c>
      <c r="K120" s="51" t="s">
        <v>88</v>
      </c>
      <c r="L120" s="51" t="s">
        <v>88</v>
      </c>
      <c r="M120" s="51" t="s">
        <v>88</v>
      </c>
      <c r="N120" s="51">
        <v>16180</v>
      </c>
      <c r="O120" s="51">
        <v>21219</v>
      </c>
      <c r="P120" s="51">
        <v>27715</v>
      </c>
      <c r="Q120" s="51">
        <v>31981</v>
      </c>
      <c r="R120" s="51">
        <v>36823</v>
      </c>
      <c r="S120" s="51">
        <v>42306</v>
      </c>
      <c r="T120" s="51">
        <v>47199</v>
      </c>
      <c r="U120" s="51">
        <v>52771</v>
      </c>
      <c r="V120" s="51">
        <v>60732</v>
      </c>
      <c r="W120" s="51">
        <v>69852</v>
      </c>
      <c r="X120" s="51">
        <v>80963</v>
      </c>
      <c r="Y120" s="51">
        <v>93719</v>
      </c>
      <c r="Z120" s="51">
        <v>109989</v>
      </c>
      <c r="AA120" s="51">
        <v>129521</v>
      </c>
      <c r="AB120" s="51">
        <v>150319</v>
      </c>
      <c r="AC120" s="51">
        <v>174652</v>
      </c>
      <c r="AD120" s="51">
        <v>197549</v>
      </c>
      <c r="AE120" s="51">
        <v>219163</v>
      </c>
      <c r="AF120" s="51">
        <v>231219</v>
      </c>
      <c r="AG120" s="51">
        <v>238623.4951</v>
      </c>
      <c r="AH120" s="51">
        <v>243423</v>
      </c>
      <c r="AI120" s="51">
        <v>255543</v>
      </c>
      <c r="AJ120" s="51">
        <v>252581</v>
      </c>
      <c r="AK120" s="51">
        <v>247694</v>
      </c>
      <c r="AL120" s="51">
        <v>249018</v>
      </c>
      <c r="AM120" s="51">
        <v>247942</v>
      </c>
      <c r="AN120" s="51">
        <v>251211</v>
      </c>
      <c r="AO120" s="51">
        <v>262395</v>
      </c>
      <c r="AP120" s="51">
        <v>278100</v>
      </c>
      <c r="AQ120" s="51">
        <v>288109</v>
      </c>
      <c r="AR120" s="51">
        <v>295257</v>
      </c>
      <c r="AS120" s="51">
        <v>313585</v>
      </c>
      <c r="AT120" s="51">
        <v>337747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1600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203</v>
      </c>
      <c r="C122" s="45" t="s">
        <v>1600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>
        <v>5593</v>
      </c>
      <c r="O122" s="51">
        <v>6544</v>
      </c>
      <c r="P122" s="51">
        <v>6261</v>
      </c>
      <c r="Q122" s="51">
        <v>7643</v>
      </c>
      <c r="R122" s="51">
        <v>8841</v>
      </c>
      <c r="S122" s="51">
        <v>11745</v>
      </c>
      <c r="T122" s="51">
        <v>14402</v>
      </c>
      <c r="U122" s="51">
        <v>19577</v>
      </c>
      <c r="V122" s="51">
        <v>20407</v>
      </c>
      <c r="W122" s="51">
        <v>24243</v>
      </c>
      <c r="X122" s="51">
        <v>28191</v>
      </c>
      <c r="Y122" s="51">
        <v>34631</v>
      </c>
      <c r="Z122" s="51">
        <v>46763</v>
      </c>
      <c r="AA122" s="51">
        <v>51151</v>
      </c>
      <c r="AB122" s="51">
        <v>53802</v>
      </c>
      <c r="AC122" s="51">
        <v>50360</v>
      </c>
      <c r="AD122" s="51">
        <v>59701</v>
      </c>
      <c r="AE122" s="51">
        <v>82205</v>
      </c>
      <c r="AF122" s="51">
        <v>60372</v>
      </c>
      <c r="AG122" s="51">
        <v>28839.650699999998</v>
      </c>
      <c r="AH122" s="51">
        <v>31231</v>
      </c>
      <c r="AI122" s="51">
        <v>26433</v>
      </c>
      <c r="AJ122" s="51">
        <v>24406</v>
      </c>
      <c r="AK122" s="51">
        <v>25428</v>
      </c>
      <c r="AL122" s="51">
        <v>33296</v>
      </c>
      <c r="AM122" s="51">
        <v>35305</v>
      </c>
      <c r="AN122" s="51">
        <v>40348</v>
      </c>
      <c r="AO122" s="51">
        <v>64634</v>
      </c>
      <c r="AP122" s="51">
        <v>58233</v>
      </c>
      <c r="AQ122" s="51">
        <v>54689</v>
      </c>
      <c r="AR122" s="51">
        <v>68707</v>
      </c>
      <c r="AS122" s="51">
        <v>69401</v>
      </c>
      <c r="AT122" s="51">
        <v>63575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112</v>
      </c>
      <c r="D124" s="51" t="s">
        <v>88</v>
      </c>
      <c r="E124" s="51" t="s">
        <v>88</v>
      </c>
      <c r="F124" s="51" t="s">
        <v>88</v>
      </c>
      <c r="G124" s="51" t="s">
        <v>88</v>
      </c>
      <c r="H124" s="51" t="s">
        <v>88</v>
      </c>
      <c r="I124" s="51" t="s">
        <v>88</v>
      </c>
      <c r="J124" s="51" t="s">
        <v>88</v>
      </c>
      <c r="K124" s="51" t="s">
        <v>88</v>
      </c>
      <c r="L124" s="51" t="s">
        <v>88</v>
      </c>
      <c r="M124" s="51" t="s">
        <v>88</v>
      </c>
      <c r="N124" s="51">
        <v>0.2218</v>
      </c>
      <c r="O124" s="51">
        <v>0.20200000000000001</v>
      </c>
      <c r="P124" s="51">
        <v>0.20449999999999999</v>
      </c>
      <c r="Q124" s="51">
        <v>0.16869999999999999</v>
      </c>
      <c r="R124" s="51">
        <v>0.1595</v>
      </c>
      <c r="S124" s="51">
        <v>0.15570000000000001</v>
      </c>
      <c r="T124" s="51">
        <v>0.16789999999999999</v>
      </c>
      <c r="U124" s="51">
        <v>0.17130000000000001</v>
      </c>
      <c r="V124" s="51">
        <v>0.18179999999999999</v>
      </c>
      <c r="W124" s="51">
        <v>0.17799999999999999</v>
      </c>
      <c r="X124" s="51">
        <v>0.18410000000000001</v>
      </c>
      <c r="Y124" s="51">
        <v>0.1857</v>
      </c>
      <c r="Z124" s="51">
        <v>0.18990000000000001</v>
      </c>
      <c r="AA124" s="51">
        <v>0.2087</v>
      </c>
      <c r="AB124" s="51">
        <v>0.20680000000000001</v>
      </c>
      <c r="AC124" s="51">
        <v>0.18809999999999999</v>
      </c>
      <c r="AD124" s="51">
        <v>0.187</v>
      </c>
      <c r="AE124" s="51">
        <v>0.18940000000000001</v>
      </c>
      <c r="AF124" s="51">
        <v>0.19789999999999999</v>
      </c>
      <c r="AG124" s="51">
        <v>0.15210000000000001</v>
      </c>
      <c r="AH124" s="51">
        <v>0.11899999999999999</v>
      </c>
      <c r="AI124" s="51">
        <v>0.12920000000000001</v>
      </c>
      <c r="AJ124" s="51">
        <v>0.12909999999999999</v>
      </c>
      <c r="AK124" s="51">
        <v>0.1065</v>
      </c>
      <c r="AL124" s="51">
        <v>0.1144</v>
      </c>
      <c r="AM124" s="51">
        <v>0.10970000000000001</v>
      </c>
      <c r="AN124" s="51">
        <v>0.1099</v>
      </c>
      <c r="AO124" s="51">
        <v>0.11550000000000001</v>
      </c>
      <c r="AP124" s="51">
        <v>0.1065</v>
      </c>
      <c r="AQ124" s="51">
        <v>0.13220000000000001</v>
      </c>
      <c r="AR124" s="51">
        <v>0.1147</v>
      </c>
      <c r="AS124" s="51">
        <v>0.114</v>
      </c>
      <c r="AT124" s="51">
        <v>0.1351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169</v>
      </c>
      <c r="C125" s="45" t="s">
        <v>112</v>
      </c>
      <c r="D125" s="51" t="s">
        <v>88</v>
      </c>
      <c r="E125" s="51" t="s">
        <v>88</v>
      </c>
      <c r="F125" s="51" t="s">
        <v>88</v>
      </c>
      <c r="G125" s="51" t="s">
        <v>88</v>
      </c>
      <c r="H125" s="51" t="s">
        <v>88</v>
      </c>
      <c r="I125" s="51" t="s">
        <v>88</v>
      </c>
      <c r="J125" s="51" t="s">
        <v>88</v>
      </c>
      <c r="K125" s="51" t="s">
        <v>88</v>
      </c>
      <c r="L125" s="51" t="s">
        <v>88</v>
      </c>
      <c r="M125" s="51" t="s">
        <v>88</v>
      </c>
      <c r="N125" s="51">
        <v>4.2500000000000003E-2</v>
      </c>
      <c r="O125" s="51">
        <v>4.4999999999999998E-2</v>
      </c>
      <c r="P125" s="51">
        <v>5.04E-2</v>
      </c>
      <c r="Q125" s="51">
        <v>4.3200000000000002E-2</v>
      </c>
      <c r="R125" s="51">
        <v>3.7999999999999999E-2</v>
      </c>
      <c r="S125" s="51">
        <v>4.5400000000000003E-2</v>
      </c>
      <c r="T125" s="51">
        <v>4.41E-2</v>
      </c>
      <c r="U125" s="51">
        <v>3.2800000000000003E-2</v>
      </c>
      <c r="V125" s="51">
        <v>2.92E-2</v>
      </c>
      <c r="W125" s="51">
        <v>2.8500000000000001E-2</v>
      </c>
      <c r="X125" s="51">
        <v>2.6800000000000001E-2</v>
      </c>
      <c r="Y125" s="51">
        <v>2.8400000000000002E-2</v>
      </c>
      <c r="Z125" s="51">
        <v>2.63E-2</v>
      </c>
      <c r="AA125" s="51">
        <v>2.53E-2</v>
      </c>
      <c r="AB125" s="51">
        <v>3.2000000000000001E-2</v>
      </c>
      <c r="AC125" s="51">
        <v>4.07E-2</v>
      </c>
      <c r="AD125" s="51">
        <v>0.04</v>
      </c>
      <c r="AE125" s="51">
        <v>3.49E-2</v>
      </c>
      <c r="AF125" s="51">
        <v>3.8600000000000002E-2</v>
      </c>
      <c r="AG125" s="51">
        <v>3.9600000000000003E-2</v>
      </c>
      <c r="AH125" s="51">
        <v>3.09E-2</v>
      </c>
      <c r="AI125" s="51">
        <v>2.23E-2</v>
      </c>
      <c r="AJ125" s="51">
        <v>1.7399999999999999E-2</v>
      </c>
      <c r="AK125" s="51">
        <v>1.49E-2</v>
      </c>
      <c r="AL125" s="51">
        <v>9.1999999999999998E-3</v>
      </c>
      <c r="AM125" s="51">
        <v>1.29E-2</v>
      </c>
      <c r="AN125" s="51">
        <v>1.2E-2</v>
      </c>
      <c r="AO125" s="51">
        <v>1.46E-2</v>
      </c>
      <c r="AP125" s="51">
        <v>1.23E-2</v>
      </c>
      <c r="AQ125" s="51">
        <v>8.3999999999999995E-3</v>
      </c>
      <c r="AR125" s="51">
        <v>7.3000000000000001E-3</v>
      </c>
      <c r="AS125" s="51">
        <v>7.1999999999999998E-3</v>
      </c>
      <c r="AT125" s="51">
        <v>8.6E-3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29</v>
      </c>
      <c r="C126" s="45" t="s">
        <v>112</v>
      </c>
      <c r="D126" s="51" t="s">
        <v>88</v>
      </c>
      <c r="E126" s="51" t="s">
        <v>88</v>
      </c>
      <c r="F126" s="51" t="s">
        <v>88</v>
      </c>
      <c r="G126" s="51" t="s">
        <v>88</v>
      </c>
      <c r="H126" s="51" t="s">
        <v>88</v>
      </c>
      <c r="I126" s="51" t="s">
        <v>88</v>
      </c>
      <c r="J126" s="51" t="s">
        <v>88</v>
      </c>
      <c r="K126" s="51" t="s">
        <v>88</v>
      </c>
      <c r="L126" s="51" t="s">
        <v>88</v>
      </c>
      <c r="M126" s="51" t="s">
        <v>88</v>
      </c>
      <c r="N126" s="51">
        <v>6.2289000000000003</v>
      </c>
      <c r="O126" s="51">
        <v>6.5151000000000003</v>
      </c>
      <c r="P126" s="51">
        <v>6.0850999999999997</v>
      </c>
      <c r="Q126" s="51">
        <v>6.1962000000000002</v>
      </c>
      <c r="R126" s="51">
        <v>7.3143000000000002</v>
      </c>
      <c r="S126" s="51">
        <v>7.0765000000000002</v>
      </c>
      <c r="T126" s="51">
        <v>8.4136000000000006</v>
      </c>
      <c r="U126" s="51">
        <v>10.157</v>
      </c>
      <c r="V126" s="51">
        <v>11.3101</v>
      </c>
      <c r="W126" s="51">
        <v>12.1091</v>
      </c>
      <c r="X126" s="51">
        <v>12.3582</v>
      </c>
      <c r="Y126" s="51">
        <v>12.1327</v>
      </c>
      <c r="Z126" s="51">
        <v>12.454499999999999</v>
      </c>
      <c r="AA126" s="51">
        <v>11.5411</v>
      </c>
      <c r="AB126" s="51">
        <v>10.910500000000001</v>
      </c>
      <c r="AC126" s="51">
        <v>10.5242</v>
      </c>
      <c r="AD126" s="51">
        <v>10.2837</v>
      </c>
      <c r="AE126" s="51">
        <v>10.043100000000001</v>
      </c>
      <c r="AF126" s="51">
        <v>8.8683999999999994</v>
      </c>
      <c r="AG126" s="51">
        <v>7.4126000000000003</v>
      </c>
      <c r="AH126" s="51">
        <v>7.8807999999999998</v>
      </c>
      <c r="AI126" s="51">
        <v>6.8695000000000004</v>
      </c>
      <c r="AJ126" s="51">
        <v>5.8691000000000004</v>
      </c>
      <c r="AK126" s="51">
        <v>5.0111999999999997</v>
      </c>
      <c r="AL126" s="51">
        <v>5.0678000000000001</v>
      </c>
      <c r="AM126" s="51">
        <v>5.0979000000000001</v>
      </c>
      <c r="AN126" s="51">
        <v>5.1087999999999996</v>
      </c>
      <c r="AO126" s="51">
        <v>4.1487999999999996</v>
      </c>
      <c r="AP126" s="51">
        <v>4.0460000000000003</v>
      </c>
      <c r="AQ126" s="51">
        <v>3.7040999999999999</v>
      </c>
      <c r="AR126" s="51">
        <v>3.9142999999999999</v>
      </c>
      <c r="AS126" s="51">
        <v>3.9283000000000001</v>
      </c>
      <c r="AT126" s="51">
        <v>3.9451000000000001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268</v>
      </c>
      <c r="C127" s="45" t="s">
        <v>112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>
        <v>0.2646</v>
      </c>
      <c r="O127" s="51">
        <v>0.2266</v>
      </c>
      <c r="P127" s="51">
        <v>0.2646</v>
      </c>
      <c r="Q127" s="51">
        <v>0.25490000000000002</v>
      </c>
      <c r="R127" s="51">
        <v>0.30249999999999999</v>
      </c>
      <c r="S127" s="51">
        <v>0.33750000000000002</v>
      </c>
      <c r="T127" s="51">
        <v>0.34379999999999999</v>
      </c>
      <c r="U127" s="51">
        <v>0.42970000000000003</v>
      </c>
      <c r="V127" s="51">
        <v>0.56289999999999996</v>
      </c>
      <c r="W127" s="51">
        <v>0.6119</v>
      </c>
      <c r="X127" s="51">
        <v>0.81830000000000003</v>
      </c>
      <c r="Y127" s="51">
        <v>0.91220000000000001</v>
      </c>
      <c r="Z127" s="51">
        <v>0.90659999999999996</v>
      </c>
      <c r="AA127" s="51">
        <v>0.88149999999999995</v>
      </c>
      <c r="AB127" s="51">
        <v>0.90659999999999996</v>
      </c>
      <c r="AC127" s="51">
        <v>0.98350000000000004</v>
      </c>
      <c r="AD127" s="51">
        <v>1.0880000000000001</v>
      </c>
      <c r="AE127" s="51">
        <v>0.99590000000000001</v>
      </c>
      <c r="AF127" s="51">
        <v>1.0095000000000001</v>
      </c>
      <c r="AG127" s="51">
        <v>0.92120000000000002</v>
      </c>
      <c r="AH127" s="51">
        <v>0.88729999999999998</v>
      </c>
      <c r="AI127" s="51">
        <v>0.96909999999999996</v>
      </c>
      <c r="AJ127" s="51">
        <v>1.0343</v>
      </c>
      <c r="AK127" s="51">
        <v>0.85260000000000002</v>
      </c>
      <c r="AL127" s="51">
        <v>0.85240000000000005</v>
      </c>
      <c r="AM127" s="51">
        <v>0.82320000000000004</v>
      </c>
      <c r="AN127" s="51">
        <v>0.91390000000000005</v>
      </c>
      <c r="AO127" s="51">
        <v>0.95499999999999996</v>
      </c>
      <c r="AP127" s="51">
        <v>0.92279999999999995</v>
      </c>
      <c r="AQ127" s="51">
        <v>0.86140000000000005</v>
      </c>
      <c r="AR127" s="51">
        <v>0.90100000000000002</v>
      </c>
      <c r="AS127" s="51">
        <v>0.9647</v>
      </c>
      <c r="AT127" s="51">
        <v>1.0513999999999999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171</v>
      </c>
      <c r="C128" s="45" t="s">
        <v>112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>
        <v>2.5999999999999999E-3</v>
      </c>
      <c r="O128" s="51">
        <v>2.5000000000000001E-3</v>
      </c>
      <c r="P128" s="51">
        <v>2.3999999999999998E-3</v>
      </c>
      <c r="Q128" s="51">
        <v>2.5000000000000001E-3</v>
      </c>
      <c r="R128" s="51">
        <v>2.8999999999999998E-3</v>
      </c>
      <c r="S128" s="51">
        <v>2.8999999999999998E-3</v>
      </c>
      <c r="T128" s="51">
        <v>3.5000000000000001E-3</v>
      </c>
      <c r="U128" s="51">
        <v>4.1999999999999997E-3</v>
      </c>
      <c r="V128" s="51">
        <v>4.3E-3</v>
      </c>
      <c r="W128" s="51">
        <v>4.5999999999999999E-3</v>
      </c>
      <c r="X128" s="51">
        <v>4.4999999999999997E-3</v>
      </c>
      <c r="Y128" s="51">
        <v>4.3E-3</v>
      </c>
      <c r="Z128" s="51">
        <v>4.4999999999999997E-3</v>
      </c>
      <c r="AA128" s="51">
        <v>3.7000000000000002E-3</v>
      </c>
      <c r="AB128" s="51">
        <v>3.2000000000000002E-3</v>
      </c>
      <c r="AC128" s="51">
        <v>2.8E-3</v>
      </c>
      <c r="AD128" s="51">
        <v>2.5999999999999999E-3</v>
      </c>
      <c r="AE128" s="51">
        <v>2.3E-3</v>
      </c>
      <c r="AF128" s="51">
        <v>1.9E-3</v>
      </c>
      <c r="AG128" s="51">
        <v>1.6000000000000001E-3</v>
      </c>
      <c r="AH128" s="51">
        <v>1.5E-3</v>
      </c>
      <c r="AI128" s="51">
        <v>1.2999999999999999E-3</v>
      </c>
      <c r="AJ128" s="51">
        <v>1.1000000000000001E-3</v>
      </c>
      <c r="AK128" s="51">
        <v>1.1000000000000001E-3</v>
      </c>
      <c r="AL128" s="51">
        <v>1.1000000000000001E-3</v>
      </c>
      <c r="AM128" s="51">
        <v>1.1999999999999999E-3</v>
      </c>
      <c r="AN128" s="51">
        <v>1.1000000000000001E-3</v>
      </c>
      <c r="AO128" s="51">
        <v>5.9999999999999995E-4</v>
      </c>
      <c r="AP128" s="51">
        <v>5.9999999999999995E-4</v>
      </c>
      <c r="AQ128" s="51">
        <v>5.0000000000000001E-4</v>
      </c>
      <c r="AR128" s="51">
        <v>4.0000000000000002E-4</v>
      </c>
      <c r="AS128" s="51">
        <v>4.0000000000000002E-4</v>
      </c>
      <c r="AT128" s="51">
        <v>2.9999999999999997E-4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112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>
        <v>3.7699999999999997E-2</v>
      </c>
      <c r="O129" s="51">
        <v>5.11E-2</v>
      </c>
      <c r="P129" s="51">
        <v>3.73E-2</v>
      </c>
      <c r="Q129" s="51">
        <v>3.61E-2</v>
      </c>
      <c r="R129" s="51">
        <v>3.8699999999999998E-2</v>
      </c>
      <c r="S129" s="51">
        <v>3.5200000000000002E-2</v>
      </c>
      <c r="T129" s="51">
        <v>4.0300000000000002E-2</v>
      </c>
      <c r="U129" s="51">
        <v>4.7300000000000002E-2</v>
      </c>
      <c r="V129" s="51">
        <v>4.4499999999999998E-2</v>
      </c>
      <c r="W129" s="51">
        <v>3.8100000000000002E-2</v>
      </c>
      <c r="X129" s="51">
        <v>4.0099999999999997E-2</v>
      </c>
      <c r="Y129" s="51">
        <v>2.9499999999999998E-2</v>
      </c>
      <c r="Z129" s="51">
        <v>3.5999999999999997E-2</v>
      </c>
      <c r="AA129" s="51">
        <v>3.2399999999999998E-2</v>
      </c>
      <c r="AB129" s="51">
        <v>3.2000000000000001E-2</v>
      </c>
      <c r="AC129" s="51">
        <v>0.03</v>
      </c>
      <c r="AD129" s="51">
        <v>2.3E-2</v>
      </c>
      <c r="AE129" s="51">
        <v>2.3800000000000002E-2</v>
      </c>
      <c r="AF129" s="51">
        <v>1.8100000000000002E-2</v>
      </c>
      <c r="AG129" s="51">
        <v>9.4999999999999998E-3</v>
      </c>
      <c r="AH129" s="51">
        <v>8.3000000000000001E-3</v>
      </c>
      <c r="AI129" s="51">
        <v>7.7999999999999996E-3</v>
      </c>
      <c r="AJ129" s="51">
        <v>5.3E-3</v>
      </c>
      <c r="AK129" s="51">
        <v>4.4999999999999997E-3</v>
      </c>
      <c r="AL129" s="51">
        <v>5.0000000000000001E-3</v>
      </c>
      <c r="AM129" s="51">
        <v>3.2000000000000002E-3</v>
      </c>
      <c r="AN129" s="51">
        <v>2.8E-3</v>
      </c>
      <c r="AO129" s="51">
        <v>2.8E-3</v>
      </c>
      <c r="AP129" s="51">
        <v>2.7000000000000001E-3</v>
      </c>
      <c r="AQ129" s="51">
        <v>2.3999999999999998E-3</v>
      </c>
      <c r="AR129" s="51">
        <v>2.3999999999999998E-3</v>
      </c>
      <c r="AS129" s="51">
        <v>2.3999999999999998E-3</v>
      </c>
      <c r="AT129" s="51">
        <v>2.3999999999999998E-3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173</v>
      </c>
      <c r="C130" s="45" t="s">
        <v>112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>
        <v>0.34770000000000001</v>
      </c>
      <c r="O130" s="51">
        <v>0.39939999999999998</v>
      </c>
      <c r="P130" s="51">
        <v>0.36990000000000001</v>
      </c>
      <c r="Q130" s="51">
        <v>0.36270000000000002</v>
      </c>
      <c r="R130" s="51">
        <v>0.438</v>
      </c>
      <c r="S130" s="51">
        <v>0.48330000000000001</v>
      </c>
      <c r="T130" s="51">
        <v>0.5272</v>
      </c>
      <c r="U130" s="51">
        <v>0.66859999999999997</v>
      </c>
      <c r="V130" s="51">
        <v>0.88719999999999999</v>
      </c>
      <c r="W130" s="51">
        <v>1.0099</v>
      </c>
      <c r="X130" s="51">
        <v>1.2041999999999999</v>
      </c>
      <c r="Y130" s="51">
        <v>1.238</v>
      </c>
      <c r="Z130" s="51">
        <v>1.3290999999999999</v>
      </c>
      <c r="AA130" s="51">
        <v>1.494</v>
      </c>
      <c r="AB130" s="51">
        <v>1.5028999999999999</v>
      </c>
      <c r="AC130" s="51">
        <v>1.4792000000000001</v>
      </c>
      <c r="AD130" s="51">
        <v>1.6432</v>
      </c>
      <c r="AE130" s="51">
        <v>1.8887</v>
      </c>
      <c r="AF130" s="51">
        <v>1.5524</v>
      </c>
      <c r="AG130" s="51">
        <v>1.2778</v>
      </c>
      <c r="AH130" s="51">
        <v>1.3953</v>
      </c>
      <c r="AI130" s="51">
        <v>1.4142999999999999</v>
      </c>
      <c r="AJ130" s="51">
        <v>1.2963</v>
      </c>
      <c r="AK130" s="51">
        <v>1.2262</v>
      </c>
      <c r="AL130" s="51">
        <v>1.228</v>
      </c>
      <c r="AM130" s="51">
        <v>0.7984</v>
      </c>
      <c r="AN130" s="51">
        <v>0.68510000000000004</v>
      </c>
      <c r="AO130" s="51">
        <v>0.69920000000000004</v>
      </c>
      <c r="AP130" s="51">
        <v>0.66479999999999995</v>
      </c>
      <c r="AQ130" s="51">
        <v>0.58220000000000005</v>
      </c>
      <c r="AR130" s="51">
        <v>0.58230000000000004</v>
      </c>
      <c r="AS130" s="51">
        <v>0.58130000000000004</v>
      </c>
      <c r="AT130" s="51">
        <v>0.60509999999999997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112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>
        <v>0.59530000000000005</v>
      </c>
      <c r="O131" s="51">
        <v>0.64759999999999995</v>
      </c>
      <c r="P131" s="51">
        <v>0.60389999999999999</v>
      </c>
      <c r="Q131" s="51">
        <v>0.58099999999999996</v>
      </c>
      <c r="R131" s="51">
        <v>0.8034</v>
      </c>
      <c r="S131" s="51">
        <v>0.80679999999999996</v>
      </c>
      <c r="T131" s="51">
        <v>0.97889999999999999</v>
      </c>
      <c r="U131" s="51">
        <v>0.98429999999999995</v>
      </c>
      <c r="V131" s="51">
        <v>1.1076999999999999</v>
      </c>
      <c r="W131" s="51">
        <v>1.2014</v>
      </c>
      <c r="X131" s="51">
        <v>1.0512999999999999</v>
      </c>
      <c r="Y131" s="51">
        <v>0.9768</v>
      </c>
      <c r="Z131" s="51">
        <v>0.88239999999999996</v>
      </c>
      <c r="AA131" s="51">
        <v>0.75419999999999998</v>
      </c>
      <c r="AB131" s="51">
        <v>0.60250000000000004</v>
      </c>
      <c r="AC131" s="51">
        <v>0.5585</v>
      </c>
      <c r="AD131" s="51">
        <v>0.59350000000000003</v>
      </c>
      <c r="AE131" s="51">
        <v>0.56969999999999998</v>
      </c>
      <c r="AF131" s="51">
        <v>0.52680000000000005</v>
      </c>
      <c r="AG131" s="51">
        <v>0.4163</v>
      </c>
      <c r="AH131" s="51">
        <v>0.47499999999999998</v>
      </c>
      <c r="AI131" s="51">
        <v>0.35139999999999999</v>
      </c>
      <c r="AJ131" s="51">
        <v>0.2873</v>
      </c>
      <c r="AK131" s="51">
        <v>0.2908</v>
      </c>
      <c r="AL131" s="51">
        <v>0.26319999999999999</v>
      </c>
      <c r="AM131" s="51">
        <v>0.3105</v>
      </c>
      <c r="AN131" s="51">
        <v>0.35210000000000002</v>
      </c>
      <c r="AO131" s="51">
        <v>0.36670000000000003</v>
      </c>
      <c r="AP131" s="51">
        <v>0.34339999999999998</v>
      </c>
      <c r="AQ131" s="51">
        <v>0.3306</v>
      </c>
      <c r="AR131" s="51">
        <v>0.3352</v>
      </c>
      <c r="AS131" s="51">
        <v>0.38479999999999998</v>
      </c>
      <c r="AT131" s="51">
        <v>0.38350000000000001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45" t="s">
        <v>112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>
        <v>5.8500000000000003E-2</v>
      </c>
      <c r="O132" s="51">
        <v>6.9199999999999998E-2</v>
      </c>
      <c r="P132" s="51">
        <v>5.2299999999999999E-2</v>
      </c>
      <c r="Q132" s="51">
        <v>6.4699999999999994E-2</v>
      </c>
      <c r="R132" s="51">
        <v>7.5999999999999998E-2</v>
      </c>
      <c r="S132" s="51">
        <v>6.0199999999999997E-2</v>
      </c>
      <c r="T132" s="51">
        <v>0.1</v>
      </c>
      <c r="U132" s="51">
        <v>8.8900000000000007E-2</v>
      </c>
      <c r="V132" s="51">
        <v>8.4400000000000003E-2</v>
      </c>
      <c r="W132" s="51">
        <v>0.1132</v>
      </c>
      <c r="X132" s="51">
        <v>0.1263</v>
      </c>
      <c r="Y132" s="51">
        <v>0.13420000000000001</v>
      </c>
      <c r="Z132" s="51">
        <v>0.10970000000000001</v>
      </c>
      <c r="AA132" s="51">
        <v>0.13669999999999999</v>
      </c>
      <c r="AB132" s="51">
        <v>0.18179999999999999</v>
      </c>
      <c r="AC132" s="51">
        <v>0.24590000000000001</v>
      </c>
      <c r="AD132" s="51">
        <v>0.31080000000000002</v>
      </c>
      <c r="AE132" s="51">
        <v>0.3458</v>
      </c>
      <c r="AF132" s="51">
        <v>0.36449999999999999</v>
      </c>
      <c r="AG132" s="51">
        <v>0.308</v>
      </c>
      <c r="AH132" s="51">
        <v>0.2437</v>
      </c>
      <c r="AI132" s="51">
        <v>0.19270000000000001</v>
      </c>
      <c r="AJ132" s="51">
        <v>0.15049999999999999</v>
      </c>
      <c r="AK132" s="51">
        <v>7.6499999999999999E-2</v>
      </c>
      <c r="AL132" s="51">
        <v>6.59E-2</v>
      </c>
      <c r="AM132" s="51">
        <v>7.7700000000000005E-2</v>
      </c>
      <c r="AN132" s="51">
        <v>8.8099999999999998E-2</v>
      </c>
      <c r="AO132" s="51">
        <v>9.1700000000000004E-2</v>
      </c>
      <c r="AP132" s="51">
        <v>8.5900000000000004E-2</v>
      </c>
      <c r="AQ132" s="51">
        <v>8.2699999999999996E-2</v>
      </c>
      <c r="AR132" s="51">
        <v>8.3900000000000002E-2</v>
      </c>
      <c r="AS132" s="51">
        <v>9.6299999999999997E-2</v>
      </c>
      <c r="AT132" s="51">
        <v>9.5899999999999999E-2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112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>
        <v>5.5500000000000001E-2</v>
      </c>
      <c r="O133" s="51">
        <v>5.8400000000000001E-2</v>
      </c>
      <c r="P133" s="51">
        <v>5.0500000000000003E-2</v>
      </c>
      <c r="Q133" s="51">
        <v>5.04E-2</v>
      </c>
      <c r="R133" s="51">
        <v>4.7300000000000002E-2</v>
      </c>
      <c r="S133" s="51">
        <v>4.02E-2</v>
      </c>
      <c r="T133" s="51">
        <v>4.8399999999999999E-2</v>
      </c>
      <c r="U133" s="51">
        <v>5.8200000000000002E-2</v>
      </c>
      <c r="V133" s="51">
        <v>7.0199999999999999E-2</v>
      </c>
      <c r="W133" s="51">
        <v>8.2900000000000001E-2</v>
      </c>
      <c r="X133" s="51">
        <v>8.72E-2</v>
      </c>
      <c r="Y133" s="51">
        <v>9.3100000000000002E-2</v>
      </c>
      <c r="Z133" s="51">
        <v>8.8800000000000004E-2</v>
      </c>
      <c r="AA133" s="51">
        <v>0.10979999999999999</v>
      </c>
      <c r="AB133" s="51">
        <v>8.3699999999999997E-2</v>
      </c>
      <c r="AC133" s="51">
        <v>0.12670000000000001</v>
      </c>
      <c r="AD133" s="51">
        <v>0.10150000000000001</v>
      </c>
      <c r="AE133" s="51">
        <v>9.8900000000000002E-2</v>
      </c>
      <c r="AF133" s="51">
        <v>7.85E-2</v>
      </c>
      <c r="AG133" s="51">
        <v>7.1099999999999997E-2</v>
      </c>
      <c r="AH133" s="51">
        <v>7.8799999999999995E-2</v>
      </c>
      <c r="AI133" s="51">
        <v>8.1900000000000001E-2</v>
      </c>
      <c r="AJ133" s="51">
        <v>7.1099999999999997E-2</v>
      </c>
      <c r="AK133" s="51">
        <v>5.9499999999999997E-2</v>
      </c>
      <c r="AL133" s="51">
        <v>4.9000000000000002E-2</v>
      </c>
      <c r="AM133" s="51">
        <v>3.0200000000000001E-2</v>
      </c>
      <c r="AN133" s="51">
        <v>2.07E-2</v>
      </c>
      <c r="AO133" s="51">
        <v>9.9000000000000008E-3</v>
      </c>
      <c r="AP133" s="51">
        <v>7.7000000000000002E-3</v>
      </c>
      <c r="AQ133" s="51">
        <v>5.1000000000000004E-3</v>
      </c>
      <c r="AR133" s="51">
        <v>5.1999999999999998E-3</v>
      </c>
      <c r="AS133" s="51">
        <v>3.8E-3</v>
      </c>
      <c r="AT133" s="51">
        <v>2.8999999999999998E-3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179</v>
      </c>
      <c r="C134" s="45" t="s">
        <v>112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>
        <v>2.0036999999999998</v>
      </c>
      <c r="O134" s="51">
        <v>2.2048999999999999</v>
      </c>
      <c r="P134" s="51">
        <v>2.0154000000000001</v>
      </c>
      <c r="Q134" s="51">
        <v>2.0375000000000001</v>
      </c>
      <c r="R134" s="51">
        <v>2.3431000000000002</v>
      </c>
      <c r="S134" s="51">
        <v>2.0771000000000002</v>
      </c>
      <c r="T134" s="51">
        <v>2.5</v>
      </c>
      <c r="U134" s="51">
        <v>3.1739000000000002</v>
      </c>
      <c r="V134" s="51">
        <v>3.7473999999999998</v>
      </c>
      <c r="W134" s="51">
        <v>3.8662999999999998</v>
      </c>
      <c r="X134" s="51">
        <v>3.9866000000000001</v>
      </c>
      <c r="Y134" s="51">
        <v>3.9683999999999999</v>
      </c>
      <c r="Z134" s="51">
        <v>4.1657000000000002</v>
      </c>
      <c r="AA134" s="51">
        <v>3.9028</v>
      </c>
      <c r="AB134" s="51">
        <v>3.9344000000000001</v>
      </c>
      <c r="AC134" s="51">
        <v>3.8713000000000002</v>
      </c>
      <c r="AD134" s="51">
        <v>3.5430999999999999</v>
      </c>
      <c r="AE134" s="51">
        <v>3.4218999999999999</v>
      </c>
      <c r="AF134" s="51">
        <v>3.0604</v>
      </c>
      <c r="AG134" s="51">
        <v>2.5314000000000001</v>
      </c>
      <c r="AH134" s="51">
        <v>2.9906999999999999</v>
      </c>
      <c r="AI134" s="51">
        <v>2.3652000000000002</v>
      </c>
      <c r="AJ134" s="51">
        <v>1.6529</v>
      </c>
      <c r="AK134" s="51">
        <v>1.181</v>
      </c>
      <c r="AL134" s="51">
        <v>1.2645</v>
      </c>
      <c r="AM134" s="51">
        <v>1.4457</v>
      </c>
      <c r="AN134" s="51">
        <v>1.6016999999999999</v>
      </c>
      <c r="AO134" s="51">
        <v>1.1007</v>
      </c>
      <c r="AP134" s="51">
        <v>1.1972</v>
      </c>
      <c r="AQ134" s="51">
        <v>1.0833999999999999</v>
      </c>
      <c r="AR134" s="51">
        <v>1.3889</v>
      </c>
      <c r="AS134" s="51">
        <v>1.2858000000000001</v>
      </c>
      <c r="AT134" s="51">
        <v>1.2181999999999999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112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>
        <v>0.82850000000000001</v>
      </c>
      <c r="O135" s="51">
        <v>1.0659000000000001</v>
      </c>
      <c r="P135" s="51">
        <v>0.98150000000000004</v>
      </c>
      <c r="Q135" s="51">
        <v>1.0173000000000001</v>
      </c>
      <c r="R135" s="51">
        <v>1.2358</v>
      </c>
      <c r="S135" s="51">
        <v>0.91320000000000001</v>
      </c>
      <c r="T135" s="51">
        <v>1.1766000000000001</v>
      </c>
      <c r="U135" s="51">
        <v>1.5509999999999999</v>
      </c>
      <c r="V135" s="51">
        <v>1.7226999999999999</v>
      </c>
      <c r="W135" s="51">
        <v>1.7145999999999999</v>
      </c>
      <c r="X135" s="51">
        <v>1.5221</v>
      </c>
      <c r="Y135" s="51">
        <v>1.5004999999999999</v>
      </c>
      <c r="Z135" s="51">
        <v>1.5844</v>
      </c>
      <c r="AA135" s="51">
        <v>1.4835</v>
      </c>
      <c r="AB135" s="51">
        <v>1.5911999999999999</v>
      </c>
      <c r="AC135" s="51">
        <v>1.7525999999999999</v>
      </c>
      <c r="AD135" s="51">
        <v>1.6588000000000001</v>
      </c>
      <c r="AE135" s="51">
        <v>1.5236000000000001</v>
      </c>
      <c r="AF135" s="51">
        <v>1.5164</v>
      </c>
      <c r="AG135" s="51">
        <v>1.2555000000000001</v>
      </c>
      <c r="AH135" s="51">
        <v>1.5840000000000001</v>
      </c>
      <c r="AI135" s="51">
        <v>1.2757000000000001</v>
      </c>
      <c r="AJ135" s="51">
        <v>0.67210000000000003</v>
      </c>
      <c r="AK135" s="51">
        <v>0.42059999999999997</v>
      </c>
      <c r="AL135" s="51">
        <v>0.43909999999999999</v>
      </c>
      <c r="AM135" s="51">
        <v>0.56189999999999996</v>
      </c>
      <c r="AN135" s="51">
        <v>0.51119999999999999</v>
      </c>
      <c r="AO135" s="51">
        <v>0.28499999999999998</v>
      </c>
      <c r="AP135" s="51">
        <v>0.28489999999999999</v>
      </c>
      <c r="AQ135" s="51">
        <v>0.2437</v>
      </c>
      <c r="AR135" s="51">
        <v>0.24579999999999999</v>
      </c>
      <c r="AS135" s="51">
        <v>0.22800000000000001</v>
      </c>
      <c r="AT135" s="51">
        <v>0.2024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112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>
        <v>0.32169999999999999</v>
      </c>
      <c r="O136" s="51">
        <v>0.34279999999999999</v>
      </c>
      <c r="P136" s="51">
        <v>0.29870000000000002</v>
      </c>
      <c r="Q136" s="51">
        <v>0.30009999999999998</v>
      </c>
      <c r="R136" s="51">
        <v>0.31940000000000002</v>
      </c>
      <c r="S136" s="51">
        <v>0.31680000000000003</v>
      </c>
      <c r="T136" s="51">
        <v>0.34599999999999997</v>
      </c>
      <c r="U136" s="51">
        <v>0.39539999999999997</v>
      </c>
      <c r="V136" s="51">
        <v>0.54290000000000005</v>
      </c>
      <c r="W136" s="51">
        <v>0.56330000000000002</v>
      </c>
      <c r="X136" s="51">
        <v>0.55989999999999995</v>
      </c>
      <c r="Y136" s="51">
        <v>0.50280000000000002</v>
      </c>
      <c r="Z136" s="51">
        <v>0.50560000000000005</v>
      </c>
      <c r="AA136" s="51">
        <v>0.45479999999999998</v>
      </c>
      <c r="AB136" s="51">
        <v>0.44419999999999998</v>
      </c>
      <c r="AC136" s="51">
        <v>0.40460000000000002</v>
      </c>
      <c r="AD136" s="51">
        <v>0.32579999999999998</v>
      </c>
      <c r="AE136" s="51">
        <v>0.32269999999999999</v>
      </c>
      <c r="AF136" s="51">
        <v>0.27839999999999998</v>
      </c>
      <c r="AG136" s="51">
        <v>0.1842</v>
      </c>
      <c r="AH136" s="51">
        <v>0.252</v>
      </c>
      <c r="AI136" s="51">
        <v>0.18390000000000001</v>
      </c>
      <c r="AJ136" s="51">
        <v>0.1173</v>
      </c>
      <c r="AK136" s="51">
        <v>6.8099999999999994E-2</v>
      </c>
      <c r="AL136" s="51">
        <v>8.3199999999999996E-2</v>
      </c>
      <c r="AM136" s="51">
        <v>0.10639999999999999</v>
      </c>
      <c r="AN136" s="51">
        <v>9.6799999999999997E-2</v>
      </c>
      <c r="AO136" s="51">
        <v>5.3999999999999999E-2</v>
      </c>
      <c r="AP136" s="51">
        <v>5.3999999999999999E-2</v>
      </c>
      <c r="AQ136" s="51">
        <v>4.6199999999999998E-2</v>
      </c>
      <c r="AR136" s="51">
        <v>4.6600000000000003E-2</v>
      </c>
      <c r="AS136" s="51">
        <v>4.3200000000000002E-2</v>
      </c>
      <c r="AT136" s="51">
        <v>3.8399999999999997E-2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112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>
        <v>0.15790000000000001</v>
      </c>
      <c r="O137" s="51">
        <v>0.1764</v>
      </c>
      <c r="P137" s="51">
        <v>0.19819999999999999</v>
      </c>
      <c r="Q137" s="51">
        <v>0.15229999999999999</v>
      </c>
      <c r="R137" s="51">
        <v>0.16239999999999999</v>
      </c>
      <c r="S137" s="51">
        <v>0.17199999999999999</v>
      </c>
      <c r="T137" s="51">
        <v>0.17169999999999999</v>
      </c>
      <c r="U137" s="51">
        <v>0.2165</v>
      </c>
      <c r="V137" s="51">
        <v>0.25640000000000002</v>
      </c>
      <c r="W137" s="51">
        <v>0.31390000000000001</v>
      </c>
      <c r="X137" s="51">
        <v>0.34849999999999998</v>
      </c>
      <c r="Y137" s="51">
        <v>0.35560000000000003</v>
      </c>
      <c r="Z137" s="51">
        <v>0.43020000000000003</v>
      </c>
      <c r="AA137" s="51">
        <v>0.46179999999999999</v>
      </c>
      <c r="AB137" s="51">
        <v>0.45119999999999999</v>
      </c>
      <c r="AC137" s="51">
        <v>0.43519999999999998</v>
      </c>
      <c r="AD137" s="51">
        <v>0.37830000000000003</v>
      </c>
      <c r="AE137" s="51">
        <v>0.41830000000000001</v>
      </c>
      <c r="AF137" s="51">
        <v>0.37740000000000001</v>
      </c>
      <c r="AG137" s="51">
        <v>0.33410000000000001</v>
      </c>
      <c r="AH137" s="51">
        <v>0.33850000000000002</v>
      </c>
      <c r="AI137" s="51">
        <v>0.35120000000000001</v>
      </c>
      <c r="AJ137" s="51">
        <v>0.34920000000000001</v>
      </c>
      <c r="AK137" s="51">
        <v>0.30220000000000002</v>
      </c>
      <c r="AL137" s="51">
        <v>0.31719999999999998</v>
      </c>
      <c r="AM137" s="51">
        <v>0.3322</v>
      </c>
      <c r="AN137" s="51">
        <v>0.42470000000000002</v>
      </c>
      <c r="AO137" s="51">
        <v>0.32550000000000001</v>
      </c>
      <c r="AP137" s="51">
        <v>0.36680000000000001</v>
      </c>
      <c r="AQ137" s="51">
        <v>0.3392</v>
      </c>
      <c r="AR137" s="51">
        <v>0.46870000000000001</v>
      </c>
      <c r="AS137" s="51">
        <v>0.43359999999999999</v>
      </c>
      <c r="AT137" s="51">
        <v>0.41770000000000002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112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>
        <v>0.69550000000000001</v>
      </c>
      <c r="O138" s="51">
        <v>0.61970000000000003</v>
      </c>
      <c r="P138" s="51">
        <v>0.53710000000000002</v>
      </c>
      <c r="Q138" s="51">
        <v>0.56779999999999997</v>
      </c>
      <c r="R138" s="51">
        <v>0.62549999999999994</v>
      </c>
      <c r="S138" s="51">
        <v>0.67520000000000002</v>
      </c>
      <c r="T138" s="51">
        <v>0.80569999999999997</v>
      </c>
      <c r="U138" s="51">
        <v>1.0109999999999999</v>
      </c>
      <c r="V138" s="51">
        <v>1.2254</v>
      </c>
      <c r="W138" s="51">
        <v>1.2745</v>
      </c>
      <c r="X138" s="51">
        <v>1.5561</v>
      </c>
      <c r="Y138" s="51">
        <v>1.6094999999999999</v>
      </c>
      <c r="Z138" s="51">
        <v>1.6455</v>
      </c>
      <c r="AA138" s="51">
        <v>1.5026999999999999</v>
      </c>
      <c r="AB138" s="51">
        <v>1.4479</v>
      </c>
      <c r="AC138" s="51">
        <v>1.2789999999999999</v>
      </c>
      <c r="AD138" s="51">
        <v>1.1801999999999999</v>
      </c>
      <c r="AE138" s="51">
        <v>1.1573</v>
      </c>
      <c r="AF138" s="51">
        <v>0.88819999999999999</v>
      </c>
      <c r="AG138" s="51">
        <v>0.75749999999999995</v>
      </c>
      <c r="AH138" s="51">
        <v>0.81610000000000005</v>
      </c>
      <c r="AI138" s="51">
        <v>0.5544</v>
      </c>
      <c r="AJ138" s="51">
        <v>0.51429999999999998</v>
      </c>
      <c r="AK138" s="51">
        <v>0.3901</v>
      </c>
      <c r="AL138" s="51">
        <v>0.42499999999999999</v>
      </c>
      <c r="AM138" s="51">
        <v>0.44519999999999998</v>
      </c>
      <c r="AN138" s="51">
        <v>0.56899999999999995</v>
      </c>
      <c r="AO138" s="51">
        <v>0.43619999999999998</v>
      </c>
      <c r="AP138" s="51">
        <v>0.49149999999999999</v>
      </c>
      <c r="AQ138" s="51">
        <v>0.45440000000000003</v>
      </c>
      <c r="AR138" s="51">
        <v>0.628</v>
      </c>
      <c r="AS138" s="51">
        <v>0.58099999999999996</v>
      </c>
      <c r="AT138" s="51">
        <v>0.55969999999999998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186</v>
      </c>
      <c r="C139" s="45" t="s">
        <v>112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>
        <v>0.29160000000000003</v>
      </c>
      <c r="O139" s="51">
        <v>0.31180000000000002</v>
      </c>
      <c r="P139" s="51">
        <v>0.26290000000000002</v>
      </c>
      <c r="Q139" s="51">
        <v>0.27179999999999999</v>
      </c>
      <c r="R139" s="51">
        <v>0.3337</v>
      </c>
      <c r="S139" s="51">
        <v>0.33629999999999999</v>
      </c>
      <c r="T139" s="51">
        <v>0.35070000000000001</v>
      </c>
      <c r="U139" s="51">
        <v>0.5212</v>
      </c>
      <c r="V139" s="51">
        <v>0.4965</v>
      </c>
      <c r="W139" s="51">
        <v>0.53639999999999999</v>
      </c>
      <c r="X139" s="51">
        <v>0.52049999999999996</v>
      </c>
      <c r="Y139" s="51">
        <v>0.45200000000000001</v>
      </c>
      <c r="Z139" s="51">
        <v>0.48099999999999998</v>
      </c>
      <c r="AA139" s="51">
        <v>0.48580000000000001</v>
      </c>
      <c r="AB139" s="51">
        <v>0.45250000000000001</v>
      </c>
      <c r="AC139" s="51">
        <v>0.39190000000000003</v>
      </c>
      <c r="AD139" s="51">
        <v>0.39539999999999997</v>
      </c>
      <c r="AE139" s="51">
        <v>0.36159999999999998</v>
      </c>
      <c r="AF139" s="51">
        <v>0.33250000000000002</v>
      </c>
      <c r="AG139" s="51">
        <v>0.27010000000000001</v>
      </c>
      <c r="AH139" s="51">
        <v>0.26129999999999998</v>
      </c>
      <c r="AI139" s="51">
        <v>0.23169999999999999</v>
      </c>
      <c r="AJ139" s="51">
        <v>0.25919999999999999</v>
      </c>
      <c r="AK139" s="51">
        <v>0.21149999999999999</v>
      </c>
      <c r="AL139" s="51">
        <v>0.22320000000000001</v>
      </c>
      <c r="AM139" s="51">
        <v>0.39079999999999998</v>
      </c>
      <c r="AN139" s="51">
        <v>0.33410000000000001</v>
      </c>
      <c r="AO139" s="51">
        <v>0.2858</v>
      </c>
      <c r="AP139" s="51">
        <v>0.2482</v>
      </c>
      <c r="AQ139" s="51">
        <v>0.2445</v>
      </c>
      <c r="AR139" s="51">
        <v>0.22459999999999999</v>
      </c>
      <c r="AS139" s="51">
        <v>0.24909999999999999</v>
      </c>
      <c r="AT139" s="51">
        <v>0.255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112</v>
      </c>
      <c r="D140" s="51" t="s">
        <v>88</v>
      </c>
      <c r="E140" s="51" t="s">
        <v>88</v>
      </c>
      <c r="F140" s="51" t="s">
        <v>88</v>
      </c>
      <c r="G140" s="51" t="s">
        <v>88</v>
      </c>
      <c r="H140" s="51" t="s">
        <v>88</v>
      </c>
      <c r="I140" s="51" t="s">
        <v>88</v>
      </c>
      <c r="J140" s="51" t="s">
        <v>88</v>
      </c>
      <c r="K140" s="51" t="s">
        <v>88</v>
      </c>
      <c r="L140" s="51" t="s">
        <v>88</v>
      </c>
      <c r="M140" s="51" t="s">
        <v>88</v>
      </c>
      <c r="N140" s="51">
        <v>0.41</v>
      </c>
      <c r="O140" s="51">
        <v>0.46839999999999998</v>
      </c>
      <c r="P140" s="51">
        <v>0.60289999999999999</v>
      </c>
      <c r="Q140" s="51">
        <v>0.71609999999999996</v>
      </c>
      <c r="R140" s="51">
        <v>0.78690000000000004</v>
      </c>
      <c r="S140" s="51">
        <v>0.92479999999999996</v>
      </c>
      <c r="T140" s="51">
        <v>1.1566000000000001</v>
      </c>
      <c r="U140" s="51">
        <v>1.3310999999999999</v>
      </c>
      <c r="V140" s="51">
        <v>1.4188000000000001</v>
      </c>
      <c r="W140" s="51">
        <v>1.5201</v>
      </c>
      <c r="X140" s="51">
        <v>1.7735000000000001</v>
      </c>
      <c r="Y140" s="51">
        <v>1.9116</v>
      </c>
      <c r="Z140" s="51">
        <v>2.2218</v>
      </c>
      <c r="AA140" s="51">
        <v>2.4847000000000001</v>
      </c>
      <c r="AB140" s="51">
        <v>3.1152000000000002</v>
      </c>
      <c r="AC140" s="51">
        <v>3.3008000000000002</v>
      </c>
      <c r="AD140" s="51">
        <v>3.7559</v>
      </c>
      <c r="AE140" s="51">
        <v>4.0641999999999996</v>
      </c>
      <c r="AF140" s="51">
        <v>4.5072000000000001</v>
      </c>
      <c r="AG140" s="51">
        <v>4.7298999999999998</v>
      </c>
      <c r="AH140" s="51">
        <v>4.8352000000000004</v>
      </c>
      <c r="AI140" s="51">
        <v>4.9695999999999998</v>
      </c>
      <c r="AJ140" s="51">
        <v>5.1761999999999997</v>
      </c>
      <c r="AK140" s="51">
        <v>5.0894000000000004</v>
      </c>
      <c r="AL140" s="51">
        <v>5.2051999999999996</v>
      </c>
      <c r="AM140" s="51">
        <v>5.2432999999999996</v>
      </c>
      <c r="AN140" s="51">
        <v>5.3159000000000001</v>
      </c>
      <c r="AO140" s="51">
        <v>5.2233000000000001</v>
      </c>
      <c r="AP140" s="51">
        <v>5.0918999999999999</v>
      </c>
      <c r="AQ140" s="51">
        <v>4.5190999999999999</v>
      </c>
      <c r="AR140" s="51">
        <v>4.4389000000000003</v>
      </c>
      <c r="AS140" s="51">
        <v>4.3521000000000001</v>
      </c>
      <c r="AT140" s="51">
        <v>4.5557999999999996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112</v>
      </c>
      <c r="D141" s="51" t="s">
        <v>88</v>
      </c>
      <c r="E141" s="51" t="s">
        <v>88</v>
      </c>
      <c r="F141" s="51" t="s">
        <v>88</v>
      </c>
      <c r="G141" s="51" t="s">
        <v>88</v>
      </c>
      <c r="H141" s="51" t="s">
        <v>88</v>
      </c>
      <c r="I141" s="51" t="s">
        <v>88</v>
      </c>
      <c r="J141" s="51" t="s">
        <v>88</v>
      </c>
      <c r="K141" s="51" t="s">
        <v>88</v>
      </c>
      <c r="L141" s="51" t="s">
        <v>88</v>
      </c>
      <c r="M141" s="51" t="s">
        <v>88</v>
      </c>
      <c r="N141" s="51">
        <v>1.7777000000000001</v>
      </c>
      <c r="O141" s="51">
        <v>2.1918000000000002</v>
      </c>
      <c r="P141" s="51">
        <v>2.1747000000000001</v>
      </c>
      <c r="Q141" s="51">
        <v>1.7502</v>
      </c>
      <c r="R141" s="51">
        <v>1.6349</v>
      </c>
      <c r="S141" s="51">
        <v>1.611</v>
      </c>
      <c r="T141" s="51">
        <v>1.8092999999999999</v>
      </c>
      <c r="U141" s="51">
        <v>2.1612</v>
      </c>
      <c r="V141" s="51">
        <v>2.5800999999999998</v>
      </c>
      <c r="W141" s="51">
        <v>3.2475999999999998</v>
      </c>
      <c r="X141" s="51">
        <v>3.8132000000000001</v>
      </c>
      <c r="Y141" s="51">
        <v>4.3643000000000001</v>
      </c>
      <c r="Z141" s="51">
        <v>4.7187999999999999</v>
      </c>
      <c r="AA141" s="51">
        <v>5.452</v>
      </c>
      <c r="AB141" s="51">
        <v>5.8689999999999998</v>
      </c>
      <c r="AC141" s="51">
        <v>6.9408000000000003</v>
      </c>
      <c r="AD141" s="51">
        <v>8.2899999999999991</v>
      </c>
      <c r="AE141" s="51">
        <v>9.1952999999999996</v>
      </c>
      <c r="AF141" s="51">
        <v>8.9220000000000006</v>
      </c>
      <c r="AG141" s="51">
        <v>8.5157000000000007</v>
      </c>
      <c r="AH141" s="51">
        <v>8.0261999999999993</v>
      </c>
      <c r="AI141" s="51">
        <v>7.3842999999999996</v>
      </c>
      <c r="AJ141" s="51">
        <v>6.6482999999999999</v>
      </c>
      <c r="AK141" s="51">
        <v>5.8093000000000004</v>
      </c>
      <c r="AL141" s="51">
        <v>5.2384000000000004</v>
      </c>
      <c r="AM141" s="51">
        <v>5.0160999999999998</v>
      </c>
      <c r="AN141" s="51">
        <v>5.0498000000000003</v>
      </c>
      <c r="AO141" s="51">
        <v>5.21</v>
      </c>
      <c r="AP141" s="51">
        <v>6.2159000000000004</v>
      </c>
      <c r="AQ141" s="51">
        <v>6.484</v>
      </c>
      <c r="AR141" s="51">
        <v>7.2765000000000004</v>
      </c>
      <c r="AS141" s="51">
        <v>8.4125999999999994</v>
      </c>
      <c r="AT141" s="51">
        <v>9.4688999999999997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45" t="s">
        <v>112</v>
      </c>
      <c r="D142" s="51" t="s">
        <v>88</v>
      </c>
      <c r="E142" s="51" t="s">
        <v>88</v>
      </c>
      <c r="F142" s="51" t="s">
        <v>88</v>
      </c>
      <c r="G142" s="51" t="s">
        <v>88</v>
      </c>
      <c r="H142" s="51" t="s">
        <v>88</v>
      </c>
      <c r="I142" s="51" t="s">
        <v>88</v>
      </c>
      <c r="J142" s="51" t="s">
        <v>88</v>
      </c>
      <c r="K142" s="51" t="s">
        <v>88</v>
      </c>
      <c r="L142" s="51" t="s">
        <v>88</v>
      </c>
      <c r="M142" s="51" t="s">
        <v>88</v>
      </c>
      <c r="N142" s="51">
        <v>5.3235999999999999</v>
      </c>
      <c r="O142" s="51">
        <v>5.4494999999999996</v>
      </c>
      <c r="P142" s="51">
        <v>5.641</v>
      </c>
      <c r="Q142" s="51">
        <v>5.3296999999999999</v>
      </c>
      <c r="R142" s="51">
        <v>6.7881</v>
      </c>
      <c r="S142" s="51">
        <v>7.1599000000000004</v>
      </c>
      <c r="T142" s="51">
        <v>8.1777999999999995</v>
      </c>
      <c r="U142" s="51">
        <v>11.0486</v>
      </c>
      <c r="V142" s="51">
        <v>13.561199999999999</v>
      </c>
      <c r="W142" s="51">
        <v>15.525</v>
      </c>
      <c r="X142" s="51">
        <v>17.457799999999999</v>
      </c>
      <c r="Y142" s="51">
        <v>20.130400000000002</v>
      </c>
      <c r="Z142" s="51">
        <v>23.692</v>
      </c>
      <c r="AA142" s="51">
        <v>28.0777</v>
      </c>
      <c r="AB142" s="51">
        <v>31.2743</v>
      </c>
      <c r="AC142" s="51">
        <v>33.952399999999997</v>
      </c>
      <c r="AD142" s="51">
        <v>37.973199999999999</v>
      </c>
      <c r="AE142" s="51">
        <v>40.020800000000001</v>
      </c>
      <c r="AF142" s="51">
        <v>36.934399999999997</v>
      </c>
      <c r="AG142" s="51">
        <v>36.859499999999997</v>
      </c>
      <c r="AH142" s="51">
        <v>40.408200000000001</v>
      </c>
      <c r="AI142" s="51">
        <v>40.549700000000001</v>
      </c>
      <c r="AJ142" s="51">
        <v>40.427999999999997</v>
      </c>
      <c r="AK142" s="51">
        <v>40.592300000000002</v>
      </c>
      <c r="AL142" s="51">
        <v>45.577300000000001</v>
      </c>
      <c r="AM142" s="51">
        <v>51.076999999999998</v>
      </c>
      <c r="AN142" s="51">
        <v>52.686399999999999</v>
      </c>
      <c r="AO142" s="51">
        <v>54.902700000000003</v>
      </c>
      <c r="AP142" s="51">
        <v>58.148200000000003</v>
      </c>
      <c r="AQ142" s="51">
        <v>54.052500000000002</v>
      </c>
      <c r="AR142" s="51">
        <v>60.461599999999997</v>
      </c>
      <c r="AS142" s="51">
        <v>71.855199999999996</v>
      </c>
      <c r="AT142" s="51">
        <v>75.238500000000002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112</v>
      </c>
      <c r="D143" s="51" t="s">
        <v>88</v>
      </c>
      <c r="E143" s="51" t="s">
        <v>88</v>
      </c>
      <c r="F143" s="51" t="s">
        <v>88</v>
      </c>
      <c r="G143" s="51" t="s">
        <v>88</v>
      </c>
      <c r="H143" s="51" t="s">
        <v>88</v>
      </c>
      <c r="I143" s="51" t="s">
        <v>88</v>
      </c>
      <c r="J143" s="51" t="s">
        <v>88</v>
      </c>
      <c r="K143" s="51" t="s">
        <v>88</v>
      </c>
      <c r="L143" s="51" t="s">
        <v>88</v>
      </c>
      <c r="M143" s="51" t="s">
        <v>88</v>
      </c>
      <c r="N143" s="51">
        <v>1.8913</v>
      </c>
      <c r="O143" s="51">
        <v>2.0737000000000001</v>
      </c>
      <c r="P143" s="51">
        <v>2.1970000000000001</v>
      </c>
      <c r="Q143" s="51">
        <v>2.1587999999999998</v>
      </c>
      <c r="R143" s="51">
        <v>2.2993000000000001</v>
      </c>
      <c r="S143" s="51">
        <v>2.5710000000000002</v>
      </c>
      <c r="T143" s="51">
        <v>3.0335999999999999</v>
      </c>
      <c r="U143" s="51">
        <v>3.9809999999999999</v>
      </c>
      <c r="V143" s="51">
        <v>5.0290999999999997</v>
      </c>
      <c r="W143" s="51">
        <v>5.6147</v>
      </c>
      <c r="X143" s="51">
        <v>6.641</v>
      </c>
      <c r="Y143" s="51">
        <v>7.5289999999999999</v>
      </c>
      <c r="Z143" s="51">
        <v>8.8793000000000006</v>
      </c>
      <c r="AA143" s="51">
        <v>9.8794000000000004</v>
      </c>
      <c r="AB143" s="51">
        <v>11.579700000000001</v>
      </c>
      <c r="AC143" s="51">
        <v>12.8978</v>
      </c>
      <c r="AD143" s="51">
        <v>14.025</v>
      </c>
      <c r="AE143" s="51">
        <v>14.3673</v>
      </c>
      <c r="AF143" s="51">
        <v>13.704800000000001</v>
      </c>
      <c r="AG143" s="51">
        <v>16.219200000000001</v>
      </c>
      <c r="AH143" s="51">
        <v>18.029599999999999</v>
      </c>
      <c r="AI143" s="51">
        <v>17.764099999999999</v>
      </c>
      <c r="AJ143" s="51">
        <v>18.3504</v>
      </c>
      <c r="AK143" s="51">
        <v>18.031500000000001</v>
      </c>
      <c r="AL143" s="51">
        <v>19.448</v>
      </c>
      <c r="AM143" s="51">
        <v>20.7347</v>
      </c>
      <c r="AN143" s="51">
        <v>21.272500000000001</v>
      </c>
      <c r="AO143" s="51">
        <v>21.973199999999999</v>
      </c>
      <c r="AP143" s="51">
        <v>18.943999999999999</v>
      </c>
      <c r="AQ143" s="51">
        <v>18.975899999999999</v>
      </c>
      <c r="AR143" s="51">
        <v>24.837800000000001</v>
      </c>
      <c r="AS143" s="51">
        <v>23.507999999999999</v>
      </c>
      <c r="AT143" s="51">
        <v>24.686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193</v>
      </c>
      <c r="C144" s="45" t="s">
        <v>112</v>
      </c>
      <c r="D144" s="51" t="s">
        <v>88</v>
      </c>
      <c r="E144" s="51" t="s">
        <v>88</v>
      </c>
      <c r="F144" s="51" t="s">
        <v>88</v>
      </c>
      <c r="G144" s="51" t="s">
        <v>88</v>
      </c>
      <c r="H144" s="51" t="s">
        <v>88</v>
      </c>
      <c r="I144" s="51" t="s">
        <v>88</v>
      </c>
      <c r="J144" s="51" t="s">
        <v>88</v>
      </c>
      <c r="K144" s="51" t="s">
        <v>88</v>
      </c>
      <c r="L144" s="51" t="s">
        <v>88</v>
      </c>
      <c r="M144" s="51" t="s">
        <v>88</v>
      </c>
      <c r="N144" s="51">
        <v>8.2315000000000005</v>
      </c>
      <c r="O144" s="51">
        <v>9.1522000000000006</v>
      </c>
      <c r="P144" s="51">
        <v>9.1858000000000004</v>
      </c>
      <c r="Q144" s="51">
        <v>7.5007999999999999</v>
      </c>
      <c r="R144" s="51">
        <v>7.5262000000000002</v>
      </c>
      <c r="S144" s="51">
        <v>8.3142999999999994</v>
      </c>
      <c r="T144" s="51">
        <v>9.9748000000000001</v>
      </c>
      <c r="U144" s="51">
        <v>12.5749</v>
      </c>
      <c r="V144" s="51">
        <v>15.6098</v>
      </c>
      <c r="W144" s="51">
        <v>18.387799999999999</v>
      </c>
      <c r="X144" s="51">
        <v>21.153300000000002</v>
      </c>
      <c r="Y144" s="51">
        <v>25.518899999999999</v>
      </c>
      <c r="Z144" s="51">
        <v>31.3383</v>
      </c>
      <c r="AA144" s="51">
        <v>36.693899999999999</v>
      </c>
      <c r="AB144" s="51">
        <v>45.226399999999998</v>
      </c>
      <c r="AC144" s="51">
        <v>46.671100000000003</v>
      </c>
      <c r="AD144" s="51">
        <v>52.154400000000003</v>
      </c>
      <c r="AE144" s="51">
        <v>60.137599999999999</v>
      </c>
      <c r="AF144" s="51">
        <v>54.269500000000001</v>
      </c>
      <c r="AG144" s="51">
        <v>53.894199999999998</v>
      </c>
      <c r="AH144" s="51">
        <v>54.107799999999997</v>
      </c>
      <c r="AI144" s="51">
        <v>52.385199999999998</v>
      </c>
      <c r="AJ144" s="51">
        <v>51.244</v>
      </c>
      <c r="AK144" s="51">
        <v>51.114199999999997</v>
      </c>
      <c r="AL144" s="51">
        <v>52.4041</v>
      </c>
      <c r="AM144" s="51">
        <v>58.016599999999997</v>
      </c>
      <c r="AN144" s="51">
        <v>67.798400000000001</v>
      </c>
      <c r="AO144" s="51">
        <v>80.5501</v>
      </c>
      <c r="AP144" s="51">
        <v>79.762799999999999</v>
      </c>
      <c r="AQ144" s="51">
        <v>79.011700000000005</v>
      </c>
      <c r="AR144" s="51">
        <v>84.563400000000001</v>
      </c>
      <c r="AS144" s="51">
        <v>91.761799999999994</v>
      </c>
      <c r="AT144" s="51">
        <v>97.953000000000003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195</v>
      </c>
      <c r="C145" s="45" t="s">
        <v>112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 t="s">
        <v>88</v>
      </c>
      <c r="AB145" s="51" t="s">
        <v>88</v>
      </c>
      <c r="AC145" s="51" t="s">
        <v>88</v>
      </c>
      <c r="AD145" s="51" t="s">
        <v>88</v>
      </c>
      <c r="AE145" s="51" t="s">
        <v>88</v>
      </c>
      <c r="AF145" s="51" t="s">
        <v>88</v>
      </c>
      <c r="AG145" s="51" t="s">
        <v>88</v>
      </c>
      <c r="AH145" s="51" t="s">
        <v>88</v>
      </c>
      <c r="AI145" s="51" t="s">
        <v>88</v>
      </c>
      <c r="AJ145" s="51" t="s">
        <v>88</v>
      </c>
      <c r="AK145" s="51" t="s">
        <v>88</v>
      </c>
      <c r="AL145" s="51" t="s">
        <v>88</v>
      </c>
      <c r="AM145" s="51" t="s">
        <v>88</v>
      </c>
      <c r="AN145" s="51" t="s">
        <v>88</v>
      </c>
      <c r="AO145" s="51" t="s">
        <v>88</v>
      </c>
      <c r="AP145" s="51" t="s">
        <v>88</v>
      </c>
      <c r="AQ145" s="51" t="s">
        <v>88</v>
      </c>
      <c r="AR145" s="51" t="s">
        <v>88</v>
      </c>
      <c r="AS145" s="51" t="s">
        <v>88</v>
      </c>
      <c r="AT145" s="51" t="s">
        <v>88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112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>
        <v>3.4870999999999999</v>
      </c>
      <c r="O146" s="51">
        <v>3.7107000000000001</v>
      </c>
      <c r="P146" s="51">
        <v>3.3071000000000002</v>
      </c>
      <c r="Q146" s="51">
        <v>1.8746</v>
      </c>
      <c r="R146" s="51">
        <v>1.7536</v>
      </c>
      <c r="S146" s="51">
        <v>1.9994000000000001</v>
      </c>
      <c r="T146" s="51">
        <v>2.4756</v>
      </c>
      <c r="U146" s="51">
        <v>3.2751000000000001</v>
      </c>
      <c r="V146" s="51">
        <v>4.5419</v>
      </c>
      <c r="W146" s="51">
        <v>5.5522</v>
      </c>
      <c r="X146" s="51">
        <v>6.5972999999999997</v>
      </c>
      <c r="Y146" s="51">
        <v>7.2023999999999999</v>
      </c>
      <c r="Z146" s="51">
        <v>9.0747</v>
      </c>
      <c r="AA146" s="51">
        <v>11.011900000000001</v>
      </c>
      <c r="AB146" s="51">
        <v>14.202400000000001</v>
      </c>
      <c r="AC146" s="51">
        <v>11.938700000000001</v>
      </c>
      <c r="AD146" s="51">
        <v>13.6031</v>
      </c>
      <c r="AE146" s="51">
        <v>15.9123</v>
      </c>
      <c r="AF146" s="51">
        <v>13.093999999999999</v>
      </c>
      <c r="AG146" s="51">
        <v>9.2912999999999997</v>
      </c>
      <c r="AH146" s="51">
        <v>8.2707999999999995</v>
      </c>
      <c r="AI146" s="51">
        <v>7.4329000000000001</v>
      </c>
      <c r="AJ146" s="51">
        <v>6.8463000000000003</v>
      </c>
      <c r="AK146" s="51">
        <v>6.2830000000000004</v>
      </c>
      <c r="AL146" s="51">
        <v>6.7996999999999996</v>
      </c>
      <c r="AM146" s="51">
        <v>7.8719000000000001</v>
      </c>
      <c r="AN146" s="51">
        <v>8.1699000000000002</v>
      </c>
      <c r="AO146" s="51">
        <v>9.2294999999999998</v>
      </c>
      <c r="AP146" s="51">
        <v>10.9032</v>
      </c>
      <c r="AQ146" s="51">
        <v>11.2051</v>
      </c>
      <c r="AR146" s="51">
        <v>11.445399999999999</v>
      </c>
      <c r="AS146" s="51">
        <v>13.622199999999999</v>
      </c>
      <c r="AT146" s="51">
        <v>15.0688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112</v>
      </c>
      <c r="D147" s="51" t="s">
        <v>88</v>
      </c>
      <c r="E147" s="51" t="s">
        <v>88</v>
      </c>
      <c r="F147" s="51" t="s">
        <v>88</v>
      </c>
      <c r="G147" s="51" t="s">
        <v>88</v>
      </c>
      <c r="H147" s="51" t="s">
        <v>88</v>
      </c>
      <c r="I147" s="51" t="s">
        <v>88</v>
      </c>
      <c r="J147" s="51" t="s">
        <v>88</v>
      </c>
      <c r="K147" s="51" t="s">
        <v>88</v>
      </c>
      <c r="L147" s="51" t="s">
        <v>88</v>
      </c>
      <c r="M147" s="51" t="s">
        <v>88</v>
      </c>
      <c r="N147" s="51">
        <v>3.2515999999999998</v>
      </c>
      <c r="O147" s="51">
        <v>3.7938000000000001</v>
      </c>
      <c r="P147" s="51">
        <v>4.5644</v>
      </c>
      <c r="Q147" s="51">
        <v>4.3971999999999998</v>
      </c>
      <c r="R147" s="51">
        <v>4.71</v>
      </c>
      <c r="S147" s="51">
        <v>5.4301000000000004</v>
      </c>
      <c r="T147" s="51">
        <v>6.0488</v>
      </c>
      <c r="U147" s="51">
        <v>6.7671999999999999</v>
      </c>
      <c r="V147" s="51">
        <v>7.7801999999999998</v>
      </c>
      <c r="W147" s="51">
        <v>8.9553999999999991</v>
      </c>
      <c r="X147" s="51">
        <v>10.394500000000001</v>
      </c>
      <c r="Y147" s="51">
        <v>12.0601</v>
      </c>
      <c r="Z147" s="51">
        <v>14.208600000000001</v>
      </c>
      <c r="AA147" s="51">
        <v>16.742599999999999</v>
      </c>
      <c r="AB147" s="51">
        <v>19.4512</v>
      </c>
      <c r="AC147" s="51">
        <v>22.576499999999999</v>
      </c>
      <c r="AD147" s="51">
        <v>25.542899999999999</v>
      </c>
      <c r="AE147" s="51">
        <v>28.308299999999999</v>
      </c>
      <c r="AF147" s="51">
        <v>29.853999999999999</v>
      </c>
      <c r="AG147" s="51">
        <v>30.758400000000002</v>
      </c>
      <c r="AH147" s="51">
        <v>31.2441</v>
      </c>
      <c r="AI147" s="51">
        <v>32.766100000000002</v>
      </c>
      <c r="AJ147" s="51">
        <v>32.386299999999999</v>
      </c>
      <c r="AK147" s="51">
        <v>31.808700000000002</v>
      </c>
      <c r="AL147" s="51">
        <v>31.974599999999999</v>
      </c>
      <c r="AM147" s="51">
        <v>31.881399999999999</v>
      </c>
      <c r="AN147" s="51">
        <v>32.339199999999998</v>
      </c>
      <c r="AO147" s="51">
        <v>33.636099999999999</v>
      </c>
      <c r="AP147" s="51">
        <v>35.7134</v>
      </c>
      <c r="AQ147" s="51">
        <v>37.165799999999997</v>
      </c>
      <c r="AR147" s="51">
        <v>38.0045</v>
      </c>
      <c r="AS147" s="51">
        <v>40.285800000000002</v>
      </c>
      <c r="AT147" s="51">
        <v>43.544199999999996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112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112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>
        <v>1.1240000000000001</v>
      </c>
      <c r="O149" s="51">
        <v>1.17</v>
      </c>
      <c r="P149" s="51">
        <v>1.0310999999999999</v>
      </c>
      <c r="Q149" s="51">
        <v>1.0508999999999999</v>
      </c>
      <c r="R149" s="51">
        <v>1.1309</v>
      </c>
      <c r="S149" s="51">
        <v>1.5075000000000001</v>
      </c>
      <c r="T149" s="51">
        <v>1.8456999999999999</v>
      </c>
      <c r="U149" s="51">
        <v>2.5105</v>
      </c>
      <c r="V149" s="51">
        <v>2.6143000000000001</v>
      </c>
      <c r="W149" s="51">
        <v>3.1080999999999999</v>
      </c>
      <c r="X149" s="51">
        <v>3.6193</v>
      </c>
      <c r="Y149" s="51">
        <v>4.4564000000000004</v>
      </c>
      <c r="Z149" s="51">
        <v>6.0410000000000004</v>
      </c>
      <c r="AA149" s="51">
        <v>6.6120999999999999</v>
      </c>
      <c r="AB149" s="51">
        <v>6.9619999999999997</v>
      </c>
      <c r="AC149" s="51">
        <v>6.5098000000000003</v>
      </c>
      <c r="AD149" s="51">
        <v>7.7192999999999996</v>
      </c>
      <c r="AE149" s="51">
        <v>10.6181</v>
      </c>
      <c r="AF149" s="51">
        <v>7.7949999999999999</v>
      </c>
      <c r="AG149" s="51">
        <v>3.7174</v>
      </c>
      <c r="AH149" s="51">
        <v>4.0086000000000004</v>
      </c>
      <c r="AI149" s="51">
        <v>3.3893</v>
      </c>
      <c r="AJ149" s="51">
        <v>3.1294</v>
      </c>
      <c r="AK149" s="51">
        <v>3.2654000000000001</v>
      </c>
      <c r="AL149" s="51">
        <v>4.2752999999999997</v>
      </c>
      <c r="AM149" s="51">
        <v>4.5396999999999998</v>
      </c>
      <c r="AN149" s="51">
        <v>5.1940999999999997</v>
      </c>
      <c r="AO149" s="51">
        <v>8.2852999999999994</v>
      </c>
      <c r="AP149" s="51">
        <v>7.4782000000000002</v>
      </c>
      <c r="AQ149" s="51">
        <v>7.0548000000000002</v>
      </c>
      <c r="AR149" s="51">
        <v>8.8437000000000001</v>
      </c>
      <c r="AS149" s="51">
        <v>8.9159000000000006</v>
      </c>
      <c r="AT149" s="51">
        <v>8.1964000000000006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1655</v>
      </c>
      <c r="D151" s="51" t="s">
        <v>88</v>
      </c>
      <c r="E151" s="51" t="s">
        <v>88</v>
      </c>
      <c r="F151" s="51" t="s">
        <v>88</v>
      </c>
      <c r="G151" s="51" t="s">
        <v>88</v>
      </c>
      <c r="H151" s="51" t="s">
        <v>88</v>
      </c>
      <c r="I151" s="51" t="s">
        <v>88</v>
      </c>
      <c r="J151" s="51" t="s">
        <v>88</v>
      </c>
      <c r="K151" s="51" t="s">
        <v>88</v>
      </c>
      <c r="L151" s="51" t="s">
        <v>88</v>
      </c>
      <c r="M151" s="51" t="s">
        <v>88</v>
      </c>
      <c r="N151" s="51" t="s">
        <v>88</v>
      </c>
      <c r="O151" s="51" t="s">
        <v>88</v>
      </c>
      <c r="P151" s="51" t="s">
        <v>88</v>
      </c>
      <c r="Q151" s="51" t="s">
        <v>88</v>
      </c>
      <c r="R151" s="51" t="s">
        <v>88</v>
      </c>
      <c r="S151" s="51" t="s">
        <v>88</v>
      </c>
      <c r="T151" s="51" t="s">
        <v>88</v>
      </c>
      <c r="U151" s="51" t="s">
        <v>88</v>
      </c>
      <c r="V151" s="51" t="s">
        <v>88</v>
      </c>
      <c r="W151" s="51" t="s">
        <v>88</v>
      </c>
      <c r="X151" s="51" t="s">
        <v>88</v>
      </c>
      <c r="Y151" s="51" t="s">
        <v>88</v>
      </c>
      <c r="Z151" s="51" t="s">
        <v>88</v>
      </c>
      <c r="AA151" s="51" t="s">
        <v>88</v>
      </c>
      <c r="AB151" s="51" t="s">
        <v>88</v>
      </c>
      <c r="AC151" s="51">
        <v>2477.8987000000002</v>
      </c>
      <c r="AD151" s="51">
        <v>2328.4362999999998</v>
      </c>
      <c r="AE151" s="51">
        <v>2233.7878999999998</v>
      </c>
      <c r="AF151" s="51">
        <v>2316.4288999999999</v>
      </c>
      <c r="AG151" s="51">
        <v>1866.8626999999999</v>
      </c>
      <c r="AH151" s="51">
        <v>1522.0693000000001</v>
      </c>
      <c r="AI151" s="51">
        <v>1526.6539</v>
      </c>
      <c r="AJ151" s="51">
        <v>1486.5391</v>
      </c>
      <c r="AK151" s="51">
        <v>1407.4557</v>
      </c>
      <c r="AL151" s="51">
        <v>1413.1864</v>
      </c>
      <c r="AM151" s="51">
        <v>1409.748</v>
      </c>
      <c r="AN151" s="51">
        <v>1362.7564</v>
      </c>
      <c r="AO151" s="51">
        <v>1303.1573000000001</v>
      </c>
      <c r="AP151" s="51">
        <v>1081.9529</v>
      </c>
      <c r="AQ151" s="51">
        <v>1032.6690000000001</v>
      </c>
      <c r="AR151" s="51">
        <v>1072.7837999999999</v>
      </c>
      <c r="AS151" s="51">
        <v>1081.9529</v>
      </c>
      <c r="AT151" s="51">
        <v>1047.5688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169</v>
      </c>
      <c r="C152" s="45" t="s">
        <v>1655</v>
      </c>
      <c r="D152" s="51" t="s">
        <v>88</v>
      </c>
      <c r="E152" s="51" t="s">
        <v>88</v>
      </c>
      <c r="F152" s="51" t="s">
        <v>88</v>
      </c>
      <c r="G152" s="51" t="s">
        <v>88</v>
      </c>
      <c r="H152" s="51" t="s">
        <v>88</v>
      </c>
      <c r="I152" s="51" t="s">
        <v>88</v>
      </c>
      <c r="J152" s="51" t="s">
        <v>88</v>
      </c>
      <c r="K152" s="51" t="s">
        <v>88</v>
      </c>
      <c r="L152" s="51" t="s">
        <v>88</v>
      </c>
      <c r="M152" s="51" t="s">
        <v>88</v>
      </c>
      <c r="N152" s="51" t="s">
        <v>88</v>
      </c>
      <c r="O152" s="51" t="s">
        <v>88</v>
      </c>
      <c r="P152" s="51" t="s">
        <v>88</v>
      </c>
      <c r="Q152" s="51" t="s">
        <v>88</v>
      </c>
      <c r="R152" s="51" t="s">
        <v>88</v>
      </c>
      <c r="S152" s="51" t="s">
        <v>88</v>
      </c>
      <c r="T152" s="51" t="s">
        <v>88</v>
      </c>
      <c r="U152" s="51" t="s">
        <v>88</v>
      </c>
      <c r="V152" s="51" t="s">
        <v>88</v>
      </c>
      <c r="W152" s="51" t="s">
        <v>88</v>
      </c>
      <c r="X152" s="51" t="s">
        <v>88</v>
      </c>
      <c r="Y152" s="51" t="s">
        <v>88</v>
      </c>
      <c r="Z152" s="51" t="s">
        <v>88</v>
      </c>
      <c r="AA152" s="51" t="s">
        <v>88</v>
      </c>
      <c r="AB152" s="51" t="s">
        <v>88</v>
      </c>
      <c r="AC152" s="51">
        <v>129.5838</v>
      </c>
      <c r="AD152" s="51">
        <v>120.50449999999999</v>
      </c>
      <c r="AE152" s="51">
        <v>99.914100000000005</v>
      </c>
      <c r="AF152" s="51">
        <v>110.14749999999999</v>
      </c>
      <c r="AG152" s="51">
        <v>118.5389</v>
      </c>
      <c r="AH152" s="51">
        <v>96.521500000000003</v>
      </c>
      <c r="AI152" s="51">
        <v>96.812200000000004</v>
      </c>
      <c r="AJ152" s="51">
        <v>94.268299999999996</v>
      </c>
      <c r="AK152" s="51">
        <v>89.253299999999996</v>
      </c>
      <c r="AL152" s="51">
        <v>89.616699999999994</v>
      </c>
      <c r="AM152" s="51">
        <v>89.398700000000005</v>
      </c>
      <c r="AN152" s="51">
        <v>86.418700000000001</v>
      </c>
      <c r="AO152" s="51">
        <v>82.639200000000002</v>
      </c>
      <c r="AP152" s="51">
        <v>68.611599999999996</v>
      </c>
      <c r="AQ152" s="51">
        <v>65.4863</v>
      </c>
      <c r="AR152" s="51">
        <v>68.030199999999994</v>
      </c>
      <c r="AS152" s="51">
        <v>68.611599999999996</v>
      </c>
      <c r="AT152" s="51">
        <v>66.431200000000004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29</v>
      </c>
      <c r="C153" s="45" t="s">
        <v>1655</v>
      </c>
      <c r="D153" s="51" t="s">
        <v>88</v>
      </c>
      <c r="E153" s="51" t="s">
        <v>88</v>
      </c>
      <c r="F153" s="51" t="s">
        <v>88</v>
      </c>
      <c r="G153" s="51" t="s">
        <v>88</v>
      </c>
      <c r="H153" s="51" t="s">
        <v>88</v>
      </c>
      <c r="I153" s="51" t="s">
        <v>88</v>
      </c>
      <c r="J153" s="51" t="s">
        <v>88</v>
      </c>
      <c r="K153" s="51" t="s">
        <v>88</v>
      </c>
      <c r="L153" s="51" t="s">
        <v>88</v>
      </c>
      <c r="M153" s="51" t="s">
        <v>88</v>
      </c>
      <c r="N153" s="51" t="s">
        <v>88</v>
      </c>
      <c r="O153" s="51" t="s">
        <v>88</v>
      </c>
      <c r="P153" s="51" t="s">
        <v>88</v>
      </c>
      <c r="Q153" s="51" t="s">
        <v>88</v>
      </c>
      <c r="R153" s="51" t="s">
        <v>88</v>
      </c>
      <c r="S153" s="51" t="s">
        <v>88</v>
      </c>
      <c r="T153" s="51" t="s">
        <v>88</v>
      </c>
      <c r="U153" s="51" t="s">
        <v>88</v>
      </c>
      <c r="V153" s="51" t="s">
        <v>88</v>
      </c>
      <c r="W153" s="51" t="s">
        <v>88</v>
      </c>
      <c r="X153" s="51" t="s">
        <v>88</v>
      </c>
      <c r="Y153" s="51" t="s">
        <v>88</v>
      </c>
      <c r="Z153" s="51" t="s">
        <v>88</v>
      </c>
      <c r="AA153" s="51" t="s">
        <v>88</v>
      </c>
      <c r="AB153" s="51" t="s">
        <v>88</v>
      </c>
      <c r="AC153" s="51">
        <v>61831.356</v>
      </c>
      <c r="AD153" s="51">
        <v>57113.186999999998</v>
      </c>
      <c r="AE153" s="51">
        <v>52833.575100000002</v>
      </c>
      <c r="AF153" s="51">
        <v>46310.789199999999</v>
      </c>
      <c r="AG153" s="51">
        <v>40583.724600000001</v>
      </c>
      <c r="AH153" s="51">
        <v>44965.941500000001</v>
      </c>
      <c r="AI153" s="51">
        <v>40942.227099999996</v>
      </c>
      <c r="AJ153" s="51">
        <v>36978.026100000003</v>
      </c>
      <c r="AK153" s="51">
        <v>33093.512699999999</v>
      </c>
      <c r="AL153" s="51">
        <v>33864.161399999997</v>
      </c>
      <c r="AM153" s="51">
        <v>34396.756300000001</v>
      </c>
      <c r="AN153" s="51">
        <v>35010.047500000001</v>
      </c>
      <c r="AO153" s="51">
        <v>34712.480199999998</v>
      </c>
      <c r="AP153" s="51">
        <v>32266.3766</v>
      </c>
      <c r="AQ153" s="51">
        <v>29627.610799999999</v>
      </c>
      <c r="AR153" s="51">
        <v>30619.165300000001</v>
      </c>
      <c r="AS153" s="51">
        <v>30844.106</v>
      </c>
      <c r="AT153" s="51">
        <v>30600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170</v>
      </c>
      <c r="C154" s="45" t="s">
        <v>1655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171</v>
      </c>
      <c r="C155" s="45" t="s">
        <v>1655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172</v>
      </c>
      <c r="C156" s="45" t="s">
        <v>1655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173</v>
      </c>
      <c r="C157" s="45" t="s">
        <v>1655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1655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176</v>
      </c>
      <c r="C159" s="45" t="s">
        <v>1655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178</v>
      </c>
      <c r="C160" s="45" t="s">
        <v>1655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179</v>
      </c>
      <c r="C161" s="45" t="s">
        <v>1655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181</v>
      </c>
      <c r="C162" s="45" t="s">
        <v>1655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182</v>
      </c>
      <c r="C163" s="45" t="s">
        <v>1655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183</v>
      </c>
      <c r="C164" s="45" t="s">
        <v>1655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1655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1655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187</v>
      </c>
      <c r="C167" s="45" t="s">
        <v>1655</v>
      </c>
      <c r="D167" s="51" t="s">
        <v>88</v>
      </c>
      <c r="E167" s="51" t="s">
        <v>88</v>
      </c>
      <c r="F167" s="51" t="s">
        <v>88</v>
      </c>
      <c r="G167" s="51" t="s">
        <v>88</v>
      </c>
      <c r="H167" s="51" t="s">
        <v>88</v>
      </c>
      <c r="I167" s="51" t="s">
        <v>88</v>
      </c>
      <c r="J167" s="51" t="s">
        <v>88</v>
      </c>
      <c r="K167" s="51" t="s">
        <v>88</v>
      </c>
      <c r="L167" s="51" t="s">
        <v>88</v>
      </c>
      <c r="M167" s="51" t="s">
        <v>88</v>
      </c>
      <c r="N167" s="51" t="s">
        <v>88</v>
      </c>
      <c r="O167" s="51" t="s">
        <v>88</v>
      </c>
      <c r="P167" s="51" t="s">
        <v>88</v>
      </c>
      <c r="Q167" s="51" t="s">
        <v>88</v>
      </c>
      <c r="R167" s="51" t="s">
        <v>88</v>
      </c>
      <c r="S167" s="51" t="s">
        <v>88</v>
      </c>
      <c r="T167" s="51" t="s">
        <v>88</v>
      </c>
      <c r="U167" s="51" t="s">
        <v>88</v>
      </c>
      <c r="V167" s="51" t="s">
        <v>88</v>
      </c>
      <c r="W167" s="51" t="s">
        <v>88</v>
      </c>
      <c r="X167" s="51" t="s">
        <v>88</v>
      </c>
      <c r="Y167" s="51" t="s">
        <v>88</v>
      </c>
      <c r="Z167" s="51" t="s">
        <v>88</v>
      </c>
      <c r="AA167" s="51" t="s">
        <v>88</v>
      </c>
      <c r="AB167" s="51" t="s">
        <v>88</v>
      </c>
      <c r="AC167" s="51">
        <v>20726.205399999999</v>
      </c>
      <c r="AD167" s="51">
        <v>22293.5586</v>
      </c>
      <c r="AE167" s="51">
        <v>22850.440999999999</v>
      </c>
      <c r="AF167" s="51">
        <v>25154.663700000001</v>
      </c>
      <c r="AG167" s="51">
        <v>27676.507699999998</v>
      </c>
      <c r="AH167" s="51">
        <v>29485.5432</v>
      </c>
      <c r="AI167" s="51">
        <v>30020.2045</v>
      </c>
      <c r="AJ167" s="51">
        <v>31122.429400000001</v>
      </c>
      <c r="AK167" s="51">
        <v>31705.4159</v>
      </c>
      <c r="AL167" s="51">
        <v>32427.208600000002</v>
      </c>
      <c r="AM167" s="51">
        <v>33157.226999999999</v>
      </c>
      <c r="AN167" s="51">
        <v>33429.698600000003</v>
      </c>
      <c r="AO167" s="51">
        <v>33901.64</v>
      </c>
      <c r="AP167" s="51">
        <v>34155.604099999997</v>
      </c>
      <c r="AQ167" s="51">
        <v>34678.955300000001</v>
      </c>
      <c r="AR167" s="51">
        <v>34614.178999999996</v>
      </c>
      <c r="AS167" s="51">
        <v>34832.156300000002</v>
      </c>
      <c r="AT167" s="51">
        <v>35337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298</v>
      </c>
      <c r="C168" s="45" t="s">
        <v>1655</v>
      </c>
      <c r="D168" s="51" t="s">
        <v>88</v>
      </c>
      <c r="E168" s="51" t="s">
        <v>88</v>
      </c>
      <c r="F168" s="51" t="s">
        <v>88</v>
      </c>
      <c r="G168" s="51" t="s">
        <v>88</v>
      </c>
      <c r="H168" s="51" t="s">
        <v>88</v>
      </c>
      <c r="I168" s="51" t="s">
        <v>88</v>
      </c>
      <c r="J168" s="51" t="s">
        <v>88</v>
      </c>
      <c r="K168" s="51" t="s">
        <v>88</v>
      </c>
      <c r="L168" s="51" t="s">
        <v>88</v>
      </c>
      <c r="M168" s="51" t="s">
        <v>88</v>
      </c>
      <c r="N168" s="51" t="s">
        <v>88</v>
      </c>
      <c r="O168" s="51" t="s">
        <v>88</v>
      </c>
      <c r="P168" s="51" t="s">
        <v>88</v>
      </c>
      <c r="Q168" s="51" t="s">
        <v>88</v>
      </c>
      <c r="R168" s="51" t="s">
        <v>88</v>
      </c>
      <c r="S168" s="51" t="s">
        <v>88</v>
      </c>
      <c r="T168" s="51" t="s">
        <v>88</v>
      </c>
      <c r="U168" s="51" t="s">
        <v>88</v>
      </c>
      <c r="V168" s="51" t="s">
        <v>88</v>
      </c>
      <c r="W168" s="51" t="s">
        <v>88</v>
      </c>
      <c r="X168" s="51" t="s">
        <v>88</v>
      </c>
      <c r="Y168" s="51" t="s">
        <v>88</v>
      </c>
      <c r="Z168" s="51" t="s">
        <v>88</v>
      </c>
      <c r="AA168" s="51" t="s">
        <v>88</v>
      </c>
      <c r="AB168" s="51" t="s">
        <v>88</v>
      </c>
      <c r="AC168" s="51">
        <v>63603.111299999997</v>
      </c>
      <c r="AD168" s="51">
        <v>71811.082699999999</v>
      </c>
      <c r="AE168" s="51">
        <v>75449.177599999995</v>
      </c>
      <c r="AF168" s="51">
        <v>72668.558799999999</v>
      </c>
      <c r="AG168" s="51">
        <v>72719.520600000003</v>
      </c>
      <c r="AH168" s="51">
        <v>71428.736900000004</v>
      </c>
      <c r="AI168" s="51">
        <v>69950.972299999994</v>
      </c>
      <c r="AJ168" s="51">
        <v>68663.753500000006</v>
      </c>
      <c r="AK168" s="51">
        <v>65453.4732</v>
      </c>
      <c r="AL168" s="51">
        <v>59505.134400000003</v>
      </c>
      <c r="AM168" s="51">
        <v>54817.089599999999</v>
      </c>
      <c r="AN168" s="51">
        <v>49795.589899999999</v>
      </c>
      <c r="AO168" s="51">
        <v>49198.063499999997</v>
      </c>
      <c r="AP168" s="51">
        <v>53551.6178</v>
      </c>
      <c r="AQ168" s="51">
        <v>49559.478900000002</v>
      </c>
      <c r="AR168" s="51">
        <v>57311.788099999998</v>
      </c>
      <c r="AS168" s="51">
        <v>67813.547000000006</v>
      </c>
      <c r="AT168" s="51">
        <v>73445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189</v>
      </c>
      <c r="C169" s="45" t="s">
        <v>1655</v>
      </c>
      <c r="D169" s="51" t="s">
        <v>88</v>
      </c>
      <c r="E169" s="51" t="s">
        <v>88</v>
      </c>
      <c r="F169" s="51" t="s">
        <v>88</v>
      </c>
      <c r="G169" s="51" t="s">
        <v>88</v>
      </c>
      <c r="H169" s="51" t="s">
        <v>88</v>
      </c>
      <c r="I169" s="51" t="s">
        <v>88</v>
      </c>
      <c r="J169" s="51" t="s">
        <v>88</v>
      </c>
      <c r="K169" s="51" t="s">
        <v>88</v>
      </c>
      <c r="L169" s="51" t="s">
        <v>88</v>
      </c>
      <c r="M169" s="51" t="s">
        <v>88</v>
      </c>
      <c r="N169" s="51" t="s">
        <v>88</v>
      </c>
      <c r="O169" s="51" t="s">
        <v>88</v>
      </c>
      <c r="P169" s="51" t="s">
        <v>88</v>
      </c>
      <c r="Q169" s="51" t="s">
        <v>88</v>
      </c>
      <c r="R169" s="51" t="s">
        <v>88</v>
      </c>
      <c r="S169" s="51" t="s">
        <v>88</v>
      </c>
      <c r="T169" s="51" t="s">
        <v>88</v>
      </c>
      <c r="U169" s="51" t="s">
        <v>88</v>
      </c>
      <c r="V169" s="51" t="s">
        <v>88</v>
      </c>
      <c r="W169" s="51" t="s">
        <v>88</v>
      </c>
      <c r="X169" s="51" t="s">
        <v>88</v>
      </c>
      <c r="Y169" s="51" t="s">
        <v>88</v>
      </c>
      <c r="Z169" s="51" t="s">
        <v>88</v>
      </c>
      <c r="AA169" s="51" t="s">
        <v>88</v>
      </c>
      <c r="AB169" s="51" t="s">
        <v>88</v>
      </c>
      <c r="AC169" s="51">
        <v>243535.7683</v>
      </c>
      <c r="AD169" s="51">
        <v>257475.8026</v>
      </c>
      <c r="AE169" s="51">
        <v>257037.93900000001</v>
      </c>
      <c r="AF169" s="51">
        <v>235471.1048</v>
      </c>
      <c r="AG169" s="51">
        <v>246377.55360000001</v>
      </c>
      <c r="AH169" s="51">
        <v>281485.34730000002</v>
      </c>
      <c r="AI169" s="51">
        <v>279763.38299999997</v>
      </c>
      <c r="AJ169" s="51">
        <v>289536.88809999998</v>
      </c>
      <c r="AK169" s="51">
        <v>311606.91930000001</v>
      </c>
      <c r="AL169" s="51">
        <v>360953.84960000002</v>
      </c>
      <c r="AM169" s="51">
        <v>409512.01579999999</v>
      </c>
      <c r="AN169" s="51">
        <v>445533.9535</v>
      </c>
      <c r="AO169" s="51">
        <v>474150.72730000003</v>
      </c>
      <c r="AP169" s="51">
        <v>503073.78749999998</v>
      </c>
      <c r="AQ169" s="51">
        <v>454062.85019999999</v>
      </c>
      <c r="AR169" s="51">
        <v>525641.66209999996</v>
      </c>
      <c r="AS169" s="51">
        <v>572951.12239999999</v>
      </c>
      <c r="AT169" s="51">
        <v>583581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191</v>
      </c>
      <c r="C170" s="45" t="s">
        <v>1655</v>
      </c>
      <c r="D170" s="51" t="s">
        <v>88</v>
      </c>
      <c r="E170" s="51" t="s">
        <v>88</v>
      </c>
      <c r="F170" s="51" t="s">
        <v>88</v>
      </c>
      <c r="G170" s="51" t="s">
        <v>88</v>
      </c>
      <c r="H170" s="51" t="s">
        <v>88</v>
      </c>
      <c r="I170" s="51" t="s">
        <v>88</v>
      </c>
      <c r="J170" s="51" t="s">
        <v>88</v>
      </c>
      <c r="K170" s="51" t="s">
        <v>88</v>
      </c>
      <c r="L170" s="51" t="s">
        <v>88</v>
      </c>
      <c r="M170" s="51" t="s">
        <v>88</v>
      </c>
      <c r="N170" s="51" t="s">
        <v>88</v>
      </c>
      <c r="O170" s="51" t="s">
        <v>88</v>
      </c>
      <c r="P170" s="51" t="s">
        <v>88</v>
      </c>
      <c r="Q170" s="51" t="s">
        <v>88</v>
      </c>
      <c r="R170" s="51" t="s">
        <v>88</v>
      </c>
      <c r="S170" s="51" t="s">
        <v>88</v>
      </c>
      <c r="T170" s="51" t="s">
        <v>88</v>
      </c>
      <c r="U170" s="51" t="s">
        <v>88</v>
      </c>
      <c r="V170" s="51" t="s">
        <v>88</v>
      </c>
      <c r="W170" s="51" t="s">
        <v>88</v>
      </c>
      <c r="X170" s="51" t="s">
        <v>88</v>
      </c>
      <c r="Y170" s="51" t="s">
        <v>88</v>
      </c>
      <c r="Z170" s="51" t="s">
        <v>88</v>
      </c>
      <c r="AA170" s="51" t="s">
        <v>88</v>
      </c>
      <c r="AB170" s="51" t="s">
        <v>88</v>
      </c>
      <c r="AC170" s="51">
        <v>87001.987699999998</v>
      </c>
      <c r="AD170" s="51">
        <v>89430.075100000002</v>
      </c>
      <c r="AE170" s="51">
        <v>86778.351299999995</v>
      </c>
      <c r="AF170" s="51">
        <v>82168.204199999993</v>
      </c>
      <c r="AG170" s="51">
        <v>101954.2536</v>
      </c>
      <c r="AH170" s="51">
        <v>118112.88370000001</v>
      </c>
      <c r="AI170" s="51">
        <v>122786.1222</v>
      </c>
      <c r="AJ170" s="51">
        <v>129019.5114</v>
      </c>
      <c r="AK170" s="51">
        <v>130447.7602</v>
      </c>
      <c r="AL170" s="51">
        <v>146205.89989999999</v>
      </c>
      <c r="AM170" s="51">
        <v>154702.22889999999</v>
      </c>
      <c r="AN170" s="51">
        <v>165146.16990000001</v>
      </c>
      <c r="AO170" s="51">
        <v>174276.24559999999</v>
      </c>
      <c r="AP170" s="51">
        <v>176402.1312</v>
      </c>
      <c r="AQ170" s="51">
        <v>170897.29319999999</v>
      </c>
      <c r="AR170" s="51">
        <v>178428.06</v>
      </c>
      <c r="AS170" s="51">
        <v>188563.8867</v>
      </c>
      <c r="AT170" s="51">
        <v>191475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1655</v>
      </c>
      <c r="D171" s="51" t="s">
        <v>88</v>
      </c>
      <c r="E171" s="51" t="s">
        <v>88</v>
      </c>
      <c r="F171" s="51" t="s">
        <v>88</v>
      </c>
      <c r="G171" s="51" t="s">
        <v>88</v>
      </c>
      <c r="H171" s="51" t="s">
        <v>88</v>
      </c>
      <c r="I171" s="51" t="s">
        <v>88</v>
      </c>
      <c r="J171" s="51" t="s">
        <v>88</v>
      </c>
      <c r="K171" s="51" t="s">
        <v>88</v>
      </c>
      <c r="L171" s="51" t="s">
        <v>88</v>
      </c>
      <c r="M171" s="51" t="s">
        <v>88</v>
      </c>
      <c r="N171" s="51" t="s">
        <v>88</v>
      </c>
      <c r="O171" s="51" t="s">
        <v>88</v>
      </c>
      <c r="P171" s="51" t="s">
        <v>88</v>
      </c>
      <c r="Q171" s="51" t="s">
        <v>88</v>
      </c>
      <c r="R171" s="51" t="s">
        <v>88</v>
      </c>
      <c r="S171" s="51" t="s">
        <v>88</v>
      </c>
      <c r="T171" s="51" t="s">
        <v>88</v>
      </c>
      <c r="U171" s="51" t="s">
        <v>88</v>
      </c>
      <c r="V171" s="51" t="s">
        <v>88</v>
      </c>
      <c r="W171" s="51" t="s">
        <v>88</v>
      </c>
      <c r="X171" s="51" t="s">
        <v>88</v>
      </c>
      <c r="Y171" s="51" t="s">
        <v>88</v>
      </c>
      <c r="Z171" s="51" t="s">
        <v>88</v>
      </c>
      <c r="AA171" s="51" t="s">
        <v>88</v>
      </c>
      <c r="AB171" s="51" t="s">
        <v>88</v>
      </c>
      <c r="AC171" s="51">
        <v>373612.11459999997</v>
      </c>
      <c r="AD171" s="51">
        <v>393286.59080000001</v>
      </c>
      <c r="AE171" s="51">
        <v>425967.28320000001</v>
      </c>
      <c r="AF171" s="51">
        <v>384487.91200000001</v>
      </c>
      <c r="AG171" s="51">
        <v>403429.77010000002</v>
      </c>
      <c r="AH171" s="51">
        <v>417381.21730000002</v>
      </c>
      <c r="AI171" s="51">
        <v>416922.63870000001</v>
      </c>
      <c r="AJ171" s="51">
        <v>431102.63449999999</v>
      </c>
      <c r="AK171" s="51">
        <v>451203.89980000001</v>
      </c>
      <c r="AL171" s="51">
        <v>495499.13589999999</v>
      </c>
      <c r="AM171" s="51">
        <v>536490.88150000002</v>
      </c>
      <c r="AN171" s="51">
        <v>586543.50639999995</v>
      </c>
      <c r="AO171" s="51">
        <v>657893.43850000005</v>
      </c>
      <c r="AP171" s="51">
        <v>660213.6446</v>
      </c>
      <c r="AQ171" s="51">
        <v>679998.64879999997</v>
      </c>
      <c r="AR171" s="51">
        <v>711814.5111</v>
      </c>
      <c r="AS171" s="51">
        <v>746475.28540000005</v>
      </c>
      <c r="AT171" s="51">
        <v>759764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195</v>
      </c>
      <c r="C172" s="45" t="s">
        <v>1655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 t="s">
        <v>88</v>
      </c>
      <c r="V172" s="51" t="s">
        <v>88</v>
      </c>
      <c r="W172" s="51" t="s">
        <v>88</v>
      </c>
      <c r="X172" s="51" t="s">
        <v>88</v>
      </c>
      <c r="Y172" s="51" t="s">
        <v>88</v>
      </c>
      <c r="Z172" s="51" t="s">
        <v>88</v>
      </c>
      <c r="AA172" s="51" t="s">
        <v>88</v>
      </c>
      <c r="AB172" s="51" t="s">
        <v>88</v>
      </c>
      <c r="AC172" s="51" t="s">
        <v>88</v>
      </c>
      <c r="AD172" s="51" t="s">
        <v>88</v>
      </c>
      <c r="AE172" s="51" t="s">
        <v>88</v>
      </c>
      <c r="AF172" s="51" t="s">
        <v>88</v>
      </c>
      <c r="AG172" s="51" t="s">
        <v>88</v>
      </c>
      <c r="AH172" s="51" t="s">
        <v>88</v>
      </c>
      <c r="AI172" s="51" t="s">
        <v>88</v>
      </c>
      <c r="AJ172" s="51" t="s">
        <v>88</v>
      </c>
      <c r="AK172" s="51" t="s">
        <v>88</v>
      </c>
      <c r="AL172" s="51" t="s">
        <v>88</v>
      </c>
      <c r="AM172" s="51" t="s">
        <v>88</v>
      </c>
      <c r="AN172" s="51" t="s">
        <v>88</v>
      </c>
      <c r="AO172" s="51" t="s">
        <v>88</v>
      </c>
      <c r="AP172" s="51" t="s">
        <v>88</v>
      </c>
      <c r="AQ172" s="51" t="s">
        <v>88</v>
      </c>
      <c r="AR172" s="51" t="s">
        <v>88</v>
      </c>
      <c r="AS172" s="51" t="s">
        <v>88</v>
      </c>
      <c r="AT172" s="51" t="s">
        <v>88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197</v>
      </c>
      <c r="C173" s="45" t="s">
        <v>1655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>
        <v>146167.67009999999</v>
      </c>
      <c r="AD173" s="51">
        <v>156882.84789999999</v>
      </c>
      <c r="AE173" s="51">
        <v>172378.89540000001</v>
      </c>
      <c r="AF173" s="51">
        <v>141879.6679</v>
      </c>
      <c r="AG173" s="51">
        <v>106370.59450000001</v>
      </c>
      <c r="AH173" s="51">
        <v>97575.893599999996</v>
      </c>
      <c r="AI173" s="51">
        <v>97008.4378</v>
      </c>
      <c r="AJ173" s="51">
        <v>99426.754400000005</v>
      </c>
      <c r="AK173" s="51">
        <v>101999.9281</v>
      </c>
      <c r="AL173" s="51">
        <v>102886.6442</v>
      </c>
      <c r="AM173" s="51">
        <v>103919.73209999999</v>
      </c>
      <c r="AN173" s="51">
        <v>103812.60490000001</v>
      </c>
      <c r="AO173" s="51">
        <v>109661.1128</v>
      </c>
      <c r="AP173" s="51">
        <v>110608.2868</v>
      </c>
      <c r="AQ173" s="51">
        <v>112043.3668</v>
      </c>
      <c r="AR173" s="51">
        <v>110438.5803</v>
      </c>
      <c r="AS173" s="51">
        <v>112467.63280000001</v>
      </c>
      <c r="AT173" s="51">
        <v>116880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199</v>
      </c>
      <c r="C174" s="45" t="s">
        <v>1655</v>
      </c>
      <c r="D174" s="51" t="s">
        <v>88</v>
      </c>
      <c r="E174" s="51" t="s">
        <v>88</v>
      </c>
      <c r="F174" s="51" t="s">
        <v>88</v>
      </c>
      <c r="G174" s="51" t="s">
        <v>88</v>
      </c>
      <c r="H174" s="51" t="s">
        <v>88</v>
      </c>
      <c r="I174" s="51" t="s">
        <v>88</v>
      </c>
      <c r="J174" s="51" t="s">
        <v>88</v>
      </c>
      <c r="K174" s="51" t="s">
        <v>88</v>
      </c>
      <c r="L174" s="51" t="s">
        <v>88</v>
      </c>
      <c r="M174" s="51" t="s">
        <v>88</v>
      </c>
      <c r="N174" s="51" t="s">
        <v>88</v>
      </c>
      <c r="O174" s="51" t="s">
        <v>88</v>
      </c>
      <c r="P174" s="51" t="s">
        <v>88</v>
      </c>
      <c r="Q174" s="51" t="s">
        <v>88</v>
      </c>
      <c r="R174" s="51" t="s">
        <v>88</v>
      </c>
      <c r="S174" s="51" t="s">
        <v>88</v>
      </c>
      <c r="T174" s="51" t="s">
        <v>88</v>
      </c>
      <c r="U174" s="51" t="s">
        <v>88</v>
      </c>
      <c r="V174" s="51" t="s">
        <v>88</v>
      </c>
      <c r="W174" s="51" t="s">
        <v>88</v>
      </c>
      <c r="X174" s="51" t="s">
        <v>88</v>
      </c>
      <c r="Y174" s="51" t="s">
        <v>88</v>
      </c>
      <c r="Z174" s="51" t="s">
        <v>88</v>
      </c>
      <c r="AA174" s="51" t="s">
        <v>88</v>
      </c>
      <c r="AB174" s="51" t="s">
        <v>88</v>
      </c>
      <c r="AC174" s="51">
        <v>206526.2562</v>
      </c>
      <c r="AD174" s="51">
        <v>220107.4265</v>
      </c>
      <c r="AE174" s="51">
        <v>229134.3518</v>
      </c>
      <c r="AF174" s="51">
        <v>241699.05710000001</v>
      </c>
      <c r="AG174" s="51">
        <v>263108.69219999999</v>
      </c>
      <c r="AH174" s="51">
        <v>275414.62609999999</v>
      </c>
      <c r="AI174" s="51">
        <v>286028.14500000002</v>
      </c>
      <c r="AJ174" s="51">
        <v>283971.61820000003</v>
      </c>
      <c r="AK174" s="51">
        <v>283475.29080000002</v>
      </c>
      <c r="AL174" s="51">
        <v>289464.08960000001</v>
      </c>
      <c r="AM174" s="51">
        <v>292798.13919999998</v>
      </c>
      <c r="AN174" s="51">
        <v>295174.59450000001</v>
      </c>
      <c r="AO174" s="51">
        <v>303162.94660000002</v>
      </c>
      <c r="AP174" s="51">
        <v>307397.61680000002</v>
      </c>
      <c r="AQ174" s="51">
        <v>316586.7965</v>
      </c>
      <c r="AR174" s="51">
        <v>323497.03330000001</v>
      </c>
      <c r="AS174" s="51">
        <v>328220.3615</v>
      </c>
      <c r="AT174" s="51">
        <v>337747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202</v>
      </c>
      <c r="C175" s="45" t="s">
        <v>1655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204</v>
      </c>
      <c r="C176" s="45" t="s">
        <v>1655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 t="s">
        <v>88</v>
      </c>
      <c r="AB176" s="51" t="s">
        <v>88</v>
      </c>
      <c r="AC176" s="51" t="s">
        <v>88</v>
      </c>
      <c r="AD176" s="51" t="s">
        <v>88</v>
      </c>
      <c r="AE176" s="51" t="s">
        <v>88</v>
      </c>
      <c r="AF176" s="51" t="s">
        <v>88</v>
      </c>
      <c r="AG176" s="51" t="s">
        <v>88</v>
      </c>
      <c r="AH176" s="51">
        <v>51837.998299999999</v>
      </c>
      <c r="AI176" s="51">
        <v>47938.268400000001</v>
      </c>
      <c r="AJ176" s="51">
        <v>47067.573900000003</v>
      </c>
      <c r="AK176" s="51">
        <v>49263.726900000001</v>
      </c>
      <c r="AL176" s="51">
        <v>57661.022700000001</v>
      </c>
      <c r="AM176" s="51">
        <v>56806.679400000001</v>
      </c>
      <c r="AN176" s="51">
        <v>61197.963300000003</v>
      </c>
      <c r="AO176" s="51">
        <v>76447.379000000001</v>
      </c>
      <c r="AP176" s="51">
        <v>75170.973700000002</v>
      </c>
      <c r="AQ176" s="51">
        <v>71583.957999999999</v>
      </c>
      <c r="AR176" s="51">
        <v>76067.216700000004</v>
      </c>
      <c r="AS176" s="51">
        <v>70923.783599999995</v>
      </c>
      <c r="AT176" s="51">
        <v>63575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1543</v>
      </c>
      <c r="D178" s="51" t="s">
        <v>88</v>
      </c>
      <c r="E178" s="51" t="s">
        <v>88</v>
      </c>
      <c r="F178" s="51" t="s">
        <v>88</v>
      </c>
      <c r="G178" s="51" t="s">
        <v>88</v>
      </c>
      <c r="H178" s="51" t="s">
        <v>88</v>
      </c>
      <c r="I178" s="51" t="s">
        <v>88</v>
      </c>
      <c r="J178" s="51" t="s">
        <v>88</v>
      </c>
      <c r="K178" s="51" t="s">
        <v>88</v>
      </c>
      <c r="L178" s="51" t="s">
        <v>88</v>
      </c>
      <c r="M178" s="51" t="s">
        <v>88</v>
      </c>
      <c r="N178" s="51" t="s">
        <v>88</v>
      </c>
      <c r="O178" s="51" t="s">
        <v>88</v>
      </c>
      <c r="P178" s="51" t="s">
        <v>88</v>
      </c>
      <c r="Q178" s="51" t="s">
        <v>88</v>
      </c>
      <c r="R178" s="51" t="s">
        <v>88</v>
      </c>
      <c r="S178" s="51" t="s">
        <v>88</v>
      </c>
      <c r="T178" s="51" t="s">
        <v>88</v>
      </c>
      <c r="U178" s="51" t="s">
        <v>88</v>
      </c>
      <c r="V178" s="51" t="s">
        <v>88</v>
      </c>
      <c r="W178" s="51" t="s">
        <v>88</v>
      </c>
      <c r="X178" s="51" t="s">
        <v>88</v>
      </c>
      <c r="Y178" s="51" t="s">
        <v>88</v>
      </c>
      <c r="Z178" s="51" t="s">
        <v>88</v>
      </c>
      <c r="AA178" s="51" t="s">
        <v>88</v>
      </c>
      <c r="AB178" s="51" t="s">
        <v>88</v>
      </c>
      <c r="AC178" s="51">
        <v>0.37869999999999998</v>
      </c>
      <c r="AD178" s="51">
        <v>0.35580000000000001</v>
      </c>
      <c r="AE178" s="51">
        <v>0.34139999999999998</v>
      </c>
      <c r="AF178" s="51">
        <v>0.35399999999999998</v>
      </c>
      <c r="AG178" s="51">
        <v>0.2853</v>
      </c>
      <c r="AH178" s="51">
        <v>0.2326</v>
      </c>
      <c r="AI178" s="51">
        <v>0.23330000000000001</v>
      </c>
      <c r="AJ178" s="51">
        <v>0.22720000000000001</v>
      </c>
      <c r="AK178" s="51">
        <v>0.21510000000000001</v>
      </c>
      <c r="AL178" s="51">
        <v>0.216</v>
      </c>
      <c r="AM178" s="51">
        <v>0.21540000000000001</v>
      </c>
      <c r="AN178" s="51">
        <v>0.20830000000000001</v>
      </c>
      <c r="AO178" s="51">
        <v>0.1991</v>
      </c>
      <c r="AP178" s="51">
        <v>0.1653</v>
      </c>
      <c r="AQ178" s="51">
        <v>0.1578</v>
      </c>
      <c r="AR178" s="51">
        <v>0.16389999999999999</v>
      </c>
      <c r="AS178" s="51">
        <v>0.1653</v>
      </c>
      <c r="AT178" s="51">
        <v>0.16009999999999999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 t="s">
        <v>88</v>
      </c>
      <c r="E179" s="51" t="s">
        <v>88</v>
      </c>
      <c r="F179" s="51" t="s">
        <v>88</v>
      </c>
      <c r="G179" s="51" t="s">
        <v>88</v>
      </c>
      <c r="H179" s="51" t="s">
        <v>88</v>
      </c>
      <c r="I179" s="51" t="s">
        <v>88</v>
      </c>
      <c r="J179" s="51" t="s">
        <v>88</v>
      </c>
      <c r="K179" s="51" t="s">
        <v>88</v>
      </c>
      <c r="L179" s="51" t="s">
        <v>88</v>
      </c>
      <c r="M179" s="51" t="s">
        <v>88</v>
      </c>
      <c r="N179" s="51" t="s">
        <v>88</v>
      </c>
      <c r="O179" s="51" t="s">
        <v>88</v>
      </c>
      <c r="P179" s="51" t="s">
        <v>88</v>
      </c>
      <c r="Q179" s="51" t="s">
        <v>88</v>
      </c>
      <c r="R179" s="51" t="s">
        <v>88</v>
      </c>
      <c r="S179" s="51" t="s">
        <v>88</v>
      </c>
      <c r="T179" s="51" t="s">
        <v>88</v>
      </c>
      <c r="U179" s="51" t="s">
        <v>88</v>
      </c>
      <c r="V179" s="51" t="s">
        <v>88</v>
      </c>
      <c r="W179" s="51" t="s">
        <v>88</v>
      </c>
      <c r="X179" s="51" t="s">
        <v>88</v>
      </c>
      <c r="Y179" s="51" t="s">
        <v>88</v>
      </c>
      <c r="Z179" s="51" t="s">
        <v>88</v>
      </c>
      <c r="AA179" s="51" t="s">
        <v>88</v>
      </c>
      <c r="AB179" s="51" t="s">
        <v>88</v>
      </c>
      <c r="AC179" s="51">
        <v>1.9800000000000002E-2</v>
      </c>
      <c r="AD179" s="51">
        <v>1.84E-2</v>
      </c>
      <c r="AE179" s="51">
        <v>1.5299999999999999E-2</v>
      </c>
      <c r="AF179" s="51">
        <v>1.6799999999999999E-2</v>
      </c>
      <c r="AG179" s="51">
        <v>1.8100000000000002E-2</v>
      </c>
      <c r="AH179" s="51">
        <v>1.4800000000000001E-2</v>
      </c>
      <c r="AI179" s="51">
        <v>1.4800000000000001E-2</v>
      </c>
      <c r="AJ179" s="51">
        <v>1.44E-2</v>
      </c>
      <c r="AK179" s="51">
        <v>1.3599999999999999E-2</v>
      </c>
      <c r="AL179" s="51">
        <v>1.37E-2</v>
      </c>
      <c r="AM179" s="51">
        <v>1.37E-2</v>
      </c>
      <c r="AN179" s="51">
        <v>1.32E-2</v>
      </c>
      <c r="AO179" s="51">
        <v>1.26E-2</v>
      </c>
      <c r="AP179" s="51">
        <v>1.0500000000000001E-2</v>
      </c>
      <c r="AQ179" s="51">
        <v>0.01</v>
      </c>
      <c r="AR179" s="51">
        <v>1.04E-2</v>
      </c>
      <c r="AS179" s="51">
        <v>1.0500000000000001E-2</v>
      </c>
      <c r="AT179" s="51">
        <v>1.0200000000000001E-2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1515</v>
      </c>
      <c r="D180" s="51" t="s">
        <v>88</v>
      </c>
      <c r="E180" s="51" t="s">
        <v>88</v>
      </c>
      <c r="F180" s="51" t="s">
        <v>88</v>
      </c>
      <c r="G180" s="51" t="s">
        <v>88</v>
      </c>
      <c r="H180" s="51" t="s">
        <v>88</v>
      </c>
      <c r="I180" s="51" t="s">
        <v>88</v>
      </c>
      <c r="J180" s="51" t="s">
        <v>88</v>
      </c>
      <c r="K180" s="51" t="s">
        <v>88</v>
      </c>
      <c r="L180" s="51" t="s">
        <v>88</v>
      </c>
      <c r="M180" s="51" t="s">
        <v>88</v>
      </c>
      <c r="N180" s="51" t="s">
        <v>88</v>
      </c>
      <c r="O180" s="51" t="s">
        <v>88</v>
      </c>
      <c r="P180" s="51" t="s">
        <v>88</v>
      </c>
      <c r="Q180" s="51" t="s">
        <v>88</v>
      </c>
      <c r="R180" s="51" t="s">
        <v>88</v>
      </c>
      <c r="S180" s="51" t="s">
        <v>88</v>
      </c>
      <c r="T180" s="51" t="s">
        <v>88</v>
      </c>
      <c r="U180" s="51" t="s">
        <v>88</v>
      </c>
      <c r="V180" s="51" t="s">
        <v>88</v>
      </c>
      <c r="W180" s="51" t="s">
        <v>88</v>
      </c>
      <c r="X180" s="51" t="s">
        <v>88</v>
      </c>
      <c r="Y180" s="51" t="s">
        <v>88</v>
      </c>
      <c r="Z180" s="51" t="s">
        <v>88</v>
      </c>
      <c r="AA180" s="51" t="s">
        <v>88</v>
      </c>
      <c r="AB180" s="51" t="s">
        <v>88</v>
      </c>
      <c r="AC180" s="51">
        <v>11.4171</v>
      </c>
      <c r="AD180" s="51">
        <v>10.5459</v>
      </c>
      <c r="AE180" s="51">
        <v>9.7556999999999992</v>
      </c>
      <c r="AF180" s="51">
        <v>8.5511999999999997</v>
      </c>
      <c r="AG180" s="51">
        <v>7.4936999999999996</v>
      </c>
      <c r="AH180" s="51">
        <v>8.3028999999999993</v>
      </c>
      <c r="AI180" s="51">
        <v>7.5598999999999998</v>
      </c>
      <c r="AJ180" s="51">
        <v>6.8280000000000003</v>
      </c>
      <c r="AK180" s="51">
        <v>6.1106999999999996</v>
      </c>
      <c r="AL180" s="51">
        <v>6.2530000000000001</v>
      </c>
      <c r="AM180" s="51">
        <v>6.3513000000000002</v>
      </c>
      <c r="AN180" s="51">
        <v>6.4645999999999999</v>
      </c>
      <c r="AO180" s="51">
        <v>6.4096000000000002</v>
      </c>
      <c r="AP180" s="51">
        <v>5.9580000000000002</v>
      </c>
      <c r="AQ180" s="51">
        <v>5.4706999999999999</v>
      </c>
      <c r="AR180" s="51">
        <v>5.6538000000000004</v>
      </c>
      <c r="AS180" s="51">
        <v>5.6952999999999996</v>
      </c>
      <c r="AT180" s="51">
        <v>5.6502999999999997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183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 t="s">
        <v>88</v>
      </c>
      <c r="E194" s="51" t="s">
        <v>88</v>
      </c>
      <c r="F194" s="51" t="s">
        <v>88</v>
      </c>
      <c r="G194" s="51" t="s">
        <v>88</v>
      </c>
      <c r="H194" s="51" t="s">
        <v>88</v>
      </c>
      <c r="I194" s="51" t="s">
        <v>88</v>
      </c>
      <c r="J194" s="51" t="s">
        <v>88</v>
      </c>
      <c r="K194" s="51" t="s">
        <v>88</v>
      </c>
      <c r="L194" s="51" t="s">
        <v>88</v>
      </c>
      <c r="M194" s="51" t="s">
        <v>88</v>
      </c>
      <c r="N194" s="51" t="s">
        <v>88</v>
      </c>
      <c r="O194" s="51" t="s">
        <v>88</v>
      </c>
      <c r="P194" s="51" t="s">
        <v>88</v>
      </c>
      <c r="Q194" s="51" t="s">
        <v>88</v>
      </c>
      <c r="R194" s="51" t="s">
        <v>88</v>
      </c>
      <c r="S194" s="51" t="s">
        <v>88</v>
      </c>
      <c r="T194" s="51" t="s">
        <v>88</v>
      </c>
      <c r="U194" s="51" t="s">
        <v>88</v>
      </c>
      <c r="V194" s="51" t="s">
        <v>88</v>
      </c>
      <c r="W194" s="51" t="s">
        <v>88</v>
      </c>
      <c r="X194" s="51" t="s">
        <v>88</v>
      </c>
      <c r="Y194" s="51" t="s">
        <v>88</v>
      </c>
      <c r="Z194" s="51" t="s">
        <v>88</v>
      </c>
      <c r="AA194" s="51" t="s">
        <v>88</v>
      </c>
      <c r="AB194" s="51" t="s">
        <v>88</v>
      </c>
      <c r="AC194" s="51">
        <v>3.7545000000000002</v>
      </c>
      <c r="AD194" s="51">
        <v>4.0384000000000002</v>
      </c>
      <c r="AE194" s="51">
        <v>4.1393000000000004</v>
      </c>
      <c r="AF194" s="51">
        <v>4.5567000000000002</v>
      </c>
      <c r="AG194" s="51">
        <v>5.0136000000000003</v>
      </c>
      <c r="AH194" s="51">
        <v>5.3413000000000004</v>
      </c>
      <c r="AI194" s="51">
        <v>5.4381000000000004</v>
      </c>
      <c r="AJ194" s="51">
        <v>5.6378000000000004</v>
      </c>
      <c r="AK194" s="51">
        <v>5.7434000000000003</v>
      </c>
      <c r="AL194" s="51">
        <v>5.8741000000000003</v>
      </c>
      <c r="AM194" s="51">
        <v>6.0064000000000002</v>
      </c>
      <c r="AN194" s="51">
        <v>6.0556999999999999</v>
      </c>
      <c r="AO194" s="51">
        <v>6.1412000000000004</v>
      </c>
      <c r="AP194" s="51">
        <v>6.1871999999999998</v>
      </c>
      <c r="AQ194" s="51">
        <v>6.282</v>
      </c>
      <c r="AR194" s="51">
        <v>6.2702999999999998</v>
      </c>
      <c r="AS194" s="51">
        <v>6.3098000000000001</v>
      </c>
      <c r="AT194" s="51">
        <v>6.4012000000000002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 t="s">
        <v>88</v>
      </c>
      <c r="E195" s="51" t="s">
        <v>88</v>
      </c>
      <c r="F195" s="51" t="s">
        <v>88</v>
      </c>
      <c r="G195" s="51" t="s">
        <v>88</v>
      </c>
      <c r="H195" s="51" t="s">
        <v>88</v>
      </c>
      <c r="I195" s="51" t="s">
        <v>88</v>
      </c>
      <c r="J195" s="51" t="s">
        <v>88</v>
      </c>
      <c r="K195" s="51" t="s">
        <v>88</v>
      </c>
      <c r="L195" s="51" t="s">
        <v>88</v>
      </c>
      <c r="M195" s="51" t="s">
        <v>88</v>
      </c>
      <c r="N195" s="51" t="s">
        <v>88</v>
      </c>
      <c r="O195" s="51" t="s">
        <v>88</v>
      </c>
      <c r="P195" s="51" t="s">
        <v>88</v>
      </c>
      <c r="Q195" s="51" t="s">
        <v>88</v>
      </c>
      <c r="R195" s="51" t="s">
        <v>88</v>
      </c>
      <c r="S195" s="51" t="s">
        <v>88</v>
      </c>
      <c r="T195" s="51" t="s">
        <v>88</v>
      </c>
      <c r="U195" s="51" t="s">
        <v>88</v>
      </c>
      <c r="V195" s="51" t="s">
        <v>88</v>
      </c>
      <c r="W195" s="51" t="s">
        <v>88</v>
      </c>
      <c r="X195" s="51" t="s">
        <v>88</v>
      </c>
      <c r="Y195" s="51" t="s">
        <v>88</v>
      </c>
      <c r="Z195" s="51" t="s">
        <v>88</v>
      </c>
      <c r="AA195" s="51" t="s">
        <v>88</v>
      </c>
      <c r="AB195" s="51" t="s">
        <v>88</v>
      </c>
      <c r="AC195" s="51">
        <v>11.439500000000001</v>
      </c>
      <c r="AD195" s="51">
        <v>12.915800000000001</v>
      </c>
      <c r="AE195" s="51">
        <v>13.5701</v>
      </c>
      <c r="AF195" s="51">
        <v>13.07</v>
      </c>
      <c r="AG195" s="51">
        <v>13.0792</v>
      </c>
      <c r="AH195" s="51">
        <v>12.847</v>
      </c>
      <c r="AI195" s="51">
        <v>12.581200000000001</v>
      </c>
      <c r="AJ195" s="51">
        <v>12.3497</v>
      </c>
      <c r="AK195" s="51">
        <v>11.7723</v>
      </c>
      <c r="AL195" s="51">
        <v>10.702400000000001</v>
      </c>
      <c r="AM195" s="51">
        <v>9.8592999999999993</v>
      </c>
      <c r="AN195" s="51">
        <v>8.9560999999999993</v>
      </c>
      <c r="AO195" s="51">
        <v>8.8485999999999994</v>
      </c>
      <c r="AP195" s="51">
        <v>9.6317000000000004</v>
      </c>
      <c r="AQ195" s="51">
        <v>8.9136000000000006</v>
      </c>
      <c r="AR195" s="51">
        <v>10.308</v>
      </c>
      <c r="AS195" s="51">
        <v>12.1968</v>
      </c>
      <c r="AT195" s="51">
        <v>13.2096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 t="s">
        <v>88</v>
      </c>
      <c r="E196" s="51" t="s">
        <v>88</v>
      </c>
      <c r="F196" s="51" t="s">
        <v>88</v>
      </c>
      <c r="G196" s="51" t="s">
        <v>88</v>
      </c>
      <c r="H196" s="51" t="s">
        <v>88</v>
      </c>
      <c r="I196" s="51" t="s">
        <v>88</v>
      </c>
      <c r="J196" s="51" t="s">
        <v>88</v>
      </c>
      <c r="K196" s="51" t="s">
        <v>88</v>
      </c>
      <c r="L196" s="51" t="s">
        <v>88</v>
      </c>
      <c r="M196" s="51" t="s">
        <v>88</v>
      </c>
      <c r="N196" s="51" t="s">
        <v>88</v>
      </c>
      <c r="O196" s="51" t="s">
        <v>88</v>
      </c>
      <c r="P196" s="51" t="s">
        <v>88</v>
      </c>
      <c r="Q196" s="51" t="s">
        <v>88</v>
      </c>
      <c r="R196" s="51" t="s">
        <v>88</v>
      </c>
      <c r="S196" s="51" t="s">
        <v>88</v>
      </c>
      <c r="T196" s="51" t="s">
        <v>88</v>
      </c>
      <c r="U196" s="51" t="s">
        <v>88</v>
      </c>
      <c r="V196" s="51" t="s">
        <v>88</v>
      </c>
      <c r="W196" s="51" t="s">
        <v>88</v>
      </c>
      <c r="X196" s="51" t="s">
        <v>88</v>
      </c>
      <c r="Y196" s="51" t="s">
        <v>88</v>
      </c>
      <c r="Z196" s="51" t="s">
        <v>88</v>
      </c>
      <c r="AA196" s="51" t="s">
        <v>88</v>
      </c>
      <c r="AB196" s="51" t="s">
        <v>88</v>
      </c>
      <c r="AC196" s="51">
        <v>44.280900000000003</v>
      </c>
      <c r="AD196" s="51">
        <v>46.8155</v>
      </c>
      <c r="AE196" s="51">
        <v>46.735900000000001</v>
      </c>
      <c r="AF196" s="51">
        <v>42.814500000000002</v>
      </c>
      <c r="AG196" s="51">
        <v>44.797600000000003</v>
      </c>
      <c r="AH196" s="51">
        <v>51.180999999999997</v>
      </c>
      <c r="AI196" s="51">
        <v>50.868000000000002</v>
      </c>
      <c r="AJ196" s="51">
        <v>52.645000000000003</v>
      </c>
      <c r="AK196" s="51">
        <v>56.657899999999998</v>
      </c>
      <c r="AL196" s="51">
        <v>65.630399999999995</v>
      </c>
      <c r="AM196" s="51">
        <v>74.459500000000006</v>
      </c>
      <c r="AN196" s="51">
        <v>81.009200000000007</v>
      </c>
      <c r="AO196" s="51">
        <v>86.212400000000002</v>
      </c>
      <c r="AP196" s="51">
        <v>91.471299999999999</v>
      </c>
      <c r="AQ196" s="51">
        <v>82.559899999999999</v>
      </c>
      <c r="AR196" s="51">
        <v>95.574700000000007</v>
      </c>
      <c r="AS196" s="51">
        <v>104.1768</v>
      </c>
      <c r="AT196" s="51">
        <v>106.1096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 t="s">
        <v>88</v>
      </c>
      <c r="E197" s="51" t="s">
        <v>88</v>
      </c>
      <c r="F197" s="51" t="s">
        <v>88</v>
      </c>
      <c r="G197" s="51" t="s">
        <v>88</v>
      </c>
      <c r="H197" s="51" t="s">
        <v>88</v>
      </c>
      <c r="I197" s="51" t="s">
        <v>88</v>
      </c>
      <c r="J197" s="51" t="s">
        <v>88</v>
      </c>
      <c r="K197" s="51" t="s">
        <v>88</v>
      </c>
      <c r="L197" s="51" t="s">
        <v>88</v>
      </c>
      <c r="M197" s="51" t="s">
        <v>88</v>
      </c>
      <c r="N197" s="51" t="s">
        <v>88</v>
      </c>
      <c r="O197" s="51" t="s">
        <v>88</v>
      </c>
      <c r="P197" s="51" t="s">
        <v>88</v>
      </c>
      <c r="Q197" s="51" t="s">
        <v>88</v>
      </c>
      <c r="R197" s="51" t="s">
        <v>88</v>
      </c>
      <c r="S197" s="51" t="s">
        <v>88</v>
      </c>
      <c r="T197" s="51" t="s">
        <v>88</v>
      </c>
      <c r="U197" s="51" t="s">
        <v>88</v>
      </c>
      <c r="V197" s="51" t="s">
        <v>88</v>
      </c>
      <c r="W197" s="51" t="s">
        <v>88</v>
      </c>
      <c r="X197" s="51" t="s">
        <v>88</v>
      </c>
      <c r="Y197" s="51" t="s">
        <v>88</v>
      </c>
      <c r="Z197" s="51" t="s">
        <v>88</v>
      </c>
      <c r="AA197" s="51" t="s">
        <v>88</v>
      </c>
      <c r="AB197" s="51" t="s">
        <v>88</v>
      </c>
      <c r="AC197" s="51">
        <v>15.725300000000001</v>
      </c>
      <c r="AD197" s="51">
        <v>16.164100000000001</v>
      </c>
      <c r="AE197" s="51">
        <v>15.684900000000001</v>
      </c>
      <c r="AF197" s="51">
        <v>14.851599999999999</v>
      </c>
      <c r="AG197" s="51">
        <v>18.427800000000001</v>
      </c>
      <c r="AH197" s="51">
        <v>21.348500000000001</v>
      </c>
      <c r="AI197" s="51">
        <v>22.193100000000001</v>
      </c>
      <c r="AJ197" s="51">
        <v>23.319800000000001</v>
      </c>
      <c r="AK197" s="51">
        <v>23.5779</v>
      </c>
      <c r="AL197" s="51">
        <v>26.426200000000001</v>
      </c>
      <c r="AM197" s="51">
        <v>27.9618</v>
      </c>
      <c r="AN197" s="51">
        <v>29.849499999999999</v>
      </c>
      <c r="AO197" s="51">
        <v>31.4998</v>
      </c>
      <c r="AP197" s="51">
        <v>31.884</v>
      </c>
      <c r="AQ197" s="51">
        <v>30.888999999999999</v>
      </c>
      <c r="AR197" s="51">
        <v>32.2502</v>
      </c>
      <c r="AS197" s="51">
        <v>34.0822</v>
      </c>
      <c r="AT197" s="51">
        <v>34.608400000000003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 t="s">
        <v>88</v>
      </c>
      <c r="E198" s="51" t="s">
        <v>88</v>
      </c>
      <c r="F198" s="51" t="s">
        <v>88</v>
      </c>
      <c r="G198" s="51" t="s">
        <v>88</v>
      </c>
      <c r="H198" s="51" t="s">
        <v>88</v>
      </c>
      <c r="I198" s="51" t="s">
        <v>88</v>
      </c>
      <c r="J198" s="51" t="s">
        <v>88</v>
      </c>
      <c r="K198" s="51" t="s">
        <v>88</v>
      </c>
      <c r="L198" s="51" t="s">
        <v>88</v>
      </c>
      <c r="M198" s="51" t="s">
        <v>88</v>
      </c>
      <c r="N198" s="51" t="s">
        <v>88</v>
      </c>
      <c r="O198" s="51" t="s">
        <v>88</v>
      </c>
      <c r="P198" s="51" t="s">
        <v>88</v>
      </c>
      <c r="Q198" s="51" t="s">
        <v>88</v>
      </c>
      <c r="R198" s="51" t="s">
        <v>88</v>
      </c>
      <c r="S198" s="51" t="s">
        <v>88</v>
      </c>
      <c r="T198" s="51" t="s">
        <v>88</v>
      </c>
      <c r="U198" s="51" t="s">
        <v>88</v>
      </c>
      <c r="V198" s="51" t="s">
        <v>88</v>
      </c>
      <c r="W198" s="51" t="s">
        <v>88</v>
      </c>
      <c r="X198" s="51" t="s">
        <v>88</v>
      </c>
      <c r="Y198" s="51" t="s">
        <v>88</v>
      </c>
      <c r="Z198" s="51" t="s">
        <v>88</v>
      </c>
      <c r="AA198" s="51" t="s">
        <v>88</v>
      </c>
      <c r="AB198" s="51" t="s">
        <v>88</v>
      </c>
      <c r="AC198" s="51">
        <v>66.585599999999999</v>
      </c>
      <c r="AD198" s="51">
        <v>70.091999999999999</v>
      </c>
      <c r="AE198" s="51">
        <v>75.916399999999996</v>
      </c>
      <c r="AF198" s="51">
        <v>68.523899999999998</v>
      </c>
      <c r="AG198" s="51">
        <v>71.899699999999996</v>
      </c>
      <c r="AH198" s="51">
        <v>74.386200000000002</v>
      </c>
      <c r="AI198" s="51">
        <v>74.304400000000001</v>
      </c>
      <c r="AJ198" s="51">
        <v>76.831599999999995</v>
      </c>
      <c r="AK198" s="51">
        <v>80.414100000000005</v>
      </c>
      <c r="AL198" s="51">
        <v>88.308400000000006</v>
      </c>
      <c r="AM198" s="51">
        <v>95.614000000000004</v>
      </c>
      <c r="AN198" s="51">
        <v>104.53449999999999</v>
      </c>
      <c r="AO198" s="51">
        <v>117.2505</v>
      </c>
      <c r="AP198" s="51">
        <v>117.664</v>
      </c>
      <c r="AQ198" s="51">
        <v>121.1901</v>
      </c>
      <c r="AR198" s="51">
        <v>126.8604</v>
      </c>
      <c r="AS198" s="51">
        <v>133.0377</v>
      </c>
      <c r="AT198" s="51">
        <v>135.40600000000001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 t="s">
        <v>88</v>
      </c>
      <c r="V199" s="51" t="s">
        <v>88</v>
      </c>
      <c r="W199" s="51" t="s">
        <v>88</v>
      </c>
      <c r="X199" s="51" t="s">
        <v>88</v>
      </c>
      <c r="Y199" s="51" t="s">
        <v>88</v>
      </c>
      <c r="Z199" s="51" t="s">
        <v>88</v>
      </c>
      <c r="AA199" s="51" t="s">
        <v>88</v>
      </c>
      <c r="AB199" s="51" t="s">
        <v>88</v>
      </c>
      <c r="AC199" s="51" t="s">
        <v>88</v>
      </c>
      <c r="AD199" s="51" t="s">
        <v>88</v>
      </c>
      <c r="AE199" s="51" t="s">
        <v>88</v>
      </c>
      <c r="AF199" s="51" t="s">
        <v>88</v>
      </c>
      <c r="AG199" s="51" t="s">
        <v>88</v>
      </c>
      <c r="AH199" s="51" t="s">
        <v>88</v>
      </c>
      <c r="AI199" s="51" t="s">
        <v>88</v>
      </c>
      <c r="AJ199" s="51" t="s">
        <v>88</v>
      </c>
      <c r="AK199" s="51" t="s">
        <v>88</v>
      </c>
      <c r="AL199" s="51" t="s">
        <v>88</v>
      </c>
      <c r="AM199" s="51" t="s">
        <v>88</v>
      </c>
      <c r="AN199" s="51" t="s">
        <v>88</v>
      </c>
      <c r="AO199" s="51" t="s">
        <v>88</v>
      </c>
      <c r="AP199" s="51" t="s">
        <v>88</v>
      </c>
      <c r="AQ199" s="51" t="s">
        <v>88</v>
      </c>
      <c r="AR199" s="51" t="s">
        <v>88</v>
      </c>
      <c r="AS199" s="51" t="s">
        <v>88</v>
      </c>
      <c r="AT199" s="51" t="s">
        <v>88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>
        <v>25.6675</v>
      </c>
      <c r="AD200" s="51">
        <v>27.549099999999999</v>
      </c>
      <c r="AE200" s="51">
        <v>30.270199999999999</v>
      </c>
      <c r="AF200" s="51">
        <v>24.9145</v>
      </c>
      <c r="AG200" s="51">
        <v>18.678999999999998</v>
      </c>
      <c r="AH200" s="51">
        <v>17.134599999999999</v>
      </c>
      <c r="AI200" s="51">
        <v>17.035</v>
      </c>
      <c r="AJ200" s="51">
        <v>17.459599999999998</v>
      </c>
      <c r="AK200" s="51">
        <v>17.9115</v>
      </c>
      <c r="AL200" s="51">
        <v>18.0672</v>
      </c>
      <c r="AM200" s="51">
        <v>18.2486</v>
      </c>
      <c r="AN200" s="51">
        <v>18.229800000000001</v>
      </c>
      <c r="AO200" s="51">
        <v>19.256799999999998</v>
      </c>
      <c r="AP200" s="51">
        <v>19.423100000000002</v>
      </c>
      <c r="AQ200" s="51">
        <v>19.6751</v>
      </c>
      <c r="AR200" s="51">
        <v>19.3933</v>
      </c>
      <c r="AS200" s="51">
        <v>19.749600000000001</v>
      </c>
      <c r="AT200" s="51">
        <v>20.5245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 t="s">
        <v>88</v>
      </c>
      <c r="E201" s="51" t="s">
        <v>88</v>
      </c>
      <c r="F201" s="51" t="s">
        <v>88</v>
      </c>
      <c r="G201" s="51" t="s">
        <v>88</v>
      </c>
      <c r="H201" s="51" t="s">
        <v>88</v>
      </c>
      <c r="I201" s="51" t="s">
        <v>88</v>
      </c>
      <c r="J201" s="51" t="s">
        <v>88</v>
      </c>
      <c r="K201" s="51" t="s">
        <v>88</v>
      </c>
      <c r="L201" s="51" t="s">
        <v>88</v>
      </c>
      <c r="M201" s="51" t="s">
        <v>88</v>
      </c>
      <c r="N201" s="51" t="s">
        <v>88</v>
      </c>
      <c r="O201" s="51" t="s">
        <v>88</v>
      </c>
      <c r="P201" s="51" t="s">
        <v>88</v>
      </c>
      <c r="Q201" s="51" t="s">
        <v>88</v>
      </c>
      <c r="R201" s="51" t="s">
        <v>88</v>
      </c>
      <c r="S201" s="51" t="s">
        <v>88</v>
      </c>
      <c r="T201" s="51" t="s">
        <v>88</v>
      </c>
      <c r="U201" s="51" t="s">
        <v>88</v>
      </c>
      <c r="V201" s="51" t="s">
        <v>88</v>
      </c>
      <c r="W201" s="51" t="s">
        <v>88</v>
      </c>
      <c r="X201" s="51" t="s">
        <v>88</v>
      </c>
      <c r="Y201" s="51" t="s">
        <v>88</v>
      </c>
      <c r="Z201" s="51" t="s">
        <v>88</v>
      </c>
      <c r="AA201" s="51" t="s">
        <v>88</v>
      </c>
      <c r="AB201" s="51" t="s">
        <v>88</v>
      </c>
      <c r="AC201" s="51">
        <v>36.7515</v>
      </c>
      <c r="AD201" s="51">
        <v>39.168300000000002</v>
      </c>
      <c r="AE201" s="51">
        <v>40.7746</v>
      </c>
      <c r="AF201" s="51">
        <v>43.0105</v>
      </c>
      <c r="AG201" s="51">
        <v>46.820399999999999</v>
      </c>
      <c r="AH201" s="51">
        <v>49.010199999999998</v>
      </c>
      <c r="AI201" s="51">
        <v>50.898899999999998</v>
      </c>
      <c r="AJ201" s="51">
        <v>50.532899999999998</v>
      </c>
      <c r="AK201" s="51">
        <v>50.444600000000001</v>
      </c>
      <c r="AL201" s="51">
        <v>51.510300000000001</v>
      </c>
      <c r="AM201" s="51">
        <v>52.1036</v>
      </c>
      <c r="AN201" s="51">
        <v>52.526499999999999</v>
      </c>
      <c r="AO201" s="51">
        <v>53.948</v>
      </c>
      <c r="AP201" s="51">
        <v>54.701599999999999</v>
      </c>
      <c r="AQ201" s="51">
        <v>56.336799999999997</v>
      </c>
      <c r="AR201" s="51">
        <v>57.566499999999998</v>
      </c>
      <c r="AS201" s="51">
        <v>58.406999999999996</v>
      </c>
      <c r="AT201" s="51">
        <v>60.1023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 t="s">
        <v>88</v>
      </c>
      <c r="AB203" s="51" t="s">
        <v>88</v>
      </c>
      <c r="AC203" s="51" t="s">
        <v>88</v>
      </c>
      <c r="AD203" s="51" t="s">
        <v>88</v>
      </c>
      <c r="AE203" s="51" t="s">
        <v>88</v>
      </c>
      <c r="AF203" s="51" t="s">
        <v>88</v>
      </c>
      <c r="AG203" s="51" t="s">
        <v>88</v>
      </c>
      <c r="AH203" s="51">
        <v>9.4478000000000009</v>
      </c>
      <c r="AI203" s="51">
        <v>8.7370999999999999</v>
      </c>
      <c r="AJ203" s="51">
        <v>8.5784000000000002</v>
      </c>
      <c r="AK203" s="51">
        <v>8.9786000000000001</v>
      </c>
      <c r="AL203" s="51">
        <v>10.5091</v>
      </c>
      <c r="AM203" s="51">
        <v>10.353400000000001</v>
      </c>
      <c r="AN203" s="51">
        <v>11.153700000000001</v>
      </c>
      <c r="AO203" s="51">
        <v>13.9331</v>
      </c>
      <c r="AP203" s="51">
        <v>13.7004</v>
      </c>
      <c r="AQ203" s="51">
        <v>13.0467</v>
      </c>
      <c r="AR203" s="51">
        <v>13.863799999999999</v>
      </c>
      <c r="AS203" s="51">
        <v>12.926299999999999</v>
      </c>
      <c r="AT203" s="51">
        <v>11.587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 t="s">
        <v>88</v>
      </c>
      <c r="L205" s="51">
        <v>30.036799999999999</v>
      </c>
      <c r="M205" s="51">
        <v>25.598700000000001</v>
      </c>
      <c r="N205" s="51">
        <v>32.1173</v>
      </c>
      <c r="O205" s="51">
        <v>31.013000000000002</v>
      </c>
      <c r="P205" s="51">
        <v>32.519500000000001</v>
      </c>
      <c r="Q205" s="51">
        <v>29.411999999999999</v>
      </c>
      <c r="R205" s="51">
        <v>30.21</v>
      </c>
      <c r="S205" s="51">
        <v>41.646799999999999</v>
      </c>
      <c r="T205" s="51">
        <v>41.1496</v>
      </c>
      <c r="U205" s="51">
        <v>41.549199999999999</v>
      </c>
      <c r="V205" s="51">
        <v>34.921300000000002</v>
      </c>
      <c r="W205" s="51">
        <v>30.6081</v>
      </c>
      <c r="X205" s="51">
        <v>23.4817</v>
      </c>
      <c r="Y205" s="51">
        <v>22.277699999999999</v>
      </c>
      <c r="Z205" s="51">
        <v>18.8659</v>
      </c>
      <c r="AA205" s="51">
        <v>17.962299999999999</v>
      </c>
      <c r="AB205" s="51">
        <v>17.861899999999999</v>
      </c>
      <c r="AC205" s="51">
        <v>16.5563</v>
      </c>
      <c r="AD205" s="51">
        <v>12.4437</v>
      </c>
      <c r="AE205" s="51">
        <v>10.536799999999999</v>
      </c>
      <c r="AF205" s="51">
        <v>9.3321000000000005</v>
      </c>
      <c r="AG205" s="51">
        <v>9.2315000000000005</v>
      </c>
      <c r="AH205" s="51">
        <v>9.3323999999999998</v>
      </c>
      <c r="AI205" s="51">
        <v>9.9652999999999992</v>
      </c>
      <c r="AJ205" s="51">
        <v>11.795</v>
      </c>
      <c r="AK205" s="51">
        <v>8.3567</v>
      </c>
      <c r="AL205" s="51">
        <v>9.343</v>
      </c>
      <c r="AM205" s="51">
        <v>8.7758000000000003</v>
      </c>
      <c r="AN205" s="51">
        <v>9.4222000000000001</v>
      </c>
      <c r="AO205" s="51">
        <v>6.3654999999999999</v>
      </c>
      <c r="AP205" s="51">
        <v>7.9541000000000004</v>
      </c>
      <c r="AQ205" s="51">
        <v>7.9116999999999997</v>
      </c>
      <c r="AR205" s="51">
        <v>8.5557999999999996</v>
      </c>
      <c r="AS205" s="51">
        <v>8.6312999999999995</v>
      </c>
      <c r="AT205" s="51">
        <v>8.6065000000000005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 t="s">
        <v>88</v>
      </c>
      <c r="M206" s="51" t="s">
        <v>88</v>
      </c>
      <c r="N206" s="51" t="s">
        <v>88</v>
      </c>
      <c r="O206" s="51" t="s">
        <v>88</v>
      </c>
      <c r="P206" s="51" t="s">
        <v>88</v>
      </c>
      <c r="Q206" s="51" t="s">
        <v>88</v>
      </c>
      <c r="R206" s="51" t="s">
        <v>88</v>
      </c>
      <c r="S206" s="51" t="s">
        <v>88</v>
      </c>
      <c r="T206" s="51" t="s">
        <v>88</v>
      </c>
      <c r="U206" s="51" t="s">
        <v>88</v>
      </c>
      <c r="V206" s="51" t="s">
        <v>88</v>
      </c>
      <c r="W206" s="51" t="s">
        <v>88</v>
      </c>
      <c r="X206" s="51" t="s">
        <v>88</v>
      </c>
      <c r="Y206" s="51" t="s">
        <v>88</v>
      </c>
      <c r="Z206" s="51" t="s">
        <v>88</v>
      </c>
      <c r="AA206" s="51" t="s">
        <v>88</v>
      </c>
      <c r="AB206" s="51" t="s">
        <v>88</v>
      </c>
      <c r="AC206" s="51" t="s">
        <v>88</v>
      </c>
      <c r="AD206" s="51" t="s">
        <v>88</v>
      </c>
      <c r="AE206" s="51" t="s">
        <v>88</v>
      </c>
      <c r="AF206" s="51" t="s">
        <v>88</v>
      </c>
      <c r="AG206" s="51" t="s">
        <v>88</v>
      </c>
      <c r="AH206" s="51" t="s">
        <v>88</v>
      </c>
      <c r="AI206" s="51" t="s">
        <v>88</v>
      </c>
      <c r="AJ206" s="51" t="s">
        <v>88</v>
      </c>
      <c r="AK206" s="51" t="s">
        <v>88</v>
      </c>
      <c r="AL206" s="51" t="s">
        <v>88</v>
      </c>
      <c r="AM206" s="51" t="s">
        <v>88</v>
      </c>
      <c r="AN206" s="51" t="s">
        <v>88</v>
      </c>
      <c r="AO206" s="51" t="s">
        <v>88</v>
      </c>
      <c r="AP206" s="51" t="s">
        <v>88</v>
      </c>
      <c r="AQ206" s="51" t="s">
        <v>88</v>
      </c>
      <c r="AR206" s="51" t="s">
        <v>88</v>
      </c>
      <c r="AS206" s="51" t="s">
        <v>88</v>
      </c>
      <c r="AT206" s="51" t="s">
        <v>88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 t="s">
        <v>88</v>
      </c>
      <c r="L207" s="51">
        <v>883.43650000000002</v>
      </c>
      <c r="M207" s="51">
        <v>895.42</v>
      </c>
      <c r="N207" s="51">
        <v>935.7183</v>
      </c>
      <c r="O207" s="51">
        <v>932.73490000000004</v>
      </c>
      <c r="P207" s="51">
        <v>896.05190000000005</v>
      </c>
      <c r="Q207" s="51">
        <v>873.24919999999997</v>
      </c>
      <c r="R207" s="51">
        <v>920.42750000000001</v>
      </c>
      <c r="S207" s="51">
        <v>911.49149999999997</v>
      </c>
      <c r="T207" s="51">
        <v>911.99</v>
      </c>
      <c r="U207" s="51">
        <v>908.7758</v>
      </c>
      <c r="V207" s="51">
        <v>863.9298</v>
      </c>
      <c r="W207" s="51">
        <v>802.47119999999995</v>
      </c>
      <c r="X207" s="51">
        <v>744.9941</v>
      </c>
      <c r="Y207" s="51">
        <v>711.27070000000003</v>
      </c>
      <c r="Z207" s="51">
        <v>645.30650000000003</v>
      </c>
      <c r="AA207" s="51">
        <v>589.24069999999995</v>
      </c>
      <c r="AB207" s="51">
        <v>558.09310000000005</v>
      </c>
      <c r="AC207" s="51">
        <v>530.28049999999996</v>
      </c>
      <c r="AD207" s="51">
        <v>485.99619999999999</v>
      </c>
      <c r="AE207" s="51">
        <v>439.46300000000002</v>
      </c>
      <c r="AF207" s="51">
        <v>376.54880000000003</v>
      </c>
      <c r="AG207" s="51">
        <v>351.04509999999999</v>
      </c>
      <c r="AH207" s="51">
        <v>331.02969999999999</v>
      </c>
      <c r="AI207" s="51">
        <v>397.77949999999998</v>
      </c>
      <c r="AJ207" s="51">
        <v>335.2158</v>
      </c>
      <c r="AK207" s="51">
        <v>297.16480000000001</v>
      </c>
      <c r="AL207" s="51">
        <v>243.45660000000001</v>
      </c>
      <c r="AM207" s="51">
        <v>222.4984</v>
      </c>
      <c r="AN207" s="51">
        <v>325.81459999999998</v>
      </c>
      <c r="AO207" s="51">
        <v>200.3827</v>
      </c>
      <c r="AP207" s="51">
        <v>165.10339999999999</v>
      </c>
      <c r="AQ207" s="51">
        <v>149.26650000000001</v>
      </c>
      <c r="AR207" s="51">
        <v>132.52340000000001</v>
      </c>
      <c r="AS207" s="51">
        <v>170.797</v>
      </c>
      <c r="AT207" s="51">
        <v>132.5719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>
        <v>20.82</v>
      </c>
      <c r="O208" s="51">
        <v>20.173999999999999</v>
      </c>
      <c r="P208" s="51">
        <v>23.1617</v>
      </c>
      <c r="Q208" s="51">
        <v>22.970400000000001</v>
      </c>
      <c r="R208" s="51">
        <v>24.040500000000002</v>
      </c>
      <c r="S208" s="51">
        <v>24.544799999999999</v>
      </c>
      <c r="T208" s="51">
        <v>23.8626</v>
      </c>
      <c r="U208" s="51">
        <v>24.450199999999999</v>
      </c>
      <c r="V208" s="51">
        <v>24.645499999999998</v>
      </c>
      <c r="W208" s="51">
        <v>23.921700000000001</v>
      </c>
      <c r="X208" s="51">
        <v>26.668700000000001</v>
      </c>
      <c r="Y208" s="51">
        <v>29.7074</v>
      </c>
      <c r="Z208" s="51">
        <v>28.496300000000002</v>
      </c>
      <c r="AA208" s="51">
        <v>30.050899999999999</v>
      </c>
      <c r="AB208" s="51">
        <v>31.4788</v>
      </c>
      <c r="AC208" s="51">
        <v>34.819000000000003</v>
      </c>
      <c r="AD208" s="51">
        <v>35.782699999999998</v>
      </c>
      <c r="AE208" s="51">
        <v>35.374099999999999</v>
      </c>
      <c r="AF208" s="51">
        <v>33.835000000000001</v>
      </c>
      <c r="AG208" s="51">
        <v>36.5871</v>
      </c>
      <c r="AH208" s="51">
        <v>35.457599999999999</v>
      </c>
      <c r="AI208" s="51">
        <v>55.9084</v>
      </c>
      <c r="AJ208" s="51">
        <v>52.741700000000002</v>
      </c>
      <c r="AK208" s="51">
        <v>39.719200000000001</v>
      </c>
      <c r="AL208" s="51">
        <v>33.592799999999997</v>
      </c>
      <c r="AM208" s="51">
        <v>34.921300000000002</v>
      </c>
      <c r="AN208" s="51">
        <v>52.360799999999998</v>
      </c>
      <c r="AO208" s="51">
        <v>36.199399999999997</v>
      </c>
      <c r="AP208" s="51">
        <v>31.210699999999999</v>
      </c>
      <c r="AQ208" s="51">
        <v>29.723700000000001</v>
      </c>
      <c r="AR208" s="51">
        <v>27.8691</v>
      </c>
      <c r="AS208" s="51">
        <v>39.4024</v>
      </c>
      <c r="AT208" s="51">
        <v>33.682899999999997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171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>
        <v>419.04500000000002</v>
      </c>
      <c r="O209" s="51">
        <v>410.72590000000002</v>
      </c>
      <c r="P209" s="51">
        <v>401.11149999999998</v>
      </c>
      <c r="Q209" s="51">
        <v>386.05889999999999</v>
      </c>
      <c r="R209" s="51">
        <v>410.65730000000002</v>
      </c>
      <c r="S209" s="51">
        <v>406.90140000000002</v>
      </c>
      <c r="T209" s="51">
        <v>415.95620000000002</v>
      </c>
      <c r="U209" s="51">
        <v>403.54930000000002</v>
      </c>
      <c r="V209" s="51">
        <v>380.02019999999999</v>
      </c>
      <c r="W209" s="51">
        <v>360.47570000000002</v>
      </c>
      <c r="X209" s="51">
        <v>335.62400000000002</v>
      </c>
      <c r="Y209" s="51">
        <v>320.32490000000001</v>
      </c>
      <c r="Z209" s="51">
        <v>286.70609999999999</v>
      </c>
      <c r="AA209" s="51">
        <v>251.0454</v>
      </c>
      <c r="AB209" s="51">
        <v>225.27930000000001</v>
      </c>
      <c r="AC209" s="51">
        <v>193.3365</v>
      </c>
      <c r="AD209" s="51">
        <v>166.398</v>
      </c>
      <c r="AE209" s="51">
        <v>139.0925</v>
      </c>
      <c r="AF209" s="51">
        <v>114.10980000000001</v>
      </c>
      <c r="AG209" s="51">
        <v>103.21729999999999</v>
      </c>
      <c r="AH209" s="51">
        <v>88.843400000000003</v>
      </c>
      <c r="AI209" s="51">
        <v>103.408</v>
      </c>
      <c r="AJ209" s="51">
        <v>86.0505</v>
      </c>
      <c r="AK209" s="51">
        <v>81.879000000000005</v>
      </c>
      <c r="AL209" s="51">
        <v>68.042100000000005</v>
      </c>
      <c r="AM209" s="51">
        <v>57.986800000000002</v>
      </c>
      <c r="AN209" s="51">
        <v>74.505799999999994</v>
      </c>
      <c r="AO209" s="51">
        <v>43.598700000000001</v>
      </c>
      <c r="AP209" s="51">
        <v>32.8414</v>
      </c>
      <c r="AQ209" s="51">
        <v>23.756699999999999</v>
      </c>
      <c r="AR209" s="51">
        <v>18.944800000000001</v>
      </c>
      <c r="AS209" s="51">
        <v>22.095600000000001</v>
      </c>
      <c r="AT209" s="51">
        <v>15.5961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207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>
        <v>6.8868</v>
      </c>
      <c r="O210" s="51">
        <v>7.9104000000000001</v>
      </c>
      <c r="P210" s="51">
        <v>6.5743</v>
      </c>
      <c r="Q210" s="51">
        <v>6.0145999999999997</v>
      </c>
      <c r="R210" s="51">
        <v>6.1134000000000004</v>
      </c>
      <c r="S210" s="51">
        <v>5.6504000000000003</v>
      </c>
      <c r="T210" s="51">
        <v>5.9659000000000004</v>
      </c>
      <c r="U210" s="51">
        <v>5.0392000000000001</v>
      </c>
      <c r="V210" s="51">
        <v>4.3569000000000004</v>
      </c>
      <c r="W210" s="51">
        <v>3.8666999999999998</v>
      </c>
      <c r="X210" s="51">
        <v>3.3791000000000002</v>
      </c>
      <c r="Y210" s="51">
        <v>2.7734000000000001</v>
      </c>
      <c r="Z210" s="51">
        <v>2.9729000000000001</v>
      </c>
      <c r="AA210" s="51">
        <v>2.5663999999999998</v>
      </c>
      <c r="AB210" s="51">
        <v>2.3203</v>
      </c>
      <c r="AC210" s="51">
        <v>2.0966999999999998</v>
      </c>
      <c r="AD210" s="51">
        <v>1.7853000000000001</v>
      </c>
      <c r="AE210" s="51">
        <v>1.8096000000000001</v>
      </c>
      <c r="AF210" s="51">
        <v>1.6248</v>
      </c>
      <c r="AG210" s="51">
        <v>0.94989999999999997</v>
      </c>
      <c r="AH210" s="51">
        <v>0.87</v>
      </c>
      <c r="AI210" s="51">
        <v>1.0774999999999999</v>
      </c>
      <c r="AJ210" s="51">
        <v>0.9405</v>
      </c>
      <c r="AK210" s="51">
        <v>0.71009999999999995</v>
      </c>
      <c r="AL210" s="51">
        <v>0.50900000000000001</v>
      </c>
      <c r="AM210" s="51">
        <v>0.30480000000000002</v>
      </c>
      <c r="AN210" s="51">
        <v>0.49180000000000001</v>
      </c>
      <c r="AO210" s="51">
        <v>0.27850000000000003</v>
      </c>
      <c r="AP210" s="51">
        <v>0.24399999999999999</v>
      </c>
      <c r="AQ210" s="51">
        <v>0.22770000000000001</v>
      </c>
      <c r="AR210" s="51">
        <v>0.1996</v>
      </c>
      <c r="AS210" s="51">
        <v>0.27029999999999998</v>
      </c>
      <c r="AT210" s="51">
        <v>0.2142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173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>
        <v>43.995600000000003</v>
      </c>
      <c r="O211" s="51">
        <v>45.190800000000003</v>
      </c>
      <c r="P211" s="51">
        <v>43.3461</v>
      </c>
      <c r="Q211" s="51">
        <v>42.9786</v>
      </c>
      <c r="R211" s="51">
        <v>48.210099999999997</v>
      </c>
      <c r="S211" s="51">
        <v>49.732700000000001</v>
      </c>
      <c r="T211" s="51">
        <v>50.014000000000003</v>
      </c>
      <c r="U211" s="51">
        <v>50.885300000000001</v>
      </c>
      <c r="V211" s="51">
        <v>56.901800000000001</v>
      </c>
      <c r="W211" s="51">
        <v>56.688000000000002</v>
      </c>
      <c r="X211" s="51">
        <v>57.398499999999999</v>
      </c>
      <c r="Y211" s="51">
        <v>61.1738</v>
      </c>
      <c r="Z211" s="51">
        <v>57.197400000000002</v>
      </c>
      <c r="AA211" s="51">
        <v>62.508400000000002</v>
      </c>
      <c r="AB211" s="51">
        <v>66.995900000000006</v>
      </c>
      <c r="AC211" s="51">
        <v>78.514499999999998</v>
      </c>
      <c r="AD211" s="51">
        <v>78.1828</v>
      </c>
      <c r="AE211" s="51">
        <v>77.239500000000007</v>
      </c>
      <c r="AF211" s="51">
        <v>69.837800000000001</v>
      </c>
      <c r="AG211" s="51">
        <v>63.362099999999998</v>
      </c>
      <c r="AH211" s="51">
        <v>67.484800000000007</v>
      </c>
      <c r="AI211" s="51">
        <v>83.948999999999998</v>
      </c>
      <c r="AJ211" s="51">
        <v>73.291300000000007</v>
      </c>
      <c r="AK211" s="51">
        <v>65.120199999999997</v>
      </c>
      <c r="AL211" s="51">
        <v>53.686199999999999</v>
      </c>
      <c r="AM211" s="51">
        <v>51.068600000000004</v>
      </c>
      <c r="AN211" s="51">
        <v>87.436199999999999</v>
      </c>
      <c r="AO211" s="51">
        <v>54.996699999999997</v>
      </c>
      <c r="AP211" s="51">
        <v>48.174500000000002</v>
      </c>
      <c r="AQ211" s="51">
        <v>44.968800000000002</v>
      </c>
      <c r="AR211" s="51">
        <v>39.424700000000001</v>
      </c>
      <c r="AS211" s="51">
        <v>53.382300000000001</v>
      </c>
      <c r="AT211" s="51">
        <v>42.298699999999997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>
        <v>89.741200000000006</v>
      </c>
      <c r="O212" s="51">
        <v>97.5214</v>
      </c>
      <c r="P212" s="51">
        <v>95.952600000000004</v>
      </c>
      <c r="Q212" s="51">
        <v>87.602800000000002</v>
      </c>
      <c r="R212" s="51">
        <v>97.097200000000001</v>
      </c>
      <c r="S212" s="51">
        <v>98.352900000000005</v>
      </c>
      <c r="T212" s="51">
        <v>102.2028</v>
      </c>
      <c r="U212" s="51">
        <v>97.233800000000002</v>
      </c>
      <c r="V212" s="51">
        <v>83.0197</v>
      </c>
      <c r="W212" s="51">
        <v>72.563800000000001</v>
      </c>
      <c r="X212" s="51">
        <v>59.206699999999998</v>
      </c>
      <c r="Y212" s="51">
        <v>52.064100000000003</v>
      </c>
      <c r="Z212" s="51">
        <v>44.747799999999998</v>
      </c>
      <c r="AA212" s="51">
        <v>35.575899999999997</v>
      </c>
      <c r="AB212" s="51">
        <v>29.751799999999999</v>
      </c>
      <c r="AC212" s="51">
        <v>26.965499999999999</v>
      </c>
      <c r="AD212" s="51">
        <v>25.719100000000001</v>
      </c>
      <c r="AE212" s="51">
        <v>24.290500000000002</v>
      </c>
      <c r="AF212" s="51">
        <v>22.4434</v>
      </c>
      <c r="AG212" s="51">
        <v>20.952999999999999</v>
      </c>
      <c r="AH212" s="51">
        <v>19.927700000000002</v>
      </c>
      <c r="AI212" s="51">
        <v>21.354600000000001</v>
      </c>
      <c r="AJ212" s="51">
        <v>18.098500000000001</v>
      </c>
      <c r="AK212" s="51">
        <v>17.8292</v>
      </c>
      <c r="AL212" s="51">
        <v>14.1073</v>
      </c>
      <c r="AM212" s="51">
        <v>15.025700000000001</v>
      </c>
      <c r="AN212" s="51">
        <v>18.0501</v>
      </c>
      <c r="AO212" s="51">
        <v>11.9481</v>
      </c>
      <c r="AP212" s="51">
        <v>9.8841000000000001</v>
      </c>
      <c r="AQ212" s="51">
        <v>8.9757999999999996</v>
      </c>
      <c r="AR212" s="51">
        <v>8.8820999999999994</v>
      </c>
      <c r="AS212" s="51">
        <v>12.4514</v>
      </c>
      <c r="AT212" s="51">
        <v>10.562099999999999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>
        <v>4.2897999999999996</v>
      </c>
      <c r="O213" s="51">
        <v>4.4158999999999997</v>
      </c>
      <c r="P213" s="51">
        <v>4.6917999999999997</v>
      </c>
      <c r="Q213" s="51">
        <v>6.1134000000000004</v>
      </c>
      <c r="R213" s="51">
        <v>6.9993999999999996</v>
      </c>
      <c r="S213" s="51">
        <v>5.7918000000000003</v>
      </c>
      <c r="T213" s="51">
        <v>6.3673999999999999</v>
      </c>
      <c r="U213" s="51">
        <v>5.9903000000000004</v>
      </c>
      <c r="V213" s="51">
        <v>5.0735999999999999</v>
      </c>
      <c r="W213" s="51">
        <v>4.6955</v>
      </c>
      <c r="X213" s="51">
        <v>4.5114000000000001</v>
      </c>
      <c r="Y213" s="51">
        <v>4.8994</v>
      </c>
      <c r="Z213" s="51">
        <v>4.1135000000000002</v>
      </c>
      <c r="AA213" s="51">
        <v>4.1513</v>
      </c>
      <c r="AB213" s="51">
        <v>5.2916999999999996</v>
      </c>
      <c r="AC213" s="51">
        <v>5.7610999999999999</v>
      </c>
      <c r="AD213" s="51">
        <v>5.5505000000000004</v>
      </c>
      <c r="AE213" s="51">
        <v>6.4580000000000002</v>
      </c>
      <c r="AF213" s="51">
        <v>6.1790000000000003</v>
      </c>
      <c r="AG213" s="51">
        <v>5.9023000000000003</v>
      </c>
      <c r="AH213" s="51">
        <v>5.1349</v>
      </c>
      <c r="AI213" s="51">
        <v>5.4878999999999998</v>
      </c>
      <c r="AJ213" s="51">
        <v>4.6342999999999996</v>
      </c>
      <c r="AK213" s="51">
        <v>4.0366999999999997</v>
      </c>
      <c r="AL213" s="51">
        <v>3.1269</v>
      </c>
      <c r="AM213" s="51">
        <v>3.6981999999999999</v>
      </c>
      <c r="AN213" s="51">
        <v>2.9358</v>
      </c>
      <c r="AO213" s="51">
        <v>1.8348</v>
      </c>
      <c r="AP213" s="51">
        <v>1.5179</v>
      </c>
      <c r="AQ213" s="51">
        <v>1.3784000000000001</v>
      </c>
      <c r="AR213" s="51">
        <v>1.3640000000000001</v>
      </c>
      <c r="AS213" s="51">
        <v>1.9120999999999999</v>
      </c>
      <c r="AT213" s="51">
        <v>1.6220000000000001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178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>
        <v>4.8898000000000001</v>
      </c>
      <c r="O214" s="51">
        <v>5.7952000000000004</v>
      </c>
      <c r="P214" s="51">
        <v>5.3613</v>
      </c>
      <c r="Q214" s="51">
        <v>5.1839000000000004</v>
      </c>
      <c r="R214" s="51">
        <v>4.274</v>
      </c>
      <c r="S214" s="51">
        <v>4.1425000000000001</v>
      </c>
      <c r="T214" s="51">
        <v>3.5821999999999998</v>
      </c>
      <c r="U214" s="51">
        <v>3.7301000000000002</v>
      </c>
      <c r="V214" s="51">
        <v>3.4588000000000001</v>
      </c>
      <c r="W214" s="51">
        <v>3.1423000000000001</v>
      </c>
      <c r="X214" s="51">
        <v>3.1642000000000001</v>
      </c>
      <c r="Y214" s="51">
        <v>3.1686999999999999</v>
      </c>
      <c r="Z214" s="51">
        <v>2.657</v>
      </c>
      <c r="AA214" s="51">
        <v>3.3542000000000001</v>
      </c>
      <c r="AB214" s="51">
        <v>2.8325</v>
      </c>
      <c r="AC214" s="51">
        <v>3.0996000000000001</v>
      </c>
      <c r="AD214" s="51">
        <v>3.1343999999999999</v>
      </c>
      <c r="AE214" s="51">
        <v>2.8721000000000001</v>
      </c>
      <c r="AF214" s="51">
        <v>2.4266999999999999</v>
      </c>
      <c r="AG214" s="51">
        <v>3.0478999999999998</v>
      </c>
      <c r="AH214" s="51">
        <v>2.2467999999999999</v>
      </c>
      <c r="AI214" s="51">
        <v>2.5108000000000001</v>
      </c>
      <c r="AJ214" s="51">
        <v>2.9169</v>
      </c>
      <c r="AK214" s="51">
        <v>2.1200999999999999</v>
      </c>
      <c r="AL214" s="51">
        <v>1.7278</v>
      </c>
      <c r="AM214" s="51">
        <v>1.8504</v>
      </c>
      <c r="AN214" s="51">
        <v>3.1762999999999999</v>
      </c>
      <c r="AO214" s="51">
        <v>1.8485</v>
      </c>
      <c r="AP214" s="51">
        <v>1.6476999999999999</v>
      </c>
      <c r="AQ214" s="51">
        <v>1.6086</v>
      </c>
      <c r="AR214" s="51">
        <v>1.4759</v>
      </c>
      <c r="AS214" s="51">
        <v>2.0405000000000002</v>
      </c>
      <c r="AT214" s="51">
        <v>1.5794999999999999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>
        <v>303.75639999999999</v>
      </c>
      <c r="O215" s="51">
        <v>296.62430000000001</v>
      </c>
      <c r="P215" s="51">
        <v>277.64359999999999</v>
      </c>
      <c r="Q215" s="51">
        <v>275.49599999999998</v>
      </c>
      <c r="R215" s="51">
        <v>280.79730000000001</v>
      </c>
      <c r="S215" s="51">
        <v>273.01389999999998</v>
      </c>
      <c r="T215" s="51">
        <v>264.81610000000001</v>
      </c>
      <c r="U215" s="51">
        <v>273.89109999999999</v>
      </c>
      <c r="V215" s="51">
        <v>267.34969999999998</v>
      </c>
      <c r="W215" s="51">
        <v>239.87809999999999</v>
      </c>
      <c r="X215" s="51">
        <v>218.80779999999999</v>
      </c>
      <c r="Y215" s="51">
        <v>206.9221</v>
      </c>
      <c r="Z215" s="51">
        <v>189.89510000000001</v>
      </c>
      <c r="AA215" s="51">
        <v>171.68100000000001</v>
      </c>
      <c r="AB215" s="51">
        <v>166.85919999999999</v>
      </c>
      <c r="AC215" s="51">
        <v>160.47300000000001</v>
      </c>
      <c r="AD215" s="51">
        <v>145.13409999999999</v>
      </c>
      <c r="AE215" s="51">
        <v>129.76400000000001</v>
      </c>
      <c r="AF215" s="51">
        <v>106.288</v>
      </c>
      <c r="AG215" s="51">
        <v>99.870599999999996</v>
      </c>
      <c r="AH215" s="51">
        <v>94.485200000000006</v>
      </c>
      <c r="AI215" s="51">
        <v>105.8484</v>
      </c>
      <c r="AJ215" s="51">
        <v>79.927199999999999</v>
      </c>
      <c r="AK215" s="51">
        <v>69.768900000000002</v>
      </c>
      <c r="AL215" s="51">
        <v>55.662599999999998</v>
      </c>
      <c r="AM215" s="51">
        <v>50.436</v>
      </c>
      <c r="AN215" s="51">
        <v>74.490700000000004</v>
      </c>
      <c r="AO215" s="51">
        <v>41.919499999999999</v>
      </c>
      <c r="AP215" s="51">
        <v>33.249200000000002</v>
      </c>
      <c r="AQ215" s="51">
        <v>32.383299999999998</v>
      </c>
      <c r="AR215" s="51">
        <v>28.286799999999999</v>
      </c>
      <c r="AS215" s="51">
        <v>31.3919</v>
      </c>
      <c r="AT215" s="51">
        <v>20.741900000000001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181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>
        <v>128.7353</v>
      </c>
      <c r="O216" s="51">
        <v>127.43819999999999</v>
      </c>
      <c r="P216" s="51">
        <v>121.9276</v>
      </c>
      <c r="Q216" s="51">
        <v>126.0335</v>
      </c>
      <c r="R216" s="51">
        <v>137.52879999999999</v>
      </c>
      <c r="S216" s="51">
        <v>122.08710000000001</v>
      </c>
      <c r="T216" s="51">
        <v>121.1994</v>
      </c>
      <c r="U216" s="51">
        <v>124.9645</v>
      </c>
      <c r="V216" s="51">
        <v>118.9113</v>
      </c>
      <c r="W216" s="51">
        <v>101.5805</v>
      </c>
      <c r="X216" s="51">
        <v>74.599900000000005</v>
      </c>
      <c r="Y216" s="51">
        <v>66.811300000000003</v>
      </c>
      <c r="Z216" s="51">
        <v>55.578600000000002</v>
      </c>
      <c r="AA216" s="51">
        <v>53.6235</v>
      </c>
      <c r="AB216" s="51">
        <v>51.442500000000003</v>
      </c>
      <c r="AC216" s="51">
        <v>52.037500000000001</v>
      </c>
      <c r="AD216" s="51">
        <v>48.3127</v>
      </c>
      <c r="AE216" s="51">
        <v>43.138500000000001</v>
      </c>
      <c r="AF216" s="51">
        <v>35.851700000000001</v>
      </c>
      <c r="AG216" s="51">
        <v>34.385300000000001</v>
      </c>
      <c r="AH216" s="51">
        <v>35.125399999999999</v>
      </c>
      <c r="AI216" s="51">
        <v>39.772300000000001</v>
      </c>
      <c r="AJ216" s="51">
        <v>24.754100000000001</v>
      </c>
      <c r="AK216" s="51">
        <v>21.073</v>
      </c>
      <c r="AL216" s="51">
        <v>16.555</v>
      </c>
      <c r="AM216" s="51">
        <v>16.221800000000002</v>
      </c>
      <c r="AN216" s="51">
        <v>26.296299999999999</v>
      </c>
      <c r="AO216" s="51">
        <v>12.9079</v>
      </c>
      <c r="AP216" s="51">
        <v>10.238099999999999</v>
      </c>
      <c r="AQ216" s="51">
        <v>9.9715000000000007</v>
      </c>
      <c r="AR216" s="51">
        <v>8.7101000000000006</v>
      </c>
      <c r="AS216" s="51">
        <v>9.6661999999999999</v>
      </c>
      <c r="AT216" s="51">
        <v>6.3868999999999998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209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>
        <v>49.527099999999997</v>
      </c>
      <c r="O217" s="51">
        <v>54.199599999999997</v>
      </c>
      <c r="P217" s="51">
        <v>49.136800000000001</v>
      </c>
      <c r="Q217" s="51">
        <v>44.246600000000001</v>
      </c>
      <c r="R217" s="51">
        <v>40.613599999999998</v>
      </c>
      <c r="S217" s="51">
        <v>42.278500000000001</v>
      </c>
      <c r="T217" s="51">
        <v>37.361600000000003</v>
      </c>
      <c r="U217" s="51">
        <v>38.607199999999999</v>
      </c>
      <c r="V217" s="51">
        <v>38.475700000000003</v>
      </c>
      <c r="W217" s="51">
        <v>36.534300000000002</v>
      </c>
      <c r="X217" s="51">
        <v>33.444600000000001</v>
      </c>
      <c r="Y217" s="51">
        <v>29.652799999999999</v>
      </c>
      <c r="Z217" s="51">
        <v>26.343699999999998</v>
      </c>
      <c r="AA217" s="51">
        <v>22.810400000000001</v>
      </c>
      <c r="AB217" s="51">
        <v>21.2608</v>
      </c>
      <c r="AC217" s="51">
        <v>19.381499999999999</v>
      </c>
      <c r="AD217" s="51">
        <v>16.603899999999999</v>
      </c>
      <c r="AE217" s="51">
        <v>13.942</v>
      </c>
      <c r="AF217" s="51">
        <v>10.428000000000001</v>
      </c>
      <c r="AG217" s="51">
        <v>8.0505999999999993</v>
      </c>
      <c r="AH217" s="51">
        <v>7.8948</v>
      </c>
      <c r="AI217" s="51">
        <v>8.6801999999999992</v>
      </c>
      <c r="AJ217" s="51">
        <v>5.2080000000000002</v>
      </c>
      <c r="AK217" s="51">
        <v>4.2831999999999999</v>
      </c>
      <c r="AL217" s="51">
        <v>3.1749000000000001</v>
      </c>
      <c r="AM217" s="51">
        <v>1.6865000000000001</v>
      </c>
      <c r="AN217" s="51">
        <v>1.8957999999999999</v>
      </c>
      <c r="AO217" s="51">
        <v>1.2737000000000001</v>
      </c>
      <c r="AP217" s="51">
        <v>1.0103</v>
      </c>
      <c r="AQ217" s="51">
        <v>0.98399999999999999</v>
      </c>
      <c r="AR217" s="51">
        <v>0.85950000000000004</v>
      </c>
      <c r="AS217" s="51">
        <v>0.95379999999999998</v>
      </c>
      <c r="AT217" s="51">
        <v>0.63019999999999998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>
        <v>16.842500000000001</v>
      </c>
      <c r="O218" s="51">
        <v>17.060600000000001</v>
      </c>
      <c r="P218" s="51">
        <v>17.874500000000001</v>
      </c>
      <c r="Q218" s="51">
        <v>15.3652</v>
      </c>
      <c r="R218" s="51">
        <v>14.1221</v>
      </c>
      <c r="S218" s="51">
        <v>15.538500000000001</v>
      </c>
      <c r="T218" s="51">
        <v>12.855600000000001</v>
      </c>
      <c r="U218" s="51">
        <v>14.7606</v>
      </c>
      <c r="V218" s="51">
        <v>14.0448</v>
      </c>
      <c r="W218" s="51">
        <v>14.826499999999999</v>
      </c>
      <c r="X218" s="51">
        <v>14.1584</v>
      </c>
      <c r="Y218" s="51">
        <v>14.887</v>
      </c>
      <c r="Z218" s="51">
        <v>16.432400000000001</v>
      </c>
      <c r="AA218" s="51">
        <v>17.067299999999999</v>
      </c>
      <c r="AB218" s="51">
        <v>18.0063</v>
      </c>
      <c r="AC218" s="51">
        <v>17.238700000000001</v>
      </c>
      <c r="AD218" s="51">
        <v>15.648099999999999</v>
      </c>
      <c r="AE218" s="51">
        <v>14.5755</v>
      </c>
      <c r="AF218" s="51">
        <v>15.674899999999999</v>
      </c>
      <c r="AG218" s="51">
        <v>16.302499999999998</v>
      </c>
      <c r="AH218" s="51">
        <v>13.800800000000001</v>
      </c>
      <c r="AI218" s="51">
        <v>16.574300000000001</v>
      </c>
      <c r="AJ218" s="51">
        <v>17.787400000000002</v>
      </c>
      <c r="AK218" s="51">
        <v>16.452000000000002</v>
      </c>
      <c r="AL218" s="51">
        <v>13.05</v>
      </c>
      <c r="AM218" s="51">
        <v>10.1869</v>
      </c>
      <c r="AN218" s="51">
        <v>18.916799999999999</v>
      </c>
      <c r="AO218" s="51">
        <v>12.331799999999999</v>
      </c>
      <c r="AP218" s="51">
        <v>9.7811000000000003</v>
      </c>
      <c r="AQ218" s="51">
        <v>9.5264000000000006</v>
      </c>
      <c r="AR218" s="51">
        <v>8.3213000000000008</v>
      </c>
      <c r="AS218" s="51">
        <v>9.2347999999999999</v>
      </c>
      <c r="AT218" s="51">
        <v>6.1017999999999999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>
        <v>108.6515</v>
      </c>
      <c r="O219" s="51">
        <v>97.925899999999999</v>
      </c>
      <c r="P219" s="51">
        <v>88.704800000000006</v>
      </c>
      <c r="Q219" s="51">
        <v>89.850800000000007</v>
      </c>
      <c r="R219" s="51">
        <v>88.532799999999995</v>
      </c>
      <c r="S219" s="51">
        <v>93.109800000000007</v>
      </c>
      <c r="T219" s="51">
        <v>93.399500000000003</v>
      </c>
      <c r="U219" s="51">
        <v>95.558800000000005</v>
      </c>
      <c r="V219" s="51">
        <v>95.9178</v>
      </c>
      <c r="W219" s="51">
        <v>86.936700000000002</v>
      </c>
      <c r="X219" s="51">
        <v>96.604900000000001</v>
      </c>
      <c r="Y219" s="51">
        <v>95.570899999999995</v>
      </c>
      <c r="Z219" s="51">
        <v>91.540499999999994</v>
      </c>
      <c r="AA219" s="51">
        <v>78.1798</v>
      </c>
      <c r="AB219" s="51">
        <v>76.149600000000007</v>
      </c>
      <c r="AC219" s="51">
        <v>71.815299999999993</v>
      </c>
      <c r="AD219" s="51">
        <v>64.569400000000002</v>
      </c>
      <c r="AE219" s="51">
        <v>58.1081</v>
      </c>
      <c r="AF219" s="51">
        <v>44.333300000000001</v>
      </c>
      <c r="AG219" s="51">
        <v>41.132199999999997</v>
      </c>
      <c r="AH219" s="51">
        <v>37.664299999999997</v>
      </c>
      <c r="AI219" s="51">
        <v>40.8217</v>
      </c>
      <c r="AJ219" s="51">
        <v>32.177700000000002</v>
      </c>
      <c r="AK219" s="51">
        <v>27.960599999999999</v>
      </c>
      <c r="AL219" s="51">
        <v>22.882899999999999</v>
      </c>
      <c r="AM219" s="51">
        <v>22.340699999999998</v>
      </c>
      <c r="AN219" s="51">
        <v>27.381799999999998</v>
      </c>
      <c r="AO219" s="51">
        <v>15.4062</v>
      </c>
      <c r="AP219" s="51">
        <v>12.2197</v>
      </c>
      <c r="AQ219" s="51">
        <v>11.901400000000001</v>
      </c>
      <c r="AR219" s="51">
        <v>10.395899999999999</v>
      </c>
      <c r="AS219" s="51">
        <v>11.537100000000001</v>
      </c>
      <c r="AT219" s="51">
        <v>7.6230000000000002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215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>
        <v>42.293599999999998</v>
      </c>
      <c r="O220" s="51">
        <v>44.377099999999999</v>
      </c>
      <c r="P220" s="51">
        <v>38.2089</v>
      </c>
      <c r="Q220" s="51">
        <v>40.830500000000001</v>
      </c>
      <c r="R220" s="51">
        <v>42.238199999999999</v>
      </c>
      <c r="S220" s="51">
        <v>43.360999999999997</v>
      </c>
      <c r="T220" s="51">
        <v>39.222799999999999</v>
      </c>
      <c r="U220" s="51">
        <v>44.006500000000003</v>
      </c>
      <c r="V220" s="51">
        <v>39.103700000000003</v>
      </c>
      <c r="W220" s="51">
        <v>37.239400000000003</v>
      </c>
      <c r="X220" s="51">
        <v>36.233699999999999</v>
      </c>
      <c r="Y220" s="51">
        <v>30.236999999999998</v>
      </c>
      <c r="Z220" s="51">
        <v>28.520299999999999</v>
      </c>
      <c r="AA220" s="51">
        <v>28.307300000000001</v>
      </c>
      <c r="AB220" s="51">
        <v>27.2835</v>
      </c>
      <c r="AC220" s="51">
        <v>25.214700000000001</v>
      </c>
      <c r="AD220" s="51">
        <v>24.309200000000001</v>
      </c>
      <c r="AE220" s="51">
        <v>22.5627</v>
      </c>
      <c r="AF220" s="51">
        <v>19.804300000000001</v>
      </c>
      <c r="AG220" s="51">
        <v>17.154900000000001</v>
      </c>
      <c r="AH220" s="51">
        <v>16.5791</v>
      </c>
      <c r="AI220" s="51">
        <v>18.2348</v>
      </c>
      <c r="AJ220" s="51">
        <v>16.614899999999999</v>
      </c>
      <c r="AK220" s="51">
        <v>15.981400000000001</v>
      </c>
      <c r="AL220" s="51">
        <v>13.002000000000001</v>
      </c>
      <c r="AM220" s="51">
        <v>7.2066999999999997</v>
      </c>
      <c r="AN220" s="51">
        <v>12.367100000000001</v>
      </c>
      <c r="AO220" s="51">
        <v>7.7584</v>
      </c>
      <c r="AP220" s="51">
        <v>6.3338999999999999</v>
      </c>
      <c r="AQ220" s="51">
        <v>6.2436999999999996</v>
      </c>
      <c r="AR220" s="51">
        <v>6.0762999999999998</v>
      </c>
      <c r="AS220" s="51">
        <v>7.8505000000000003</v>
      </c>
      <c r="AT220" s="51">
        <v>6.2744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 t="s">
        <v>88</v>
      </c>
      <c r="L221" s="51">
        <v>7.6348000000000003</v>
      </c>
      <c r="M221" s="51">
        <v>9.7375000000000007</v>
      </c>
      <c r="N221" s="51">
        <v>11.6425</v>
      </c>
      <c r="O221" s="51">
        <v>11.6424</v>
      </c>
      <c r="P221" s="51">
        <v>12.546099999999999</v>
      </c>
      <c r="Q221" s="51">
        <v>13.1501</v>
      </c>
      <c r="R221" s="51">
        <v>12.1442</v>
      </c>
      <c r="S221" s="51">
        <v>17.060099999999998</v>
      </c>
      <c r="T221" s="51">
        <v>17.864899999999999</v>
      </c>
      <c r="U221" s="51">
        <v>18.064900000000002</v>
      </c>
      <c r="V221" s="51">
        <v>17.360299999999999</v>
      </c>
      <c r="W221" s="51">
        <v>17.060199999999998</v>
      </c>
      <c r="X221" s="51">
        <v>18.664999999999999</v>
      </c>
      <c r="Y221" s="51">
        <v>18.2637</v>
      </c>
      <c r="Z221" s="51">
        <v>20.0701</v>
      </c>
      <c r="AA221" s="51">
        <v>19.166399999999999</v>
      </c>
      <c r="AB221" s="51">
        <v>18.965800000000002</v>
      </c>
      <c r="AC221" s="51">
        <v>20.4696</v>
      </c>
      <c r="AD221" s="51">
        <v>21.876799999999999</v>
      </c>
      <c r="AE221" s="51">
        <v>19.167000000000002</v>
      </c>
      <c r="AF221" s="51">
        <v>17.761099999999999</v>
      </c>
      <c r="AG221" s="51">
        <v>17.058199999999999</v>
      </c>
      <c r="AH221" s="51">
        <v>16.657900000000001</v>
      </c>
      <c r="AI221" s="51">
        <v>22.176300000000001</v>
      </c>
      <c r="AJ221" s="51">
        <v>20.479199999999999</v>
      </c>
      <c r="AK221" s="51">
        <v>19.220500000000001</v>
      </c>
      <c r="AL221" s="51">
        <v>16.047899999999998</v>
      </c>
      <c r="AM221" s="51">
        <v>15.130699999999999</v>
      </c>
      <c r="AN221" s="51">
        <v>16.776</v>
      </c>
      <c r="AO221" s="51">
        <v>15.1182</v>
      </c>
      <c r="AP221" s="51">
        <v>13.5123</v>
      </c>
      <c r="AQ221" s="51">
        <v>13.440300000000001</v>
      </c>
      <c r="AR221" s="51">
        <v>14.534599999999999</v>
      </c>
      <c r="AS221" s="51">
        <v>14.662699999999999</v>
      </c>
      <c r="AT221" s="51">
        <v>14.620699999999999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 t="s">
        <v>88</v>
      </c>
      <c r="L222" s="51">
        <v>123.9353</v>
      </c>
      <c r="M222" s="51">
        <v>140.61949999999999</v>
      </c>
      <c r="N222" s="51">
        <v>165.8913</v>
      </c>
      <c r="O222" s="51">
        <v>216.19290000000001</v>
      </c>
      <c r="P222" s="51">
        <v>201.9118</v>
      </c>
      <c r="Q222" s="51">
        <v>195.68719999999999</v>
      </c>
      <c r="R222" s="51">
        <v>188.31209999999999</v>
      </c>
      <c r="S222" s="51">
        <v>190.27430000000001</v>
      </c>
      <c r="T222" s="51">
        <v>199.52260000000001</v>
      </c>
      <c r="U222" s="51">
        <v>213.8004</v>
      </c>
      <c r="V222" s="51">
        <v>229.44880000000001</v>
      </c>
      <c r="W222" s="51">
        <v>227.77520000000001</v>
      </c>
      <c r="X222" s="51">
        <v>224.1926</v>
      </c>
      <c r="Y222" s="51">
        <v>223.10290000000001</v>
      </c>
      <c r="Z222" s="51">
        <v>229.35409999999999</v>
      </c>
      <c r="AA222" s="51">
        <v>219.32849999999999</v>
      </c>
      <c r="AB222" s="51">
        <v>218.7336</v>
      </c>
      <c r="AC222" s="51">
        <v>227.44730000000001</v>
      </c>
      <c r="AD222" s="51">
        <v>270.92380000000003</v>
      </c>
      <c r="AE222" s="51">
        <v>300.68</v>
      </c>
      <c r="AF222" s="51">
        <v>304.13549999999998</v>
      </c>
      <c r="AG222" s="51">
        <v>284.4864</v>
      </c>
      <c r="AH222" s="51">
        <v>299.28570000000002</v>
      </c>
      <c r="AI222" s="51">
        <v>245.92160000000001</v>
      </c>
      <c r="AJ222" s="51">
        <v>252.1437</v>
      </c>
      <c r="AK222" s="51">
        <v>240.53110000000001</v>
      </c>
      <c r="AL222" s="51">
        <v>252.06639999999999</v>
      </c>
      <c r="AM222" s="51">
        <v>261.58199999999999</v>
      </c>
      <c r="AN222" s="51">
        <v>230.75720000000001</v>
      </c>
      <c r="AO222" s="51">
        <v>271.96210000000002</v>
      </c>
      <c r="AP222" s="51">
        <v>266.40100000000001</v>
      </c>
      <c r="AQ222" s="51">
        <v>265.61529999999999</v>
      </c>
      <c r="AR222" s="51">
        <v>267.9085</v>
      </c>
      <c r="AS222" s="51">
        <v>275.517</v>
      </c>
      <c r="AT222" s="51">
        <v>296.34289999999999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 t="s">
        <v>88</v>
      </c>
      <c r="L223" s="51">
        <v>388.68819999999999</v>
      </c>
      <c r="M223" s="51">
        <v>413.32420000000002</v>
      </c>
      <c r="N223" s="51">
        <v>445.08879999999999</v>
      </c>
      <c r="O223" s="51">
        <v>498.06709999999998</v>
      </c>
      <c r="P223" s="51">
        <v>511.17919999999998</v>
      </c>
      <c r="Q223" s="51">
        <v>524.04870000000005</v>
      </c>
      <c r="R223" s="51">
        <v>545.88679999999999</v>
      </c>
      <c r="S223" s="51">
        <v>569.23569999999995</v>
      </c>
      <c r="T223" s="51">
        <v>598.36940000000004</v>
      </c>
      <c r="U223" s="51">
        <v>621.16210000000001</v>
      </c>
      <c r="V223" s="51">
        <v>656.30489999999998</v>
      </c>
      <c r="W223" s="51">
        <v>673.60360000000003</v>
      </c>
      <c r="X223" s="51">
        <v>697.57629999999995</v>
      </c>
      <c r="Y223" s="51">
        <v>726.25009999999997</v>
      </c>
      <c r="Z223" s="51">
        <v>741.9289</v>
      </c>
      <c r="AA223" s="51">
        <v>789.42380000000003</v>
      </c>
      <c r="AB223" s="51">
        <v>820.97019999999998</v>
      </c>
      <c r="AC223" s="51">
        <v>818.23490000000004</v>
      </c>
      <c r="AD223" s="51">
        <v>900.56610000000001</v>
      </c>
      <c r="AE223" s="51">
        <v>953.12869999999998</v>
      </c>
      <c r="AF223" s="51">
        <v>945.83579999999995</v>
      </c>
      <c r="AG223" s="51">
        <v>927.55650000000003</v>
      </c>
      <c r="AH223" s="51">
        <v>973.84429999999998</v>
      </c>
      <c r="AI223" s="51">
        <v>845.87260000000003</v>
      </c>
      <c r="AJ223" s="51">
        <v>876.13109999999995</v>
      </c>
      <c r="AK223" s="51">
        <v>912.78679999999997</v>
      </c>
      <c r="AL223" s="51">
        <v>1020.4677</v>
      </c>
      <c r="AM223" s="51">
        <v>1085.0146999999999</v>
      </c>
      <c r="AN223" s="51">
        <v>918.327</v>
      </c>
      <c r="AO223" s="51">
        <v>1132.3998999999999</v>
      </c>
      <c r="AP223" s="51">
        <v>1133.7625</v>
      </c>
      <c r="AQ223" s="51">
        <v>1102.9906000000001</v>
      </c>
      <c r="AR223" s="51">
        <v>1099.2635</v>
      </c>
      <c r="AS223" s="51">
        <v>1067.7629999999999</v>
      </c>
      <c r="AT223" s="51">
        <v>1139.8032000000001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 t="s">
        <v>88</v>
      </c>
      <c r="L224" s="51">
        <v>141.3141</v>
      </c>
      <c r="M224" s="51">
        <v>146.27610000000001</v>
      </c>
      <c r="N224" s="51">
        <v>161.92259999999999</v>
      </c>
      <c r="O224" s="51">
        <v>163.21119999999999</v>
      </c>
      <c r="P224" s="51">
        <v>179.7859</v>
      </c>
      <c r="Q224" s="51">
        <v>186.35929999999999</v>
      </c>
      <c r="R224" s="51">
        <v>196.547</v>
      </c>
      <c r="S224" s="51">
        <v>204.85740000000001</v>
      </c>
      <c r="T224" s="51">
        <v>215.2979</v>
      </c>
      <c r="U224" s="51">
        <v>226.20179999999999</v>
      </c>
      <c r="V224" s="51">
        <v>243.43600000000001</v>
      </c>
      <c r="W224" s="51">
        <v>258.72730000000001</v>
      </c>
      <c r="X224" s="51">
        <v>266.25349999999997</v>
      </c>
      <c r="Y224" s="51">
        <v>271.41379999999998</v>
      </c>
      <c r="Z224" s="51">
        <v>292.34719999999999</v>
      </c>
      <c r="AA224" s="51">
        <v>312.37689999999998</v>
      </c>
      <c r="AB224" s="51">
        <v>337.27629999999999</v>
      </c>
      <c r="AC224" s="51">
        <v>325.05220000000003</v>
      </c>
      <c r="AD224" s="51">
        <v>333.52089999999998</v>
      </c>
      <c r="AE224" s="51">
        <v>340.65820000000002</v>
      </c>
      <c r="AF224" s="51">
        <v>346.3931</v>
      </c>
      <c r="AG224" s="51">
        <v>336.66199999999998</v>
      </c>
      <c r="AH224" s="51">
        <v>353.74639999999999</v>
      </c>
      <c r="AI224" s="51">
        <v>363.4135</v>
      </c>
      <c r="AJ224" s="51">
        <v>351.0729</v>
      </c>
      <c r="AK224" s="51">
        <v>348.32940000000002</v>
      </c>
      <c r="AL224" s="51">
        <v>356.73419999999999</v>
      </c>
      <c r="AM224" s="51">
        <v>354.43020000000001</v>
      </c>
      <c r="AN224" s="51">
        <v>392.18610000000001</v>
      </c>
      <c r="AO224" s="51">
        <v>368.49029999999999</v>
      </c>
      <c r="AP224" s="51">
        <v>427.8442</v>
      </c>
      <c r="AQ224" s="51">
        <v>420.91180000000003</v>
      </c>
      <c r="AR224" s="51">
        <v>420.46339999999998</v>
      </c>
      <c r="AS224" s="51">
        <v>376.065</v>
      </c>
      <c r="AT224" s="51">
        <v>427.73379999999997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 t="s">
        <v>88</v>
      </c>
      <c r="L225" s="51">
        <v>76.665099999999995</v>
      </c>
      <c r="M225" s="51">
        <v>84.947299999999998</v>
      </c>
      <c r="N225" s="51">
        <v>102.0946</v>
      </c>
      <c r="O225" s="51">
        <v>119.8536</v>
      </c>
      <c r="P225" s="51">
        <v>126.60420000000001</v>
      </c>
      <c r="Q225" s="51">
        <v>133.07130000000001</v>
      </c>
      <c r="R225" s="51">
        <v>132.35419999999999</v>
      </c>
      <c r="S225" s="51">
        <v>146.22749999999999</v>
      </c>
      <c r="T225" s="51">
        <v>160.5309</v>
      </c>
      <c r="U225" s="51">
        <v>168.95689999999999</v>
      </c>
      <c r="V225" s="51">
        <v>183.321</v>
      </c>
      <c r="W225" s="51">
        <v>199.30330000000001</v>
      </c>
      <c r="X225" s="51">
        <v>206.93180000000001</v>
      </c>
      <c r="Y225" s="51">
        <v>227.26929999999999</v>
      </c>
      <c r="Z225" s="51">
        <v>230.04849999999999</v>
      </c>
      <c r="AA225" s="51">
        <v>286.88279999999997</v>
      </c>
      <c r="AB225" s="51">
        <v>323.58690000000001</v>
      </c>
      <c r="AC225" s="51">
        <v>338.9391</v>
      </c>
      <c r="AD225" s="51">
        <v>360.90100000000001</v>
      </c>
      <c r="AE225" s="51">
        <v>401.86559999999997</v>
      </c>
      <c r="AF225" s="51">
        <v>407.00200000000001</v>
      </c>
      <c r="AG225" s="51">
        <v>434.16910000000001</v>
      </c>
      <c r="AH225" s="51">
        <v>449.07740000000001</v>
      </c>
      <c r="AI225" s="51">
        <v>518.68520000000001</v>
      </c>
      <c r="AJ225" s="51">
        <v>502.23759999999999</v>
      </c>
      <c r="AK225" s="51">
        <v>485.55</v>
      </c>
      <c r="AL225" s="51">
        <v>487.74520000000001</v>
      </c>
      <c r="AM225" s="51">
        <v>499.25749999999999</v>
      </c>
      <c r="AN225" s="51">
        <v>572.69380000000001</v>
      </c>
      <c r="AO225" s="51">
        <v>542.53819999999996</v>
      </c>
      <c r="AP225" s="51">
        <v>629.35140000000001</v>
      </c>
      <c r="AQ225" s="51">
        <v>628.79759999999999</v>
      </c>
      <c r="AR225" s="51">
        <v>635.38220000000001</v>
      </c>
      <c r="AS225" s="51">
        <v>620.48599999999999</v>
      </c>
      <c r="AT225" s="51">
        <v>668.07560000000001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216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 t="s">
        <v>88</v>
      </c>
      <c r="L226" s="51">
        <v>335.06240000000003</v>
      </c>
      <c r="M226" s="51">
        <v>351.49930000000001</v>
      </c>
      <c r="N226" s="51">
        <v>365.41730000000001</v>
      </c>
      <c r="O226" s="51">
        <v>419.09070000000003</v>
      </c>
      <c r="P226" s="51">
        <v>427.23939999999999</v>
      </c>
      <c r="Q226" s="51">
        <v>452.30340000000001</v>
      </c>
      <c r="R226" s="51">
        <v>459.27120000000002</v>
      </c>
      <c r="S226" s="51">
        <v>442.15469999999999</v>
      </c>
      <c r="T226" s="51">
        <v>457.88010000000003</v>
      </c>
      <c r="U226" s="51">
        <v>460.83659999999998</v>
      </c>
      <c r="V226" s="51">
        <v>474.57119999999998</v>
      </c>
      <c r="W226" s="51">
        <v>491.7604</v>
      </c>
      <c r="X226" s="51">
        <v>507.70699999999999</v>
      </c>
      <c r="Y226" s="51">
        <v>531.81619999999998</v>
      </c>
      <c r="Z226" s="51">
        <v>537.77200000000005</v>
      </c>
      <c r="AA226" s="51">
        <v>543.31169999999997</v>
      </c>
      <c r="AB226" s="51">
        <v>554.32349999999997</v>
      </c>
      <c r="AC226" s="51">
        <v>604.87289999999996</v>
      </c>
      <c r="AD226" s="51">
        <v>662.57770000000005</v>
      </c>
      <c r="AE226" s="51">
        <v>672.78510000000006</v>
      </c>
      <c r="AF226" s="51">
        <v>690.00879999999995</v>
      </c>
      <c r="AG226" s="51">
        <v>726.98770000000002</v>
      </c>
      <c r="AH226" s="51">
        <v>748.66079999999999</v>
      </c>
      <c r="AI226" s="51">
        <v>823.15480000000002</v>
      </c>
      <c r="AJ226" s="51">
        <v>843.57050000000004</v>
      </c>
      <c r="AK226" s="51">
        <v>853.12890000000004</v>
      </c>
      <c r="AL226" s="51">
        <v>861.54309999999998</v>
      </c>
      <c r="AM226" s="51">
        <v>863.2106</v>
      </c>
      <c r="AN226" s="51">
        <v>907.51009999999997</v>
      </c>
      <c r="AO226" s="51">
        <v>911.91949999999997</v>
      </c>
      <c r="AP226" s="51">
        <v>837.18979999999999</v>
      </c>
      <c r="AQ226" s="51">
        <v>851.01689999999996</v>
      </c>
      <c r="AR226" s="51">
        <v>867.66819999999996</v>
      </c>
      <c r="AS226" s="51">
        <v>1013.859</v>
      </c>
      <c r="AT226" s="51">
        <v>943.65189999999996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33</v>
      </c>
      <c r="B1" s="8"/>
      <c r="AU1" s="47"/>
    </row>
    <row r="2" spans="1:57">
      <c r="A2" s="19" t="str">
        <f>Information!A1&amp;" "&amp;Information!A2</f>
        <v xml:space="preserve">APO Productivity Database 2014 Ver.01 (September 30, 2014) </v>
      </c>
      <c r="AU2" s="47"/>
    </row>
    <row r="3" spans="1:57" ht="13.5" customHeight="1">
      <c r="AU3" s="47"/>
    </row>
    <row r="4" spans="1:57" ht="14.25" customHeight="1">
      <c r="A4" s="5"/>
      <c r="B4" s="5"/>
      <c r="C4" s="9" t="s">
        <v>514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515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516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517</v>
      </c>
      <c r="C7" s="45" t="s">
        <v>1616</v>
      </c>
      <c r="D7" s="51">
        <v>339.86320000000001</v>
      </c>
      <c r="E7" s="51">
        <v>356.12189999999998</v>
      </c>
      <c r="F7" s="51">
        <v>395.0274</v>
      </c>
      <c r="G7" s="51">
        <v>489.33640000000003</v>
      </c>
      <c r="H7" s="51">
        <v>568.45399999999995</v>
      </c>
      <c r="I7" s="51">
        <v>597.07839999999999</v>
      </c>
      <c r="J7" s="51">
        <v>625.72379999999998</v>
      </c>
      <c r="K7" s="51">
        <v>723.92280000000005</v>
      </c>
      <c r="L7" s="51">
        <v>763.32360000000006</v>
      </c>
      <c r="M7" s="51">
        <v>837.33529999999996</v>
      </c>
      <c r="N7" s="51">
        <v>1063.8246999999999</v>
      </c>
      <c r="O7" s="51">
        <v>1181.3047999999999</v>
      </c>
      <c r="P7" s="51">
        <v>1316.5476000000001</v>
      </c>
      <c r="Q7" s="51">
        <v>1573.5552</v>
      </c>
      <c r="R7" s="51">
        <v>1696.2736</v>
      </c>
      <c r="S7" s="51">
        <v>1865.6061999999999</v>
      </c>
      <c r="T7" s="51">
        <v>2064.223</v>
      </c>
      <c r="U7" s="51">
        <v>2352.9216999999999</v>
      </c>
      <c r="V7" s="51">
        <v>2738.0430000000001</v>
      </c>
      <c r="W7" s="51">
        <v>3133.3272000000002</v>
      </c>
      <c r="X7" s="51">
        <v>3680.4582</v>
      </c>
      <c r="Y7" s="51">
        <v>4309.1390000000001</v>
      </c>
      <c r="Z7" s="51">
        <v>4873.0681999999997</v>
      </c>
      <c r="AA7" s="51">
        <v>5820.1468000000004</v>
      </c>
      <c r="AB7" s="51">
        <v>6676.1301000000003</v>
      </c>
      <c r="AC7" s="51">
        <v>7564.6961000000001</v>
      </c>
      <c r="AD7" s="51">
        <v>9386.4930000000004</v>
      </c>
      <c r="AE7" s="51">
        <v>10043.0537</v>
      </c>
      <c r="AF7" s="51">
        <v>11634.211600000001</v>
      </c>
      <c r="AG7" s="51">
        <v>12298.812</v>
      </c>
      <c r="AH7" s="51">
        <v>13690.9578</v>
      </c>
      <c r="AI7" s="51">
        <v>15057.904</v>
      </c>
      <c r="AJ7" s="51">
        <v>16152.7083</v>
      </c>
      <c r="AK7" s="51">
        <v>17981.829300000001</v>
      </c>
      <c r="AL7" s="51">
        <v>18921.190600000002</v>
      </c>
      <c r="AM7" s="51">
        <v>20955.6911</v>
      </c>
      <c r="AN7" s="51">
        <v>24960.17</v>
      </c>
      <c r="AO7" s="51">
        <v>28310.639999999999</v>
      </c>
      <c r="AP7" s="51">
        <v>33721.14</v>
      </c>
      <c r="AQ7" s="51">
        <v>38200.92</v>
      </c>
      <c r="AR7" s="51">
        <v>45533.9</v>
      </c>
      <c r="AS7" s="51">
        <v>55237.9</v>
      </c>
      <c r="AT7" s="51">
        <v>63630.45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526</v>
      </c>
      <c r="C8" s="45" t="s">
        <v>1616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527</v>
      </c>
      <c r="C9" s="45" t="s">
        <v>1616</v>
      </c>
      <c r="D9" s="51">
        <v>42.712499999999999</v>
      </c>
      <c r="E9" s="51">
        <v>49.439100000000003</v>
      </c>
      <c r="F9" s="51">
        <v>52.582000000000001</v>
      </c>
      <c r="G9" s="51">
        <v>57.644100000000002</v>
      </c>
      <c r="H9" s="51">
        <v>69.937299999999993</v>
      </c>
      <c r="I9" s="51">
        <v>82.437600000000003</v>
      </c>
      <c r="J9" s="51">
        <v>91.5565</v>
      </c>
      <c r="K9" s="51">
        <v>97.688599999999994</v>
      </c>
      <c r="L9" s="51">
        <v>108.4503</v>
      </c>
      <c r="M9" s="51">
        <v>124.6674</v>
      </c>
      <c r="N9" s="51">
        <v>144.73660000000001</v>
      </c>
      <c r="O9" s="51">
        <v>169.58940000000001</v>
      </c>
      <c r="P9" s="51">
        <v>200.45820000000001</v>
      </c>
      <c r="Q9" s="51">
        <v>231.59460000000001</v>
      </c>
      <c r="R9" s="51">
        <v>266.3032</v>
      </c>
      <c r="S9" s="51">
        <v>317.12130000000002</v>
      </c>
      <c r="T9" s="51">
        <v>374.95710000000003</v>
      </c>
      <c r="U9" s="51">
        <v>440.1635</v>
      </c>
      <c r="V9" s="51">
        <v>508.05309999999997</v>
      </c>
      <c r="W9" s="51">
        <v>581.6395</v>
      </c>
      <c r="X9" s="51">
        <v>662.96199999999999</v>
      </c>
      <c r="Y9" s="51">
        <v>748.13840000000005</v>
      </c>
      <c r="Z9" s="51">
        <v>847.19880000000001</v>
      </c>
      <c r="AA9" s="51">
        <v>982.79179999999997</v>
      </c>
      <c r="AB9" s="51">
        <v>1093.4553000000001</v>
      </c>
      <c r="AC9" s="51">
        <v>1295.7222999999999</v>
      </c>
      <c r="AD9" s="51">
        <v>1469.3252</v>
      </c>
      <c r="AE9" s="51">
        <v>1737.7998</v>
      </c>
      <c r="AF9" s="51">
        <v>2152.3235</v>
      </c>
      <c r="AG9" s="51">
        <v>2527.44</v>
      </c>
      <c r="AH9" s="51">
        <v>2650.88</v>
      </c>
      <c r="AI9" s="51">
        <v>2817.86</v>
      </c>
      <c r="AJ9" s="51">
        <v>2909.78</v>
      </c>
      <c r="AK9" s="51">
        <v>3102.97</v>
      </c>
      <c r="AL9" s="51">
        <v>3380.52</v>
      </c>
      <c r="AM9" s="51">
        <v>3755.62</v>
      </c>
      <c r="AN9" s="51">
        <v>4187.9173000000001</v>
      </c>
      <c r="AO9" s="51">
        <v>4844.6469999999999</v>
      </c>
      <c r="AP9" s="51">
        <v>5810.817</v>
      </c>
      <c r="AQ9" s="51">
        <v>7282.2640000000001</v>
      </c>
      <c r="AR9" s="51">
        <v>8405.8832999999995</v>
      </c>
      <c r="AS9" s="51">
        <v>9687.9058000000005</v>
      </c>
      <c r="AT9" s="51">
        <v>11229.4131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518</v>
      </c>
      <c r="C10" s="45" t="s">
        <v>1616</v>
      </c>
      <c r="D10" s="51">
        <v>63.765599999999999</v>
      </c>
      <c r="E10" s="51">
        <v>71.761700000000005</v>
      </c>
      <c r="F10" s="51">
        <v>82.442700000000002</v>
      </c>
      <c r="G10" s="51">
        <v>92.215100000000007</v>
      </c>
      <c r="H10" s="51">
        <v>112.00960000000001</v>
      </c>
      <c r="I10" s="51">
        <v>135.50290000000001</v>
      </c>
      <c r="J10" s="51">
        <v>155.51519999999999</v>
      </c>
      <c r="K10" s="51">
        <v>174.77080000000001</v>
      </c>
      <c r="L10" s="51">
        <v>191.98179999999999</v>
      </c>
      <c r="M10" s="51">
        <v>217.155</v>
      </c>
      <c r="N10" s="51">
        <v>267.72109999999998</v>
      </c>
      <c r="O10" s="51">
        <v>321.17809999999997</v>
      </c>
      <c r="P10" s="51">
        <v>364.70979999999997</v>
      </c>
      <c r="Q10" s="51">
        <v>416.44760000000002</v>
      </c>
      <c r="R10" s="51">
        <v>484.58730000000003</v>
      </c>
      <c r="S10" s="51">
        <v>576.77549999999997</v>
      </c>
      <c r="T10" s="51">
        <v>660.12210000000005</v>
      </c>
      <c r="U10" s="51">
        <v>766.0412</v>
      </c>
      <c r="V10" s="51">
        <v>920.13049999999998</v>
      </c>
      <c r="W10" s="51">
        <v>1098.7574999999999</v>
      </c>
      <c r="X10" s="51">
        <v>1315.7159999999999</v>
      </c>
      <c r="Y10" s="51">
        <v>1450.0947000000001</v>
      </c>
      <c r="Z10" s="51">
        <v>1695.0545</v>
      </c>
      <c r="AA10" s="51">
        <v>1861.9058</v>
      </c>
      <c r="AB10" s="51">
        <v>2254.0686999999998</v>
      </c>
      <c r="AC10" s="51">
        <v>2924.0228999999999</v>
      </c>
      <c r="AD10" s="51">
        <v>3204.5947000000001</v>
      </c>
      <c r="AE10" s="51">
        <v>3534.9621000000002</v>
      </c>
      <c r="AF10" s="51">
        <v>4006.8510999999999</v>
      </c>
      <c r="AG10" s="51">
        <v>4434.6318000000001</v>
      </c>
      <c r="AH10" s="51">
        <v>4660.5371999999998</v>
      </c>
      <c r="AI10" s="51">
        <v>5274.2800999999999</v>
      </c>
      <c r="AJ10" s="51">
        <v>5750.1346999999996</v>
      </c>
      <c r="AK10" s="51">
        <v>6680.5491000000002</v>
      </c>
      <c r="AL10" s="51">
        <v>8605.4701000000005</v>
      </c>
      <c r="AM10" s="51">
        <v>10780.3223</v>
      </c>
      <c r="AN10" s="51">
        <v>12727.410599999999</v>
      </c>
      <c r="AO10" s="51">
        <v>15621.5533</v>
      </c>
      <c r="AP10" s="51">
        <v>17210.731</v>
      </c>
      <c r="AQ10" s="51">
        <v>19091.8897</v>
      </c>
      <c r="AR10" s="51">
        <v>22104.069800000001</v>
      </c>
      <c r="AS10" s="51">
        <v>25748.6705</v>
      </c>
      <c r="AT10" s="51">
        <v>27655.855100000001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519</v>
      </c>
      <c r="C11" s="45" t="s">
        <v>1616</v>
      </c>
      <c r="D11" s="51">
        <v>8.44</v>
      </c>
      <c r="E11" s="51">
        <v>11.1</v>
      </c>
      <c r="F11" s="51">
        <v>4.88</v>
      </c>
      <c r="G11" s="51">
        <v>17.420000000000002</v>
      </c>
      <c r="H11" s="51">
        <v>30.46</v>
      </c>
      <c r="I11" s="51">
        <v>22.99</v>
      </c>
      <c r="J11" s="51">
        <v>16.45</v>
      </c>
      <c r="K11" s="51">
        <v>15.42</v>
      </c>
      <c r="L11" s="51">
        <v>36.909999999999997</v>
      </c>
      <c r="M11" s="51">
        <v>42.39</v>
      </c>
      <c r="N11" s="51">
        <v>2.5</v>
      </c>
      <c r="O11" s="51">
        <v>58.52</v>
      </c>
      <c r="P11" s="51">
        <v>45.48</v>
      </c>
      <c r="Q11" s="51">
        <v>18.27</v>
      </c>
      <c r="R11" s="51">
        <v>48.94</v>
      </c>
      <c r="S11" s="51">
        <v>84.92</v>
      </c>
      <c r="T11" s="51">
        <v>66.64</v>
      </c>
      <c r="U11" s="51">
        <v>23.48</v>
      </c>
      <c r="V11" s="51">
        <v>86.15</v>
      </c>
      <c r="W11" s="51">
        <v>61.56</v>
      </c>
      <c r="X11" s="51">
        <v>64.53</v>
      </c>
      <c r="Y11" s="51">
        <v>-6.01</v>
      </c>
      <c r="Z11" s="51">
        <v>100.46</v>
      </c>
      <c r="AA11" s="51">
        <v>-16.739999999999998</v>
      </c>
      <c r="AB11" s="51">
        <v>145.47999999999999</v>
      </c>
      <c r="AC11" s="51">
        <v>257.7</v>
      </c>
      <c r="AD11" s="51">
        <v>-139.87</v>
      </c>
      <c r="AE11" s="51">
        <v>132.91999999999999</v>
      </c>
      <c r="AF11" s="51">
        <v>-21.27</v>
      </c>
      <c r="AG11" s="51">
        <v>509.99360000000001</v>
      </c>
      <c r="AH11" s="51">
        <v>209.88399999999999</v>
      </c>
      <c r="AI11" s="51">
        <v>-17.98</v>
      </c>
      <c r="AJ11" s="51">
        <v>269.22480000000002</v>
      </c>
      <c r="AK11" s="51">
        <v>349.5444</v>
      </c>
      <c r="AL11" s="51">
        <v>801.5</v>
      </c>
      <c r="AM11" s="51">
        <v>1043.8900000000001</v>
      </c>
      <c r="AN11" s="51">
        <v>1471.01</v>
      </c>
      <c r="AO11" s="51">
        <v>2015.34</v>
      </c>
      <c r="AP11" s="51">
        <v>1067.9100000000001</v>
      </c>
      <c r="AQ11" s="51">
        <v>1791.71</v>
      </c>
      <c r="AR11" s="51">
        <v>2735.09</v>
      </c>
      <c r="AS11" s="51">
        <v>1705.96</v>
      </c>
      <c r="AT11" s="51">
        <v>1711.84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520</v>
      </c>
      <c r="C12" s="45" t="s">
        <v>1616</v>
      </c>
      <c r="D12" s="51">
        <v>17.71</v>
      </c>
      <c r="E12" s="51">
        <v>18.38</v>
      </c>
      <c r="F12" s="51">
        <v>22.25</v>
      </c>
      <c r="G12" s="51">
        <v>28.3</v>
      </c>
      <c r="H12" s="51">
        <v>38.35</v>
      </c>
      <c r="I12" s="51">
        <v>48.12</v>
      </c>
      <c r="J12" s="51">
        <v>61.39</v>
      </c>
      <c r="K12" s="51">
        <v>66.400000000000006</v>
      </c>
      <c r="L12" s="51">
        <v>71.150000000000006</v>
      </c>
      <c r="M12" s="51">
        <v>83.4</v>
      </c>
      <c r="N12" s="51">
        <v>90.29</v>
      </c>
      <c r="O12" s="51">
        <v>102.56</v>
      </c>
      <c r="P12" s="51">
        <v>115.63</v>
      </c>
      <c r="Q12" s="51">
        <v>131.38999999999999</v>
      </c>
      <c r="R12" s="51">
        <v>158.46</v>
      </c>
      <c r="S12" s="51">
        <v>149.51</v>
      </c>
      <c r="T12" s="51">
        <v>165.43</v>
      </c>
      <c r="U12" s="51">
        <v>202.81</v>
      </c>
      <c r="V12" s="51">
        <v>259.13</v>
      </c>
      <c r="W12" s="51">
        <v>346.09</v>
      </c>
      <c r="X12" s="51">
        <v>406.35</v>
      </c>
      <c r="Y12" s="51">
        <v>562.54</v>
      </c>
      <c r="Z12" s="51">
        <v>673.12</v>
      </c>
      <c r="AA12" s="51">
        <v>861.47</v>
      </c>
      <c r="AB12" s="51">
        <v>1016.07</v>
      </c>
      <c r="AC12" s="51">
        <v>1307.33</v>
      </c>
      <c r="AD12" s="51">
        <v>1448.54</v>
      </c>
      <c r="AE12" s="51">
        <v>1652.03</v>
      </c>
      <c r="AF12" s="51">
        <v>1952.8</v>
      </c>
      <c r="AG12" s="51">
        <v>2276.9699999999998</v>
      </c>
      <c r="AH12" s="51">
        <v>2781.26</v>
      </c>
      <c r="AI12" s="51">
        <v>2907.57</v>
      </c>
      <c r="AJ12" s="51">
        <v>3555.56</v>
      </c>
      <c r="AK12" s="51">
        <v>4174.25</v>
      </c>
      <c r="AL12" s="51">
        <v>5690.51</v>
      </c>
      <c r="AM12" s="51">
        <v>7120.87</v>
      </c>
      <c r="AN12" s="51">
        <v>9048.7199999999993</v>
      </c>
      <c r="AO12" s="51">
        <v>10189.07</v>
      </c>
      <c r="AP12" s="51">
        <v>13287.65</v>
      </c>
      <c r="AQ12" s="51">
        <v>12987.8</v>
      </c>
      <c r="AR12" s="51">
        <v>17101.93</v>
      </c>
      <c r="AS12" s="51">
        <v>21503.26</v>
      </c>
      <c r="AT12" s="51">
        <v>24268.07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521</v>
      </c>
      <c r="C13" s="45" t="s">
        <v>1616</v>
      </c>
      <c r="D13" s="51">
        <v>18.16</v>
      </c>
      <c r="E13" s="51">
        <v>20.059999999999999</v>
      </c>
      <c r="F13" s="51">
        <v>20.49</v>
      </c>
      <c r="G13" s="51">
        <v>31.76</v>
      </c>
      <c r="H13" s="51">
        <v>47.79</v>
      </c>
      <c r="I13" s="51">
        <v>56.64</v>
      </c>
      <c r="J13" s="51">
        <v>56.14</v>
      </c>
      <c r="K13" s="51">
        <v>65.17</v>
      </c>
      <c r="L13" s="51">
        <v>74.23</v>
      </c>
      <c r="M13" s="51">
        <v>100.94</v>
      </c>
      <c r="N13" s="51">
        <v>135.96</v>
      </c>
      <c r="O13" s="51">
        <v>148.09</v>
      </c>
      <c r="P13" s="51">
        <v>157.36000000000001</v>
      </c>
      <c r="Q13" s="51">
        <v>176.75</v>
      </c>
      <c r="R13" s="51">
        <v>194.84</v>
      </c>
      <c r="S13" s="51">
        <v>217.54</v>
      </c>
      <c r="T13" s="51">
        <v>223.59</v>
      </c>
      <c r="U13" s="51">
        <v>252.59</v>
      </c>
      <c r="V13" s="51">
        <v>320.10000000000002</v>
      </c>
      <c r="W13" s="51">
        <v>402.12</v>
      </c>
      <c r="X13" s="51">
        <v>486.98</v>
      </c>
      <c r="Y13" s="51">
        <v>562.49</v>
      </c>
      <c r="Z13" s="51">
        <v>730</v>
      </c>
      <c r="AA13" s="51">
        <v>859.99</v>
      </c>
      <c r="AB13" s="51">
        <v>1047.0999999999999</v>
      </c>
      <c r="AC13" s="51">
        <v>1449.53</v>
      </c>
      <c r="AD13" s="51">
        <v>1610.22</v>
      </c>
      <c r="AE13" s="51">
        <v>1843.33</v>
      </c>
      <c r="AF13" s="51">
        <v>2247.4499999999998</v>
      </c>
      <c r="AG13" s="51">
        <v>2657.02</v>
      </c>
      <c r="AH13" s="51">
        <v>2975.23</v>
      </c>
      <c r="AI13" s="51">
        <v>3110.5</v>
      </c>
      <c r="AJ13" s="51">
        <v>3799.81</v>
      </c>
      <c r="AK13" s="51">
        <v>4368.78</v>
      </c>
      <c r="AL13" s="51">
        <v>6259.45</v>
      </c>
      <c r="AM13" s="51">
        <v>8134.66</v>
      </c>
      <c r="AN13" s="51">
        <v>10405.35</v>
      </c>
      <c r="AO13" s="51">
        <v>12191.09</v>
      </c>
      <c r="AP13" s="51">
        <v>16140.4</v>
      </c>
      <c r="AQ13" s="51">
        <v>16471.39</v>
      </c>
      <c r="AR13" s="51">
        <v>20501.82</v>
      </c>
      <c r="AS13" s="51">
        <v>27219.47</v>
      </c>
      <c r="AT13" s="51">
        <v>31084.3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106</v>
      </c>
      <c r="C14" s="45" t="s">
        <v>1616</v>
      </c>
      <c r="D14" s="51">
        <v>454.3313</v>
      </c>
      <c r="E14" s="51">
        <v>486.74259999999998</v>
      </c>
      <c r="F14" s="51">
        <v>536.69209999999998</v>
      </c>
      <c r="G14" s="51">
        <v>653.15560000000005</v>
      </c>
      <c r="H14" s="51">
        <v>771.42089999999996</v>
      </c>
      <c r="I14" s="51">
        <v>829.48889999999994</v>
      </c>
      <c r="J14" s="51">
        <v>894.49540000000002</v>
      </c>
      <c r="K14" s="51">
        <v>1013.0321</v>
      </c>
      <c r="L14" s="51">
        <v>1097.5858000000001</v>
      </c>
      <c r="M14" s="51">
        <v>1204.0077000000001</v>
      </c>
      <c r="N14" s="51">
        <v>1433.1124</v>
      </c>
      <c r="O14" s="51">
        <v>1685.0623000000001</v>
      </c>
      <c r="P14" s="51">
        <v>1885.4655</v>
      </c>
      <c r="Q14" s="51">
        <v>2194.5074</v>
      </c>
      <c r="R14" s="51">
        <v>2459.7242000000001</v>
      </c>
      <c r="S14" s="51">
        <v>2776.393</v>
      </c>
      <c r="T14" s="51">
        <v>3107.7822000000001</v>
      </c>
      <c r="U14" s="51">
        <v>3532.8263999999999</v>
      </c>
      <c r="V14" s="51">
        <v>4191.4066000000003</v>
      </c>
      <c r="W14" s="51">
        <v>4819.2542000000003</v>
      </c>
      <c r="X14" s="51">
        <v>5643.0361000000003</v>
      </c>
      <c r="Y14" s="51">
        <v>6501.4120999999996</v>
      </c>
      <c r="Z14" s="51">
        <v>7458.9014999999999</v>
      </c>
      <c r="AA14" s="51">
        <v>8649.5845000000008</v>
      </c>
      <c r="AB14" s="51">
        <v>10138.1041</v>
      </c>
      <c r="AC14" s="51">
        <v>11899.9414</v>
      </c>
      <c r="AD14" s="51">
        <v>13758.8629</v>
      </c>
      <c r="AE14" s="51">
        <v>15257.435600000001</v>
      </c>
      <c r="AF14" s="51">
        <v>17477.466199999999</v>
      </c>
      <c r="AG14" s="51">
        <v>19390.827300000001</v>
      </c>
      <c r="AH14" s="51">
        <v>21018.289100000002</v>
      </c>
      <c r="AI14" s="51">
        <v>22929.134099999999</v>
      </c>
      <c r="AJ14" s="51">
        <v>24837.5978</v>
      </c>
      <c r="AK14" s="51">
        <v>27920.362799999999</v>
      </c>
      <c r="AL14" s="51">
        <v>31139.740699999998</v>
      </c>
      <c r="AM14" s="51">
        <v>35521.7333</v>
      </c>
      <c r="AN14" s="51">
        <v>41989.877800000002</v>
      </c>
      <c r="AO14" s="51">
        <v>48790.160300000003</v>
      </c>
      <c r="AP14" s="51">
        <v>54957.847999999998</v>
      </c>
      <c r="AQ14" s="51">
        <v>62883.193700000003</v>
      </c>
      <c r="AR14" s="51">
        <v>75379.053100000005</v>
      </c>
      <c r="AS14" s="51">
        <v>86664.226299999995</v>
      </c>
      <c r="AT14" s="51">
        <v>97411.328200000004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108</v>
      </c>
      <c r="C15" s="45" t="s">
        <v>1616</v>
      </c>
      <c r="D15" s="51">
        <v>27.045100000000001</v>
      </c>
      <c r="E15" s="51">
        <v>31.381499999999999</v>
      </c>
      <c r="F15" s="51">
        <v>35.469799999999999</v>
      </c>
      <c r="G15" s="51">
        <v>39.549700000000001</v>
      </c>
      <c r="H15" s="51">
        <v>48.495699999999999</v>
      </c>
      <c r="I15" s="51">
        <v>59.171399999999998</v>
      </c>
      <c r="J15" s="51">
        <v>65.419600000000003</v>
      </c>
      <c r="K15" s="51">
        <v>68.225099999999998</v>
      </c>
      <c r="L15" s="51">
        <v>80.696600000000004</v>
      </c>
      <c r="M15" s="51">
        <v>93.250900000000001</v>
      </c>
      <c r="N15" s="51">
        <v>107.1127</v>
      </c>
      <c r="O15" s="51">
        <v>130.9385</v>
      </c>
      <c r="P15" s="51">
        <v>147.90369999999999</v>
      </c>
      <c r="Q15" s="51">
        <v>163.23859999999999</v>
      </c>
      <c r="R15" s="51">
        <v>175.5778</v>
      </c>
      <c r="S15" s="51">
        <v>221.00319999999999</v>
      </c>
      <c r="T15" s="51">
        <v>255.92679999999999</v>
      </c>
      <c r="U15" s="51">
        <v>298.00880000000001</v>
      </c>
      <c r="V15" s="51">
        <v>332.30340000000001</v>
      </c>
      <c r="W15" s="51">
        <v>367.23520000000002</v>
      </c>
      <c r="X15" s="51">
        <v>446.3263</v>
      </c>
      <c r="Y15" s="51">
        <v>491.78489999999999</v>
      </c>
      <c r="Z15" s="51">
        <v>587.44399999999996</v>
      </c>
      <c r="AA15" s="51">
        <v>605.303</v>
      </c>
      <c r="AB15" s="51">
        <v>749.36680000000001</v>
      </c>
      <c r="AC15" s="51">
        <v>902.96420000000001</v>
      </c>
      <c r="AD15" s="51">
        <v>967.72170000000006</v>
      </c>
      <c r="AE15" s="51">
        <v>1030.4268999999999</v>
      </c>
      <c r="AF15" s="51">
        <v>1111.049</v>
      </c>
      <c r="AG15" s="51">
        <v>1369.7149999999999</v>
      </c>
      <c r="AH15" s="51">
        <v>1543.8797999999999</v>
      </c>
      <c r="AI15" s="51">
        <v>1488.1659999999999</v>
      </c>
      <c r="AJ15" s="51">
        <v>1645.1548</v>
      </c>
      <c r="AK15" s="51">
        <v>1857.0663999999999</v>
      </c>
      <c r="AL15" s="51">
        <v>2314.9288999999999</v>
      </c>
      <c r="AM15" s="51">
        <v>2588.7909</v>
      </c>
      <c r="AN15" s="51">
        <v>2921.9441000000002</v>
      </c>
      <c r="AO15" s="51">
        <v>3474.7597000000001</v>
      </c>
      <c r="AP15" s="51">
        <v>2810.8557999999998</v>
      </c>
      <c r="AQ15" s="51">
        <v>3085.0234</v>
      </c>
      <c r="AR15" s="51">
        <v>4411.9463999999998</v>
      </c>
      <c r="AS15" s="51">
        <v>4993.6840000000002</v>
      </c>
      <c r="AT15" s="51">
        <v>5518.0609000000004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110</v>
      </c>
      <c r="C16" s="45" t="s">
        <v>1616</v>
      </c>
      <c r="D16" s="51">
        <v>427.28620000000001</v>
      </c>
      <c r="E16" s="51">
        <v>455.36110000000002</v>
      </c>
      <c r="F16" s="51">
        <v>501.22230000000002</v>
      </c>
      <c r="G16" s="51">
        <v>613.60590000000002</v>
      </c>
      <c r="H16" s="51">
        <v>722.92520000000002</v>
      </c>
      <c r="I16" s="51">
        <v>770.3175</v>
      </c>
      <c r="J16" s="51">
        <v>829.07579999999996</v>
      </c>
      <c r="K16" s="51">
        <v>944.80700000000002</v>
      </c>
      <c r="L16" s="51">
        <v>1016.8892</v>
      </c>
      <c r="M16" s="51">
        <v>1110.7569000000001</v>
      </c>
      <c r="N16" s="51">
        <v>1325.9997000000001</v>
      </c>
      <c r="O16" s="51">
        <v>1554.1238000000001</v>
      </c>
      <c r="P16" s="51">
        <v>1737.5617999999999</v>
      </c>
      <c r="Q16" s="51">
        <v>2031.2687000000001</v>
      </c>
      <c r="R16" s="51">
        <v>2284.1464000000001</v>
      </c>
      <c r="S16" s="51">
        <v>2555.3897999999999</v>
      </c>
      <c r="T16" s="51">
        <v>2851.8553999999999</v>
      </c>
      <c r="U16" s="51">
        <v>3234.8175999999999</v>
      </c>
      <c r="V16" s="51">
        <v>3859.1032</v>
      </c>
      <c r="W16" s="51">
        <v>4452.0190000000002</v>
      </c>
      <c r="X16" s="51">
        <v>5196.7097999999996</v>
      </c>
      <c r="Y16" s="51">
        <v>6009.6273000000001</v>
      </c>
      <c r="Z16" s="51">
        <v>6871.4575999999997</v>
      </c>
      <c r="AA16" s="51">
        <v>8044.2815000000001</v>
      </c>
      <c r="AB16" s="51">
        <v>9388.7374</v>
      </c>
      <c r="AC16" s="51">
        <v>10996.977199999999</v>
      </c>
      <c r="AD16" s="51">
        <v>12791.1412</v>
      </c>
      <c r="AE16" s="51">
        <v>14227.0087</v>
      </c>
      <c r="AF16" s="51">
        <v>16366.4172</v>
      </c>
      <c r="AG16" s="51">
        <v>18021.112300000001</v>
      </c>
      <c r="AH16" s="51">
        <v>19474.409299999999</v>
      </c>
      <c r="AI16" s="51">
        <v>21440.968099999998</v>
      </c>
      <c r="AJ16" s="51">
        <v>23192.442999999999</v>
      </c>
      <c r="AK16" s="51">
        <v>26063.296399999999</v>
      </c>
      <c r="AL16" s="51">
        <v>28824.811799999999</v>
      </c>
      <c r="AM16" s="51">
        <v>32932.9424</v>
      </c>
      <c r="AN16" s="51">
        <v>39067.933700000001</v>
      </c>
      <c r="AO16" s="51">
        <v>45315.400600000001</v>
      </c>
      <c r="AP16" s="51">
        <v>52146.992200000001</v>
      </c>
      <c r="AQ16" s="51">
        <v>59798.170299999998</v>
      </c>
      <c r="AR16" s="51">
        <v>70967.106700000004</v>
      </c>
      <c r="AS16" s="51">
        <v>81670.542199999996</v>
      </c>
      <c r="AT16" s="51">
        <v>91893.267300000007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24</v>
      </c>
      <c r="C18" s="45" t="s">
        <v>112</v>
      </c>
      <c r="D18" s="51">
        <v>45.315100000000001</v>
      </c>
      <c r="E18" s="51">
        <v>47.533999999999999</v>
      </c>
      <c r="F18" s="51">
        <v>52.015099999999997</v>
      </c>
      <c r="G18" s="51">
        <v>63.205100000000002</v>
      </c>
      <c r="H18" s="51">
        <v>70.165599999999998</v>
      </c>
      <c r="I18" s="51">
        <v>71.285399999999996</v>
      </c>
      <c r="J18" s="51">
        <v>69.831999999999994</v>
      </c>
      <c r="K18" s="51">
        <v>82.842200000000005</v>
      </c>
      <c r="L18" s="51">
        <v>93.169600000000003</v>
      </c>
      <c r="M18" s="51">
        <v>103.0466</v>
      </c>
      <c r="N18" s="51">
        <v>135.29599999999999</v>
      </c>
      <c r="O18" s="51">
        <v>136.43260000000001</v>
      </c>
      <c r="P18" s="51">
        <v>139.24160000000001</v>
      </c>
      <c r="Q18" s="51">
        <v>155.81450000000001</v>
      </c>
      <c r="R18" s="51">
        <v>149.2859</v>
      </c>
      <c r="S18" s="51">
        <v>150.8322</v>
      </c>
      <c r="T18" s="51">
        <v>163.6865</v>
      </c>
      <c r="U18" s="51">
        <v>181.5316</v>
      </c>
      <c r="V18" s="51">
        <v>196.7397</v>
      </c>
      <c r="W18" s="51">
        <v>193.1113</v>
      </c>
      <c r="X18" s="51">
        <v>210.2698</v>
      </c>
      <c r="Y18" s="51">
        <v>189.47569999999999</v>
      </c>
      <c r="Z18" s="51">
        <v>188.0181</v>
      </c>
      <c r="AA18" s="51">
        <v>190.8665</v>
      </c>
      <c r="AB18" s="51">
        <v>212.7936</v>
      </c>
      <c r="AC18" s="51">
        <v>233.2833</v>
      </c>
      <c r="AD18" s="51">
        <v>264.90690000000001</v>
      </c>
      <c r="AE18" s="51">
        <v>276.56689999999998</v>
      </c>
      <c r="AF18" s="51">
        <v>281.97750000000002</v>
      </c>
      <c r="AG18" s="51">
        <v>285.65069999999997</v>
      </c>
      <c r="AH18" s="51">
        <v>304.6388</v>
      </c>
      <c r="AI18" s="51">
        <v>319.11520000000002</v>
      </c>
      <c r="AJ18" s="51">
        <v>332.28969999999998</v>
      </c>
      <c r="AK18" s="51">
        <v>386.01459999999997</v>
      </c>
      <c r="AL18" s="51">
        <v>417.53460000000001</v>
      </c>
      <c r="AM18" s="51">
        <v>475.18599999999998</v>
      </c>
      <c r="AN18" s="51">
        <v>550.91189999999995</v>
      </c>
      <c r="AO18" s="51">
        <v>684.68309999999997</v>
      </c>
      <c r="AP18" s="51">
        <v>775.10630000000003</v>
      </c>
      <c r="AQ18" s="51">
        <v>789.1893</v>
      </c>
      <c r="AR18" s="51">
        <v>995.803</v>
      </c>
      <c r="AS18" s="51">
        <v>1183.5728999999999</v>
      </c>
      <c r="AT18" s="51">
        <v>1190.7511999999999</v>
      </c>
      <c r="AU18" s="45" t="s">
        <v>1712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97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25</v>
      </c>
      <c r="C20" s="45" t="s">
        <v>112</v>
      </c>
      <c r="D20" s="51">
        <v>5.6950000000000003</v>
      </c>
      <c r="E20" s="51">
        <v>6.5990000000000002</v>
      </c>
      <c r="F20" s="51">
        <v>6.9237000000000002</v>
      </c>
      <c r="G20" s="51">
        <v>7.4455999999999998</v>
      </c>
      <c r="H20" s="51">
        <v>8.6325000000000003</v>
      </c>
      <c r="I20" s="51">
        <v>9.8422000000000001</v>
      </c>
      <c r="J20" s="51">
        <v>10.2179</v>
      </c>
      <c r="K20" s="51">
        <v>11.179</v>
      </c>
      <c r="L20" s="51">
        <v>13.2372</v>
      </c>
      <c r="M20" s="51">
        <v>15.3422</v>
      </c>
      <c r="N20" s="51">
        <v>18.407399999999999</v>
      </c>
      <c r="O20" s="51">
        <v>19.586400000000001</v>
      </c>
      <c r="P20" s="51">
        <v>21.201000000000001</v>
      </c>
      <c r="Q20" s="51">
        <v>22.932700000000001</v>
      </c>
      <c r="R20" s="51">
        <v>23.436900000000001</v>
      </c>
      <c r="S20" s="51">
        <v>25.6389</v>
      </c>
      <c r="T20" s="51">
        <v>29.732900000000001</v>
      </c>
      <c r="U20" s="51">
        <v>33.959299999999999</v>
      </c>
      <c r="V20" s="51">
        <v>36.505699999999997</v>
      </c>
      <c r="W20" s="51">
        <v>35.847200000000001</v>
      </c>
      <c r="X20" s="51">
        <v>37.875999999999998</v>
      </c>
      <c r="Y20" s="51">
        <v>32.896099999999997</v>
      </c>
      <c r="Z20" s="51">
        <v>32.687600000000003</v>
      </c>
      <c r="AA20" s="51">
        <v>32.229799999999997</v>
      </c>
      <c r="AB20" s="51">
        <v>34.852600000000002</v>
      </c>
      <c r="AC20" s="51">
        <v>39.957999999999998</v>
      </c>
      <c r="AD20" s="51">
        <v>41.467500000000001</v>
      </c>
      <c r="AE20" s="51">
        <v>47.855800000000002</v>
      </c>
      <c r="AF20" s="51">
        <v>52.165700000000001</v>
      </c>
      <c r="AG20" s="51">
        <v>58.701999999999998</v>
      </c>
      <c r="AH20" s="51">
        <v>58.984999999999999</v>
      </c>
      <c r="AI20" s="51">
        <v>59.717599999999997</v>
      </c>
      <c r="AJ20" s="51">
        <v>59.859299999999998</v>
      </c>
      <c r="AK20" s="51">
        <v>66.611199999999997</v>
      </c>
      <c r="AL20" s="51">
        <v>74.597999999999999</v>
      </c>
      <c r="AM20" s="51">
        <v>85.161500000000004</v>
      </c>
      <c r="AN20" s="51">
        <v>92.434200000000004</v>
      </c>
      <c r="AO20" s="51">
        <v>117.1661</v>
      </c>
      <c r="AP20" s="51">
        <v>133.56610000000001</v>
      </c>
      <c r="AQ20" s="51">
        <v>150.4436</v>
      </c>
      <c r="AR20" s="51">
        <v>183.8323</v>
      </c>
      <c r="AS20" s="51">
        <v>207.58109999999999</v>
      </c>
      <c r="AT20" s="51">
        <v>210.1421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26</v>
      </c>
      <c r="C21" s="45" t="s">
        <v>112</v>
      </c>
      <c r="D21" s="51">
        <v>8.5021000000000004</v>
      </c>
      <c r="E21" s="51">
        <v>9.5785</v>
      </c>
      <c r="F21" s="51">
        <v>10.855600000000001</v>
      </c>
      <c r="G21" s="51">
        <v>11.911</v>
      </c>
      <c r="H21" s="51">
        <v>13.8256</v>
      </c>
      <c r="I21" s="51">
        <v>16.177700000000002</v>
      </c>
      <c r="J21" s="51">
        <v>17.355799999999999</v>
      </c>
      <c r="K21" s="51">
        <v>19.9999</v>
      </c>
      <c r="L21" s="51">
        <v>23.4329</v>
      </c>
      <c r="M21" s="51">
        <v>26.7242</v>
      </c>
      <c r="N21" s="51">
        <v>34.048400000000001</v>
      </c>
      <c r="O21" s="51">
        <v>37.093899999999998</v>
      </c>
      <c r="P21" s="51">
        <v>38.572699999999998</v>
      </c>
      <c r="Q21" s="51">
        <v>41.236899999999999</v>
      </c>
      <c r="R21" s="51">
        <v>42.647599999999997</v>
      </c>
      <c r="S21" s="51">
        <v>46.631700000000002</v>
      </c>
      <c r="T21" s="51">
        <v>52.345599999999997</v>
      </c>
      <c r="U21" s="51">
        <v>59.101300000000002</v>
      </c>
      <c r="V21" s="51">
        <v>66.115200000000002</v>
      </c>
      <c r="W21" s="51">
        <v>67.7179</v>
      </c>
      <c r="X21" s="51">
        <v>75.168700000000001</v>
      </c>
      <c r="Y21" s="51">
        <v>63.761600000000001</v>
      </c>
      <c r="Z21" s="51">
        <v>65.400499999999994</v>
      </c>
      <c r="AA21" s="51">
        <v>61.0595</v>
      </c>
      <c r="AB21" s="51">
        <v>71.845699999999994</v>
      </c>
      <c r="AC21" s="51">
        <v>90.172300000000007</v>
      </c>
      <c r="AD21" s="51">
        <v>90.4405</v>
      </c>
      <c r="AE21" s="51">
        <v>97.346199999999996</v>
      </c>
      <c r="AF21" s="51">
        <v>97.113699999999994</v>
      </c>
      <c r="AG21" s="51">
        <v>102.9982</v>
      </c>
      <c r="AH21" s="51">
        <v>103.7021</v>
      </c>
      <c r="AI21" s="51">
        <v>111.7754</v>
      </c>
      <c r="AJ21" s="51">
        <v>118.29040000000001</v>
      </c>
      <c r="AK21" s="51">
        <v>143.4109</v>
      </c>
      <c r="AL21" s="51">
        <v>189.8972</v>
      </c>
      <c r="AM21" s="51">
        <v>244.45189999999999</v>
      </c>
      <c r="AN21" s="51">
        <v>280.91480000000001</v>
      </c>
      <c r="AO21" s="51">
        <v>377.80189999999999</v>
      </c>
      <c r="AP21" s="51">
        <v>395.6019</v>
      </c>
      <c r="AQ21" s="51">
        <v>394.41759999999999</v>
      </c>
      <c r="AR21" s="51">
        <v>483.40460000000002</v>
      </c>
      <c r="AS21" s="51">
        <v>551.71230000000003</v>
      </c>
      <c r="AT21" s="51">
        <v>517.53909999999996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101</v>
      </c>
      <c r="C22" s="45" t="s">
        <v>112</v>
      </c>
      <c r="D22" s="51">
        <v>1.1253</v>
      </c>
      <c r="E22" s="51">
        <v>1.4816</v>
      </c>
      <c r="F22" s="51">
        <v>0.64259999999999995</v>
      </c>
      <c r="G22" s="51">
        <v>2.2501000000000002</v>
      </c>
      <c r="H22" s="51">
        <v>3.7597</v>
      </c>
      <c r="I22" s="51">
        <v>2.7448000000000001</v>
      </c>
      <c r="J22" s="51">
        <v>1.8359000000000001</v>
      </c>
      <c r="K22" s="51">
        <v>1.7645999999999999</v>
      </c>
      <c r="L22" s="51">
        <v>4.5052000000000003</v>
      </c>
      <c r="M22" s="51">
        <v>5.2167000000000003</v>
      </c>
      <c r="N22" s="51">
        <v>0.31790000000000002</v>
      </c>
      <c r="O22" s="51">
        <v>6.7587000000000002</v>
      </c>
      <c r="P22" s="51">
        <v>4.8101000000000003</v>
      </c>
      <c r="Q22" s="51">
        <v>1.8090999999999999</v>
      </c>
      <c r="R22" s="51">
        <v>4.3071000000000002</v>
      </c>
      <c r="S22" s="51">
        <v>6.8657000000000004</v>
      </c>
      <c r="T22" s="51">
        <v>5.2843</v>
      </c>
      <c r="U22" s="51">
        <v>1.8115000000000001</v>
      </c>
      <c r="V22" s="51">
        <v>6.1901999999999999</v>
      </c>
      <c r="W22" s="51">
        <v>3.794</v>
      </c>
      <c r="X22" s="51">
        <v>3.6867000000000001</v>
      </c>
      <c r="Y22" s="51">
        <v>-0.26429999999999998</v>
      </c>
      <c r="Z22" s="51">
        <v>3.8761000000000001</v>
      </c>
      <c r="AA22" s="51">
        <v>-0.54900000000000004</v>
      </c>
      <c r="AB22" s="51">
        <v>4.6369999999999996</v>
      </c>
      <c r="AC22" s="51">
        <v>7.9470999999999998</v>
      </c>
      <c r="AD22" s="51">
        <v>-3.9474</v>
      </c>
      <c r="AE22" s="51">
        <v>3.6604000000000001</v>
      </c>
      <c r="AF22" s="51">
        <v>-0.51549999999999996</v>
      </c>
      <c r="AG22" s="51">
        <v>11.845000000000001</v>
      </c>
      <c r="AH22" s="51">
        <v>4.6700999999999997</v>
      </c>
      <c r="AI22" s="51">
        <v>-0.38100000000000001</v>
      </c>
      <c r="AJ22" s="51">
        <v>5.5384000000000002</v>
      </c>
      <c r="AK22" s="51">
        <v>7.5035999999999996</v>
      </c>
      <c r="AL22" s="51">
        <v>17.686699999999998</v>
      </c>
      <c r="AM22" s="51">
        <v>23.670999999999999</v>
      </c>
      <c r="AN22" s="51">
        <v>32.467599999999997</v>
      </c>
      <c r="AO22" s="51">
        <v>48.740299999999998</v>
      </c>
      <c r="AP22" s="51">
        <v>24.546700000000001</v>
      </c>
      <c r="AQ22" s="51">
        <v>37.014800000000001</v>
      </c>
      <c r="AR22" s="51">
        <v>59.814999999999998</v>
      </c>
      <c r="AS22" s="51">
        <v>36.5533</v>
      </c>
      <c r="AT22" s="51">
        <v>32.034599999999998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103</v>
      </c>
      <c r="C23" s="45" t="s">
        <v>112</v>
      </c>
      <c r="D23" s="51">
        <v>2.3613</v>
      </c>
      <c r="E23" s="51">
        <v>2.4533</v>
      </c>
      <c r="F23" s="51">
        <v>2.9298000000000002</v>
      </c>
      <c r="G23" s="51">
        <v>3.6554000000000002</v>
      </c>
      <c r="H23" s="51">
        <v>4.7336</v>
      </c>
      <c r="I23" s="51">
        <v>5.7450999999999999</v>
      </c>
      <c r="J23" s="51">
        <v>6.8512000000000004</v>
      </c>
      <c r="K23" s="51">
        <v>7.5984999999999996</v>
      </c>
      <c r="L23" s="51">
        <v>8.6844000000000001</v>
      </c>
      <c r="M23" s="51">
        <v>10.2636</v>
      </c>
      <c r="N23" s="51">
        <v>11.483000000000001</v>
      </c>
      <c r="O23" s="51">
        <v>11.845000000000001</v>
      </c>
      <c r="P23" s="51">
        <v>12.2293</v>
      </c>
      <c r="Q23" s="51">
        <v>13.010300000000001</v>
      </c>
      <c r="R23" s="51">
        <v>13.9458</v>
      </c>
      <c r="S23" s="51">
        <v>12.0877</v>
      </c>
      <c r="T23" s="51">
        <v>13.1181</v>
      </c>
      <c r="U23" s="51">
        <v>15.6471</v>
      </c>
      <c r="V23" s="51">
        <v>18.619599999999998</v>
      </c>
      <c r="W23" s="51">
        <v>21.33</v>
      </c>
      <c r="X23" s="51">
        <v>23.215399999999999</v>
      </c>
      <c r="Y23" s="51">
        <v>24.735299999999999</v>
      </c>
      <c r="Z23" s="51">
        <v>25.9711</v>
      </c>
      <c r="AA23" s="51">
        <v>28.251100000000001</v>
      </c>
      <c r="AB23" s="51">
        <v>32.386000000000003</v>
      </c>
      <c r="AC23" s="51">
        <v>40.316000000000003</v>
      </c>
      <c r="AD23" s="51">
        <v>40.880899999999997</v>
      </c>
      <c r="AE23" s="51">
        <v>45.4938</v>
      </c>
      <c r="AF23" s="51">
        <v>47.329900000000002</v>
      </c>
      <c r="AG23" s="51">
        <v>52.884599999999999</v>
      </c>
      <c r="AH23" s="51">
        <v>61.886099999999999</v>
      </c>
      <c r="AI23" s="51">
        <v>61.6188</v>
      </c>
      <c r="AJ23" s="51">
        <v>73.144099999999995</v>
      </c>
      <c r="AK23" s="51">
        <v>89.6083</v>
      </c>
      <c r="AL23" s="51">
        <v>125.5727</v>
      </c>
      <c r="AM23" s="51">
        <v>161.47110000000001</v>
      </c>
      <c r="AN23" s="51">
        <v>199.7201</v>
      </c>
      <c r="AO23" s="51">
        <v>246.41909999999999</v>
      </c>
      <c r="AP23" s="51">
        <v>305.42680000000001</v>
      </c>
      <c r="AQ23" s="51">
        <v>268.31380000000001</v>
      </c>
      <c r="AR23" s="51">
        <v>374.0104</v>
      </c>
      <c r="AS23" s="51">
        <v>460.7466</v>
      </c>
      <c r="AT23" s="51">
        <v>454.14159999999998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27</v>
      </c>
      <c r="C24" s="45" t="s">
        <v>112</v>
      </c>
      <c r="D24" s="51">
        <v>2.4213</v>
      </c>
      <c r="E24" s="51">
        <v>2.6775000000000002</v>
      </c>
      <c r="F24" s="51">
        <v>2.698</v>
      </c>
      <c r="G24" s="51">
        <v>4.1022999999999996</v>
      </c>
      <c r="H24" s="51">
        <v>5.8987999999999996</v>
      </c>
      <c r="I24" s="51">
        <v>6.7622999999999998</v>
      </c>
      <c r="J24" s="51">
        <v>6.2652999999999999</v>
      </c>
      <c r="K24" s="51">
        <v>7.4577</v>
      </c>
      <c r="L24" s="51">
        <v>9.0602999999999998</v>
      </c>
      <c r="M24" s="51">
        <v>12.4222</v>
      </c>
      <c r="N24" s="51">
        <v>17.2912</v>
      </c>
      <c r="O24" s="51">
        <v>17.103400000000001</v>
      </c>
      <c r="P24" s="51">
        <v>16.642800000000001</v>
      </c>
      <c r="Q24" s="51">
        <v>17.501899999999999</v>
      </c>
      <c r="R24" s="51">
        <v>17.147500000000001</v>
      </c>
      <c r="S24" s="51">
        <v>17.587900000000001</v>
      </c>
      <c r="T24" s="51">
        <v>17.73</v>
      </c>
      <c r="U24" s="51">
        <v>19.4877</v>
      </c>
      <c r="V24" s="51">
        <v>23.000499999999999</v>
      </c>
      <c r="W24" s="51">
        <v>24.783200000000001</v>
      </c>
      <c r="X24" s="51">
        <v>27.821899999999999</v>
      </c>
      <c r="Y24" s="51">
        <v>24.7331</v>
      </c>
      <c r="Z24" s="51">
        <v>28.165700000000001</v>
      </c>
      <c r="AA24" s="51">
        <v>28.2026</v>
      </c>
      <c r="AB24" s="51">
        <v>33.375</v>
      </c>
      <c r="AC24" s="51">
        <v>44.7012</v>
      </c>
      <c r="AD24" s="51">
        <v>45.443899999999999</v>
      </c>
      <c r="AE24" s="51">
        <v>50.761899999999997</v>
      </c>
      <c r="AF24" s="51">
        <v>54.471299999999999</v>
      </c>
      <c r="AG24" s="51">
        <v>61.711599999999997</v>
      </c>
      <c r="AH24" s="51">
        <v>66.202100000000002</v>
      </c>
      <c r="AI24" s="51">
        <v>65.919399999999996</v>
      </c>
      <c r="AJ24" s="51">
        <v>78.168800000000005</v>
      </c>
      <c r="AK24" s="51">
        <v>93.784300000000002</v>
      </c>
      <c r="AL24" s="51">
        <v>138.1275</v>
      </c>
      <c r="AM24" s="51">
        <v>184.45949999999999</v>
      </c>
      <c r="AN24" s="51">
        <v>229.66309999999999</v>
      </c>
      <c r="AO24" s="51">
        <v>294.83730000000003</v>
      </c>
      <c r="AP24" s="51">
        <v>370.99950000000001</v>
      </c>
      <c r="AQ24" s="51">
        <v>340.28089999999997</v>
      </c>
      <c r="AR24" s="51">
        <v>448.36430000000001</v>
      </c>
      <c r="AS24" s="51">
        <v>583.2269</v>
      </c>
      <c r="AT24" s="51">
        <v>581.69740000000002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106</v>
      </c>
      <c r="C25" s="45" t="s">
        <v>112</v>
      </c>
      <c r="D25" s="51">
        <v>60.577500000000001</v>
      </c>
      <c r="E25" s="51">
        <v>64.968900000000005</v>
      </c>
      <c r="F25" s="51">
        <v>70.668800000000005</v>
      </c>
      <c r="G25" s="51">
        <v>84.364800000000002</v>
      </c>
      <c r="H25" s="51">
        <v>95.218299999999999</v>
      </c>
      <c r="I25" s="51">
        <v>99.032899999999998</v>
      </c>
      <c r="J25" s="51">
        <v>99.827500000000001</v>
      </c>
      <c r="K25" s="51">
        <v>115.9264</v>
      </c>
      <c r="L25" s="51">
        <v>133.96889999999999</v>
      </c>
      <c r="M25" s="51">
        <v>148.1711</v>
      </c>
      <c r="N25" s="51">
        <v>182.26150000000001</v>
      </c>
      <c r="O25" s="51">
        <v>194.6131</v>
      </c>
      <c r="P25" s="51">
        <v>199.4119</v>
      </c>
      <c r="Q25" s="51">
        <v>217.30170000000001</v>
      </c>
      <c r="R25" s="51">
        <v>216.47579999999999</v>
      </c>
      <c r="S25" s="51">
        <v>224.4684</v>
      </c>
      <c r="T25" s="51">
        <v>246.4375</v>
      </c>
      <c r="U25" s="51">
        <v>272.56310000000002</v>
      </c>
      <c r="V25" s="51">
        <v>301.16989999999998</v>
      </c>
      <c r="W25" s="51">
        <v>297.01729999999998</v>
      </c>
      <c r="X25" s="51">
        <v>322.3947</v>
      </c>
      <c r="Y25" s="51">
        <v>285.87139999999999</v>
      </c>
      <c r="Z25" s="51">
        <v>287.78750000000002</v>
      </c>
      <c r="AA25" s="51">
        <v>283.65530000000001</v>
      </c>
      <c r="AB25" s="51">
        <v>323.13979999999998</v>
      </c>
      <c r="AC25" s="51">
        <v>366.97550000000001</v>
      </c>
      <c r="AD25" s="51">
        <v>388.30459999999999</v>
      </c>
      <c r="AE25" s="51">
        <v>420.16129999999998</v>
      </c>
      <c r="AF25" s="51">
        <v>423.6</v>
      </c>
      <c r="AG25" s="51">
        <v>450.3689</v>
      </c>
      <c r="AH25" s="51">
        <v>467.68</v>
      </c>
      <c r="AI25" s="51">
        <v>485.92660000000001</v>
      </c>
      <c r="AJ25" s="51">
        <v>510.95319999999998</v>
      </c>
      <c r="AK25" s="51">
        <v>599.36440000000005</v>
      </c>
      <c r="AL25" s="51">
        <v>687.1617</v>
      </c>
      <c r="AM25" s="51">
        <v>805.4819</v>
      </c>
      <c r="AN25" s="51">
        <v>926.78549999999996</v>
      </c>
      <c r="AO25" s="51">
        <v>1179.9731999999999</v>
      </c>
      <c r="AP25" s="51">
        <v>1263.2483</v>
      </c>
      <c r="AQ25" s="51">
        <v>1299.0981999999999</v>
      </c>
      <c r="AR25" s="51">
        <v>1648.5011</v>
      </c>
      <c r="AS25" s="51">
        <v>1856.9394</v>
      </c>
      <c r="AT25" s="51">
        <v>1822.9111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108</v>
      </c>
      <c r="C26" s="45" t="s">
        <v>112</v>
      </c>
      <c r="D26" s="51">
        <v>3.6059999999999999</v>
      </c>
      <c r="E26" s="51">
        <v>4.1886999999999999</v>
      </c>
      <c r="F26" s="51">
        <v>4.6704999999999997</v>
      </c>
      <c r="G26" s="51">
        <v>5.1083999999999996</v>
      </c>
      <c r="H26" s="51">
        <v>5.9859</v>
      </c>
      <c r="I26" s="51">
        <v>7.0644999999999998</v>
      </c>
      <c r="J26" s="51">
        <v>7.3010000000000002</v>
      </c>
      <c r="K26" s="51">
        <v>7.8072999999999997</v>
      </c>
      <c r="L26" s="51">
        <v>9.8496000000000006</v>
      </c>
      <c r="M26" s="51">
        <v>11.475899999999999</v>
      </c>
      <c r="N26" s="51">
        <v>13.6225</v>
      </c>
      <c r="O26" s="51">
        <v>15.1225</v>
      </c>
      <c r="P26" s="51">
        <v>15.6427</v>
      </c>
      <c r="Q26" s="51">
        <v>16.164000000000001</v>
      </c>
      <c r="R26" s="51">
        <v>15.452299999999999</v>
      </c>
      <c r="S26" s="51">
        <v>17.867899999999999</v>
      </c>
      <c r="T26" s="51">
        <v>20.2942</v>
      </c>
      <c r="U26" s="51">
        <v>22.991800000000001</v>
      </c>
      <c r="V26" s="51">
        <v>23.877400000000002</v>
      </c>
      <c r="W26" s="51">
        <v>22.633199999999999</v>
      </c>
      <c r="X26" s="51">
        <v>25.499300000000002</v>
      </c>
      <c r="Y26" s="51">
        <v>21.624099999999999</v>
      </c>
      <c r="Z26" s="51">
        <v>22.665400000000002</v>
      </c>
      <c r="AA26" s="51">
        <v>19.8504</v>
      </c>
      <c r="AB26" s="51">
        <v>23.885200000000001</v>
      </c>
      <c r="AC26" s="51">
        <v>27.846</v>
      </c>
      <c r="AD26" s="51">
        <v>27.311199999999999</v>
      </c>
      <c r="AE26" s="51">
        <v>28.376000000000001</v>
      </c>
      <c r="AF26" s="51">
        <v>26.9284</v>
      </c>
      <c r="AG26" s="51">
        <v>31.812799999999999</v>
      </c>
      <c r="AH26" s="51">
        <v>34.353000000000002</v>
      </c>
      <c r="AI26" s="51">
        <v>31.538</v>
      </c>
      <c r="AJ26" s="51">
        <v>33.843699999999998</v>
      </c>
      <c r="AK26" s="51">
        <v>39.865499999999997</v>
      </c>
      <c r="AL26" s="51">
        <v>51.083599999999997</v>
      </c>
      <c r="AM26" s="51">
        <v>58.702800000000003</v>
      </c>
      <c r="AN26" s="51">
        <v>64.492099999999994</v>
      </c>
      <c r="AO26" s="51">
        <v>84.035899999999998</v>
      </c>
      <c r="AP26" s="51">
        <v>64.609700000000004</v>
      </c>
      <c r="AQ26" s="51">
        <v>63.733199999999997</v>
      </c>
      <c r="AR26" s="51">
        <v>96.486999999999995</v>
      </c>
      <c r="AS26" s="51">
        <v>106.9988</v>
      </c>
      <c r="AT26" s="51">
        <v>103.2625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110</v>
      </c>
      <c r="C27" s="45" t="s">
        <v>112</v>
      </c>
      <c r="D27" s="51">
        <v>56.971499999999999</v>
      </c>
      <c r="E27" s="51">
        <v>60.780200000000001</v>
      </c>
      <c r="F27" s="51">
        <v>65.9983</v>
      </c>
      <c r="G27" s="51">
        <v>79.256399999999999</v>
      </c>
      <c r="H27" s="51">
        <v>89.232399999999998</v>
      </c>
      <c r="I27" s="51">
        <v>91.968400000000003</v>
      </c>
      <c r="J27" s="51">
        <v>92.526499999999999</v>
      </c>
      <c r="K27" s="51">
        <v>108.1191</v>
      </c>
      <c r="L27" s="51">
        <v>124.1193</v>
      </c>
      <c r="M27" s="51">
        <v>136.6952</v>
      </c>
      <c r="N27" s="51">
        <v>168.63910000000001</v>
      </c>
      <c r="O27" s="51">
        <v>179.4906</v>
      </c>
      <c r="P27" s="51">
        <v>183.76920000000001</v>
      </c>
      <c r="Q27" s="51">
        <v>201.1377</v>
      </c>
      <c r="R27" s="51">
        <v>201.02350000000001</v>
      </c>
      <c r="S27" s="51">
        <v>206.60050000000001</v>
      </c>
      <c r="T27" s="51">
        <v>226.14330000000001</v>
      </c>
      <c r="U27" s="51">
        <v>249.5712</v>
      </c>
      <c r="V27" s="51">
        <v>277.29250000000002</v>
      </c>
      <c r="W27" s="51">
        <v>274.38409999999999</v>
      </c>
      <c r="X27" s="51">
        <v>296.89550000000003</v>
      </c>
      <c r="Y27" s="51">
        <v>264.2473</v>
      </c>
      <c r="Z27" s="51">
        <v>265.12209999999999</v>
      </c>
      <c r="AA27" s="51">
        <v>263.80500000000001</v>
      </c>
      <c r="AB27" s="51">
        <v>299.25459999999998</v>
      </c>
      <c r="AC27" s="51">
        <v>339.12950000000001</v>
      </c>
      <c r="AD27" s="51">
        <v>360.99340000000001</v>
      </c>
      <c r="AE27" s="51">
        <v>391.78519999999997</v>
      </c>
      <c r="AF27" s="51">
        <v>396.67160000000001</v>
      </c>
      <c r="AG27" s="51">
        <v>418.55610000000001</v>
      </c>
      <c r="AH27" s="51">
        <v>433.327</v>
      </c>
      <c r="AI27" s="51">
        <v>454.3886</v>
      </c>
      <c r="AJ27" s="51">
        <v>477.10950000000003</v>
      </c>
      <c r="AK27" s="51">
        <v>559.49890000000005</v>
      </c>
      <c r="AL27" s="51">
        <v>636.07809999999995</v>
      </c>
      <c r="AM27" s="51">
        <v>746.77919999999995</v>
      </c>
      <c r="AN27" s="51">
        <v>862.29340000000002</v>
      </c>
      <c r="AO27" s="51">
        <v>1095.9373000000001</v>
      </c>
      <c r="AP27" s="51">
        <v>1198.6386</v>
      </c>
      <c r="AQ27" s="51">
        <v>1235.365</v>
      </c>
      <c r="AR27" s="51">
        <v>1552.0141000000001</v>
      </c>
      <c r="AS27" s="51">
        <v>1749.9405999999999</v>
      </c>
      <c r="AT27" s="51">
        <v>1719.6487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114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24</v>
      </c>
      <c r="C29" s="45" t="s">
        <v>1654</v>
      </c>
      <c r="D29" s="51">
        <v>6877.6261999999997</v>
      </c>
      <c r="E29" s="51">
        <v>6811.8290999999999</v>
      </c>
      <c r="F29" s="51">
        <v>6901.4866000000002</v>
      </c>
      <c r="G29" s="51">
        <v>7265.7703000000001</v>
      </c>
      <c r="H29" s="51">
        <v>6961.4305000000004</v>
      </c>
      <c r="I29" s="51">
        <v>7555.8590000000004</v>
      </c>
      <c r="J29" s="51">
        <v>7768.0634</v>
      </c>
      <c r="K29" s="51">
        <v>8440.8672000000006</v>
      </c>
      <c r="L29" s="51">
        <v>8683.7810000000009</v>
      </c>
      <c r="M29" s="51">
        <v>8575.5601999999999</v>
      </c>
      <c r="N29" s="51">
        <v>9804.41</v>
      </c>
      <c r="O29" s="51">
        <v>9890.8259999999991</v>
      </c>
      <c r="P29" s="51">
        <v>10110.600700000001</v>
      </c>
      <c r="Q29" s="51">
        <v>11072.603800000001</v>
      </c>
      <c r="R29" s="51">
        <v>11102.0308</v>
      </c>
      <c r="S29" s="51">
        <v>11612.490599999999</v>
      </c>
      <c r="T29" s="51">
        <v>11802.8858</v>
      </c>
      <c r="U29" s="51">
        <v>12417.1561</v>
      </c>
      <c r="V29" s="51">
        <v>13272.092699999999</v>
      </c>
      <c r="W29" s="51">
        <v>14237.1247</v>
      </c>
      <c r="X29" s="51">
        <v>15242.320299999999</v>
      </c>
      <c r="Y29" s="51">
        <v>15771.545599999999</v>
      </c>
      <c r="Z29" s="51">
        <v>16241.621999999999</v>
      </c>
      <c r="AA29" s="51">
        <v>17648.572</v>
      </c>
      <c r="AB29" s="51">
        <v>18329.551299999999</v>
      </c>
      <c r="AC29" s="51">
        <v>19108.860199999999</v>
      </c>
      <c r="AD29" s="51">
        <v>21667.857899999999</v>
      </c>
      <c r="AE29" s="51">
        <v>21928.032500000001</v>
      </c>
      <c r="AF29" s="51">
        <v>23284.613300000001</v>
      </c>
      <c r="AG29" s="51">
        <v>23360.835299999999</v>
      </c>
      <c r="AH29" s="51">
        <v>25179.6836</v>
      </c>
      <c r="AI29" s="51">
        <v>26783.979299999999</v>
      </c>
      <c r="AJ29" s="51">
        <v>27952.511399999999</v>
      </c>
      <c r="AK29" s="51">
        <v>30088.8642</v>
      </c>
      <c r="AL29" s="51">
        <v>30754.6129</v>
      </c>
      <c r="AM29" s="51">
        <v>32928.978000000003</v>
      </c>
      <c r="AN29" s="51">
        <v>36918.004300000001</v>
      </c>
      <c r="AO29" s="51">
        <v>39886.518700000001</v>
      </c>
      <c r="AP29" s="51">
        <v>44739.8583</v>
      </c>
      <c r="AQ29" s="51">
        <v>47699.247499999998</v>
      </c>
      <c r="AR29" s="51">
        <v>52541.943700000003</v>
      </c>
      <c r="AS29" s="51">
        <v>59052.275900000001</v>
      </c>
      <c r="AT29" s="51">
        <v>63630.45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97</v>
      </c>
      <c r="C30" s="45" t="s">
        <v>1654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25</v>
      </c>
      <c r="C31" s="45" t="s">
        <v>1654</v>
      </c>
      <c r="D31" s="51">
        <v>1056.7652</v>
      </c>
      <c r="E31" s="51">
        <v>1160.347</v>
      </c>
      <c r="F31" s="51">
        <v>1171.4685999999999</v>
      </c>
      <c r="G31" s="51">
        <v>1169.8237999999999</v>
      </c>
      <c r="H31" s="51">
        <v>1126.1196</v>
      </c>
      <c r="I31" s="51">
        <v>1234.8891000000001</v>
      </c>
      <c r="J31" s="51">
        <v>1327.3405</v>
      </c>
      <c r="K31" s="51">
        <v>1372.7288000000001</v>
      </c>
      <c r="L31" s="51">
        <v>1474.2955999999999</v>
      </c>
      <c r="M31" s="51">
        <v>1566.5491</v>
      </c>
      <c r="N31" s="51">
        <v>1639.2362000000001</v>
      </c>
      <c r="O31" s="51">
        <v>1708.2333000000001</v>
      </c>
      <c r="P31" s="51">
        <v>1872.5663999999999</v>
      </c>
      <c r="Q31" s="51">
        <v>1956.3468</v>
      </c>
      <c r="R31" s="51">
        <v>2101.8033999999998</v>
      </c>
      <c r="S31" s="51">
        <v>2323.3267999999998</v>
      </c>
      <c r="T31" s="51">
        <v>2541.7655</v>
      </c>
      <c r="U31" s="51">
        <v>2750.0378000000001</v>
      </c>
      <c r="V31" s="51">
        <v>2900.7637</v>
      </c>
      <c r="W31" s="51">
        <v>3055.7829999999999</v>
      </c>
      <c r="X31" s="51">
        <v>3159.5666999999999</v>
      </c>
      <c r="Y31" s="51">
        <v>3154.2719999999999</v>
      </c>
      <c r="Z31" s="51">
        <v>3263.1412</v>
      </c>
      <c r="AA31" s="51">
        <v>3456.8330000000001</v>
      </c>
      <c r="AB31" s="51">
        <v>3504.6637999999998</v>
      </c>
      <c r="AC31" s="51">
        <v>3778.1729</v>
      </c>
      <c r="AD31" s="51">
        <v>3953.4911999999999</v>
      </c>
      <c r="AE31" s="51">
        <v>4398.3564999999999</v>
      </c>
      <c r="AF31" s="51">
        <v>4934.6329999999998</v>
      </c>
      <c r="AG31" s="51">
        <v>5587.7154</v>
      </c>
      <c r="AH31" s="51">
        <v>5639.5149000000001</v>
      </c>
      <c r="AI31" s="51">
        <v>5767.5655999999999</v>
      </c>
      <c r="AJ31" s="51">
        <v>5747.2482</v>
      </c>
      <c r="AK31" s="51">
        <v>5894.0245000000004</v>
      </c>
      <c r="AL31" s="51">
        <v>6104.6273000000001</v>
      </c>
      <c r="AM31" s="51">
        <v>6483.5618000000004</v>
      </c>
      <c r="AN31" s="51">
        <v>6794.6369000000004</v>
      </c>
      <c r="AO31" s="51">
        <v>7444.9615000000003</v>
      </c>
      <c r="AP31" s="51">
        <v>8217.4128000000001</v>
      </c>
      <c r="AQ31" s="51">
        <v>9357.9912999999997</v>
      </c>
      <c r="AR31" s="51">
        <v>9898.0964999999997</v>
      </c>
      <c r="AS31" s="51">
        <v>10577.087</v>
      </c>
      <c r="AT31" s="51">
        <v>11229.4131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26</v>
      </c>
      <c r="C32" s="45" t="s">
        <v>1654</v>
      </c>
      <c r="D32" s="51">
        <v>1681.8163</v>
      </c>
      <c r="E32" s="51">
        <v>1790.7559000000001</v>
      </c>
      <c r="F32" s="51">
        <v>1918.7671</v>
      </c>
      <c r="G32" s="51">
        <v>1869.6429000000001</v>
      </c>
      <c r="H32" s="51">
        <v>1841.3810000000001</v>
      </c>
      <c r="I32" s="51">
        <v>2025.0728999999999</v>
      </c>
      <c r="J32" s="51">
        <v>2287.7813999999998</v>
      </c>
      <c r="K32" s="51">
        <v>2466.0338000000002</v>
      </c>
      <c r="L32" s="51">
        <v>2548.8507</v>
      </c>
      <c r="M32" s="51">
        <v>2539.5423000000001</v>
      </c>
      <c r="N32" s="51">
        <v>2738.3806</v>
      </c>
      <c r="O32" s="51">
        <v>2864.3081999999999</v>
      </c>
      <c r="P32" s="51">
        <v>2937.9490999999998</v>
      </c>
      <c r="Q32" s="51">
        <v>3097.1066000000001</v>
      </c>
      <c r="R32" s="51">
        <v>3268.1649000000002</v>
      </c>
      <c r="S32" s="51">
        <v>3490.806</v>
      </c>
      <c r="T32" s="51">
        <v>3687.9697999999999</v>
      </c>
      <c r="U32" s="51">
        <v>3948.9317999999998</v>
      </c>
      <c r="V32" s="51">
        <v>4304.0362999999998</v>
      </c>
      <c r="W32" s="51">
        <v>4597.4575999999997</v>
      </c>
      <c r="X32" s="51">
        <v>5139.5622000000003</v>
      </c>
      <c r="Y32" s="51">
        <v>4899.6507000000001</v>
      </c>
      <c r="Z32" s="51">
        <v>5229.8647000000001</v>
      </c>
      <c r="AA32" s="51">
        <v>5417.2347</v>
      </c>
      <c r="AB32" s="51">
        <v>6036.0599000000002</v>
      </c>
      <c r="AC32" s="51">
        <v>7022.7074000000002</v>
      </c>
      <c r="AD32" s="51">
        <v>7180.1661999999997</v>
      </c>
      <c r="AE32" s="51">
        <v>7614.1</v>
      </c>
      <c r="AF32" s="51">
        <v>8180.2281000000003</v>
      </c>
      <c r="AG32" s="51">
        <v>8791.1512999999995</v>
      </c>
      <c r="AH32" s="51">
        <v>8824.4626000000007</v>
      </c>
      <c r="AI32" s="51">
        <v>9519.8111000000008</v>
      </c>
      <c r="AJ32" s="51">
        <v>10196.7415</v>
      </c>
      <c r="AK32" s="51">
        <v>11446.451800000001</v>
      </c>
      <c r="AL32" s="51">
        <v>13459.408799999999</v>
      </c>
      <c r="AM32" s="51">
        <v>15970.7976</v>
      </c>
      <c r="AN32" s="51">
        <v>17891.538400000001</v>
      </c>
      <c r="AO32" s="51">
        <v>20887.568899999998</v>
      </c>
      <c r="AP32" s="51">
        <v>21472.6891</v>
      </c>
      <c r="AQ32" s="51">
        <v>22718.205000000002</v>
      </c>
      <c r="AR32" s="51">
        <v>24933.787899999999</v>
      </c>
      <c r="AS32" s="51">
        <v>27430.2736</v>
      </c>
      <c r="AT32" s="51">
        <v>27655.855100000001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101</v>
      </c>
      <c r="C33" s="45" t="s">
        <v>1654</v>
      </c>
      <c r="D33" s="51">
        <v>195.79810000000001</v>
      </c>
      <c r="E33" s="51">
        <v>246.61429999999999</v>
      </c>
      <c r="F33" s="51">
        <v>110.0911</v>
      </c>
      <c r="G33" s="51">
        <v>319.79809999999998</v>
      </c>
      <c r="H33" s="51">
        <v>416.46379999999999</v>
      </c>
      <c r="I33" s="51">
        <v>345.48840000000001</v>
      </c>
      <c r="J33" s="51">
        <v>256.18810000000002</v>
      </c>
      <c r="K33" s="51">
        <v>206.47730000000001</v>
      </c>
      <c r="L33" s="51">
        <v>528.42070000000001</v>
      </c>
      <c r="M33" s="51">
        <v>476.40190000000001</v>
      </c>
      <c r="N33" s="51">
        <v>35.206200000000003</v>
      </c>
      <c r="O33" s="51">
        <v>459.43700000000001</v>
      </c>
      <c r="P33" s="51">
        <v>341.70420000000001</v>
      </c>
      <c r="Q33" s="51">
        <v>133.72929999999999</v>
      </c>
      <c r="R33" s="51">
        <v>327.07459999999998</v>
      </c>
      <c r="S33" s="51">
        <v>531.45429999999999</v>
      </c>
      <c r="T33" s="51">
        <v>401.36070000000001</v>
      </c>
      <c r="U33" s="51">
        <v>131.4126</v>
      </c>
      <c r="V33" s="51">
        <v>449.25380000000001</v>
      </c>
      <c r="W33" s="51">
        <v>298.56349999999998</v>
      </c>
      <c r="X33" s="51">
        <v>285.32369999999997</v>
      </c>
      <c r="Y33" s="51">
        <v>-26.9039</v>
      </c>
      <c r="Z33" s="51">
        <v>354.18090000000001</v>
      </c>
      <c r="AA33" s="51">
        <v>-45.193800000000003</v>
      </c>
      <c r="AB33" s="51">
        <v>431.3365</v>
      </c>
      <c r="AC33" s="51">
        <v>682.1309</v>
      </c>
      <c r="AD33" s="51">
        <v>-364.46929999999998</v>
      </c>
      <c r="AE33" s="51">
        <v>339.59570000000002</v>
      </c>
      <c r="AF33" s="51">
        <v>-60.293799999999997</v>
      </c>
      <c r="AG33" s="51">
        <v>1184.2810999999999</v>
      </c>
      <c r="AH33" s="51">
        <v>454.16930000000002</v>
      </c>
      <c r="AI33" s="51">
        <v>-43.579799999999999</v>
      </c>
      <c r="AJ33" s="51">
        <v>582.79750000000001</v>
      </c>
      <c r="AK33" s="51">
        <v>536.06659999999999</v>
      </c>
      <c r="AL33" s="51">
        <v>1287.0072</v>
      </c>
      <c r="AM33" s="51">
        <v>1630.2478000000001</v>
      </c>
      <c r="AN33" s="51">
        <v>2145.5720999999999</v>
      </c>
      <c r="AO33" s="51">
        <v>2817.2033999999999</v>
      </c>
      <c r="AP33" s="51">
        <v>1369.5427</v>
      </c>
      <c r="AQ33" s="51">
        <v>2297.0549000000001</v>
      </c>
      <c r="AR33" s="51">
        <v>3323.1441</v>
      </c>
      <c r="AS33" s="51">
        <v>1880.5078000000001</v>
      </c>
      <c r="AT33" s="51">
        <v>1711.84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103</v>
      </c>
      <c r="C34" s="45" t="s">
        <v>1654</v>
      </c>
      <c r="D34" s="51">
        <v>481.39249999999998</v>
      </c>
      <c r="E34" s="51">
        <v>486.45699999999999</v>
      </c>
      <c r="F34" s="51">
        <v>526.53060000000005</v>
      </c>
      <c r="G34" s="51">
        <v>552.66470000000004</v>
      </c>
      <c r="H34" s="51">
        <v>597.98209999999995</v>
      </c>
      <c r="I34" s="51">
        <v>696.34320000000002</v>
      </c>
      <c r="J34" s="51">
        <v>834.35029999999995</v>
      </c>
      <c r="K34" s="51">
        <v>804.58609999999999</v>
      </c>
      <c r="L34" s="51">
        <v>867.3682</v>
      </c>
      <c r="M34" s="51">
        <v>964.11609999999996</v>
      </c>
      <c r="N34" s="51">
        <v>1014.61</v>
      </c>
      <c r="O34" s="51">
        <v>1006.3213</v>
      </c>
      <c r="P34" s="51">
        <v>1066.9069</v>
      </c>
      <c r="Q34" s="51">
        <v>1057.1456000000001</v>
      </c>
      <c r="R34" s="51">
        <v>1134.2945</v>
      </c>
      <c r="S34" s="51">
        <v>1062.6649</v>
      </c>
      <c r="T34" s="51">
        <v>1120.3929000000001</v>
      </c>
      <c r="U34" s="51">
        <v>1262.9884</v>
      </c>
      <c r="V34" s="51">
        <v>1357.3723</v>
      </c>
      <c r="W34" s="51">
        <v>1519.9737</v>
      </c>
      <c r="X34" s="51">
        <v>1688.758</v>
      </c>
      <c r="Y34" s="51">
        <v>1851.9305999999999</v>
      </c>
      <c r="Z34" s="51">
        <v>1942.5500999999999</v>
      </c>
      <c r="AA34" s="51">
        <v>2210.2256000000002</v>
      </c>
      <c r="AB34" s="51">
        <v>2498.52</v>
      </c>
      <c r="AC34" s="51">
        <v>3282.9571999999998</v>
      </c>
      <c r="AD34" s="51">
        <v>3489.4463999999998</v>
      </c>
      <c r="AE34" s="51">
        <v>3408.2058999999999</v>
      </c>
      <c r="AF34" s="51">
        <v>3881.4122000000002</v>
      </c>
      <c r="AG34" s="51">
        <v>4580.0457999999999</v>
      </c>
      <c r="AH34" s="51">
        <v>5411.4849000000004</v>
      </c>
      <c r="AI34" s="51">
        <v>5644.6941999999999</v>
      </c>
      <c r="AJ34" s="51">
        <v>6834.8780999999999</v>
      </c>
      <c r="AK34" s="51">
        <v>7489.8112000000001</v>
      </c>
      <c r="AL34" s="51">
        <v>9525.2731000000003</v>
      </c>
      <c r="AM34" s="51">
        <v>12008.8701</v>
      </c>
      <c r="AN34" s="51">
        <v>14453.3316</v>
      </c>
      <c r="AO34" s="51">
        <v>15309.843000000001</v>
      </c>
      <c r="AP34" s="51">
        <v>17544.6836</v>
      </c>
      <c r="AQ34" s="51">
        <v>16722.637500000001</v>
      </c>
      <c r="AR34" s="51">
        <v>20003.0049</v>
      </c>
      <c r="AS34" s="51">
        <v>23118.544600000001</v>
      </c>
      <c r="AT34" s="51">
        <v>24268.07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27</v>
      </c>
      <c r="C35" s="45" t="s">
        <v>1654</v>
      </c>
      <c r="D35" s="51">
        <v>510.65699999999998</v>
      </c>
      <c r="E35" s="51">
        <v>602.72069999999997</v>
      </c>
      <c r="F35" s="51">
        <v>591.33879999999999</v>
      </c>
      <c r="G35" s="51">
        <v>639.09</v>
      </c>
      <c r="H35" s="51">
        <v>557.55439999999999</v>
      </c>
      <c r="I35" s="51">
        <v>564.68809999999996</v>
      </c>
      <c r="J35" s="51">
        <v>575.39580000000001</v>
      </c>
      <c r="K35" s="51">
        <v>733.029</v>
      </c>
      <c r="L35" s="51">
        <v>733.38919999999996</v>
      </c>
      <c r="M35" s="51">
        <v>875.08619999999996</v>
      </c>
      <c r="N35" s="51">
        <v>1000.6978</v>
      </c>
      <c r="O35" s="51">
        <v>1101.0619999999999</v>
      </c>
      <c r="P35" s="51">
        <v>1139.0944999999999</v>
      </c>
      <c r="Q35" s="51">
        <v>1389.5151000000001</v>
      </c>
      <c r="R35" s="51">
        <v>1190.3967</v>
      </c>
      <c r="S35" s="51">
        <v>1355.5155999999999</v>
      </c>
      <c r="T35" s="51">
        <v>1587.0914</v>
      </c>
      <c r="U35" s="51">
        <v>1560.6152</v>
      </c>
      <c r="V35" s="51">
        <v>1704.1056000000001</v>
      </c>
      <c r="W35" s="51">
        <v>1739.6255000000001</v>
      </c>
      <c r="X35" s="51">
        <v>1798.1782000000001</v>
      </c>
      <c r="Y35" s="51">
        <v>1798.4514999999999</v>
      </c>
      <c r="Z35" s="51">
        <v>2178.4297999999999</v>
      </c>
      <c r="AA35" s="51">
        <v>2598.1536000000001</v>
      </c>
      <c r="AB35" s="51">
        <v>3185.3777</v>
      </c>
      <c r="AC35" s="51">
        <v>4081.2932000000001</v>
      </c>
      <c r="AD35" s="51">
        <v>3981.7100999999998</v>
      </c>
      <c r="AE35" s="51">
        <v>4507.3230999999996</v>
      </c>
      <c r="AF35" s="51">
        <v>5446.9013000000004</v>
      </c>
      <c r="AG35" s="51">
        <v>5827.7762000000002</v>
      </c>
      <c r="AH35" s="51">
        <v>6091.1538</v>
      </c>
      <c r="AI35" s="51">
        <v>6260.7875000000004</v>
      </c>
      <c r="AJ35" s="51">
        <v>7030.4561000000003</v>
      </c>
      <c r="AK35" s="51">
        <v>8001.8690999999999</v>
      </c>
      <c r="AL35" s="51">
        <v>9779.4920000000002</v>
      </c>
      <c r="AM35" s="51">
        <v>12966.4023</v>
      </c>
      <c r="AN35" s="51">
        <v>15751.6464</v>
      </c>
      <c r="AO35" s="51">
        <v>17357.202000000001</v>
      </c>
      <c r="AP35" s="51">
        <v>21299.636600000002</v>
      </c>
      <c r="AQ35" s="51">
        <v>20844.647099999998</v>
      </c>
      <c r="AR35" s="51">
        <v>24098.2232</v>
      </c>
      <c r="AS35" s="51">
        <v>29173.084999999999</v>
      </c>
      <c r="AT35" s="51">
        <v>31084.3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106</v>
      </c>
      <c r="C36" s="45" t="s">
        <v>1654</v>
      </c>
      <c r="D36" s="51">
        <v>10531.1662</v>
      </c>
      <c r="E36" s="51">
        <v>10708.575199999999</v>
      </c>
      <c r="F36" s="51">
        <v>10652.603999999999</v>
      </c>
      <c r="G36" s="51">
        <v>11007.5995</v>
      </c>
      <c r="H36" s="51">
        <v>11142.198899999999</v>
      </c>
      <c r="I36" s="51">
        <v>12176.6464</v>
      </c>
      <c r="J36" s="51">
        <v>12388.041300000001</v>
      </c>
      <c r="K36" s="51">
        <v>13284.8496</v>
      </c>
      <c r="L36" s="51">
        <v>14043.7042</v>
      </c>
      <c r="M36" s="51">
        <v>13309.7333</v>
      </c>
      <c r="N36" s="51">
        <v>14210.104799999999</v>
      </c>
      <c r="O36" s="51">
        <v>15073.071</v>
      </c>
      <c r="P36" s="51">
        <v>15600.2286</v>
      </c>
      <c r="Q36" s="51">
        <v>16730.597600000001</v>
      </c>
      <c r="R36" s="51">
        <v>17377.4591</v>
      </c>
      <c r="S36" s="51">
        <v>18288.5465</v>
      </c>
      <c r="T36" s="51">
        <v>19166.071599999999</v>
      </c>
      <c r="U36" s="51">
        <v>19925.318599999999</v>
      </c>
      <c r="V36" s="51">
        <v>21847.467700000001</v>
      </c>
      <c r="W36" s="51">
        <v>23167.945299999999</v>
      </c>
      <c r="X36" s="51">
        <v>24510.519400000001</v>
      </c>
      <c r="Y36" s="51">
        <v>24829.2487</v>
      </c>
      <c r="Z36" s="51">
        <v>26139.825099999998</v>
      </c>
      <c r="AA36" s="51">
        <v>27605.987300000001</v>
      </c>
      <c r="AB36" s="51">
        <v>29415.4195</v>
      </c>
      <c r="AC36" s="51">
        <v>31653.835500000001</v>
      </c>
      <c r="AD36" s="51">
        <v>34030.611499999999</v>
      </c>
      <c r="AE36" s="51">
        <v>35448.749199999998</v>
      </c>
      <c r="AF36" s="51">
        <v>37606.014199999998</v>
      </c>
      <c r="AG36" s="51">
        <v>40195.783300000003</v>
      </c>
      <c r="AH36" s="51">
        <v>42084.785600000003</v>
      </c>
      <c r="AI36" s="51">
        <v>44560.661699999997</v>
      </c>
      <c r="AJ36" s="51">
        <v>46505.787700000001</v>
      </c>
      <c r="AK36" s="51">
        <v>50482.808799999999</v>
      </c>
      <c r="AL36" s="51">
        <v>53328.043700000002</v>
      </c>
      <c r="AM36" s="51">
        <v>58399.275199999996</v>
      </c>
      <c r="AN36" s="51">
        <v>64868.352599999998</v>
      </c>
      <c r="AO36" s="51">
        <v>71272.170299999998</v>
      </c>
      <c r="AP36" s="51">
        <v>73882.776400000002</v>
      </c>
      <c r="AQ36" s="51">
        <v>79706.386199999994</v>
      </c>
      <c r="AR36" s="51">
        <v>87676.825200000007</v>
      </c>
      <c r="AS36" s="51">
        <v>92878.597500000003</v>
      </c>
      <c r="AT36" s="51">
        <v>97411.328200000004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371</v>
      </c>
      <c r="C37" s="45" t="s">
        <v>1654</v>
      </c>
      <c r="D37" s="51">
        <v>9772.8930999999993</v>
      </c>
      <c r="E37" s="51">
        <v>9937.5365000000002</v>
      </c>
      <c r="F37" s="51">
        <v>9885.6113000000005</v>
      </c>
      <c r="G37" s="51">
        <v>10215.0633</v>
      </c>
      <c r="H37" s="51">
        <v>10339.9728</v>
      </c>
      <c r="I37" s="51">
        <v>11299.9311</v>
      </c>
      <c r="J37" s="51">
        <v>11496.134599999999</v>
      </c>
      <c r="K37" s="51">
        <v>12328.399100000001</v>
      </c>
      <c r="L37" s="51">
        <v>13032.6278</v>
      </c>
      <c r="M37" s="51">
        <v>12351.5291</v>
      </c>
      <c r="N37" s="51">
        <v>13187.096299999999</v>
      </c>
      <c r="O37" s="51">
        <v>13987.949199999999</v>
      </c>
      <c r="P37" s="51">
        <v>14477.177</v>
      </c>
      <c r="Q37" s="51">
        <v>15526.211600000001</v>
      </c>
      <c r="R37" s="51">
        <v>16126.5337</v>
      </c>
      <c r="S37" s="51">
        <v>16972.052500000002</v>
      </c>
      <c r="T37" s="51">
        <v>17786.451300000001</v>
      </c>
      <c r="U37" s="51">
        <v>18491.117900000001</v>
      </c>
      <c r="V37" s="51">
        <v>20274.9656</v>
      </c>
      <c r="W37" s="51">
        <v>21500.439699999999</v>
      </c>
      <c r="X37" s="51">
        <v>22746.515299999999</v>
      </c>
      <c r="Y37" s="51">
        <v>23042.376</v>
      </c>
      <c r="Z37" s="51">
        <v>24258.7291</v>
      </c>
      <c r="AA37" s="51">
        <v>25619.5733</v>
      </c>
      <c r="AB37" s="51">
        <v>27298.951099999998</v>
      </c>
      <c r="AC37" s="51">
        <v>29376.404200000001</v>
      </c>
      <c r="AD37" s="51">
        <v>31582.357</v>
      </c>
      <c r="AE37" s="51">
        <v>32898.713400000001</v>
      </c>
      <c r="AF37" s="51">
        <v>34901.057099999998</v>
      </c>
      <c r="AG37" s="51">
        <v>37304.775600000001</v>
      </c>
      <c r="AH37" s="51">
        <v>39058.1201</v>
      </c>
      <c r="AI37" s="51">
        <v>41356.143799999998</v>
      </c>
      <c r="AJ37" s="51">
        <v>43161.770900000003</v>
      </c>
      <c r="AK37" s="51">
        <v>46853.1659</v>
      </c>
      <c r="AL37" s="51">
        <v>49493.985200000003</v>
      </c>
      <c r="AM37" s="51">
        <v>54287.6351</v>
      </c>
      <c r="AN37" s="51">
        <v>59499.847000000002</v>
      </c>
      <c r="AO37" s="51">
        <v>65076.983</v>
      </c>
      <c r="AP37" s="51">
        <v>69363.122000000003</v>
      </c>
      <c r="AQ37" s="51">
        <v>75310.740000000005</v>
      </c>
      <c r="AR37" s="51">
        <v>82473.967600000004</v>
      </c>
      <c r="AS37" s="51">
        <v>87616.249299999996</v>
      </c>
      <c r="AT37" s="51">
        <v>91893.267300000007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24</v>
      </c>
      <c r="C39" s="45" t="s">
        <v>1524</v>
      </c>
      <c r="D39" s="51">
        <v>433.1318</v>
      </c>
      <c r="E39" s="51">
        <v>428.98809999999997</v>
      </c>
      <c r="F39" s="51">
        <v>434.63440000000003</v>
      </c>
      <c r="G39" s="51">
        <v>457.57589999999999</v>
      </c>
      <c r="H39" s="51">
        <v>438.40949999999998</v>
      </c>
      <c r="I39" s="51">
        <v>475.84480000000002</v>
      </c>
      <c r="J39" s="51">
        <v>489.2088</v>
      </c>
      <c r="K39" s="51">
        <v>531.57989999999995</v>
      </c>
      <c r="L39" s="51">
        <v>546.87779999999998</v>
      </c>
      <c r="M39" s="51">
        <v>540.06240000000003</v>
      </c>
      <c r="N39" s="51">
        <v>617.45159999999998</v>
      </c>
      <c r="O39" s="51">
        <v>622.89380000000006</v>
      </c>
      <c r="P39" s="51">
        <v>636.7346</v>
      </c>
      <c r="Q39" s="51">
        <v>697.31859999999995</v>
      </c>
      <c r="R39" s="51">
        <v>699.17179999999996</v>
      </c>
      <c r="S39" s="51">
        <v>731.31899999999996</v>
      </c>
      <c r="T39" s="51">
        <v>743.30949999999996</v>
      </c>
      <c r="U39" s="51">
        <v>781.99429999999995</v>
      </c>
      <c r="V39" s="51">
        <v>835.8356</v>
      </c>
      <c r="W39" s="51">
        <v>896.61040000000003</v>
      </c>
      <c r="X39" s="51">
        <v>959.91449999999998</v>
      </c>
      <c r="Y39" s="51">
        <v>993.24350000000004</v>
      </c>
      <c r="Z39" s="51">
        <v>1022.8474</v>
      </c>
      <c r="AA39" s="51">
        <v>1111.4528</v>
      </c>
      <c r="AB39" s="51">
        <v>1154.3388</v>
      </c>
      <c r="AC39" s="51">
        <v>1203.4173000000001</v>
      </c>
      <c r="AD39" s="51">
        <v>1364.5751</v>
      </c>
      <c r="AE39" s="51">
        <v>1380.9601</v>
      </c>
      <c r="AF39" s="51">
        <v>1466.3933999999999</v>
      </c>
      <c r="AG39" s="51">
        <v>1471.1936000000001</v>
      </c>
      <c r="AH39" s="51">
        <v>1585.7391</v>
      </c>
      <c r="AI39" s="51">
        <v>1686.7727</v>
      </c>
      <c r="AJ39" s="51">
        <v>1760.3633</v>
      </c>
      <c r="AK39" s="51">
        <v>1894.9041999999999</v>
      </c>
      <c r="AL39" s="51">
        <v>1936.8309999999999</v>
      </c>
      <c r="AM39" s="51">
        <v>2073.7658999999999</v>
      </c>
      <c r="AN39" s="51">
        <v>2324.9825000000001</v>
      </c>
      <c r="AO39" s="51">
        <v>2511.9304000000002</v>
      </c>
      <c r="AP39" s="51">
        <v>2817.5787999999998</v>
      </c>
      <c r="AQ39" s="51">
        <v>3003.9520000000002</v>
      </c>
      <c r="AR39" s="51">
        <v>3308.9301999999998</v>
      </c>
      <c r="AS39" s="51">
        <v>3718.9308999999998</v>
      </c>
      <c r="AT39" s="51">
        <v>4007.2501999999999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97</v>
      </c>
      <c r="C40" s="45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25</v>
      </c>
      <c r="C41" s="45" t="s">
        <v>119</v>
      </c>
      <c r="D41" s="51">
        <v>65.166300000000007</v>
      </c>
      <c r="E41" s="51">
        <v>71.553799999999995</v>
      </c>
      <c r="F41" s="51">
        <v>72.239599999999996</v>
      </c>
      <c r="G41" s="51">
        <v>72.138199999999998</v>
      </c>
      <c r="H41" s="51">
        <v>69.443100000000001</v>
      </c>
      <c r="I41" s="51">
        <v>76.150499999999994</v>
      </c>
      <c r="J41" s="51">
        <v>81.851600000000005</v>
      </c>
      <c r="K41" s="51">
        <v>84.650499999999994</v>
      </c>
      <c r="L41" s="51">
        <v>90.913700000000006</v>
      </c>
      <c r="M41" s="51">
        <v>96.602599999999995</v>
      </c>
      <c r="N41" s="51">
        <v>101.0849</v>
      </c>
      <c r="O41" s="51">
        <v>105.33969999999999</v>
      </c>
      <c r="P41" s="51">
        <v>115.4734</v>
      </c>
      <c r="Q41" s="51">
        <v>120.63979999999999</v>
      </c>
      <c r="R41" s="51">
        <v>129.6095</v>
      </c>
      <c r="S41" s="51">
        <v>143.26990000000001</v>
      </c>
      <c r="T41" s="51">
        <v>156.74010000000001</v>
      </c>
      <c r="U41" s="51">
        <v>169.58340000000001</v>
      </c>
      <c r="V41" s="51">
        <v>178.87809999999999</v>
      </c>
      <c r="W41" s="51">
        <v>188.4375</v>
      </c>
      <c r="X41" s="51">
        <v>194.8374</v>
      </c>
      <c r="Y41" s="51">
        <v>194.51089999999999</v>
      </c>
      <c r="Z41" s="51">
        <v>201.2244</v>
      </c>
      <c r="AA41" s="51">
        <v>213.1686</v>
      </c>
      <c r="AB41" s="51">
        <v>216.1181</v>
      </c>
      <c r="AC41" s="51">
        <v>232.98429999999999</v>
      </c>
      <c r="AD41" s="51">
        <v>243.7954</v>
      </c>
      <c r="AE41" s="51">
        <v>271.22840000000002</v>
      </c>
      <c r="AF41" s="51">
        <v>304.29840000000002</v>
      </c>
      <c r="AG41" s="51">
        <v>344.57130000000001</v>
      </c>
      <c r="AH41" s="51">
        <v>347.76549999999997</v>
      </c>
      <c r="AI41" s="51">
        <v>355.6619</v>
      </c>
      <c r="AJ41" s="51">
        <v>354.40899999999999</v>
      </c>
      <c r="AK41" s="51">
        <v>363.46010000000001</v>
      </c>
      <c r="AL41" s="51">
        <v>376.44709999999998</v>
      </c>
      <c r="AM41" s="51">
        <v>399.81439999999998</v>
      </c>
      <c r="AN41" s="51">
        <v>418.99709999999999</v>
      </c>
      <c r="AO41" s="51">
        <v>459.09989999999999</v>
      </c>
      <c r="AP41" s="51">
        <v>506.73379999999997</v>
      </c>
      <c r="AQ41" s="51">
        <v>577.06859999999995</v>
      </c>
      <c r="AR41" s="51">
        <v>610.37459999999999</v>
      </c>
      <c r="AS41" s="51">
        <v>652.24509999999998</v>
      </c>
      <c r="AT41" s="51">
        <v>692.47140000000002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26</v>
      </c>
      <c r="C42" s="45" t="s">
        <v>119</v>
      </c>
      <c r="D42" s="51">
        <v>106.288</v>
      </c>
      <c r="E42" s="51">
        <v>113.1728</v>
      </c>
      <c r="F42" s="51">
        <v>121.2629</v>
      </c>
      <c r="G42" s="51">
        <v>118.1583</v>
      </c>
      <c r="H42" s="51">
        <v>116.37220000000001</v>
      </c>
      <c r="I42" s="51">
        <v>127.9812</v>
      </c>
      <c r="J42" s="51">
        <v>144.584</v>
      </c>
      <c r="K42" s="51">
        <v>155.8492</v>
      </c>
      <c r="L42" s="51">
        <v>161.0831</v>
      </c>
      <c r="M42" s="51">
        <v>160.4948</v>
      </c>
      <c r="N42" s="51">
        <v>173.06110000000001</v>
      </c>
      <c r="O42" s="51">
        <v>181.01949999999999</v>
      </c>
      <c r="P42" s="51">
        <v>185.67349999999999</v>
      </c>
      <c r="Q42" s="51">
        <v>195.732</v>
      </c>
      <c r="R42" s="51">
        <v>206.54259999999999</v>
      </c>
      <c r="S42" s="51">
        <v>220.6131</v>
      </c>
      <c r="T42" s="51">
        <v>233.0735</v>
      </c>
      <c r="U42" s="51">
        <v>249.5659</v>
      </c>
      <c r="V42" s="51">
        <v>272.00790000000001</v>
      </c>
      <c r="W42" s="51">
        <v>290.55169999999998</v>
      </c>
      <c r="X42" s="51">
        <v>324.81180000000001</v>
      </c>
      <c r="Y42" s="51">
        <v>309.64980000000003</v>
      </c>
      <c r="Z42" s="51">
        <v>330.51870000000002</v>
      </c>
      <c r="AA42" s="51">
        <v>342.36020000000002</v>
      </c>
      <c r="AB42" s="51">
        <v>381.46890000000002</v>
      </c>
      <c r="AC42" s="51">
        <v>443.82339999999999</v>
      </c>
      <c r="AD42" s="51">
        <v>453.77449999999999</v>
      </c>
      <c r="AE42" s="51">
        <v>481.19839999999999</v>
      </c>
      <c r="AF42" s="51">
        <v>516.97680000000003</v>
      </c>
      <c r="AG42" s="51">
        <v>555.58609999999999</v>
      </c>
      <c r="AH42" s="51">
        <v>557.69129999999996</v>
      </c>
      <c r="AI42" s="51">
        <v>601.63620000000003</v>
      </c>
      <c r="AJ42" s="51">
        <v>644.4171</v>
      </c>
      <c r="AK42" s="51">
        <v>723.39670000000001</v>
      </c>
      <c r="AL42" s="51">
        <v>850.61220000000003</v>
      </c>
      <c r="AM42" s="51">
        <v>1009.3278</v>
      </c>
      <c r="AN42" s="51">
        <v>1130.7154</v>
      </c>
      <c r="AO42" s="51">
        <v>1320.0595000000001</v>
      </c>
      <c r="AP42" s="51">
        <v>1357.0381</v>
      </c>
      <c r="AQ42" s="51">
        <v>1435.7527</v>
      </c>
      <c r="AR42" s="51">
        <v>1575.7737999999999</v>
      </c>
      <c r="AS42" s="51">
        <v>1733.5474999999999</v>
      </c>
      <c r="AT42" s="51">
        <v>1747.8039000000001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101</v>
      </c>
      <c r="C43" s="45" t="s">
        <v>119</v>
      </c>
      <c r="D43" s="51">
        <v>11.9587</v>
      </c>
      <c r="E43" s="51">
        <v>15.0624</v>
      </c>
      <c r="F43" s="51">
        <v>6.7240000000000002</v>
      </c>
      <c r="G43" s="51">
        <v>19.5322</v>
      </c>
      <c r="H43" s="51">
        <v>25.436199999999999</v>
      </c>
      <c r="I43" s="51">
        <v>21.101199999999999</v>
      </c>
      <c r="J43" s="51">
        <v>15.6471</v>
      </c>
      <c r="K43" s="51">
        <v>12.610900000000001</v>
      </c>
      <c r="L43" s="51">
        <v>32.274099999999997</v>
      </c>
      <c r="M43" s="51">
        <v>29.097000000000001</v>
      </c>
      <c r="N43" s="51">
        <v>2.1503000000000001</v>
      </c>
      <c r="O43" s="51">
        <v>28.0608</v>
      </c>
      <c r="P43" s="51">
        <v>20.870100000000001</v>
      </c>
      <c r="Q43" s="51">
        <v>8.1677</v>
      </c>
      <c r="R43" s="51">
        <v>19.976600000000001</v>
      </c>
      <c r="S43" s="51">
        <v>32.459400000000002</v>
      </c>
      <c r="T43" s="51">
        <v>24.5137</v>
      </c>
      <c r="U43" s="51">
        <v>8.0261999999999993</v>
      </c>
      <c r="V43" s="51">
        <v>27.4389</v>
      </c>
      <c r="W43" s="51">
        <v>18.235199999999999</v>
      </c>
      <c r="X43" s="51">
        <v>17.426600000000001</v>
      </c>
      <c r="Y43" s="51">
        <v>-1.6432</v>
      </c>
      <c r="Z43" s="51">
        <v>21.632200000000001</v>
      </c>
      <c r="AA43" s="51">
        <v>-2.7603</v>
      </c>
      <c r="AB43" s="51">
        <v>26.3446</v>
      </c>
      <c r="AC43" s="51">
        <v>41.662199999999999</v>
      </c>
      <c r="AD43" s="51">
        <v>-22.2605</v>
      </c>
      <c r="AE43" s="51">
        <v>20.741299999999999</v>
      </c>
      <c r="AF43" s="51">
        <v>-3.6825000000000001</v>
      </c>
      <c r="AG43" s="51">
        <v>72.331800000000001</v>
      </c>
      <c r="AH43" s="51">
        <v>27.739100000000001</v>
      </c>
      <c r="AI43" s="51">
        <v>-2.6617000000000002</v>
      </c>
      <c r="AJ43" s="51">
        <v>35.595300000000002</v>
      </c>
      <c r="AK43" s="51">
        <v>32.741100000000003</v>
      </c>
      <c r="AL43" s="51">
        <v>78.605999999999995</v>
      </c>
      <c r="AM43" s="51">
        <v>99.569900000000004</v>
      </c>
      <c r="AN43" s="51">
        <v>131.04419999999999</v>
      </c>
      <c r="AO43" s="51">
        <v>172.0651</v>
      </c>
      <c r="AP43" s="51">
        <v>83.647000000000006</v>
      </c>
      <c r="AQ43" s="51">
        <v>140.2962</v>
      </c>
      <c r="AR43" s="51">
        <v>202.96629999999999</v>
      </c>
      <c r="AS43" s="51">
        <v>114.855</v>
      </c>
      <c r="AT43" s="51">
        <v>104.55329999999999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103</v>
      </c>
      <c r="C44" s="45" t="s">
        <v>119</v>
      </c>
      <c r="D44" s="51">
        <v>30.145600000000002</v>
      </c>
      <c r="E44" s="51">
        <v>30.462800000000001</v>
      </c>
      <c r="F44" s="51">
        <v>32.972200000000001</v>
      </c>
      <c r="G44" s="51">
        <v>34.608800000000002</v>
      </c>
      <c r="H44" s="51">
        <v>37.446599999999997</v>
      </c>
      <c r="I44" s="51">
        <v>43.606200000000001</v>
      </c>
      <c r="J44" s="51">
        <v>52.248399999999997</v>
      </c>
      <c r="K44" s="51">
        <v>50.384500000000003</v>
      </c>
      <c r="L44" s="51">
        <v>54.316099999999999</v>
      </c>
      <c r="M44" s="51">
        <v>60.374600000000001</v>
      </c>
      <c r="N44" s="51">
        <v>63.5366</v>
      </c>
      <c r="O44" s="51">
        <v>63.017499999999998</v>
      </c>
      <c r="P44" s="51">
        <v>66.811499999999995</v>
      </c>
      <c r="Q44" s="51">
        <v>66.200199999999995</v>
      </c>
      <c r="R44" s="51">
        <v>71.031400000000005</v>
      </c>
      <c r="S44" s="51">
        <v>66.545900000000003</v>
      </c>
      <c r="T44" s="51">
        <v>70.160899999999998</v>
      </c>
      <c r="U44" s="51">
        <v>79.090500000000006</v>
      </c>
      <c r="V44" s="51">
        <v>85.000900000000001</v>
      </c>
      <c r="W44" s="51">
        <v>95.183300000000003</v>
      </c>
      <c r="X44" s="51">
        <v>105.7529</v>
      </c>
      <c r="Y44" s="51">
        <v>115.971</v>
      </c>
      <c r="Z44" s="51">
        <v>121.64579999999999</v>
      </c>
      <c r="AA44" s="51">
        <v>138.40809999999999</v>
      </c>
      <c r="AB44" s="51">
        <v>156.4615</v>
      </c>
      <c r="AC44" s="51">
        <v>205.58430000000001</v>
      </c>
      <c r="AD44" s="51">
        <v>218.51499999999999</v>
      </c>
      <c r="AE44" s="51">
        <v>213.42760000000001</v>
      </c>
      <c r="AF44" s="51">
        <v>243.06059999999999</v>
      </c>
      <c r="AG44" s="51">
        <v>286.81020000000001</v>
      </c>
      <c r="AH44" s="51">
        <v>338.87630000000001</v>
      </c>
      <c r="AI44" s="51">
        <v>353.4803</v>
      </c>
      <c r="AJ44" s="51">
        <v>428.01159999999999</v>
      </c>
      <c r="AK44" s="51">
        <v>469.02460000000002</v>
      </c>
      <c r="AL44" s="51">
        <v>596.48869999999999</v>
      </c>
      <c r="AM44" s="51">
        <v>752.01570000000004</v>
      </c>
      <c r="AN44" s="51">
        <v>905.09199999999998</v>
      </c>
      <c r="AO44" s="51">
        <v>958.72820000000002</v>
      </c>
      <c r="AP44" s="51">
        <v>1098.6777</v>
      </c>
      <c r="AQ44" s="51">
        <v>1047.1998000000001</v>
      </c>
      <c r="AR44" s="51">
        <v>1252.6219000000001</v>
      </c>
      <c r="AS44" s="51">
        <v>1447.7222999999999</v>
      </c>
      <c r="AT44" s="51">
        <v>1519.7075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</v>
      </c>
      <c r="C45" s="45" t="s">
        <v>119</v>
      </c>
      <c r="D45" s="51">
        <v>32.078000000000003</v>
      </c>
      <c r="E45" s="51">
        <v>37.861199999999997</v>
      </c>
      <c r="F45" s="51">
        <v>37.1462</v>
      </c>
      <c r="G45" s="51">
        <v>40.145800000000001</v>
      </c>
      <c r="H45" s="51">
        <v>35.024000000000001</v>
      </c>
      <c r="I45" s="51">
        <v>35.472099999999998</v>
      </c>
      <c r="J45" s="51">
        <v>36.1447</v>
      </c>
      <c r="K45" s="51">
        <v>46.046799999999998</v>
      </c>
      <c r="L45" s="51">
        <v>46.069400000000002</v>
      </c>
      <c r="M45" s="51">
        <v>54.970399999999998</v>
      </c>
      <c r="N45" s="51">
        <v>62.860999999999997</v>
      </c>
      <c r="O45" s="51">
        <v>69.165599999999998</v>
      </c>
      <c r="P45" s="51">
        <v>71.554699999999997</v>
      </c>
      <c r="Q45" s="51">
        <v>87.285399999999996</v>
      </c>
      <c r="R45" s="51">
        <v>74.777299999999997</v>
      </c>
      <c r="S45" s="51">
        <v>85.149600000000007</v>
      </c>
      <c r="T45" s="51">
        <v>99.696600000000004</v>
      </c>
      <c r="U45" s="51">
        <v>98.0334</v>
      </c>
      <c r="V45" s="51">
        <v>107.0471</v>
      </c>
      <c r="W45" s="51">
        <v>109.2783</v>
      </c>
      <c r="X45" s="51">
        <v>112.9564</v>
      </c>
      <c r="Y45" s="51">
        <v>112.9736</v>
      </c>
      <c r="Z45" s="51">
        <v>136.84280000000001</v>
      </c>
      <c r="AA45" s="51">
        <v>163.20859999999999</v>
      </c>
      <c r="AB45" s="51">
        <v>200.09639999999999</v>
      </c>
      <c r="AC45" s="51">
        <v>256.37520000000001</v>
      </c>
      <c r="AD45" s="51">
        <v>250.11969999999999</v>
      </c>
      <c r="AE45" s="51">
        <v>283.13720000000001</v>
      </c>
      <c r="AF45" s="51">
        <v>342.15879999999999</v>
      </c>
      <c r="AG45" s="51">
        <v>366.08429999999998</v>
      </c>
      <c r="AH45" s="51">
        <v>382.62889999999999</v>
      </c>
      <c r="AI45" s="51">
        <v>393.28489999999999</v>
      </c>
      <c r="AJ45" s="51">
        <v>441.63319999999999</v>
      </c>
      <c r="AK45" s="51">
        <v>502.65460000000002</v>
      </c>
      <c r="AL45" s="51">
        <v>614.31989999999996</v>
      </c>
      <c r="AM45" s="51">
        <v>814.51250000000005</v>
      </c>
      <c r="AN45" s="51">
        <v>989.47360000000003</v>
      </c>
      <c r="AO45" s="51">
        <v>1090.33</v>
      </c>
      <c r="AP45" s="51">
        <v>1337.9825000000001</v>
      </c>
      <c r="AQ45" s="51">
        <v>1309.4014</v>
      </c>
      <c r="AR45" s="51">
        <v>1513.7818</v>
      </c>
      <c r="AS45" s="51">
        <v>1832.5702000000001</v>
      </c>
      <c r="AT45" s="51">
        <v>1952.6273000000001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106</v>
      </c>
      <c r="C46" s="45" t="s">
        <v>119</v>
      </c>
      <c r="D46" s="51">
        <v>661.57889999999998</v>
      </c>
      <c r="E46" s="51">
        <v>672.72389999999996</v>
      </c>
      <c r="F46" s="51">
        <v>669.20770000000005</v>
      </c>
      <c r="G46" s="51">
        <v>691.50890000000004</v>
      </c>
      <c r="H46" s="51">
        <v>699.96460000000002</v>
      </c>
      <c r="I46" s="51">
        <v>764.94970000000001</v>
      </c>
      <c r="J46" s="51">
        <v>778.22969999999998</v>
      </c>
      <c r="K46" s="51">
        <v>834.56820000000005</v>
      </c>
      <c r="L46" s="51">
        <v>882.24019999999996</v>
      </c>
      <c r="M46" s="51">
        <v>836.13139999999999</v>
      </c>
      <c r="N46" s="51">
        <v>892.69359999999995</v>
      </c>
      <c r="O46" s="51">
        <v>946.90610000000004</v>
      </c>
      <c r="P46" s="51">
        <v>980.02269999999999</v>
      </c>
      <c r="Q46" s="51">
        <v>1051.0336</v>
      </c>
      <c r="R46" s="51">
        <v>1091.6702</v>
      </c>
      <c r="S46" s="51">
        <v>1148.9056</v>
      </c>
      <c r="T46" s="51">
        <v>1204.0327</v>
      </c>
      <c r="U46" s="51">
        <v>1251.7293999999999</v>
      </c>
      <c r="V46" s="51">
        <v>1372.4808</v>
      </c>
      <c r="W46" s="51">
        <v>1455.4346</v>
      </c>
      <c r="X46" s="51">
        <v>1539.7764999999999</v>
      </c>
      <c r="Y46" s="51">
        <v>1559.7994000000001</v>
      </c>
      <c r="Z46" s="51">
        <v>1642.1312</v>
      </c>
      <c r="AA46" s="51">
        <v>1734.2370000000001</v>
      </c>
      <c r="AB46" s="51">
        <v>1847.9074000000001</v>
      </c>
      <c r="AC46" s="51">
        <v>1988.5271</v>
      </c>
      <c r="AD46" s="51">
        <v>2137.8386</v>
      </c>
      <c r="AE46" s="51">
        <v>2226.9274999999998</v>
      </c>
      <c r="AF46" s="51">
        <v>2362.4490999999998</v>
      </c>
      <c r="AG46" s="51">
        <v>2525.1410999999998</v>
      </c>
      <c r="AH46" s="51">
        <v>2643.8103000000001</v>
      </c>
      <c r="AI46" s="51">
        <v>2799.3474000000001</v>
      </c>
      <c r="AJ46" s="51">
        <v>2921.5421999999999</v>
      </c>
      <c r="AK46" s="51">
        <v>3171.3829000000001</v>
      </c>
      <c r="AL46" s="51">
        <v>3350.1235000000001</v>
      </c>
      <c r="AM46" s="51">
        <v>3668.7035000000001</v>
      </c>
      <c r="AN46" s="51">
        <v>4075.0978</v>
      </c>
      <c r="AO46" s="51">
        <v>4477.3923000000004</v>
      </c>
      <c r="AP46" s="51">
        <v>4641.3932999999997</v>
      </c>
      <c r="AQ46" s="51">
        <v>5007.2385999999997</v>
      </c>
      <c r="AR46" s="51">
        <v>5507.9498999999996</v>
      </c>
      <c r="AS46" s="51">
        <v>5834.7305999999999</v>
      </c>
      <c r="AT46" s="51">
        <v>6119.4814999999999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110</v>
      </c>
      <c r="C47" s="45" t="s">
        <v>119</v>
      </c>
      <c r="D47" s="51">
        <v>613.31679999999994</v>
      </c>
      <c r="E47" s="51">
        <v>623.64930000000004</v>
      </c>
      <c r="F47" s="51">
        <v>620.39070000000004</v>
      </c>
      <c r="G47" s="51">
        <v>641.06610000000001</v>
      </c>
      <c r="H47" s="51">
        <v>648.90499999999997</v>
      </c>
      <c r="I47" s="51">
        <v>709.149</v>
      </c>
      <c r="J47" s="51">
        <v>721.46220000000005</v>
      </c>
      <c r="K47" s="51">
        <v>773.69259999999997</v>
      </c>
      <c r="L47" s="51">
        <v>817.88779999999997</v>
      </c>
      <c r="M47" s="51">
        <v>775.14409999999998</v>
      </c>
      <c r="N47" s="51">
        <v>827.58180000000004</v>
      </c>
      <c r="O47" s="51">
        <v>877.84079999999994</v>
      </c>
      <c r="P47" s="51">
        <v>908.54330000000004</v>
      </c>
      <c r="Q47" s="51">
        <v>974.37750000000005</v>
      </c>
      <c r="R47" s="51">
        <v>1012.0518</v>
      </c>
      <c r="S47" s="51">
        <v>1065.114</v>
      </c>
      <c r="T47" s="51">
        <v>1116.2231999999999</v>
      </c>
      <c r="U47" s="51">
        <v>1160.4458999999999</v>
      </c>
      <c r="V47" s="51">
        <v>1272.3947000000001</v>
      </c>
      <c r="W47" s="51">
        <v>1349.3017</v>
      </c>
      <c r="X47" s="51">
        <v>1427.5016000000001</v>
      </c>
      <c r="Y47" s="51">
        <v>1446.0689</v>
      </c>
      <c r="Z47" s="51">
        <v>1522.4034999999999</v>
      </c>
      <c r="AA47" s="51">
        <v>1607.8059000000001</v>
      </c>
      <c r="AB47" s="51">
        <v>1713.1985</v>
      </c>
      <c r="AC47" s="51">
        <v>1843.5731000000001</v>
      </c>
      <c r="AD47" s="51">
        <v>1982.0119</v>
      </c>
      <c r="AE47" s="51">
        <v>2064.6224000000002</v>
      </c>
      <c r="AF47" s="51">
        <v>2190.2833999999998</v>
      </c>
      <c r="AG47" s="51">
        <v>2341.1334000000002</v>
      </c>
      <c r="AH47" s="51">
        <v>2451.1678999999999</v>
      </c>
      <c r="AI47" s="51">
        <v>2595.3849</v>
      </c>
      <c r="AJ47" s="51">
        <v>2708.7004999999999</v>
      </c>
      <c r="AK47" s="51">
        <v>2940.3611000000001</v>
      </c>
      <c r="AL47" s="51">
        <v>3106.0907999999999</v>
      </c>
      <c r="AM47" s="51">
        <v>3406.9256</v>
      </c>
      <c r="AN47" s="51">
        <v>3734.0281</v>
      </c>
      <c r="AO47" s="51">
        <v>4084.0320000000002</v>
      </c>
      <c r="AP47" s="51">
        <v>4353.0169999999998</v>
      </c>
      <c r="AQ47" s="51">
        <v>4726.2713000000003</v>
      </c>
      <c r="AR47" s="51">
        <v>5175.8135000000002</v>
      </c>
      <c r="AS47" s="51">
        <v>5498.5272999999997</v>
      </c>
      <c r="AT47" s="51">
        <v>5766.9399000000003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1616</v>
      </c>
      <c r="D49" s="51">
        <v>136.4203</v>
      </c>
      <c r="E49" s="51">
        <v>144.40880000000001</v>
      </c>
      <c r="F49" s="51">
        <v>158.8492</v>
      </c>
      <c r="G49" s="51">
        <v>203.02209999999999</v>
      </c>
      <c r="H49" s="51">
        <v>236.73490000000001</v>
      </c>
      <c r="I49" s="51">
        <v>244.6309</v>
      </c>
      <c r="J49" s="51">
        <v>255.0539</v>
      </c>
      <c r="K49" s="51">
        <v>292.15929999999997</v>
      </c>
      <c r="L49" s="51">
        <v>310.57549999999998</v>
      </c>
      <c r="M49" s="51">
        <v>335.65640000000002</v>
      </c>
      <c r="N49" s="51">
        <v>407.79840000000002</v>
      </c>
      <c r="O49" s="51">
        <v>467.77229999999997</v>
      </c>
      <c r="P49" s="51">
        <v>530.11329999999998</v>
      </c>
      <c r="Q49" s="51">
        <v>619.84199999999998</v>
      </c>
      <c r="R49" s="51">
        <v>717.07500000000005</v>
      </c>
      <c r="S49" s="51">
        <v>797.44939999999997</v>
      </c>
      <c r="T49" s="51">
        <v>906.83330000000001</v>
      </c>
      <c r="U49" s="51">
        <v>1043.8589999999999</v>
      </c>
      <c r="V49" s="51">
        <v>1205.0724</v>
      </c>
      <c r="W49" s="51">
        <v>1385.7920999999999</v>
      </c>
      <c r="X49" s="51">
        <v>1621.3882000000001</v>
      </c>
      <c r="Y49" s="51">
        <v>1833.3467000000001</v>
      </c>
      <c r="Z49" s="51">
        <v>2081.7984000000001</v>
      </c>
      <c r="AA49" s="51">
        <v>2328.5122999999999</v>
      </c>
      <c r="AB49" s="51">
        <v>2728.7422999999999</v>
      </c>
      <c r="AC49" s="51">
        <v>3287.5536000000002</v>
      </c>
      <c r="AD49" s="51">
        <v>3696.9069</v>
      </c>
      <c r="AE49" s="51">
        <v>4345.4404999999997</v>
      </c>
      <c r="AF49" s="51">
        <v>5070.3173999999999</v>
      </c>
      <c r="AG49" s="51">
        <v>5961.2698</v>
      </c>
      <c r="AH49" s="51">
        <v>6553.6813000000002</v>
      </c>
      <c r="AI49" s="51">
        <v>6945.8643000000002</v>
      </c>
      <c r="AJ49" s="51">
        <v>7376.9692999999997</v>
      </c>
      <c r="AK49" s="51">
        <v>8090.6791000000003</v>
      </c>
      <c r="AL49" s="51">
        <v>9125.3331999999991</v>
      </c>
      <c r="AM49" s="51">
        <v>10142.84</v>
      </c>
      <c r="AN49" s="51">
        <v>11378.242099999999</v>
      </c>
      <c r="AO49" s="51">
        <v>13231.8</v>
      </c>
      <c r="AP49" s="51">
        <v>16524.37</v>
      </c>
      <c r="AQ49" s="51">
        <v>19623.3</v>
      </c>
      <c r="AR49" s="51">
        <v>23102.81</v>
      </c>
      <c r="AS49" s="51">
        <v>26486.69</v>
      </c>
      <c r="AT49" s="51">
        <v>29765.944899999999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1616</v>
      </c>
      <c r="D50" s="51">
        <v>260.22160000000002</v>
      </c>
      <c r="E50" s="51">
        <v>275.91770000000002</v>
      </c>
      <c r="F50" s="51">
        <v>302.30180000000001</v>
      </c>
      <c r="G50" s="51">
        <v>362.7149</v>
      </c>
      <c r="H50" s="51">
        <v>424.57380000000001</v>
      </c>
      <c r="I50" s="51">
        <v>454.00569999999999</v>
      </c>
      <c r="J50" s="51">
        <v>496.38720000000001</v>
      </c>
      <c r="K50" s="51">
        <v>567.79359999999997</v>
      </c>
      <c r="L50" s="51">
        <v>609.38850000000002</v>
      </c>
      <c r="M50" s="51">
        <v>657.86490000000003</v>
      </c>
      <c r="N50" s="51">
        <v>781.20839999999998</v>
      </c>
      <c r="O50" s="51">
        <v>921.40440000000001</v>
      </c>
      <c r="P50" s="51">
        <v>1017.2492</v>
      </c>
      <c r="Q50" s="51">
        <v>1196.1612</v>
      </c>
      <c r="R50" s="51">
        <v>1321.1827000000001</v>
      </c>
      <c r="S50" s="51">
        <v>1464.4419</v>
      </c>
      <c r="T50" s="51">
        <v>1608.5599</v>
      </c>
      <c r="U50" s="51">
        <v>1806.0319</v>
      </c>
      <c r="V50" s="51">
        <v>2206.3946000000001</v>
      </c>
      <c r="W50" s="51">
        <v>2543.2883000000002</v>
      </c>
      <c r="X50" s="51">
        <v>2981.4823999999999</v>
      </c>
      <c r="Y50" s="51">
        <v>3466.1075999999998</v>
      </c>
      <c r="Z50" s="51">
        <v>3959.6417000000001</v>
      </c>
      <c r="AA50" s="51">
        <v>4795.4332999999997</v>
      </c>
      <c r="AB50" s="51">
        <v>5581.8951999999999</v>
      </c>
      <c r="AC50" s="51">
        <v>6428.6423000000004</v>
      </c>
      <c r="AD50" s="51">
        <v>7629.2879000000003</v>
      </c>
      <c r="AE50" s="51">
        <v>8251.5241000000005</v>
      </c>
      <c r="AF50" s="51">
        <v>9465.9591999999993</v>
      </c>
      <c r="AG50" s="51">
        <v>9985.0337999999992</v>
      </c>
      <c r="AH50" s="51">
        <v>10699.981599999999</v>
      </c>
      <c r="AI50" s="51">
        <v>11917.1649</v>
      </c>
      <c r="AJ50" s="51">
        <v>13054.1559</v>
      </c>
      <c r="AK50" s="51">
        <v>14895.2138</v>
      </c>
      <c r="AL50" s="51">
        <v>16031.5898</v>
      </c>
      <c r="AM50" s="51">
        <v>18623.0144</v>
      </c>
      <c r="AN50" s="51">
        <v>22896.9411</v>
      </c>
      <c r="AO50" s="51">
        <v>26518.979500000001</v>
      </c>
      <c r="AP50" s="51">
        <v>29351.3112</v>
      </c>
      <c r="AQ50" s="51">
        <v>32817.873299999999</v>
      </c>
      <c r="AR50" s="51">
        <v>39098.279600000002</v>
      </c>
      <c r="AS50" s="51">
        <v>44988.4355</v>
      </c>
      <c r="AT50" s="51">
        <v>49951.220600000001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121</v>
      </c>
      <c r="C51" s="45" t="s">
        <v>1616</v>
      </c>
      <c r="D51" s="51">
        <v>24.9102</v>
      </c>
      <c r="E51" s="51">
        <v>28.382999999999999</v>
      </c>
      <c r="F51" s="51">
        <v>32.548400000000001</v>
      </c>
      <c r="G51" s="51">
        <v>39.456800000000001</v>
      </c>
      <c r="H51" s="51">
        <v>51.296199999999999</v>
      </c>
      <c r="I51" s="51">
        <v>59.105200000000004</v>
      </c>
      <c r="J51" s="51">
        <v>63.720700000000001</v>
      </c>
      <c r="K51" s="51">
        <v>70.297399999999996</v>
      </c>
      <c r="L51" s="51">
        <v>79.717799999999997</v>
      </c>
      <c r="M51" s="51">
        <v>97.346400000000003</v>
      </c>
      <c r="N51" s="51">
        <v>114.093</v>
      </c>
      <c r="O51" s="51">
        <v>136.9366</v>
      </c>
      <c r="P51" s="51">
        <v>158.51499999999999</v>
      </c>
      <c r="Q51" s="51">
        <v>180.17930000000001</v>
      </c>
      <c r="R51" s="51">
        <v>208.02440000000001</v>
      </c>
      <c r="S51" s="51">
        <v>245.9117</v>
      </c>
      <c r="T51" s="51">
        <v>281.3048</v>
      </c>
      <c r="U51" s="51">
        <v>320.61669999999998</v>
      </c>
      <c r="V51" s="51">
        <v>375.5985</v>
      </c>
      <c r="W51" s="51">
        <v>442.9966</v>
      </c>
      <c r="X51" s="51">
        <v>496.57530000000003</v>
      </c>
      <c r="Y51" s="51">
        <v>602.47270000000003</v>
      </c>
      <c r="Z51" s="51">
        <v>701.23050000000001</v>
      </c>
      <c r="AA51" s="51">
        <v>786.33280000000002</v>
      </c>
      <c r="AB51" s="51">
        <v>912.13109999999995</v>
      </c>
      <c r="AC51" s="51">
        <v>1080.3608999999999</v>
      </c>
      <c r="AD51" s="51">
        <v>1248.2044000000001</v>
      </c>
      <c r="AE51" s="51">
        <v>1397.5174</v>
      </c>
      <c r="AF51" s="51">
        <v>1576.9123999999999</v>
      </c>
      <c r="AG51" s="51">
        <v>1763.7619999999999</v>
      </c>
      <c r="AH51" s="51">
        <v>1962.059</v>
      </c>
      <c r="AI51" s="51">
        <v>2219.489</v>
      </c>
      <c r="AJ51" s="51">
        <v>2435.4137999999998</v>
      </c>
      <c r="AK51" s="51">
        <v>2722.6057999999998</v>
      </c>
      <c r="AL51" s="51">
        <v>3198.91</v>
      </c>
      <c r="AM51" s="51">
        <v>3637.2067999999999</v>
      </c>
      <c r="AN51" s="51">
        <v>4187.2878000000001</v>
      </c>
      <c r="AO51" s="51">
        <v>4846.9561000000003</v>
      </c>
      <c r="AP51" s="51">
        <v>5651.9745999999996</v>
      </c>
      <c r="AQ51" s="51">
        <v>6597.9948999999997</v>
      </c>
      <c r="AR51" s="51">
        <v>7627.9996000000001</v>
      </c>
      <c r="AS51" s="51">
        <v>8767.3035</v>
      </c>
      <c r="AT51" s="51">
        <v>10161.32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1616</v>
      </c>
      <c r="D52" s="51">
        <v>42.586100000000002</v>
      </c>
      <c r="E52" s="51">
        <v>49.4146</v>
      </c>
      <c r="F52" s="51">
        <v>55.8611</v>
      </c>
      <c r="G52" s="51">
        <v>62.282899999999998</v>
      </c>
      <c r="H52" s="51">
        <v>76.371399999999994</v>
      </c>
      <c r="I52" s="51">
        <v>93.183999999999997</v>
      </c>
      <c r="J52" s="51">
        <v>103.0201</v>
      </c>
      <c r="K52" s="51">
        <v>107.4328</v>
      </c>
      <c r="L52" s="51">
        <v>127.08029999999999</v>
      </c>
      <c r="M52" s="51">
        <v>146.8511</v>
      </c>
      <c r="N52" s="51">
        <v>167.46</v>
      </c>
      <c r="O52" s="51">
        <v>200.89</v>
      </c>
      <c r="P52" s="51">
        <v>229.85</v>
      </c>
      <c r="Q52" s="51">
        <v>264.70999999999998</v>
      </c>
      <c r="R52" s="51">
        <v>306.39999999999998</v>
      </c>
      <c r="S52" s="51">
        <v>369.87</v>
      </c>
      <c r="T52" s="51">
        <v>427.14</v>
      </c>
      <c r="U52" s="51">
        <v>498.47</v>
      </c>
      <c r="V52" s="51">
        <v>574.29999999999995</v>
      </c>
      <c r="W52" s="51">
        <v>667.49</v>
      </c>
      <c r="X52" s="51">
        <v>763.29</v>
      </c>
      <c r="Y52" s="51">
        <v>866.61</v>
      </c>
      <c r="Z52" s="51">
        <v>955.96</v>
      </c>
      <c r="AA52" s="51">
        <v>1011.26</v>
      </c>
      <c r="AB52" s="51">
        <v>1210.6600000000001</v>
      </c>
      <c r="AC52" s="51">
        <v>1423.99</v>
      </c>
      <c r="AD52" s="51">
        <v>1626.21</v>
      </c>
      <c r="AE52" s="51">
        <v>1711.4</v>
      </c>
      <c r="AF52" s="51">
        <v>1851.24</v>
      </c>
      <c r="AG52" s="51">
        <v>2215.77</v>
      </c>
      <c r="AH52" s="51">
        <v>2408.5100000000002</v>
      </c>
      <c r="AI52" s="51">
        <v>2532.29</v>
      </c>
      <c r="AJ52" s="51">
        <v>2720.86</v>
      </c>
      <c r="AK52" s="51">
        <v>3035.32</v>
      </c>
      <c r="AL52" s="51">
        <v>3659.92</v>
      </c>
      <c r="AM52" s="51">
        <v>4257</v>
      </c>
      <c r="AN52" s="51">
        <v>5108.2</v>
      </c>
      <c r="AO52" s="51">
        <v>5829.57</v>
      </c>
      <c r="AP52" s="51">
        <v>6044.21</v>
      </c>
      <c r="AQ52" s="51">
        <v>6203.7</v>
      </c>
      <c r="AR52" s="51">
        <v>8251.75</v>
      </c>
      <c r="AS52" s="51">
        <v>9676.56</v>
      </c>
      <c r="AT52" s="51">
        <v>11535.03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1616</v>
      </c>
      <c r="D53" s="51">
        <v>9.9061000000000003</v>
      </c>
      <c r="E53" s="51">
        <v>11.4946</v>
      </c>
      <c r="F53" s="51">
        <v>13.001099999999999</v>
      </c>
      <c r="G53" s="51">
        <v>14.492900000000001</v>
      </c>
      <c r="H53" s="51">
        <v>17.7714</v>
      </c>
      <c r="I53" s="51">
        <v>21.684000000000001</v>
      </c>
      <c r="J53" s="51">
        <v>23.970099999999999</v>
      </c>
      <c r="K53" s="51">
        <v>24.992799999999999</v>
      </c>
      <c r="L53" s="51">
        <v>29.5703</v>
      </c>
      <c r="M53" s="51">
        <v>34.171100000000003</v>
      </c>
      <c r="N53" s="51">
        <v>38.03</v>
      </c>
      <c r="O53" s="51">
        <v>42.67</v>
      </c>
      <c r="P53" s="51">
        <v>51.13</v>
      </c>
      <c r="Q53" s="51">
        <v>67.459999999999994</v>
      </c>
      <c r="R53" s="51">
        <v>94.24</v>
      </c>
      <c r="S53" s="51">
        <v>102.82</v>
      </c>
      <c r="T53" s="51">
        <v>117.89</v>
      </c>
      <c r="U53" s="51">
        <v>138.37</v>
      </c>
      <c r="V53" s="51">
        <v>172.76</v>
      </c>
      <c r="W53" s="51">
        <v>223.74</v>
      </c>
      <c r="X53" s="51">
        <v>223.97</v>
      </c>
      <c r="Y53" s="51">
        <v>272.36</v>
      </c>
      <c r="Z53" s="51">
        <v>246.12</v>
      </c>
      <c r="AA53" s="51">
        <v>279.83999999999997</v>
      </c>
      <c r="AB53" s="51">
        <v>305.16000000000003</v>
      </c>
      <c r="AC53" s="51">
        <v>332.89</v>
      </c>
      <c r="AD53" s="51">
        <v>456.86</v>
      </c>
      <c r="AE53" s="51">
        <v>466.28</v>
      </c>
      <c r="AF53" s="51">
        <v>508.7</v>
      </c>
      <c r="AG53" s="51">
        <v>560.66999999999996</v>
      </c>
      <c r="AH53" s="51">
        <v>635.54</v>
      </c>
      <c r="AI53" s="51">
        <v>720.03</v>
      </c>
      <c r="AJ53" s="51">
        <v>789.4</v>
      </c>
      <c r="AK53" s="51">
        <v>870.82</v>
      </c>
      <c r="AL53" s="51">
        <v>932.22</v>
      </c>
      <c r="AM53" s="51">
        <v>1206.55</v>
      </c>
      <c r="AN53" s="51">
        <v>1666.6</v>
      </c>
      <c r="AO53" s="51">
        <v>1743.23</v>
      </c>
      <c r="AP53" s="51">
        <v>2741.16</v>
      </c>
      <c r="AQ53" s="51">
        <v>2514.46</v>
      </c>
      <c r="AR53" s="51">
        <v>2899.2</v>
      </c>
      <c r="AS53" s="51">
        <v>3496.25</v>
      </c>
      <c r="AT53" s="51">
        <v>4290.9799999999996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123</v>
      </c>
      <c r="C54" s="45" t="s">
        <v>1616</v>
      </c>
      <c r="D54" s="51">
        <v>451.49130000000002</v>
      </c>
      <c r="E54" s="51">
        <v>483.83260000000001</v>
      </c>
      <c r="F54" s="51">
        <v>533.6721</v>
      </c>
      <c r="G54" s="51">
        <v>649.90560000000005</v>
      </c>
      <c r="H54" s="51">
        <v>768.51089999999999</v>
      </c>
      <c r="I54" s="51">
        <v>826.93889999999999</v>
      </c>
      <c r="J54" s="51">
        <v>892.16539999999998</v>
      </c>
      <c r="K54" s="51">
        <v>1010.7021</v>
      </c>
      <c r="L54" s="51">
        <v>1096.0257999999999</v>
      </c>
      <c r="M54" s="51">
        <v>1205.5377000000001</v>
      </c>
      <c r="N54" s="51">
        <v>1436.5624</v>
      </c>
      <c r="O54" s="51">
        <v>1685.4622999999999</v>
      </c>
      <c r="P54" s="51">
        <v>1879.1255000000001</v>
      </c>
      <c r="Q54" s="51">
        <v>2185.0673999999999</v>
      </c>
      <c r="R54" s="51">
        <v>2445.4841999999999</v>
      </c>
      <c r="S54" s="51">
        <v>2762.1030000000001</v>
      </c>
      <c r="T54" s="51">
        <v>3089.7321999999999</v>
      </c>
      <c r="U54" s="51">
        <v>3506.6363999999999</v>
      </c>
      <c r="V54" s="51">
        <v>4146.4466000000002</v>
      </c>
      <c r="W54" s="51">
        <v>4761.9441999999999</v>
      </c>
      <c r="X54" s="51">
        <v>5567.5861000000004</v>
      </c>
      <c r="Y54" s="51">
        <v>6400.6421</v>
      </c>
      <c r="Z54" s="51">
        <v>7342.4515000000001</v>
      </c>
      <c r="AA54" s="51">
        <v>8528.7844999999998</v>
      </c>
      <c r="AB54" s="51">
        <v>10007.274100000001</v>
      </c>
      <c r="AC54" s="51">
        <v>11765.1014</v>
      </c>
      <c r="AD54" s="51">
        <v>13628.0429</v>
      </c>
      <c r="AE54" s="51">
        <v>15125.3856</v>
      </c>
      <c r="AF54" s="51">
        <v>17327.786199999999</v>
      </c>
      <c r="AG54" s="51">
        <v>19236.5173</v>
      </c>
      <c r="AH54" s="51">
        <v>20790.9591</v>
      </c>
      <c r="AI54" s="51">
        <v>22728.454099999999</v>
      </c>
      <c r="AJ54" s="51">
        <v>24670.697800000002</v>
      </c>
      <c r="AK54" s="51">
        <v>27713.282800000001</v>
      </c>
      <c r="AL54" s="51">
        <v>30915.990699999998</v>
      </c>
      <c r="AM54" s="51">
        <v>35260.573299999996</v>
      </c>
      <c r="AN54" s="51">
        <v>41657.537799999998</v>
      </c>
      <c r="AO54" s="51">
        <v>48585.040300000001</v>
      </c>
      <c r="AP54" s="51">
        <v>54628.618000000002</v>
      </c>
      <c r="AQ54" s="51">
        <v>62503.193700000003</v>
      </c>
      <c r="AR54" s="51">
        <v>74560.983099999998</v>
      </c>
      <c r="AS54" s="51">
        <v>85895.926300000006</v>
      </c>
      <c r="AT54" s="51">
        <v>96243.6682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125</v>
      </c>
      <c r="C55" s="45" t="s">
        <v>1616</v>
      </c>
      <c r="D55" s="51">
        <v>426.58109999999999</v>
      </c>
      <c r="E55" s="51">
        <v>455.44959999999998</v>
      </c>
      <c r="F55" s="51">
        <v>501.12369999999999</v>
      </c>
      <c r="G55" s="51">
        <v>610.44880000000001</v>
      </c>
      <c r="H55" s="51">
        <v>717.21469999999999</v>
      </c>
      <c r="I55" s="51">
        <v>767.83370000000002</v>
      </c>
      <c r="J55" s="51">
        <v>828.44470000000001</v>
      </c>
      <c r="K55" s="51">
        <v>940.40470000000005</v>
      </c>
      <c r="L55" s="51">
        <v>1016.308</v>
      </c>
      <c r="M55" s="51">
        <v>1108.1913</v>
      </c>
      <c r="N55" s="51">
        <v>1322.4694</v>
      </c>
      <c r="O55" s="51">
        <v>1548.5256999999999</v>
      </c>
      <c r="P55" s="51">
        <v>1720.6105</v>
      </c>
      <c r="Q55" s="51">
        <v>2004.8880999999999</v>
      </c>
      <c r="R55" s="51">
        <v>2237.4598000000001</v>
      </c>
      <c r="S55" s="51">
        <v>2516.1912000000002</v>
      </c>
      <c r="T55" s="51">
        <v>2808.4274</v>
      </c>
      <c r="U55" s="51">
        <v>3186.0196999999998</v>
      </c>
      <c r="V55" s="51">
        <v>3770.8481999999999</v>
      </c>
      <c r="W55" s="51">
        <v>4318.9476000000004</v>
      </c>
      <c r="X55" s="51">
        <v>5071.0108</v>
      </c>
      <c r="Y55" s="51">
        <v>5798.1693999999998</v>
      </c>
      <c r="Z55" s="51">
        <v>6641.2209999999995</v>
      </c>
      <c r="AA55" s="51">
        <v>7742.4516999999996</v>
      </c>
      <c r="AB55" s="51">
        <v>9095.143</v>
      </c>
      <c r="AC55" s="51">
        <v>10684.7405</v>
      </c>
      <c r="AD55" s="51">
        <v>12379.8385</v>
      </c>
      <c r="AE55" s="51">
        <v>13727.8681</v>
      </c>
      <c r="AF55" s="51">
        <v>15750.8737</v>
      </c>
      <c r="AG55" s="51">
        <v>17472.755399999998</v>
      </c>
      <c r="AH55" s="51">
        <v>18828.900099999999</v>
      </c>
      <c r="AI55" s="51">
        <v>20508.965100000001</v>
      </c>
      <c r="AJ55" s="51">
        <v>22235.284</v>
      </c>
      <c r="AK55" s="51">
        <v>24990.677</v>
      </c>
      <c r="AL55" s="51">
        <v>27717.080699999999</v>
      </c>
      <c r="AM55" s="51">
        <v>31623.3665</v>
      </c>
      <c r="AN55" s="51">
        <v>37470.250099999997</v>
      </c>
      <c r="AO55" s="51">
        <v>43738.084199999998</v>
      </c>
      <c r="AP55" s="51">
        <v>48976.643400000001</v>
      </c>
      <c r="AQ55" s="51">
        <v>55905.198700000001</v>
      </c>
      <c r="AR55" s="51">
        <v>66932.983500000002</v>
      </c>
      <c r="AS55" s="51">
        <v>77128.622799999997</v>
      </c>
      <c r="AT55" s="51">
        <v>86082.348199999993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1616</v>
      </c>
      <c r="D56" s="51">
        <v>-2.84</v>
      </c>
      <c r="E56" s="51">
        <v>-2.91</v>
      </c>
      <c r="F56" s="51">
        <v>-3.02</v>
      </c>
      <c r="G56" s="51">
        <v>-3.25</v>
      </c>
      <c r="H56" s="51">
        <v>-2.91</v>
      </c>
      <c r="I56" s="51">
        <v>-2.5499999999999998</v>
      </c>
      <c r="J56" s="51">
        <v>-2.33</v>
      </c>
      <c r="K56" s="51">
        <v>-2.33</v>
      </c>
      <c r="L56" s="51">
        <v>-1.56</v>
      </c>
      <c r="M56" s="51">
        <v>1.53</v>
      </c>
      <c r="N56" s="51">
        <v>3.45</v>
      </c>
      <c r="O56" s="51">
        <v>0.4</v>
      </c>
      <c r="P56" s="51">
        <v>-6.34</v>
      </c>
      <c r="Q56" s="51">
        <v>-9.44</v>
      </c>
      <c r="R56" s="51">
        <v>-14.24</v>
      </c>
      <c r="S56" s="51">
        <v>-14.29</v>
      </c>
      <c r="T56" s="51">
        <v>-18.05</v>
      </c>
      <c r="U56" s="51">
        <v>-26.19</v>
      </c>
      <c r="V56" s="51">
        <v>-44.96</v>
      </c>
      <c r="W56" s="51">
        <v>-57.31</v>
      </c>
      <c r="X56" s="51">
        <v>-75.45</v>
      </c>
      <c r="Y56" s="51">
        <v>-100.77</v>
      </c>
      <c r="Z56" s="51">
        <v>-116.45</v>
      </c>
      <c r="AA56" s="51">
        <v>-120.8</v>
      </c>
      <c r="AB56" s="51">
        <v>-130.83000000000001</v>
      </c>
      <c r="AC56" s="51">
        <v>-134.84</v>
      </c>
      <c r="AD56" s="51">
        <v>-130.82</v>
      </c>
      <c r="AE56" s="51">
        <v>-132.05000000000001</v>
      </c>
      <c r="AF56" s="51">
        <v>-149.68</v>
      </c>
      <c r="AG56" s="51">
        <v>-154.31</v>
      </c>
      <c r="AH56" s="51">
        <v>-227.33</v>
      </c>
      <c r="AI56" s="51">
        <v>-200.68</v>
      </c>
      <c r="AJ56" s="51">
        <v>-166.9</v>
      </c>
      <c r="AK56" s="51">
        <v>-207.08</v>
      </c>
      <c r="AL56" s="51">
        <v>-223.75</v>
      </c>
      <c r="AM56" s="51">
        <v>-261.16000000000003</v>
      </c>
      <c r="AN56" s="51">
        <v>-332.34</v>
      </c>
      <c r="AO56" s="51">
        <v>-205.12</v>
      </c>
      <c r="AP56" s="51">
        <v>-329.23</v>
      </c>
      <c r="AQ56" s="51">
        <v>-380</v>
      </c>
      <c r="AR56" s="51">
        <v>-818.07</v>
      </c>
      <c r="AS56" s="51">
        <v>-768.3</v>
      </c>
      <c r="AT56" s="51">
        <v>-1167.6600000000001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281</v>
      </c>
      <c r="C57" s="45" t="s">
        <v>1616</v>
      </c>
      <c r="D57" s="51">
        <v>452.72129999999999</v>
      </c>
      <c r="E57" s="51">
        <v>485.46260000000001</v>
      </c>
      <c r="F57" s="51">
        <v>535.21209999999996</v>
      </c>
      <c r="G57" s="51">
        <v>651.82560000000001</v>
      </c>
      <c r="H57" s="51">
        <v>771.2509</v>
      </c>
      <c r="I57" s="51">
        <v>832.21889999999996</v>
      </c>
      <c r="J57" s="51">
        <v>899.55539999999996</v>
      </c>
      <c r="K57" s="51">
        <v>1020.9221</v>
      </c>
      <c r="L57" s="51">
        <v>1106.4458</v>
      </c>
      <c r="M57" s="51">
        <v>1221.7777000000001</v>
      </c>
      <c r="N57" s="51">
        <v>1459.1324</v>
      </c>
      <c r="O57" s="51">
        <v>1707.6723</v>
      </c>
      <c r="P57" s="51">
        <v>1904.3955000000001</v>
      </c>
      <c r="Q57" s="51">
        <v>2212.8074000000001</v>
      </c>
      <c r="R57" s="51">
        <v>2476.4942000000001</v>
      </c>
      <c r="S57" s="51">
        <v>2790.3130000000001</v>
      </c>
      <c r="T57" s="51">
        <v>3119.4922000000001</v>
      </c>
      <c r="U57" s="51">
        <v>3541.6264000000001</v>
      </c>
      <c r="V57" s="51">
        <v>4184.8566000000001</v>
      </c>
      <c r="W57" s="51">
        <v>4799.9242000000004</v>
      </c>
      <c r="X57" s="51">
        <v>5604.6961000000001</v>
      </c>
      <c r="Y57" s="51">
        <v>6494.4620999999997</v>
      </c>
      <c r="Z57" s="51">
        <v>7454.7115000000003</v>
      </c>
      <c r="AA57" s="51">
        <v>8693.9244999999992</v>
      </c>
      <c r="AB57" s="51">
        <v>10261.4341</v>
      </c>
      <c r="AC57" s="51">
        <v>11986.2214</v>
      </c>
      <c r="AD57" s="51">
        <v>14067.722900000001</v>
      </c>
      <c r="AE57" s="51">
        <v>15563.025600000001</v>
      </c>
      <c r="AF57" s="51">
        <v>17760.206200000001</v>
      </c>
      <c r="AG57" s="51">
        <v>19767.837299999999</v>
      </c>
      <c r="AH57" s="51">
        <v>21379.069100000001</v>
      </c>
      <c r="AI57" s="51">
        <v>23462.0841</v>
      </c>
      <c r="AJ57" s="51">
        <v>25462.987799999999</v>
      </c>
      <c r="AK57" s="51">
        <v>28704.932799999999</v>
      </c>
      <c r="AL57" s="51">
        <v>31835.700700000001</v>
      </c>
      <c r="AM57" s="51">
        <v>36346.223299999998</v>
      </c>
      <c r="AN57" s="51">
        <v>43003.6178</v>
      </c>
      <c r="AO57" s="51">
        <v>50260.050300000003</v>
      </c>
      <c r="AP57" s="51">
        <v>56660.707999999999</v>
      </c>
      <c r="AQ57" s="51">
        <v>64974.323700000001</v>
      </c>
      <c r="AR57" s="51">
        <v>76980.993100000007</v>
      </c>
      <c r="AS57" s="51">
        <v>88944.946299999996</v>
      </c>
      <c r="AT57" s="51">
        <v>99776.679499999998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319</v>
      </c>
      <c r="C58" s="45" t="s">
        <v>1616</v>
      </c>
      <c r="D58" s="51">
        <v>427.81110000000001</v>
      </c>
      <c r="E58" s="51">
        <v>457.07960000000003</v>
      </c>
      <c r="F58" s="51">
        <v>502.66370000000001</v>
      </c>
      <c r="G58" s="51">
        <v>612.36879999999996</v>
      </c>
      <c r="H58" s="51">
        <v>719.9547</v>
      </c>
      <c r="I58" s="51">
        <v>773.11369999999999</v>
      </c>
      <c r="J58" s="51">
        <v>835.8347</v>
      </c>
      <c r="K58" s="51">
        <v>950.62469999999996</v>
      </c>
      <c r="L58" s="51">
        <v>1026.7280000000001</v>
      </c>
      <c r="M58" s="51">
        <v>1124.4313</v>
      </c>
      <c r="N58" s="51">
        <v>1345.0393999999999</v>
      </c>
      <c r="O58" s="51">
        <v>1570.7357</v>
      </c>
      <c r="P58" s="51">
        <v>1745.8805</v>
      </c>
      <c r="Q58" s="51">
        <v>2032.6280999999999</v>
      </c>
      <c r="R58" s="51">
        <v>2268.4697999999999</v>
      </c>
      <c r="S58" s="51">
        <v>2544.4011999999998</v>
      </c>
      <c r="T58" s="51">
        <v>2838.1873999999998</v>
      </c>
      <c r="U58" s="51">
        <v>3221.0097000000001</v>
      </c>
      <c r="V58" s="51">
        <v>3809.2582000000002</v>
      </c>
      <c r="W58" s="51">
        <v>4356.9276</v>
      </c>
      <c r="X58" s="51">
        <v>5108.1207999999997</v>
      </c>
      <c r="Y58" s="51">
        <v>5891.9894000000004</v>
      </c>
      <c r="Z58" s="51">
        <v>6753.4809999999998</v>
      </c>
      <c r="AA58" s="51">
        <v>7907.5916999999999</v>
      </c>
      <c r="AB58" s="51">
        <v>9349.3029999999999</v>
      </c>
      <c r="AC58" s="51">
        <v>10905.860500000001</v>
      </c>
      <c r="AD58" s="51">
        <v>12819.5185</v>
      </c>
      <c r="AE58" s="51">
        <v>14165.508099999999</v>
      </c>
      <c r="AF58" s="51">
        <v>16183.2937</v>
      </c>
      <c r="AG58" s="51">
        <v>18004.075400000002</v>
      </c>
      <c r="AH58" s="51">
        <v>19417.0101</v>
      </c>
      <c r="AI58" s="51">
        <v>21242.595099999999</v>
      </c>
      <c r="AJ58" s="51">
        <v>23027.574000000001</v>
      </c>
      <c r="AK58" s="51">
        <v>25982.327000000001</v>
      </c>
      <c r="AL58" s="51">
        <v>28636.790700000001</v>
      </c>
      <c r="AM58" s="51">
        <v>32709.016500000002</v>
      </c>
      <c r="AN58" s="51">
        <v>38816.330099999999</v>
      </c>
      <c r="AO58" s="51">
        <v>45413.0942</v>
      </c>
      <c r="AP58" s="51">
        <v>51008.733399999997</v>
      </c>
      <c r="AQ58" s="51">
        <v>58376.328699999998</v>
      </c>
      <c r="AR58" s="51">
        <v>69352.993499999997</v>
      </c>
      <c r="AS58" s="51">
        <v>80177.642800000001</v>
      </c>
      <c r="AT58" s="51">
        <v>89615.359500000006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1616</v>
      </c>
      <c r="D59" s="51">
        <v>1.23</v>
      </c>
      <c r="E59" s="51">
        <v>1.63</v>
      </c>
      <c r="F59" s="51">
        <v>1.54</v>
      </c>
      <c r="G59" s="51">
        <v>1.92</v>
      </c>
      <c r="H59" s="51">
        <v>2.74</v>
      </c>
      <c r="I59" s="51">
        <v>5.28</v>
      </c>
      <c r="J59" s="51">
        <v>7.39</v>
      </c>
      <c r="K59" s="51">
        <v>10.220000000000001</v>
      </c>
      <c r="L59" s="51">
        <v>10.42</v>
      </c>
      <c r="M59" s="51">
        <v>16.239999999999998</v>
      </c>
      <c r="N59" s="51">
        <v>22.57</v>
      </c>
      <c r="O59" s="51">
        <v>22.21</v>
      </c>
      <c r="P59" s="51">
        <v>25.27</v>
      </c>
      <c r="Q59" s="51">
        <v>27.74</v>
      </c>
      <c r="R59" s="51">
        <v>31.01</v>
      </c>
      <c r="S59" s="51">
        <v>28.21</v>
      </c>
      <c r="T59" s="51">
        <v>29.76</v>
      </c>
      <c r="U59" s="51">
        <v>34.99</v>
      </c>
      <c r="V59" s="51">
        <v>38.409999999999997</v>
      </c>
      <c r="W59" s="51">
        <v>37.979999999999997</v>
      </c>
      <c r="X59" s="51">
        <v>37.11</v>
      </c>
      <c r="Y59" s="51">
        <v>93.82</v>
      </c>
      <c r="Z59" s="51">
        <v>112.26</v>
      </c>
      <c r="AA59" s="51">
        <v>165.14</v>
      </c>
      <c r="AB59" s="51">
        <v>254.16</v>
      </c>
      <c r="AC59" s="51">
        <v>221.12</v>
      </c>
      <c r="AD59" s="51">
        <v>439.68</v>
      </c>
      <c r="AE59" s="51">
        <v>437.64</v>
      </c>
      <c r="AF59" s="51">
        <v>432.42</v>
      </c>
      <c r="AG59" s="51">
        <v>531.32000000000005</v>
      </c>
      <c r="AH59" s="51">
        <v>588.11</v>
      </c>
      <c r="AI59" s="51">
        <v>733.63</v>
      </c>
      <c r="AJ59" s="51">
        <v>792.29</v>
      </c>
      <c r="AK59" s="51">
        <v>991.65</v>
      </c>
      <c r="AL59" s="51">
        <v>919.71</v>
      </c>
      <c r="AM59" s="51">
        <v>1085.6500000000001</v>
      </c>
      <c r="AN59" s="51">
        <v>1346.08</v>
      </c>
      <c r="AO59" s="51">
        <v>1675.01</v>
      </c>
      <c r="AP59" s="51">
        <v>2032.09</v>
      </c>
      <c r="AQ59" s="51">
        <v>2471.13</v>
      </c>
      <c r="AR59" s="51">
        <v>2420.0100000000002</v>
      </c>
      <c r="AS59" s="51">
        <v>3049.02</v>
      </c>
      <c r="AT59" s="51">
        <v>3533.0113000000001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131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176986.66380000001</v>
      </c>
      <c r="E61" s="51">
        <v>180111.7206</v>
      </c>
      <c r="F61" s="51">
        <v>183303.80040000001</v>
      </c>
      <c r="G61" s="51">
        <v>186564.69099999999</v>
      </c>
      <c r="H61" s="51">
        <v>189896.23730000001</v>
      </c>
      <c r="I61" s="51">
        <v>193300.34359999999</v>
      </c>
      <c r="J61" s="51">
        <v>196704.44990000001</v>
      </c>
      <c r="K61" s="51">
        <v>200181.11610000001</v>
      </c>
      <c r="L61" s="51">
        <v>203732.24660000001</v>
      </c>
      <c r="M61" s="51">
        <v>207359.80489999999</v>
      </c>
      <c r="N61" s="51">
        <v>211065.81589999999</v>
      </c>
      <c r="O61" s="51">
        <v>222516.57399999999</v>
      </c>
      <c r="P61" s="51">
        <v>228002.7617</v>
      </c>
      <c r="Q61" s="51">
        <v>235989.41959999999</v>
      </c>
      <c r="R61" s="51">
        <v>244260.45699999999</v>
      </c>
      <c r="S61" s="51">
        <v>252826.14050000001</v>
      </c>
      <c r="T61" s="51">
        <v>261697.11170000001</v>
      </c>
      <c r="U61" s="51">
        <v>270884.40120000002</v>
      </c>
      <c r="V61" s="51">
        <v>280399.44280000002</v>
      </c>
      <c r="W61" s="51">
        <v>290254.08860000002</v>
      </c>
      <c r="X61" s="51">
        <v>300460.62449999998</v>
      </c>
      <c r="Y61" s="51">
        <v>313923.75</v>
      </c>
      <c r="Z61" s="51">
        <v>320261.42950000003</v>
      </c>
      <c r="AA61" s="51">
        <v>326865.92259999999</v>
      </c>
      <c r="AB61" s="51">
        <v>333754.71600000001</v>
      </c>
      <c r="AC61" s="51">
        <v>340946.61849999998</v>
      </c>
      <c r="AD61" s="51">
        <v>348461.8652</v>
      </c>
      <c r="AE61" s="51">
        <v>356322.22960000002</v>
      </c>
      <c r="AF61" s="51">
        <v>364551.14529999997</v>
      </c>
      <c r="AG61" s="51">
        <v>373173.83630000002</v>
      </c>
      <c r="AH61" s="51">
        <v>382217.45890000003</v>
      </c>
      <c r="AI61" s="51">
        <v>402512</v>
      </c>
      <c r="AJ61" s="51">
        <v>420291.08529999998</v>
      </c>
      <c r="AK61" s="51">
        <v>439126.66100000002</v>
      </c>
      <c r="AL61" s="51">
        <v>459100</v>
      </c>
      <c r="AM61" s="51">
        <v>467243.25260000001</v>
      </c>
      <c r="AN61" s="51">
        <v>466814.92249999999</v>
      </c>
      <c r="AO61" s="51">
        <v>468203.09960000002</v>
      </c>
      <c r="AP61" s="51">
        <v>465636.24359999999</v>
      </c>
      <c r="AQ61" s="51">
        <v>465500</v>
      </c>
      <c r="AR61" s="51">
        <v>467624.63660000003</v>
      </c>
      <c r="AS61" s="51">
        <v>477099.86229999998</v>
      </c>
      <c r="AT61" s="51">
        <v>486451.7818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283</v>
      </c>
      <c r="C62" s="45" t="s">
        <v>1729</v>
      </c>
      <c r="D62" s="51">
        <v>33116.957999999999</v>
      </c>
      <c r="E62" s="51">
        <v>33701.7048</v>
      </c>
      <c r="F62" s="51">
        <v>34155.677199999998</v>
      </c>
      <c r="G62" s="51">
        <v>34083.851199999997</v>
      </c>
      <c r="H62" s="51">
        <v>34000.924700000003</v>
      </c>
      <c r="I62" s="51">
        <v>33906.459900000002</v>
      </c>
      <c r="J62" s="51">
        <v>33787.200599999996</v>
      </c>
      <c r="K62" s="51">
        <v>33655.345999999998</v>
      </c>
      <c r="L62" s="51">
        <v>34052.344299999997</v>
      </c>
      <c r="M62" s="51">
        <v>34455.068500000001</v>
      </c>
      <c r="N62" s="51">
        <v>34863.628100000002</v>
      </c>
      <c r="O62" s="51">
        <v>36536.575199999999</v>
      </c>
      <c r="P62" s="51">
        <v>37279.786099999998</v>
      </c>
      <c r="Q62" s="51">
        <v>38422.525600000001</v>
      </c>
      <c r="R62" s="51">
        <v>40027.784</v>
      </c>
      <c r="S62" s="51">
        <v>41699.152999999998</v>
      </c>
      <c r="T62" s="51">
        <v>43439.334999999999</v>
      </c>
      <c r="U62" s="51">
        <v>45251.1423</v>
      </c>
      <c r="V62" s="51">
        <v>46934.197800000002</v>
      </c>
      <c r="W62" s="51">
        <v>48680.561300000001</v>
      </c>
      <c r="X62" s="51">
        <v>50492.637300000002</v>
      </c>
      <c r="Y62" s="51">
        <v>52859.884400000003</v>
      </c>
      <c r="Z62" s="51">
        <v>54033.924700000003</v>
      </c>
      <c r="AA62" s="51">
        <v>55257.300300000003</v>
      </c>
      <c r="AB62" s="51">
        <v>56533.240100000003</v>
      </c>
      <c r="AC62" s="51">
        <v>57392.042300000001</v>
      </c>
      <c r="AD62" s="51">
        <v>58381.539499999999</v>
      </c>
      <c r="AE62" s="51">
        <v>59500.129000000001</v>
      </c>
      <c r="AF62" s="51">
        <v>60747.239699999998</v>
      </c>
      <c r="AG62" s="51">
        <v>62123.297400000003</v>
      </c>
      <c r="AH62" s="51">
        <v>63629.698700000001</v>
      </c>
      <c r="AI62" s="51">
        <v>67160.176099999997</v>
      </c>
      <c r="AJ62" s="51">
        <v>70301.731</v>
      </c>
      <c r="AK62" s="51">
        <v>73653.509600000005</v>
      </c>
      <c r="AL62" s="51">
        <v>77234.212799999994</v>
      </c>
      <c r="AM62" s="51">
        <v>78860.871899999998</v>
      </c>
      <c r="AN62" s="51">
        <v>80841.935299999997</v>
      </c>
      <c r="AO62" s="51">
        <v>83212.116099999999</v>
      </c>
      <c r="AP62" s="51">
        <v>84945.8609</v>
      </c>
      <c r="AQ62" s="51">
        <v>87184.098700000002</v>
      </c>
      <c r="AR62" s="51">
        <v>89931.617899999997</v>
      </c>
      <c r="AS62" s="51">
        <v>91753.853799999997</v>
      </c>
      <c r="AT62" s="51">
        <v>93552.375899999999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387797.65740000003</v>
      </c>
      <c r="E63" s="51">
        <v>393810.66310000001</v>
      </c>
      <c r="F63" s="51">
        <v>403337.47629999998</v>
      </c>
      <c r="G63" s="51">
        <v>409648.42790000001</v>
      </c>
      <c r="H63" s="51">
        <v>419498.1727</v>
      </c>
      <c r="I63" s="51">
        <v>424226.81140000001</v>
      </c>
      <c r="J63" s="51">
        <v>427037.44280000002</v>
      </c>
      <c r="K63" s="51">
        <v>436329.62229999999</v>
      </c>
      <c r="L63" s="51">
        <v>446787.00180000003</v>
      </c>
      <c r="M63" s="51">
        <v>452710.62809999997</v>
      </c>
      <c r="N63" s="51">
        <v>467518.93599999999</v>
      </c>
      <c r="O63" s="51">
        <v>492759.85399999999</v>
      </c>
      <c r="P63" s="51">
        <v>495825.4289</v>
      </c>
      <c r="Q63" s="51">
        <v>503796.5196</v>
      </c>
      <c r="R63" s="51">
        <v>530350.82120000001</v>
      </c>
      <c r="S63" s="51">
        <v>555818.10620000004</v>
      </c>
      <c r="T63" s="51">
        <v>578801.59360000002</v>
      </c>
      <c r="U63" s="51">
        <v>598971.65599999996</v>
      </c>
      <c r="V63" s="51">
        <v>618562.03729999997</v>
      </c>
      <c r="W63" s="51">
        <v>641480.57669999998</v>
      </c>
      <c r="X63" s="51">
        <v>662485.71479999996</v>
      </c>
      <c r="Y63" s="51">
        <v>693445.15819999995</v>
      </c>
      <c r="Z63" s="51">
        <v>705791.32750000001</v>
      </c>
      <c r="AA63" s="51">
        <v>721853.29339999997</v>
      </c>
      <c r="AB63" s="51">
        <v>687826.20460000006</v>
      </c>
      <c r="AC63" s="51">
        <v>715223.15709999995</v>
      </c>
      <c r="AD63" s="51">
        <v>753480.26670000004</v>
      </c>
      <c r="AE63" s="51">
        <v>760619.91370000003</v>
      </c>
      <c r="AF63" s="51">
        <v>789950.91799999995</v>
      </c>
      <c r="AG63" s="51">
        <v>808635.54639999999</v>
      </c>
      <c r="AH63" s="51">
        <v>838805.47560000001</v>
      </c>
      <c r="AI63" s="51">
        <v>881487.63619999995</v>
      </c>
      <c r="AJ63" s="51">
        <v>914610.03110000002</v>
      </c>
      <c r="AK63" s="51">
        <v>953574.20790000004</v>
      </c>
      <c r="AL63" s="51">
        <v>1005413.4381</v>
      </c>
      <c r="AM63" s="51">
        <v>1016784.2733999999</v>
      </c>
      <c r="AN63" s="51">
        <v>1009395.4818</v>
      </c>
      <c r="AO63" s="51">
        <v>1012397.1419</v>
      </c>
      <c r="AP63" s="51">
        <v>1006846.8205</v>
      </c>
      <c r="AQ63" s="51">
        <v>1006552.2205000001</v>
      </c>
      <c r="AR63" s="51">
        <v>1011146.3294</v>
      </c>
      <c r="AS63" s="51">
        <v>1031634.6418</v>
      </c>
      <c r="AT63" s="51">
        <v>1051856.3289000001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283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539075</v>
      </c>
      <c r="E66" s="51">
        <v>548159.652</v>
      </c>
      <c r="F66" s="51">
        <v>563530</v>
      </c>
      <c r="G66" s="51">
        <v>575887</v>
      </c>
      <c r="H66" s="51">
        <v>588299</v>
      </c>
      <c r="I66" s="51">
        <v>600763</v>
      </c>
      <c r="J66" s="51">
        <v>613273</v>
      </c>
      <c r="K66" s="51">
        <v>630200</v>
      </c>
      <c r="L66" s="51">
        <v>644330</v>
      </c>
      <c r="M66" s="51">
        <v>658730</v>
      </c>
      <c r="N66" s="51">
        <v>688956</v>
      </c>
      <c r="O66" s="51">
        <v>683329.09699999995</v>
      </c>
      <c r="P66" s="51">
        <v>703570</v>
      </c>
      <c r="Q66" s="51">
        <v>719090</v>
      </c>
      <c r="R66" s="51">
        <v>734870</v>
      </c>
      <c r="S66" s="51">
        <v>749184</v>
      </c>
      <c r="T66" s="51">
        <v>767200</v>
      </c>
      <c r="U66" s="51">
        <v>783730</v>
      </c>
      <c r="V66" s="51">
        <v>797526</v>
      </c>
      <c r="W66" s="51">
        <v>817490</v>
      </c>
      <c r="X66" s="51">
        <v>833929</v>
      </c>
      <c r="Y66" s="51">
        <v>846302.68799999997</v>
      </c>
      <c r="Z66" s="51">
        <v>883473</v>
      </c>
      <c r="AA66" s="51">
        <v>900453</v>
      </c>
      <c r="AB66" s="51">
        <v>918570</v>
      </c>
      <c r="AC66" s="51">
        <v>934228</v>
      </c>
      <c r="AD66" s="51">
        <v>945121</v>
      </c>
      <c r="AE66" s="51">
        <v>962378</v>
      </c>
      <c r="AF66" s="51">
        <v>979673</v>
      </c>
      <c r="AG66" s="51">
        <v>997515</v>
      </c>
      <c r="AH66" s="51">
        <v>1014003.8</v>
      </c>
      <c r="AI66" s="51">
        <v>1028737.436</v>
      </c>
      <c r="AJ66" s="51">
        <v>1045547</v>
      </c>
      <c r="AK66" s="51">
        <v>1062388</v>
      </c>
      <c r="AL66" s="51">
        <v>1079117</v>
      </c>
      <c r="AM66" s="51">
        <v>1095722</v>
      </c>
      <c r="AN66" s="51">
        <v>1112186</v>
      </c>
      <c r="AO66" s="51">
        <v>1128521</v>
      </c>
      <c r="AP66" s="51">
        <v>1144734</v>
      </c>
      <c r="AQ66" s="51">
        <v>1160813</v>
      </c>
      <c r="AR66" s="51">
        <v>1176742</v>
      </c>
      <c r="AS66" s="51">
        <v>1210193.422</v>
      </c>
      <c r="AT66" s="51">
        <v>1225584.4110999999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279787.17180000001</v>
      </c>
      <c r="E67" s="51">
        <v>284566.92580000003</v>
      </c>
      <c r="F67" s="51">
        <v>292617.46260000003</v>
      </c>
      <c r="G67" s="51">
        <v>299100.5417</v>
      </c>
      <c r="H67" s="51">
        <v>305593.88860000001</v>
      </c>
      <c r="I67" s="51">
        <v>312085.65779999999</v>
      </c>
      <c r="J67" s="51">
        <v>318569.19650000002</v>
      </c>
      <c r="K67" s="51">
        <v>327319.74109999998</v>
      </c>
      <c r="L67" s="51">
        <v>334598.35879999999</v>
      </c>
      <c r="M67" s="51">
        <v>342010.54340000002</v>
      </c>
      <c r="N67" s="51">
        <v>357640.73800000001</v>
      </c>
      <c r="O67" s="51">
        <v>354665.04200000002</v>
      </c>
      <c r="P67" s="51">
        <v>365120.04340000002</v>
      </c>
      <c r="Q67" s="51">
        <v>373128.1433</v>
      </c>
      <c r="R67" s="51">
        <v>381273.41080000001</v>
      </c>
      <c r="S67" s="51">
        <v>388659.60550000001</v>
      </c>
      <c r="T67" s="51">
        <v>397968.37670000002</v>
      </c>
      <c r="U67" s="51">
        <v>406509.20240000001</v>
      </c>
      <c r="V67" s="51">
        <v>413634.65240000002</v>
      </c>
      <c r="W67" s="51">
        <v>423961.0465</v>
      </c>
      <c r="X67" s="51">
        <v>432460.50569999998</v>
      </c>
      <c r="Y67" s="51">
        <v>438852.51490000001</v>
      </c>
      <c r="Z67" s="51">
        <v>458102.74430000002</v>
      </c>
      <c r="AA67" s="51">
        <v>466883.49280000001</v>
      </c>
      <c r="AB67" s="51">
        <v>476254.21279999998</v>
      </c>
      <c r="AC67" s="51">
        <v>484350.16159999999</v>
      </c>
      <c r="AD67" s="51">
        <v>489976.0735</v>
      </c>
      <c r="AE67" s="51">
        <v>498900.13419999997</v>
      </c>
      <c r="AF67" s="51">
        <v>507839.01539999997</v>
      </c>
      <c r="AG67" s="51">
        <v>517051.9976</v>
      </c>
      <c r="AH67" s="51">
        <v>525550.68400000001</v>
      </c>
      <c r="AI67" s="51">
        <v>532223.09</v>
      </c>
      <c r="AJ67" s="51">
        <v>540936</v>
      </c>
      <c r="AK67" s="51">
        <v>549672</v>
      </c>
      <c r="AL67" s="51">
        <v>558354</v>
      </c>
      <c r="AM67" s="51">
        <v>566976</v>
      </c>
      <c r="AN67" s="51">
        <v>575529</v>
      </c>
      <c r="AO67" s="51">
        <v>584020</v>
      </c>
      <c r="AP67" s="51">
        <v>592451</v>
      </c>
      <c r="AQ67" s="51">
        <v>600816</v>
      </c>
      <c r="AR67" s="51">
        <v>609108</v>
      </c>
      <c r="AS67" s="51">
        <v>623724.24800000002</v>
      </c>
      <c r="AT67" s="51">
        <v>631535.2746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259287.82819999999</v>
      </c>
      <c r="E68" s="51">
        <v>263592.72619999998</v>
      </c>
      <c r="F68" s="51">
        <v>270912.53739999997</v>
      </c>
      <c r="G68" s="51">
        <v>276786.4583</v>
      </c>
      <c r="H68" s="51">
        <v>282705.11139999999</v>
      </c>
      <c r="I68" s="51">
        <v>288677.34220000001</v>
      </c>
      <c r="J68" s="51">
        <v>294703.80349999998</v>
      </c>
      <c r="K68" s="51">
        <v>302880.25890000002</v>
      </c>
      <c r="L68" s="51">
        <v>309731.64120000001</v>
      </c>
      <c r="M68" s="51">
        <v>316719.45659999998</v>
      </c>
      <c r="N68" s="51">
        <v>331315.26199999999</v>
      </c>
      <c r="O68" s="51">
        <v>328664.05499999999</v>
      </c>
      <c r="P68" s="51">
        <v>338449.95659999998</v>
      </c>
      <c r="Q68" s="51">
        <v>345961.8567</v>
      </c>
      <c r="R68" s="51">
        <v>353596.58919999999</v>
      </c>
      <c r="S68" s="51">
        <v>360524.39449999999</v>
      </c>
      <c r="T68" s="51">
        <v>369231.62329999998</v>
      </c>
      <c r="U68" s="51">
        <v>377220.79759999999</v>
      </c>
      <c r="V68" s="51">
        <v>383891.34759999998</v>
      </c>
      <c r="W68" s="51">
        <v>393528.9535</v>
      </c>
      <c r="X68" s="51">
        <v>401468.49430000002</v>
      </c>
      <c r="Y68" s="51">
        <v>407450.17310000001</v>
      </c>
      <c r="Z68" s="51">
        <v>425370.25569999998</v>
      </c>
      <c r="AA68" s="51">
        <v>433569.50719999999</v>
      </c>
      <c r="AB68" s="51">
        <v>442315.78720000002</v>
      </c>
      <c r="AC68" s="51">
        <v>449877.83840000001</v>
      </c>
      <c r="AD68" s="51">
        <v>455144.9265</v>
      </c>
      <c r="AE68" s="51">
        <v>463477.86580000003</v>
      </c>
      <c r="AF68" s="51">
        <v>471833.98460000003</v>
      </c>
      <c r="AG68" s="51">
        <v>480463.0024</v>
      </c>
      <c r="AH68" s="51">
        <v>488453.11599999998</v>
      </c>
      <c r="AI68" s="51">
        <v>496514.34600000002</v>
      </c>
      <c r="AJ68" s="51">
        <v>504611</v>
      </c>
      <c r="AK68" s="51">
        <v>512716</v>
      </c>
      <c r="AL68" s="51">
        <v>520763</v>
      </c>
      <c r="AM68" s="51">
        <v>528746</v>
      </c>
      <c r="AN68" s="51">
        <v>536657</v>
      </c>
      <c r="AO68" s="51">
        <v>544501</v>
      </c>
      <c r="AP68" s="51">
        <v>552283</v>
      </c>
      <c r="AQ68" s="51">
        <v>559997</v>
      </c>
      <c r="AR68" s="51">
        <v>567634</v>
      </c>
      <c r="AS68" s="51">
        <v>586469.174</v>
      </c>
      <c r="AT68" s="51">
        <v>594049.13659999997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221748.01920000001</v>
      </c>
      <c r="E69" s="51">
        <v>224477.1948</v>
      </c>
      <c r="F69" s="51">
        <v>229655.0062</v>
      </c>
      <c r="G69" s="51">
        <v>233514.70490000001</v>
      </c>
      <c r="H69" s="51">
        <v>237357.45240000001</v>
      </c>
      <c r="I69" s="51">
        <v>241214.58100000001</v>
      </c>
      <c r="J69" s="51">
        <v>245111.00169999999</v>
      </c>
      <c r="K69" s="51">
        <v>250786.99669999999</v>
      </c>
      <c r="L69" s="51">
        <v>255333.6808</v>
      </c>
      <c r="M69" s="51">
        <v>259929.92679999999</v>
      </c>
      <c r="N69" s="51">
        <v>270653.36739999999</v>
      </c>
      <c r="O69" s="51">
        <v>267188.57419999997</v>
      </c>
      <c r="P69" s="51">
        <v>273765.28580000001</v>
      </c>
      <c r="Q69" s="51">
        <v>278432.2328</v>
      </c>
      <c r="R69" s="51">
        <v>283192.24530000001</v>
      </c>
      <c r="S69" s="51">
        <v>287413.8799</v>
      </c>
      <c r="T69" s="51">
        <v>293093.61410000001</v>
      </c>
      <c r="U69" s="51">
        <v>298200.1704</v>
      </c>
      <c r="V69" s="51">
        <v>302177.1508</v>
      </c>
      <c r="W69" s="51">
        <v>308273.16379999998</v>
      </c>
      <c r="X69" s="51">
        <v>312725.6018</v>
      </c>
      <c r="Y69" s="51">
        <v>315322.26250000001</v>
      </c>
      <c r="Z69" s="51">
        <v>326787.20730000001</v>
      </c>
      <c r="AA69" s="51">
        <v>330414.59610000002</v>
      </c>
      <c r="AB69" s="51">
        <v>334179.20980000001</v>
      </c>
      <c r="AC69" s="51">
        <v>336803.86969999998</v>
      </c>
      <c r="AD69" s="51">
        <v>337491.41570000001</v>
      </c>
      <c r="AE69" s="51">
        <v>340220.39600000001</v>
      </c>
      <c r="AF69" s="51">
        <v>342723.76850000001</v>
      </c>
      <c r="AG69" s="51">
        <v>345194.36109999998</v>
      </c>
      <c r="AH69" s="51">
        <v>346990.91360000003</v>
      </c>
      <c r="AI69" s="51">
        <v>348010.15970000002</v>
      </c>
      <c r="AJ69" s="51">
        <v>349563.01909999998</v>
      </c>
      <c r="AK69" s="51">
        <v>350947.75660000002</v>
      </c>
      <c r="AL69" s="51">
        <v>352108.84940000001</v>
      </c>
      <c r="AM69" s="51">
        <v>353042.51949999999</v>
      </c>
      <c r="AN69" s="51">
        <v>353737.6974</v>
      </c>
      <c r="AO69" s="51">
        <v>354219.91869999998</v>
      </c>
      <c r="AP69" s="51">
        <v>354551.57919999998</v>
      </c>
      <c r="AQ69" s="51">
        <v>354810.02750000003</v>
      </c>
      <c r="AR69" s="51">
        <v>355049.90600000002</v>
      </c>
      <c r="AS69" s="51">
        <v>360581.42440000002</v>
      </c>
      <c r="AT69" s="51">
        <v>360728.32380000001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299509.89230000001</v>
      </c>
      <c r="E70" s="51">
        <v>305394.22820000001</v>
      </c>
      <c r="F70" s="51">
        <v>314863.59519999998</v>
      </c>
      <c r="G70" s="51">
        <v>322710.2084</v>
      </c>
      <c r="H70" s="51">
        <v>330620.1825</v>
      </c>
      <c r="I70" s="51">
        <v>338574.97379999998</v>
      </c>
      <c r="J70" s="51">
        <v>346547.81199999998</v>
      </c>
      <c r="K70" s="51">
        <v>357009.70390000002</v>
      </c>
      <c r="L70" s="51">
        <v>365907.56540000002</v>
      </c>
      <c r="M70" s="51">
        <v>375015.71970000002</v>
      </c>
      <c r="N70" s="51">
        <v>393242.40470000001</v>
      </c>
      <c r="O70" s="51">
        <v>391103.59529999999</v>
      </c>
      <c r="P70" s="51">
        <v>403842.15889999998</v>
      </c>
      <c r="Q70" s="51">
        <v>413938.16859999998</v>
      </c>
      <c r="R70" s="51">
        <v>424188.86680000002</v>
      </c>
      <c r="S70" s="51">
        <v>433564.89030000003</v>
      </c>
      <c r="T70" s="51">
        <v>445041.73220000003</v>
      </c>
      <c r="U70" s="51">
        <v>455653.9203</v>
      </c>
      <c r="V70" s="51">
        <v>464752.995</v>
      </c>
      <c r="W70" s="51">
        <v>477643.19339999999</v>
      </c>
      <c r="X70" s="51">
        <v>488759.52510000003</v>
      </c>
      <c r="Y70" s="51">
        <v>497795.69050000003</v>
      </c>
      <c r="Z70" s="51">
        <v>521749.47460000002</v>
      </c>
      <c r="AA70" s="51">
        <v>534101.07400000002</v>
      </c>
      <c r="AB70" s="51">
        <v>547357.08259999997</v>
      </c>
      <c r="AC70" s="51">
        <v>559337.43980000005</v>
      </c>
      <c r="AD70" s="51">
        <v>568629.71479999996</v>
      </c>
      <c r="AE70" s="51">
        <v>581927.55740000005</v>
      </c>
      <c r="AF70" s="51">
        <v>595430.58779999998</v>
      </c>
      <c r="AG70" s="51">
        <v>609435.18810000003</v>
      </c>
      <c r="AH70" s="51">
        <v>622767.03729999997</v>
      </c>
      <c r="AI70" s="51">
        <v>635145.92440000002</v>
      </c>
      <c r="AJ70" s="51">
        <v>648925.31209999998</v>
      </c>
      <c r="AK70" s="51">
        <v>662862.85360000003</v>
      </c>
      <c r="AL70" s="51">
        <v>676891.55870000005</v>
      </c>
      <c r="AM70" s="51">
        <v>691013.63679999998</v>
      </c>
      <c r="AN70" s="51">
        <v>705214.27300000004</v>
      </c>
      <c r="AO70" s="51">
        <v>719472.04449999996</v>
      </c>
      <c r="AP70" s="51">
        <v>733744.43290000001</v>
      </c>
      <c r="AQ70" s="51">
        <v>747960.88329999999</v>
      </c>
      <c r="AR70" s="51">
        <v>762056.1692</v>
      </c>
      <c r="AS70" s="51">
        <v>787503.23270000005</v>
      </c>
      <c r="AT70" s="51">
        <v>801182.51610000001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17817.091</v>
      </c>
      <c r="E71" s="51">
        <v>18288.236799999999</v>
      </c>
      <c r="F71" s="51">
        <v>19011.3946</v>
      </c>
      <c r="G71" s="51">
        <v>19662.088100000001</v>
      </c>
      <c r="H71" s="51">
        <v>20321.362300000001</v>
      </c>
      <c r="I71" s="51">
        <v>20973.460999999999</v>
      </c>
      <c r="J71" s="51">
        <v>21614.190699999999</v>
      </c>
      <c r="K71" s="51">
        <v>22403.279900000001</v>
      </c>
      <c r="L71" s="51">
        <v>23088.749199999998</v>
      </c>
      <c r="M71" s="51">
        <v>23784.337800000001</v>
      </c>
      <c r="N71" s="51">
        <v>25060.218000000001</v>
      </c>
      <c r="O71" s="51">
        <v>25036.924200000001</v>
      </c>
      <c r="P71" s="51">
        <v>25962.5553</v>
      </c>
      <c r="Q71" s="51">
        <v>26719.5985</v>
      </c>
      <c r="R71" s="51">
        <v>27488.886200000001</v>
      </c>
      <c r="S71" s="51">
        <v>28205.249400000001</v>
      </c>
      <c r="T71" s="51">
        <v>29064.664700000001</v>
      </c>
      <c r="U71" s="51">
        <v>29875.905599999998</v>
      </c>
      <c r="V71" s="51">
        <v>30595.858</v>
      </c>
      <c r="W71" s="51">
        <v>31573.6564</v>
      </c>
      <c r="X71" s="51">
        <v>32443.857199999999</v>
      </c>
      <c r="Y71" s="51">
        <v>33184.737099999998</v>
      </c>
      <c r="Z71" s="51">
        <v>34936.3433</v>
      </c>
      <c r="AA71" s="51">
        <v>35937.338400000001</v>
      </c>
      <c r="AB71" s="51">
        <v>37033.742599999998</v>
      </c>
      <c r="AC71" s="51">
        <v>38086.699399999998</v>
      </c>
      <c r="AD71" s="51">
        <v>38999.864999999998</v>
      </c>
      <c r="AE71" s="51">
        <v>40230.042000000001</v>
      </c>
      <c r="AF71" s="51">
        <v>41518.648399999998</v>
      </c>
      <c r="AG71" s="51">
        <v>42885.436600000001</v>
      </c>
      <c r="AH71" s="51">
        <v>44245.863599999997</v>
      </c>
      <c r="AI71" s="51">
        <v>45581.351900000001</v>
      </c>
      <c r="AJ71" s="51">
        <v>47058.633900000001</v>
      </c>
      <c r="AK71" s="51">
        <v>48577.404999999999</v>
      </c>
      <c r="AL71" s="51">
        <v>50116.622799999997</v>
      </c>
      <c r="AM71" s="51">
        <v>51665.854099999997</v>
      </c>
      <c r="AN71" s="51">
        <v>53234.0455</v>
      </c>
      <c r="AO71" s="51">
        <v>54829.058299999997</v>
      </c>
      <c r="AP71" s="51">
        <v>56437.976999999999</v>
      </c>
      <c r="AQ71" s="51">
        <v>58042.067000000003</v>
      </c>
      <c r="AR71" s="51">
        <v>59635.891100000001</v>
      </c>
      <c r="AS71" s="51">
        <v>62108.793799999999</v>
      </c>
      <c r="AT71" s="51">
        <v>63673.5245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106521.22</v>
      </c>
      <c r="E72" s="51">
        <v>109113.977</v>
      </c>
      <c r="F72" s="51">
        <v>114897.0046</v>
      </c>
      <c r="G72" s="51">
        <v>119227.0374</v>
      </c>
      <c r="H72" s="51">
        <v>123646.3306</v>
      </c>
      <c r="I72" s="51">
        <v>128154.7632</v>
      </c>
      <c r="J72" s="51">
        <v>132989.47659999999</v>
      </c>
      <c r="K72" s="51">
        <v>138885.99679999999</v>
      </c>
      <c r="L72" s="51">
        <v>144275.79629999999</v>
      </c>
      <c r="M72" s="51">
        <v>149826.821</v>
      </c>
      <c r="N72" s="51">
        <v>159135.0569</v>
      </c>
      <c r="O72" s="51">
        <v>159462.54699999999</v>
      </c>
      <c r="P72" s="51">
        <v>166028.4486</v>
      </c>
      <c r="Q72" s="51">
        <v>171488.58319999999</v>
      </c>
      <c r="R72" s="51">
        <v>177088.97260000001</v>
      </c>
      <c r="S72" s="51">
        <v>182411.32029999999</v>
      </c>
      <c r="T72" s="51">
        <v>188637.60159999999</v>
      </c>
      <c r="U72" s="51">
        <v>194581.34950000001</v>
      </c>
      <c r="V72" s="51">
        <v>199919.0325</v>
      </c>
      <c r="W72" s="51">
        <v>206883.82930000001</v>
      </c>
      <c r="X72" s="51">
        <v>213043.84160000001</v>
      </c>
      <c r="Y72" s="51">
        <v>217611.01199999999</v>
      </c>
      <c r="Z72" s="51">
        <v>229446.77280000001</v>
      </c>
      <c r="AA72" s="51">
        <v>235765.609</v>
      </c>
      <c r="AB72" s="51">
        <v>242456.5515</v>
      </c>
      <c r="AC72" s="51">
        <v>248570.04399999999</v>
      </c>
      <c r="AD72" s="51">
        <v>253472.00099999999</v>
      </c>
      <c r="AE72" s="51">
        <v>260140.39720000001</v>
      </c>
      <c r="AF72" s="51">
        <v>266892.31540000002</v>
      </c>
      <c r="AG72" s="51">
        <v>273867.74329999997</v>
      </c>
      <c r="AH72" s="51">
        <v>280544.4313</v>
      </c>
      <c r="AI72" s="51">
        <v>287846.90700000001</v>
      </c>
      <c r="AJ72" s="51">
        <v>295829.1593</v>
      </c>
      <c r="AK72" s="51">
        <v>303925.83429999999</v>
      </c>
      <c r="AL72" s="51">
        <v>312095.74400000001</v>
      </c>
      <c r="AM72" s="51">
        <v>320334.32669999998</v>
      </c>
      <c r="AN72" s="51">
        <v>328917.88760000002</v>
      </c>
      <c r="AO72" s="51">
        <v>337574.48670000001</v>
      </c>
      <c r="AP72" s="51">
        <v>346304.92969999998</v>
      </c>
      <c r="AQ72" s="51">
        <v>355104.30479999998</v>
      </c>
      <c r="AR72" s="51">
        <v>363966.30060000002</v>
      </c>
      <c r="AS72" s="51">
        <v>377105.76</v>
      </c>
      <c r="AT72" s="51">
        <v>388020.0246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432553.78</v>
      </c>
      <c r="E73" s="51">
        <v>439045.67499999999</v>
      </c>
      <c r="F73" s="51">
        <v>448632.99540000001</v>
      </c>
      <c r="G73" s="51">
        <v>456659.96260000003</v>
      </c>
      <c r="H73" s="51">
        <v>464652.66940000001</v>
      </c>
      <c r="I73" s="51">
        <v>472608.23680000001</v>
      </c>
      <c r="J73" s="51">
        <v>480283.52340000001</v>
      </c>
      <c r="K73" s="51">
        <v>491314.00319999998</v>
      </c>
      <c r="L73" s="51">
        <v>500054.20370000001</v>
      </c>
      <c r="M73" s="51">
        <v>508903.179</v>
      </c>
      <c r="N73" s="51">
        <v>529820.94310000003</v>
      </c>
      <c r="O73" s="51">
        <v>523866.55</v>
      </c>
      <c r="P73" s="51">
        <v>537541.5514</v>
      </c>
      <c r="Q73" s="51">
        <v>547601.41680000001</v>
      </c>
      <c r="R73" s="51">
        <v>557781.02740000002</v>
      </c>
      <c r="S73" s="51">
        <v>566772.67969999998</v>
      </c>
      <c r="T73" s="51">
        <v>578562.39839999995</v>
      </c>
      <c r="U73" s="51">
        <v>589148.65049999999</v>
      </c>
      <c r="V73" s="51">
        <v>597606.96750000003</v>
      </c>
      <c r="W73" s="51">
        <v>610606.17070000002</v>
      </c>
      <c r="X73" s="51">
        <v>620885.15839999996</v>
      </c>
      <c r="Y73" s="51">
        <v>628691.67599999998</v>
      </c>
      <c r="Z73" s="51">
        <v>654026.22719999996</v>
      </c>
      <c r="AA73" s="51">
        <v>664687.39099999995</v>
      </c>
      <c r="AB73" s="51">
        <v>676113.44850000006</v>
      </c>
      <c r="AC73" s="51">
        <v>685657.95600000001</v>
      </c>
      <c r="AD73" s="51">
        <v>691648.99899999995</v>
      </c>
      <c r="AE73" s="51">
        <v>702237.60279999999</v>
      </c>
      <c r="AF73" s="51">
        <v>712780.68460000004</v>
      </c>
      <c r="AG73" s="51">
        <v>723647.25679999997</v>
      </c>
      <c r="AH73" s="51">
        <v>733459.36869999999</v>
      </c>
      <c r="AI73" s="51">
        <v>740890.52899999998</v>
      </c>
      <c r="AJ73" s="51">
        <v>749717.84069999994</v>
      </c>
      <c r="AK73" s="51">
        <v>758462.16570000001</v>
      </c>
      <c r="AL73" s="51">
        <v>767021.25600000005</v>
      </c>
      <c r="AM73" s="51">
        <v>775387.67330000002</v>
      </c>
      <c r="AN73" s="51">
        <v>783268.11239999998</v>
      </c>
      <c r="AO73" s="51">
        <v>790946.51329999999</v>
      </c>
      <c r="AP73" s="51">
        <v>798429.07030000002</v>
      </c>
      <c r="AQ73" s="51">
        <v>805708.69519999996</v>
      </c>
      <c r="AR73" s="51">
        <v>812775.69940000004</v>
      </c>
      <c r="AS73" s="51">
        <v>833087.66200000001</v>
      </c>
      <c r="AT73" s="51">
        <v>837564.38659999997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138</v>
      </c>
      <c r="C74" s="45" t="s">
        <v>1734</v>
      </c>
      <c r="D74" s="53">
        <v>4.3099999999999999E-2</v>
      </c>
      <c r="E74" s="53">
        <v>4.5499999999999999E-2</v>
      </c>
      <c r="F74" s="53">
        <v>5.04E-2</v>
      </c>
      <c r="G74" s="53">
        <v>5.9299999999999999E-2</v>
      </c>
      <c r="H74" s="53">
        <v>6.9199999999999998E-2</v>
      </c>
      <c r="I74" s="53">
        <v>6.8099999999999994E-2</v>
      </c>
      <c r="J74" s="53">
        <v>7.22E-2</v>
      </c>
      <c r="K74" s="53">
        <v>7.6300000000000007E-2</v>
      </c>
      <c r="L74" s="53">
        <v>7.8200000000000006E-2</v>
      </c>
      <c r="M74" s="53">
        <v>9.0499999999999997E-2</v>
      </c>
      <c r="N74" s="53">
        <v>0.1009</v>
      </c>
      <c r="O74" s="53">
        <v>0.1118</v>
      </c>
      <c r="P74" s="53">
        <v>0.12089999999999999</v>
      </c>
      <c r="Q74" s="53">
        <v>0.13120000000000001</v>
      </c>
      <c r="R74" s="53">
        <v>0.14149999999999999</v>
      </c>
      <c r="S74" s="53">
        <v>0.15179999999999999</v>
      </c>
      <c r="T74" s="53">
        <v>0.16220000000000001</v>
      </c>
      <c r="U74" s="53">
        <v>0.17730000000000001</v>
      </c>
      <c r="V74" s="53">
        <v>0.1918</v>
      </c>
      <c r="W74" s="53">
        <v>0.20799999999999999</v>
      </c>
      <c r="X74" s="53">
        <v>0.23019999999999999</v>
      </c>
      <c r="Y74" s="53">
        <v>0.26179999999999998</v>
      </c>
      <c r="Z74" s="53">
        <v>0.2853</v>
      </c>
      <c r="AA74" s="53">
        <v>0.31330000000000002</v>
      </c>
      <c r="AB74" s="53">
        <v>0.34470000000000001</v>
      </c>
      <c r="AC74" s="53">
        <v>0.37590000000000001</v>
      </c>
      <c r="AD74" s="53">
        <v>0.40429999999999999</v>
      </c>
      <c r="AE74" s="53">
        <v>0.4304</v>
      </c>
      <c r="AF74" s="53">
        <v>0.46479999999999999</v>
      </c>
      <c r="AG74" s="53">
        <v>0.4824</v>
      </c>
      <c r="AH74" s="53">
        <v>0.49940000000000001</v>
      </c>
      <c r="AI74" s="53">
        <v>0.51459999999999995</v>
      </c>
      <c r="AJ74" s="53">
        <v>0.53410000000000002</v>
      </c>
      <c r="AK74" s="53">
        <v>0.55310000000000004</v>
      </c>
      <c r="AL74" s="53">
        <v>0.58389999999999997</v>
      </c>
      <c r="AM74" s="53">
        <v>0.60829999999999995</v>
      </c>
      <c r="AN74" s="53">
        <v>0.64729999999999999</v>
      </c>
      <c r="AO74" s="53">
        <v>0.68459999999999999</v>
      </c>
      <c r="AP74" s="53">
        <v>0.74390000000000001</v>
      </c>
      <c r="AQ74" s="53">
        <v>0.78890000000000005</v>
      </c>
      <c r="AR74" s="53">
        <v>0.85970000000000002</v>
      </c>
      <c r="AS74" s="53">
        <v>0.93310000000000004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140</v>
      </c>
      <c r="C75" s="45" t="s">
        <v>1734</v>
      </c>
      <c r="D75" s="53">
        <v>3.9899999999999998E-2</v>
      </c>
      <c r="E75" s="53">
        <v>4.1200000000000001E-2</v>
      </c>
      <c r="F75" s="53">
        <v>4.3799999999999999E-2</v>
      </c>
      <c r="G75" s="53">
        <v>5.1200000000000002E-2</v>
      </c>
      <c r="H75" s="53">
        <v>6.59E-2</v>
      </c>
      <c r="I75" s="53">
        <v>6.9699999999999998E-2</v>
      </c>
      <c r="J75" s="53">
        <v>6.4399999999999999E-2</v>
      </c>
      <c r="K75" s="53">
        <v>6.9699999999999998E-2</v>
      </c>
      <c r="L75" s="53">
        <v>7.1499999999999994E-2</v>
      </c>
      <c r="M75" s="53">
        <v>7.5899999999999995E-2</v>
      </c>
      <c r="N75" s="53">
        <v>8.4599999999999995E-2</v>
      </c>
      <c r="O75" s="53">
        <v>9.5699999999999993E-2</v>
      </c>
      <c r="P75" s="53">
        <v>0.1032</v>
      </c>
      <c r="Q75" s="53">
        <v>0.11550000000000001</v>
      </c>
      <c r="R75" s="53">
        <v>0.12509999999999999</v>
      </c>
      <c r="S75" s="53">
        <v>0.13200000000000001</v>
      </c>
      <c r="T75" s="53">
        <v>0.14349999999999999</v>
      </c>
      <c r="U75" s="53">
        <v>0.15620000000000001</v>
      </c>
      <c r="V75" s="53">
        <v>0.17080000000000001</v>
      </c>
      <c r="W75" s="53">
        <v>0.1764</v>
      </c>
      <c r="X75" s="53">
        <v>0.19220000000000001</v>
      </c>
      <c r="Y75" s="53">
        <v>0.21890000000000001</v>
      </c>
      <c r="Z75" s="53">
        <v>0.2447</v>
      </c>
      <c r="AA75" s="53">
        <v>0.26029999999999998</v>
      </c>
      <c r="AB75" s="53">
        <v>0.2868</v>
      </c>
      <c r="AC75" s="53">
        <v>0.31619999999999998</v>
      </c>
      <c r="AD75" s="53">
        <v>0.34449999999999997</v>
      </c>
      <c r="AE75" s="53">
        <v>0.36919999999999997</v>
      </c>
      <c r="AF75" s="53">
        <v>0.41810000000000003</v>
      </c>
      <c r="AG75" s="53">
        <v>0.43759999999999999</v>
      </c>
      <c r="AH75" s="53">
        <v>0.45519999999999999</v>
      </c>
      <c r="AI75" s="53">
        <v>0.47189999999999999</v>
      </c>
      <c r="AJ75" s="53">
        <v>0.49270000000000003</v>
      </c>
      <c r="AK75" s="53">
        <v>0.51139999999999997</v>
      </c>
      <c r="AL75" s="53">
        <v>0.53069999999999995</v>
      </c>
      <c r="AM75" s="53">
        <v>0.55320000000000003</v>
      </c>
      <c r="AN75" s="53">
        <v>0.58720000000000006</v>
      </c>
      <c r="AO75" s="53">
        <v>0.62460000000000004</v>
      </c>
      <c r="AP75" s="53">
        <v>0.67679999999999996</v>
      </c>
      <c r="AQ75" s="53">
        <v>0.75039999999999996</v>
      </c>
      <c r="AR75" s="53">
        <v>0.84040000000000004</v>
      </c>
      <c r="AS75" s="53">
        <v>0.91479999999999995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7.5</v>
      </c>
      <c r="E76" s="54">
        <v>7.4919000000000002</v>
      </c>
      <c r="F76" s="54">
        <v>7.5945</v>
      </c>
      <c r="G76" s="54">
        <v>7.742</v>
      </c>
      <c r="H76" s="54">
        <v>8.1015999999999995</v>
      </c>
      <c r="I76" s="54">
        <v>8.3758999999999997</v>
      </c>
      <c r="J76" s="54">
        <v>8.9603999999999999</v>
      </c>
      <c r="K76" s="54">
        <v>8.7385999999999999</v>
      </c>
      <c r="L76" s="54">
        <v>8.1928000000000001</v>
      </c>
      <c r="M76" s="54">
        <v>8.1257999999999999</v>
      </c>
      <c r="N76" s="54">
        <v>7.8628999999999998</v>
      </c>
      <c r="O76" s="54">
        <v>8.6585000000000001</v>
      </c>
      <c r="P76" s="54">
        <v>9.4550999999999998</v>
      </c>
      <c r="Q76" s="54">
        <v>10.0989</v>
      </c>
      <c r="R76" s="54">
        <v>11.3626</v>
      </c>
      <c r="S76" s="54">
        <v>12.3687</v>
      </c>
      <c r="T76" s="54">
        <v>12.610799999999999</v>
      </c>
      <c r="U76" s="54">
        <v>12.961499999999999</v>
      </c>
      <c r="V76" s="54">
        <v>13.9171</v>
      </c>
      <c r="W76" s="54">
        <v>16.2255</v>
      </c>
      <c r="X76" s="54">
        <v>17.503499999999999</v>
      </c>
      <c r="Y76" s="54">
        <v>22.7424</v>
      </c>
      <c r="Z76" s="54">
        <v>25.918099999999999</v>
      </c>
      <c r="AA76" s="54">
        <v>30.493300000000001</v>
      </c>
      <c r="AB76" s="54">
        <v>31.373699999999999</v>
      </c>
      <c r="AC76" s="54">
        <v>32.427100000000003</v>
      </c>
      <c r="AD76" s="54">
        <v>35.433199999999999</v>
      </c>
      <c r="AE76" s="54">
        <v>36.313299999999998</v>
      </c>
      <c r="AF76" s="54">
        <v>41.259399999999999</v>
      </c>
      <c r="AG76" s="54">
        <v>43.055399999999999</v>
      </c>
      <c r="AH76" s="54">
        <v>44.941600000000001</v>
      </c>
      <c r="AI76" s="54">
        <v>47.186399999999999</v>
      </c>
      <c r="AJ76" s="54">
        <v>48.610300000000002</v>
      </c>
      <c r="AK76" s="54">
        <v>46.583300000000001</v>
      </c>
      <c r="AL76" s="54">
        <v>45.316499999999998</v>
      </c>
      <c r="AM76" s="54">
        <v>44.1</v>
      </c>
      <c r="AN76" s="54">
        <v>45.307000000000002</v>
      </c>
      <c r="AO76" s="54">
        <v>41.348500000000001</v>
      </c>
      <c r="AP76" s="54">
        <v>43.505200000000002</v>
      </c>
      <c r="AQ76" s="54">
        <v>48.405299999999997</v>
      </c>
      <c r="AR76" s="54">
        <v>45.7258</v>
      </c>
      <c r="AS76" s="54">
        <v>46.670499999999997</v>
      </c>
      <c r="AT76" s="54">
        <v>53.437199999999997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3.6589999999999998</v>
      </c>
      <c r="J77" s="54">
        <v>3.6663000000000001</v>
      </c>
      <c r="K77" s="54">
        <v>3.6398999999999999</v>
      </c>
      <c r="L77" s="54">
        <v>3.4866999999999999</v>
      </c>
      <c r="M77" s="54">
        <v>3.7277</v>
      </c>
      <c r="N77" s="54">
        <v>3.8106</v>
      </c>
      <c r="O77" s="54">
        <v>3.8613</v>
      </c>
      <c r="P77" s="54">
        <v>3.9342000000000001</v>
      </c>
      <c r="Q77" s="54">
        <v>4.1081000000000003</v>
      </c>
      <c r="R77" s="54">
        <v>4.2732000000000001</v>
      </c>
      <c r="S77" s="54">
        <v>4.4447999999999999</v>
      </c>
      <c r="T77" s="54">
        <v>4.6428000000000003</v>
      </c>
      <c r="U77" s="54">
        <v>4.9314</v>
      </c>
      <c r="V77" s="54">
        <v>5.1577000000000002</v>
      </c>
      <c r="W77" s="54">
        <v>5.39</v>
      </c>
      <c r="X77" s="54">
        <v>5.7469999999999999</v>
      </c>
      <c r="Y77" s="54">
        <v>6.3269000000000002</v>
      </c>
      <c r="Z77" s="54">
        <v>6.7404000000000002</v>
      </c>
      <c r="AA77" s="54">
        <v>7.2329999999999997</v>
      </c>
      <c r="AB77" s="54">
        <v>7.7891000000000004</v>
      </c>
      <c r="AC77" s="54">
        <v>8.3214000000000006</v>
      </c>
      <c r="AD77" s="54">
        <v>8.7911999999999999</v>
      </c>
      <c r="AE77" s="54">
        <v>9.2030999999999992</v>
      </c>
      <c r="AF77" s="54">
        <v>9.8336000000000006</v>
      </c>
      <c r="AG77" s="54">
        <v>9.9925999999999995</v>
      </c>
      <c r="AH77" s="54">
        <v>10.1267</v>
      </c>
      <c r="AI77" s="54">
        <v>10.2182</v>
      </c>
      <c r="AJ77" s="54">
        <v>10.4375</v>
      </c>
      <c r="AK77" s="54">
        <v>10.6288</v>
      </c>
      <c r="AL77" s="54">
        <v>10.9376</v>
      </c>
      <c r="AM77" s="54">
        <v>11.0467</v>
      </c>
      <c r="AN77" s="54">
        <v>11.4055</v>
      </c>
      <c r="AO77" s="54">
        <v>11.7502</v>
      </c>
      <c r="AP77" s="54">
        <v>12.5237</v>
      </c>
      <c r="AQ77" s="54">
        <v>13.1816</v>
      </c>
      <c r="AR77" s="54">
        <v>14.194000000000001</v>
      </c>
      <c r="AS77" s="54">
        <v>15.109400000000001</v>
      </c>
      <c r="AT77" s="54">
        <v>15.914899999999999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3.7793000000000001</v>
      </c>
      <c r="O78" s="54">
        <v>3.8752</v>
      </c>
      <c r="P78" s="54">
        <v>3.9382000000000001</v>
      </c>
      <c r="Q78" s="54">
        <v>4.2685000000000004</v>
      </c>
      <c r="R78" s="54">
        <v>4.4324000000000003</v>
      </c>
      <c r="S78" s="54">
        <v>4.5176999999999996</v>
      </c>
      <c r="T78" s="54">
        <v>4.8224999999999998</v>
      </c>
      <c r="U78" s="54">
        <v>5.0575999999999999</v>
      </c>
      <c r="V78" s="54">
        <v>5.319</v>
      </c>
      <c r="W78" s="54">
        <v>5.2397</v>
      </c>
      <c r="X78" s="54">
        <v>5.4173</v>
      </c>
      <c r="Y78" s="54">
        <v>5.9180999999999999</v>
      </c>
      <c r="Z78" s="54">
        <v>6.4211999999999998</v>
      </c>
      <c r="AA78" s="54">
        <v>6.6338999999999997</v>
      </c>
      <c r="AB78" s="54">
        <v>7.1254999999999997</v>
      </c>
      <c r="AC78" s="54">
        <v>7.6398000000000001</v>
      </c>
      <c r="AD78" s="54">
        <v>8.0884999999999998</v>
      </c>
      <c r="AE78" s="54">
        <v>8.4700000000000006</v>
      </c>
      <c r="AF78" s="54">
        <v>9.4441000000000006</v>
      </c>
      <c r="AG78" s="54">
        <v>9.6734000000000009</v>
      </c>
      <c r="AH78" s="54">
        <v>9.7325999999999997</v>
      </c>
      <c r="AI78" s="54">
        <v>9.8139000000000003</v>
      </c>
      <c r="AJ78" s="54">
        <v>10.085000000000001</v>
      </c>
      <c r="AK78" s="54">
        <v>10.2364</v>
      </c>
      <c r="AL78" s="54">
        <v>10.3451</v>
      </c>
      <c r="AM78" s="54">
        <v>10.4305</v>
      </c>
      <c r="AN78" s="54">
        <v>10.7255</v>
      </c>
      <c r="AO78" s="54">
        <v>11.0923</v>
      </c>
      <c r="AP78" s="54">
        <v>11.574400000000001</v>
      </c>
      <c r="AQ78" s="54">
        <v>12.879099999999999</v>
      </c>
      <c r="AR78" s="54">
        <v>14.190899999999999</v>
      </c>
      <c r="AS78" s="54">
        <v>14.975199999999999</v>
      </c>
      <c r="AT78" s="54">
        <v>16.037800000000001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142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>
        <v>0.76970000000000005</v>
      </c>
      <c r="E80" s="53">
        <v>0.75870000000000004</v>
      </c>
      <c r="F80" s="53">
        <v>0.72719999999999996</v>
      </c>
      <c r="G80" s="53">
        <v>0.7278</v>
      </c>
      <c r="H80" s="53">
        <v>0.71160000000000001</v>
      </c>
      <c r="I80" s="53">
        <v>0.75839999999999996</v>
      </c>
      <c r="J80" s="53">
        <v>0.75360000000000005</v>
      </c>
      <c r="K80" s="53">
        <v>0.78029999999999999</v>
      </c>
      <c r="L80" s="53">
        <v>0.79520000000000002</v>
      </c>
      <c r="M80" s="53">
        <v>0.73109999999999997</v>
      </c>
      <c r="N80" s="53">
        <v>0.74939999999999996</v>
      </c>
      <c r="O80" s="53">
        <v>0.75309999999999999</v>
      </c>
      <c r="P80" s="53">
        <v>0.75980000000000003</v>
      </c>
      <c r="Q80" s="53">
        <v>0.78990000000000005</v>
      </c>
      <c r="R80" s="53">
        <v>0.77829999999999999</v>
      </c>
      <c r="S80" s="53">
        <v>0.77900000000000003</v>
      </c>
      <c r="T80" s="53">
        <v>0.77969999999999995</v>
      </c>
      <c r="U80" s="53">
        <v>0.77739999999999998</v>
      </c>
      <c r="V80" s="53">
        <v>0.81840000000000002</v>
      </c>
      <c r="W80" s="53">
        <v>0.83050000000000002</v>
      </c>
      <c r="X80" s="53">
        <v>0.8427</v>
      </c>
      <c r="Y80" s="53">
        <v>0.81069999999999998</v>
      </c>
      <c r="Z80" s="53">
        <v>0.82789999999999997</v>
      </c>
      <c r="AA80" s="53">
        <v>0.84460000000000002</v>
      </c>
      <c r="AB80" s="53">
        <v>0.90569999999999995</v>
      </c>
      <c r="AC80" s="53">
        <v>0.93089999999999995</v>
      </c>
      <c r="AD80" s="53">
        <v>0.9446</v>
      </c>
      <c r="AE80" s="53">
        <v>0.9546</v>
      </c>
      <c r="AF80" s="53">
        <v>0.96779999999999999</v>
      </c>
      <c r="AG80" s="53">
        <v>0.99809999999999999</v>
      </c>
      <c r="AH80" s="53">
        <v>1</v>
      </c>
      <c r="AI80" s="53">
        <v>1.0064</v>
      </c>
      <c r="AJ80" s="53">
        <v>1.0058</v>
      </c>
      <c r="AK80" s="53">
        <v>1.042</v>
      </c>
      <c r="AL80" s="53">
        <v>1.0409999999999999</v>
      </c>
      <c r="AM80" s="53">
        <v>1.1035999999999999</v>
      </c>
      <c r="AN80" s="53">
        <v>1.173</v>
      </c>
      <c r="AO80" s="53">
        <v>1.2317</v>
      </c>
      <c r="AP80" s="53">
        <v>1.2634000000000001</v>
      </c>
      <c r="AQ80" s="53">
        <v>1.3236000000000001</v>
      </c>
      <c r="AR80" s="53">
        <v>1.3962000000000001</v>
      </c>
      <c r="AS80" s="53">
        <v>1.4140999999999999</v>
      </c>
      <c r="AT80" s="53">
        <v>1.4133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49</v>
      </c>
      <c r="C81" s="45" t="s">
        <v>1740</v>
      </c>
      <c r="D81" s="53">
        <v>0.54120000000000001</v>
      </c>
      <c r="E81" s="53">
        <v>0.54190000000000005</v>
      </c>
      <c r="F81" s="53">
        <v>0.52639999999999998</v>
      </c>
      <c r="G81" s="53">
        <v>0.53549999999999998</v>
      </c>
      <c r="H81" s="53">
        <v>0.52929999999999999</v>
      </c>
      <c r="I81" s="53">
        <v>0.57199999999999995</v>
      </c>
      <c r="J81" s="53">
        <v>0.57809999999999995</v>
      </c>
      <c r="K81" s="53">
        <v>0.60680000000000001</v>
      </c>
      <c r="L81" s="53">
        <v>0.62639999999999996</v>
      </c>
      <c r="M81" s="53">
        <v>0.58589999999999998</v>
      </c>
      <c r="N81" s="53">
        <v>0.60580000000000001</v>
      </c>
      <c r="O81" s="53">
        <v>0.60960000000000003</v>
      </c>
      <c r="P81" s="53">
        <v>0.62709999999999999</v>
      </c>
      <c r="Q81" s="53">
        <v>0.66190000000000004</v>
      </c>
      <c r="R81" s="53">
        <v>0.65300000000000002</v>
      </c>
      <c r="S81" s="53">
        <v>0.65580000000000005</v>
      </c>
      <c r="T81" s="53">
        <v>0.65990000000000004</v>
      </c>
      <c r="U81" s="53">
        <v>0.66300000000000003</v>
      </c>
      <c r="V81" s="53">
        <v>0.70389999999999997</v>
      </c>
      <c r="W81" s="53">
        <v>0.7198</v>
      </c>
      <c r="X81" s="53">
        <v>0.73740000000000006</v>
      </c>
      <c r="Y81" s="53">
        <v>0.71360000000000001</v>
      </c>
      <c r="Z81" s="53">
        <v>0.73809999999999998</v>
      </c>
      <c r="AA81" s="53">
        <v>0.76219999999999999</v>
      </c>
      <c r="AB81" s="53">
        <v>0.85229999999999995</v>
      </c>
      <c r="AC81" s="53">
        <v>0.8821</v>
      </c>
      <c r="AD81" s="53">
        <v>0.9002</v>
      </c>
      <c r="AE81" s="53">
        <v>0.92889999999999995</v>
      </c>
      <c r="AF81" s="53">
        <v>0.94879999999999998</v>
      </c>
      <c r="AG81" s="53">
        <v>0.99070000000000003</v>
      </c>
      <c r="AH81" s="53">
        <v>1</v>
      </c>
      <c r="AI81" s="53">
        <v>1.0076000000000001</v>
      </c>
      <c r="AJ81" s="53">
        <v>1.0135000000000001</v>
      </c>
      <c r="AK81" s="53">
        <v>1.0551999999999999</v>
      </c>
      <c r="AL81" s="53">
        <v>1.0571999999999999</v>
      </c>
      <c r="AM81" s="53">
        <v>1.1466000000000001</v>
      </c>
      <c r="AN81" s="53">
        <v>1.2659</v>
      </c>
      <c r="AO81" s="53">
        <v>1.3805000000000001</v>
      </c>
      <c r="AP81" s="53">
        <v>1.4795</v>
      </c>
      <c r="AQ81" s="53">
        <v>1.6068</v>
      </c>
      <c r="AR81" s="53">
        <v>1.7517</v>
      </c>
      <c r="AS81" s="53">
        <v>1.8239000000000001</v>
      </c>
      <c r="AT81" s="53">
        <v>1.8762000000000001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>
        <v>0.54039999999999999</v>
      </c>
      <c r="E82" s="53">
        <v>0.53990000000000005</v>
      </c>
      <c r="F82" s="53">
        <v>0.52780000000000005</v>
      </c>
      <c r="G82" s="53">
        <v>0.53580000000000005</v>
      </c>
      <c r="H82" s="53">
        <v>0.53280000000000005</v>
      </c>
      <c r="I82" s="53">
        <v>0.57210000000000005</v>
      </c>
      <c r="J82" s="53">
        <v>0.57189999999999996</v>
      </c>
      <c r="K82" s="53">
        <v>0.60270000000000001</v>
      </c>
      <c r="L82" s="53">
        <v>0.626</v>
      </c>
      <c r="M82" s="53">
        <v>0.58289999999999997</v>
      </c>
      <c r="N82" s="53">
        <v>0.61140000000000005</v>
      </c>
      <c r="O82" s="53">
        <v>0.61519999999999997</v>
      </c>
      <c r="P82" s="53">
        <v>0.62139999999999995</v>
      </c>
      <c r="Q82" s="53">
        <v>0.64380000000000004</v>
      </c>
      <c r="R82" s="53">
        <v>0.64610000000000001</v>
      </c>
      <c r="S82" s="53">
        <v>0.65690000000000004</v>
      </c>
      <c r="T82" s="53">
        <v>0.66510000000000002</v>
      </c>
      <c r="U82" s="53">
        <v>0.66800000000000004</v>
      </c>
      <c r="V82" s="53">
        <v>0.70760000000000001</v>
      </c>
      <c r="W82" s="53">
        <v>0.72489999999999999</v>
      </c>
      <c r="X82" s="53">
        <v>0.74080000000000001</v>
      </c>
      <c r="Y82" s="53">
        <v>0.71830000000000005</v>
      </c>
      <c r="Z82" s="53">
        <v>0.74119999999999997</v>
      </c>
      <c r="AA82" s="53">
        <v>0.76700000000000002</v>
      </c>
      <c r="AB82" s="53">
        <v>0.8004</v>
      </c>
      <c r="AC82" s="53">
        <v>0.84319999999999995</v>
      </c>
      <c r="AD82" s="53">
        <v>0.88690000000000002</v>
      </c>
      <c r="AE82" s="53">
        <v>0.90349999999999997</v>
      </c>
      <c r="AF82" s="53">
        <v>0.93689999999999996</v>
      </c>
      <c r="AG82" s="53">
        <v>0.97829999999999995</v>
      </c>
      <c r="AH82" s="53">
        <v>1</v>
      </c>
      <c r="AI82" s="53">
        <v>1.0054000000000001</v>
      </c>
      <c r="AJ82" s="53">
        <v>1.0049999999999999</v>
      </c>
      <c r="AK82" s="53">
        <v>1.0441</v>
      </c>
      <c r="AL82" s="53">
        <v>1.0549999999999999</v>
      </c>
      <c r="AM82" s="53">
        <v>1.137</v>
      </c>
      <c r="AN82" s="53">
        <v>1.2473000000000001</v>
      </c>
      <c r="AO82" s="53">
        <v>1.3602000000000001</v>
      </c>
      <c r="AP82" s="53">
        <v>1.4577</v>
      </c>
      <c r="AQ82" s="53">
        <v>1.5831999999999999</v>
      </c>
      <c r="AR82" s="53">
        <v>1.7259</v>
      </c>
      <c r="AS82" s="53">
        <v>1.7970999999999999</v>
      </c>
      <c r="AT82" s="53">
        <v>1.8486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51</v>
      </c>
      <c r="C83" s="45" t="s">
        <v>1740</v>
      </c>
      <c r="D83" s="53">
        <v>1.3324</v>
      </c>
      <c r="E83" s="53">
        <v>1.2834000000000001</v>
      </c>
      <c r="F83" s="53">
        <v>1.2065999999999999</v>
      </c>
      <c r="G83" s="53">
        <v>1.1767000000000001</v>
      </c>
      <c r="H83" s="53">
        <v>1.1296999999999999</v>
      </c>
      <c r="I83" s="53">
        <v>1.177</v>
      </c>
      <c r="J83" s="53">
        <v>1.1386000000000001</v>
      </c>
      <c r="K83" s="53">
        <v>1.1543000000000001</v>
      </c>
      <c r="L83" s="53">
        <v>1.1527000000000001</v>
      </c>
      <c r="M83" s="53">
        <v>1.0317000000000001</v>
      </c>
      <c r="N83" s="53">
        <v>1.0437000000000001</v>
      </c>
      <c r="O83" s="53">
        <v>1.0463</v>
      </c>
      <c r="P83" s="53">
        <v>1.0238</v>
      </c>
      <c r="Q83" s="53">
        <v>1.0386</v>
      </c>
      <c r="R83" s="53">
        <v>1.0209999999999999</v>
      </c>
      <c r="S83" s="53">
        <v>1.0163</v>
      </c>
      <c r="T83" s="53">
        <v>1.0078</v>
      </c>
      <c r="U83" s="53">
        <v>0.99129999999999996</v>
      </c>
      <c r="V83" s="53">
        <v>1.0282</v>
      </c>
      <c r="W83" s="53">
        <v>1.0303</v>
      </c>
      <c r="X83" s="53">
        <v>1.0295000000000001</v>
      </c>
      <c r="Y83" s="53">
        <v>0.98099999999999998</v>
      </c>
      <c r="Z83" s="53">
        <v>0.98229999999999995</v>
      </c>
      <c r="AA83" s="53">
        <v>0.98509999999999998</v>
      </c>
      <c r="AB83" s="53">
        <v>0.99809999999999999</v>
      </c>
      <c r="AC83" s="53">
        <v>1.0159</v>
      </c>
      <c r="AD83" s="53">
        <v>1.0227999999999999</v>
      </c>
      <c r="AE83" s="53">
        <v>1.0026999999999999</v>
      </c>
      <c r="AF83" s="53">
        <v>1.0042</v>
      </c>
      <c r="AG83" s="53">
        <v>1.0130999999999999</v>
      </c>
      <c r="AH83" s="53">
        <v>1</v>
      </c>
      <c r="AI83" s="53">
        <v>1.0043</v>
      </c>
      <c r="AJ83" s="53">
        <v>0.99199999999999999</v>
      </c>
      <c r="AK83" s="53">
        <v>1.0193000000000001</v>
      </c>
      <c r="AL83" s="53">
        <v>1.0134000000000001</v>
      </c>
      <c r="AM83" s="53">
        <v>1.0350999999999999</v>
      </c>
      <c r="AN83" s="53">
        <v>1.0414000000000001</v>
      </c>
      <c r="AO83" s="53">
        <v>1.0410999999999999</v>
      </c>
      <c r="AP83" s="53">
        <v>1.0046999999999999</v>
      </c>
      <c r="AQ83" s="53">
        <v>0.99560000000000004</v>
      </c>
      <c r="AR83" s="53">
        <v>0.99850000000000005</v>
      </c>
      <c r="AS83" s="53">
        <v>0.97040000000000004</v>
      </c>
      <c r="AT83" s="53">
        <v>0.9294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147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149</v>
      </c>
      <c r="C85" s="45" t="s">
        <v>1616</v>
      </c>
      <c r="D85" s="54">
        <v>710.75940000000003</v>
      </c>
      <c r="E85" s="54">
        <v>781.3578</v>
      </c>
      <c r="F85" s="54">
        <v>871.62609999999995</v>
      </c>
      <c r="G85" s="54">
        <v>1038.95</v>
      </c>
      <c r="H85" s="54">
        <v>1317.67</v>
      </c>
      <c r="I85" s="54">
        <v>1505.587</v>
      </c>
      <c r="J85" s="54">
        <v>1616.7560000000001</v>
      </c>
      <c r="K85" s="54">
        <v>1815.5450000000001</v>
      </c>
      <c r="L85" s="54">
        <v>1998.2170000000001</v>
      </c>
      <c r="M85" s="54">
        <v>2330.7550000000001</v>
      </c>
      <c r="N85" s="54">
        <v>2810.14</v>
      </c>
      <c r="O85" s="54">
        <v>3397.7469999999998</v>
      </c>
      <c r="P85" s="54">
        <v>3917.9859999999999</v>
      </c>
      <c r="Q85" s="54">
        <v>4476.5420000000004</v>
      </c>
      <c r="R85" s="54">
        <v>5203.3410000000003</v>
      </c>
      <c r="S85" s="54">
        <v>6103.6009999999997</v>
      </c>
      <c r="T85" s="54">
        <v>6902.1809999999996</v>
      </c>
      <c r="U85" s="54">
        <v>7947.3969999999999</v>
      </c>
      <c r="V85" s="54">
        <v>9340.1749999999993</v>
      </c>
      <c r="W85" s="54">
        <v>10963.66</v>
      </c>
      <c r="X85" s="54">
        <v>12479.53</v>
      </c>
      <c r="Y85" s="54">
        <v>15246.36</v>
      </c>
      <c r="Z85" s="54">
        <v>17378.150000000001</v>
      </c>
      <c r="AA85" s="54">
        <v>19357.16</v>
      </c>
      <c r="AB85" s="54">
        <v>22344.79</v>
      </c>
      <c r="AC85" s="54">
        <v>26624.14</v>
      </c>
      <c r="AD85" s="54">
        <v>30387.439999999999</v>
      </c>
      <c r="AE85" s="54">
        <v>33308.68</v>
      </c>
      <c r="AF85" s="54">
        <v>37660.660000000003</v>
      </c>
      <c r="AG85" s="54">
        <v>40619.72</v>
      </c>
      <c r="AH85" s="54">
        <v>44300.19</v>
      </c>
      <c r="AI85" s="54">
        <v>49710.81</v>
      </c>
      <c r="AJ85" s="54">
        <v>53567.89</v>
      </c>
      <c r="AK85" s="54">
        <v>60130.720000000001</v>
      </c>
      <c r="AL85" s="54">
        <v>71226.17</v>
      </c>
      <c r="AM85" s="54">
        <v>80678.009999999995</v>
      </c>
      <c r="AN85" s="54">
        <v>95799.82</v>
      </c>
      <c r="AO85" s="54">
        <v>112838</v>
      </c>
      <c r="AP85" s="54">
        <v>131596.70000000001</v>
      </c>
      <c r="AQ85" s="54">
        <v>150282.4</v>
      </c>
      <c r="AR85" s="54">
        <v>176293.7</v>
      </c>
      <c r="AS85" s="54">
        <v>205851</v>
      </c>
      <c r="AT85" s="54">
        <v>237042.1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151</v>
      </c>
      <c r="C86" s="45" t="s">
        <v>1588</v>
      </c>
      <c r="D86" s="55">
        <v>1.4993000000000001</v>
      </c>
      <c r="E86" s="55">
        <v>1.5609</v>
      </c>
      <c r="F86" s="55">
        <v>1.5589</v>
      </c>
      <c r="G86" s="55">
        <v>1.4205000000000001</v>
      </c>
      <c r="H86" s="55">
        <v>1.4371</v>
      </c>
      <c r="I86" s="55">
        <v>1.7105999999999999</v>
      </c>
      <c r="J86" s="55">
        <v>1.8160000000000001</v>
      </c>
      <c r="K86" s="55">
        <v>1.7112000000000001</v>
      </c>
      <c r="L86" s="55">
        <v>1.7854000000000001</v>
      </c>
      <c r="M86" s="55">
        <v>1.7989999999999999</v>
      </c>
      <c r="N86" s="55">
        <v>1.7577</v>
      </c>
      <c r="O86" s="55">
        <v>1.8082</v>
      </c>
      <c r="P86" s="55">
        <v>1.9555</v>
      </c>
      <c r="Q86" s="55">
        <v>1.9288000000000001</v>
      </c>
      <c r="R86" s="55">
        <v>1.9598</v>
      </c>
      <c r="S86" s="55">
        <v>2.0362</v>
      </c>
      <c r="T86" s="55">
        <v>2.1402000000000001</v>
      </c>
      <c r="U86" s="55">
        <v>2.1337000000000002</v>
      </c>
      <c r="V86" s="55">
        <v>2.0594000000000001</v>
      </c>
      <c r="W86" s="55">
        <v>2.0979999999999999</v>
      </c>
      <c r="X86" s="55">
        <v>2.1097000000000001</v>
      </c>
      <c r="Y86" s="55">
        <v>2.0766</v>
      </c>
      <c r="Z86" s="55">
        <v>2.2187999999999999</v>
      </c>
      <c r="AA86" s="55">
        <v>2.1602999999999999</v>
      </c>
      <c r="AB86" s="55">
        <v>2.0617000000000001</v>
      </c>
      <c r="AC86" s="55">
        <v>2.0318999999999998</v>
      </c>
      <c r="AD86" s="55">
        <v>2.0815000000000001</v>
      </c>
      <c r="AE86" s="55">
        <v>2.1358999999999999</v>
      </c>
      <c r="AF86" s="55">
        <v>2.0352000000000001</v>
      </c>
      <c r="AG86" s="55">
        <v>2.0897999999999999</v>
      </c>
      <c r="AH86" s="55">
        <v>2.0857999999999999</v>
      </c>
      <c r="AI86" s="55">
        <v>2.0661</v>
      </c>
      <c r="AJ86" s="55">
        <v>2.1434000000000002</v>
      </c>
      <c r="AK86" s="55">
        <v>2.0552999999999999</v>
      </c>
      <c r="AL86" s="55">
        <v>2.0861000000000001</v>
      </c>
      <c r="AM86" s="55">
        <v>2.1627999999999998</v>
      </c>
      <c r="AN86" s="55">
        <v>2.0651000000000002</v>
      </c>
      <c r="AO86" s="55">
        <v>2.1141000000000001</v>
      </c>
      <c r="AP86" s="55">
        <v>2.1638000000000002</v>
      </c>
      <c r="AQ86" s="55">
        <v>2.2006999999999999</v>
      </c>
      <c r="AR86" s="55">
        <v>2.1175999999999999</v>
      </c>
      <c r="AS86" s="55">
        <v>2.1585999999999999</v>
      </c>
      <c r="AT86" s="55">
        <v>2.2401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1654</v>
      </c>
      <c r="D87" s="54">
        <v>20073.798500000001</v>
      </c>
      <c r="E87" s="54">
        <v>21101.534800000001</v>
      </c>
      <c r="F87" s="54">
        <v>22228.078000000001</v>
      </c>
      <c r="G87" s="54">
        <v>23370.887999999999</v>
      </c>
      <c r="H87" s="54">
        <v>24421.275399999999</v>
      </c>
      <c r="I87" s="54">
        <v>25188.09</v>
      </c>
      <c r="J87" s="54">
        <v>26476.748200000002</v>
      </c>
      <c r="K87" s="54">
        <v>28143.971099999999</v>
      </c>
      <c r="L87" s="54">
        <v>29603.7968</v>
      </c>
      <c r="M87" s="54">
        <v>31010.315399999999</v>
      </c>
      <c r="N87" s="54">
        <v>32522.874899999999</v>
      </c>
      <c r="O87" s="54">
        <v>34163.276299999998</v>
      </c>
      <c r="P87" s="54">
        <v>35238.587800000001</v>
      </c>
      <c r="Q87" s="54">
        <v>37018.631099999999</v>
      </c>
      <c r="R87" s="54">
        <v>38546.330800000003</v>
      </c>
      <c r="S87" s="54">
        <v>40368.138200000001</v>
      </c>
      <c r="T87" s="54">
        <v>41860.952100000002</v>
      </c>
      <c r="U87" s="54">
        <v>43843.550199999998</v>
      </c>
      <c r="V87" s="54">
        <v>46969.2745</v>
      </c>
      <c r="W87" s="54">
        <v>49471.759400000003</v>
      </c>
      <c r="X87" s="54">
        <v>52379.492200000001</v>
      </c>
      <c r="Y87" s="54">
        <v>55385.675999999999</v>
      </c>
      <c r="Z87" s="54">
        <v>57719.345399999998</v>
      </c>
      <c r="AA87" s="54">
        <v>61163.192199999998</v>
      </c>
      <c r="AB87" s="54">
        <v>65055.652099999999</v>
      </c>
      <c r="AC87" s="54">
        <v>69079.887300000002</v>
      </c>
      <c r="AD87" s="54">
        <v>73257.441900000005</v>
      </c>
      <c r="AE87" s="54">
        <v>76197.906099999993</v>
      </c>
      <c r="AF87" s="54">
        <v>80876.214600000007</v>
      </c>
      <c r="AG87" s="54">
        <v>83777.800399999993</v>
      </c>
      <c r="AH87" s="54">
        <v>87560.661800000002</v>
      </c>
      <c r="AI87" s="54">
        <v>93634.202900000004</v>
      </c>
      <c r="AJ87" s="54">
        <v>98930.572499999995</v>
      </c>
      <c r="AK87" s="54">
        <v>106774.39290000001</v>
      </c>
      <c r="AL87" s="54">
        <v>114459.0433</v>
      </c>
      <c r="AM87" s="54">
        <v>125300.09390000001</v>
      </c>
      <c r="AN87" s="54">
        <v>140325.04370000001</v>
      </c>
      <c r="AO87" s="54">
        <v>156000.11379999999</v>
      </c>
      <c r="AP87" s="54">
        <v>168620.93090000001</v>
      </c>
      <c r="AQ87" s="54">
        <v>182775.83189999999</v>
      </c>
      <c r="AR87" s="54">
        <v>201416.13209999999</v>
      </c>
      <c r="AS87" s="54">
        <v>220129.72200000001</v>
      </c>
      <c r="AT87" s="54">
        <v>237042.1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45" t="s">
        <v>1740</v>
      </c>
      <c r="D88" s="55">
        <v>0.18779999999999999</v>
      </c>
      <c r="E88" s="55">
        <v>0.19819999999999999</v>
      </c>
      <c r="F88" s="55">
        <v>0.20979999999999999</v>
      </c>
      <c r="G88" s="55">
        <v>0.2223</v>
      </c>
      <c r="H88" s="55">
        <v>0.23430000000000001</v>
      </c>
      <c r="I88" s="55">
        <v>0.24579999999999999</v>
      </c>
      <c r="J88" s="55">
        <v>0.25850000000000001</v>
      </c>
      <c r="K88" s="55">
        <v>0.27339999999999998</v>
      </c>
      <c r="L88" s="55">
        <v>0.28949999999999998</v>
      </c>
      <c r="M88" s="55">
        <v>0.30649999999999999</v>
      </c>
      <c r="N88" s="55">
        <v>0.32350000000000001</v>
      </c>
      <c r="O88" s="55">
        <v>0.34229999999999999</v>
      </c>
      <c r="P88" s="55">
        <v>0.36199999999999999</v>
      </c>
      <c r="Q88" s="55">
        <v>0.38269999999999998</v>
      </c>
      <c r="R88" s="55">
        <v>0.40439999999999998</v>
      </c>
      <c r="S88" s="55">
        <v>0.42759999999999998</v>
      </c>
      <c r="T88" s="55">
        <v>0.45190000000000002</v>
      </c>
      <c r="U88" s="55">
        <v>0.47760000000000002</v>
      </c>
      <c r="V88" s="55">
        <v>0.50480000000000003</v>
      </c>
      <c r="W88" s="55">
        <v>0.5343</v>
      </c>
      <c r="X88" s="55">
        <v>0.56569999999999998</v>
      </c>
      <c r="Y88" s="55">
        <v>0.60129999999999995</v>
      </c>
      <c r="Z88" s="55">
        <v>0.63229999999999997</v>
      </c>
      <c r="AA88" s="55">
        <v>0.66590000000000005</v>
      </c>
      <c r="AB88" s="55">
        <v>0.70020000000000004</v>
      </c>
      <c r="AC88" s="55">
        <v>0.74029999999999996</v>
      </c>
      <c r="AD88" s="55">
        <v>0.79059999999999997</v>
      </c>
      <c r="AE88" s="55">
        <v>0.84009999999999996</v>
      </c>
      <c r="AF88" s="55">
        <v>0.88990000000000002</v>
      </c>
      <c r="AG88" s="55">
        <v>0.94279999999999997</v>
      </c>
      <c r="AH88" s="55">
        <v>1</v>
      </c>
      <c r="AI88" s="55">
        <v>1.0543</v>
      </c>
      <c r="AJ88" s="55">
        <v>1.1140000000000001</v>
      </c>
      <c r="AK88" s="55">
        <v>1.1769000000000001</v>
      </c>
      <c r="AL88" s="55">
        <v>1.2504</v>
      </c>
      <c r="AM88" s="55">
        <v>1.3428</v>
      </c>
      <c r="AN88" s="55">
        <v>1.4628000000000001</v>
      </c>
      <c r="AO88" s="55">
        <v>1.6003000000000001</v>
      </c>
      <c r="AP88" s="55">
        <v>1.7675000000000001</v>
      </c>
      <c r="AQ88" s="55">
        <v>1.9367000000000001</v>
      </c>
      <c r="AR88" s="55">
        <v>2.1147999999999998</v>
      </c>
      <c r="AS88" s="55">
        <v>2.3115000000000001</v>
      </c>
      <c r="AT88" s="55">
        <v>2.5314000000000001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291</v>
      </c>
      <c r="C89" s="45" t="s">
        <v>1740</v>
      </c>
      <c r="D89" s="55">
        <v>1.6299999999999999E-2</v>
      </c>
      <c r="E89" s="55">
        <v>1.7399999999999999E-2</v>
      </c>
      <c r="F89" s="55">
        <v>1.9E-2</v>
      </c>
      <c r="G89" s="55">
        <v>2.1100000000000001E-2</v>
      </c>
      <c r="H89" s="55">
        <v>2.3800000000000002E-2</v>
      </c>
      <c r="I89" s="55">
        <v>2.6700000000000002E-2</v>
      </c>
      <c r="J89" s="55">
        <v>2.9399999999999999E-2</v>
      </c>
      <c r="K89" s="55">
        <v>3.2800000000000003E-2</v>
      </c>
      <c r="L89" s="55">
        <v>3.6900000000000002E-2</v>
      </c>
      <c r="M89" s="55">
        <v>4.1799999999999997E-2</v>
      </c>
      <c r="N89" s="55">
        <v>4.6800000000000001E-2</v>
      </c>
      <c r="O89" s="55">
        <v>5.2499999999999998E-2</v>
      </c>
      <c r="P89" s="55">
        <v>6.0499999999999998E-2</v>
      </c>
      <c r="Q89" s="55">
        <v>6.9599999999999995E-2</v>
      </c>
      <c r="R89" s="55">
        <v>8.0699999999999994E-2</v>
      </c>
      <c r="S89" s="55">
        <v>9.2100000000000001E-2</v>
      </c>
      <c r="T89" s="55">
        <v>0.1048</v>
      </c>
      <c r="U89" s="55">
        <v>0.1193</v>
      </c>
      <c r="V89" s="55">
        <v>0.1406</v>
      </c>
      <c r="W89" s="55">
        <v>0.1686</v>
      </c>
      <c r="X89" s="55">
        <v>0.2001</v>
      </c>
      <c r="Y89" s="55">
        <v>0.23369999999999999</v>
      </c>
      <c r="Z89" s="55">
        <v>0.2666</v>
      </c>
      <c r="AA89" s="55">
        <v>0.31059999999999999</v>
      </c>
      <c r="AB89" s="55">
        <v>0.3584</v>
      </c>
      <c r="AC89" s="55">
        <v>0.41889999999999999</v>
      </c>
      <c r="AD89" s="55">
        <v>0.4975</v>
      </c>
      <c r="AE89" s="55">
        <v>0.5827</v>
      </c>
      <c r="AF89" s="55">
        <v>0.69779999999999998</v>
      </c>
      <c r="AG89" s="55">
        <v>0.83640000000000003</v>
      </c>
      <c r="AH89" s="55">
        <v>1</v>
      </c>
      <c r="AI89" s="55">
        <v>1.1577</v>
      </c>
      <c r="AJ89" s="55">
        <v>1.3351</v>
      </c>
      <c r="AK89" s="55">
        <v>1.5197000000000001</v>
      </c>
      <c r="AL89" s="55">
        <v>1.7323999999999999</v>
      </c>
      <c r="AM89" s="55">
        <v>1.9984</v>
      </c>
      <c r="AN89" s="55">
        <v>2.3702999999999999</v>
      </c>
      <c r="AO89" s="55">
        <v>2.8445999999999998</v>
      </c>
      <c r="AP89" s="55">
        <v>3.4466000000000001</v>
      </c>
      <c r="AQ89" s="55">
        <v>4.0533999999999999</v>
      </c>
      <c r="AR89" s="55">
        <v>4.7328999999999999</v>
      </c>
      <c r="AS89" s="55">
        <v>5.5286</v>
      </c>
      <c r="AT89" s="55">
        <v>6.4809000000000001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1740</v>
      </c>
      <c r="D90" s="55">
        <v>0.19350000000000001</v>
      </c>
      <c r="E90" s="55">
        <v>0.20430000000000001</v>
      </c>
      <c r="F90" s="55">
        <v>0.21609999999999999</v>
      </c>
      <c r="G90" s="55">
        <v>0.22889999999999999</v>
      </c>
      <c r="H90" s="55">
        <v>0.24129999999999999</v>
      </c>
      <c r="I90" s="55">
        <v>0.253</v>
      </c>
      <c r="J90" s="55">
        <v>0.26600000000000001</v>
      </c>
      <c r="K90" s="55">
        <v>0.28120000000000001</v>
      </c>
      <c r="L90" s="55">
        <v>0.29759999999999998</v>
      </c>
      <c r="M90" s="55">
        <v>0.315</v>
      </c>
      <c r="N90" s="55">
        <v>0.33229999999999998</v>
      </c>
      <c r="O90" s="55">
        <v>0.35149999999999998</v>
      </c>
      <c r="P90" s="55">
        <v>0.3715</v>
      </c>
      <c r="Q90" s="55">
        <v>0.39240000000000003</v>
      </c>
      <c r="R90" s="55">
        <v>0.4143</v>
      </c>
      <c r="S90" s="55">
        <v>0.43769999999999998</v>
      </c>
      <c r="T90" s="55">
        <v>0.46229999999999999</v>
      </c>
      <c r="U90" s="55">
        <v>0.48820000000000002</v>
      </c>
      <c r="V90" s="55">
        <v>0.51549999999999996</v>
      </c>
      <c r="W90" s="55">
        <v>0.54490000000000005</v>
      </c>
      <c r="X90" s="55">
        <v>0.57630000000000003</v>
      </c>
      <c r="Y90" s="55">
        <v>0.61199999999999999</v>
      </c>
      <c r="Z90" s="55">
        <v>0.64290000000000003</v>
      </c>
      <c r="AA90" s="55">
        <v>0.67620000000000002</v>
      </c>
      <c r="AB90" s="55">
        <v>0.71020000000000005</v>
      </c>
      <c r="AC90" s="55">
        <v>0.74970000000000003</v>
      </c>
      <c r="AD90" s="55">
        <v>0.79910000000000003</v>
      </c>
      <c r="AE90" s="55">
        <v>0.84750000000000003</v>
      </c>
      <c r="AF90" s="55">
        <v>0.89529999999999998</v>
      </c>
      <c r="AG90" s="55">
        <v>0.94569999999999999</v>
      </c>
      <c r="AH90" s="55">
        <v>1</v>
      </c>
      <c r="AI90" s="55">
        <v>1.0517000000000001</v>
      </c>
      <c r="AJ90" s="55">
        <v>1.1086</v>
      </c>
      <c r="AK90" s="55">
        <v>1.1688000000000001</v>
      </c>
      <c r="AL90" s="55">
        <v>1.2394000000000001</v>
      </c>
      <c r="AM90" s="55">
        <v>1.3282</v>
      </c>
      <c r="AN90" s="55">
        <v>1.4432</v>
      </c>
      <c r="AO90" s="55">
        <v>1.5745</v>
      </c>
      <c r="AP90" s="55">
        <v>1.7338</v>
      </c>
      <c r="AQ90" s="55">
        <v>1.8951</v>
      </c>
      <c r="AR90" s="55">
        <v>2.0644999999999998</v>
      </c>
      <c r="AS90" s="55">
        <v>2.2513000000000001</v>
      </c>
      <c r="AT90" s="55">
        <v>2.4592999999999998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>
        <v>0.46229999999999999</v>
      </c>
      <c r="E91" s="55">
        <v>0.46949999999999997</v>
      </c>
      <c r="F91" s="55">
        <v>0.48080000000000001</v>
      </c>
      <c r="G91" s="55">
        <v>0.4884</v>
      </c>
      <c r="H91" s="55">
        <v>0.50009999999999999</v>
      </c>
      <c r="I91" s="55">
        <v>0.50580000000000003</v>
      </c>
      <c r="J91" s="55">
        <v>0.5091</v>
      </c>
      <c r="K91" s="55">
        <v>0.5202</v>
      </c>
      <c r="L91" s="55">
        <v>0.53259999999999996</v>
      </c>
      <c r="M91" s="55">
        <v>0.53969999999999996</v>
      </c>
      <c r="N91" s="55">
        <v>0.55740000000000001</v>
      </c>
      <c r="O91" s="55">
        <v>0.58750000000000002</v>
      </c>
      <c r="P91" s="55">
        <v>0.59109999999999996</v>
      </c>
      <c r="Q91" s="55">
        <v>0.60060000000000002</v>
      </c>
      <c r="R91" s="55">
        <v>0.63229999999999997</v>
      </c>
      <c r="S91" s="55">
        <v>0.66259999999999997</v>
      </c>
      <c r="T91" s="55">
        <v>0.69</v>
      </c>
      <c r="U91" s="55">
        <v>0.71409999999999996</v>
      </c>
      <c r="V91" s="55">
        <v>0.73740000000000006</v>
      </c>
      <c r="W91" s="55">
        <v>0.76480000000000004</v>
      </c>
      <c r="X91" s="55">
        <v>0.78979999999999995</v>
      </c>
      <c r="Y91" s="55">
        <v>0.82669999999999999</v>
      </c>
      <c r="Z91" s="55">
        <v>0.84140000000000004</v>
      </c>
      <c r="AA91" s="55">
        <v>0.86060000000000003</v>
      </c>
      <c r="AB91" s="55">
        <v>0.82</v>
      </c>
      <c r="AC91" s="55">
        <v>0.85270000000000001</v>
      </c>
      <c r="AD91" s="55">
        <v>0.89829999999999999</v>
      </c>
      <c r="AE91" s="55">
        <v>0.90680000000000005</v>
      </c>
      <c r="AF91" s="55">
        <v>0.94179999999999997</v>
      </c>
      <c r="AG91" s="55">
        <v>0.96399999999999997</v>
      </c>
      <c r="AH91" s="55">
        <v>1</v>
      </c>
      <c r="AI91" s="55">
        <v>1.0508999999999999</v>
      </c>
      <c r="AJ91" s="55">
        <v>1.0904</v>
      </c>
      <c r="AK91" s="55">
        <v>1.1368</v>
      </c>
      <c r="AL91" s="55">
        <v>1.1986000000000001</v>
      </c>
      <c r="AM91" s="55">
        <v>1.2121999999999999</v>
      </c>
      <c r="AN91" s="55">
        <v>1.2034</v>
      </c>
      <c r="AO91" s="55">
        <v>1.2070000000000001</v>
      </c>
      <c r="AP91" s="55">
        <v>1.2002999999999999</v>
      </c>
      <c r="AQ91" s="55">
        <v>1.2</v>
      </c>
      <c r="AR91" s="55">
        <v>1.2055</v>
      </c>
      <c r="AS91" s="55">
        <v>1.2299</v>
      </c>
      <c r="AT91" s="55">
        <v>1.254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1616</v>
      </c>
      <c r="D92" s="54">
        <v>172.33600000000001</v>
      </c>
      <c r="E92" s="54">
        <v>185.48150000000001</v>
      </c>
      <c r="F92" s="54">
        <v>203.64320000000001</v>
      </c>
      <c r="G92" s="54">
        <v>228.93190000000001</v>
      </c>
      <c r="H92" s="54">
        <v>269.1028</v>
      </c>
      <c r="I92" s="54">
        <v>295.68520000000001</v>
      </c>
      <c r="J92" s="54">
        <v>328.05489999999998</v>
      </c>
      <c r="K92" s="54">
        <v>363.52839999999998</v>
      </c>
      <c r="L92" s="54">
        <v>396.7996</v>
      </c>
      <c r="M92" s="54">
        <v>438.21769999999998</v>
      </c>
      <c r="N92" s="54">
        <v>505.99540000000002</v>
      </c>
      <c r="O92" s="54">
        <v>610.13670000000002</v>
      </c>
      <c r="P92" s="54">
        <v>665.0376</v>
      </c>
      <c r="Q92" s="54">
        <v>773.98689999999999</v>
      </c>
      <c r="R92" s="54">
        <v>835.32899999999995</v>
      </c>
      <c r="S92" s="54">
        <v>950.4271</v>
      </c>
      <c r="T92" s="54">
        <v>1033.7585999999999</v>
      </c>
      <c r="U92" s="54">
        <v>1149.9713999999999</v>
      </c>
      <c r="V92" s="54">
        <v>1455.15</v>
      </c>
      <c r="W92" s="54">
        <v>1690.8496</v>
      </c>
      <c r="X92" s="54">
        <v>1969.9582</v>
      </c>
      <c r="Y92" s="54">
        <v>2365.3777</v>
      </c>
      <c r="Z92" s="54">
        <v>2738.2368999999999</v>
      </c>
      <c r="AA92" s="54">
        <v>3426.6815999999999</v>
      </c>
      <c r="AB92" s="54">
        <v>3983.8139999999999</v>
      </c>
      <c r="AC92" s="54">
        <v>4460.8865999999998</v>
      </c>
      <c r="AD92" s="54">
        <v>5420.4704000000002</v>
      </c>
      <c r="AE92" s="54">
        <v>5546.0388999999996</v>
      </c>
      <c r="AF92" s="54">
        <v>6224.6521000000002</v>
      </c>
      <c r="AG92" s="54">
        <v>6090.2425000000003</v>
      </c>
      <c r="AH92" s="54">
        <v>6357.9979999999996</v>
      </c>
      <c r="AI92" s="54">
        <v>7558.5281000000004</v>
      </c>
      <c r="AJ92" s="54">
        <v>8470.3893000000007</v>
      </c>
      <c r="AK92" s="54">
        <v>9943.3299000000006</v>
      </c>
      <c r="AL92" s="54">
        <v>10675.8804</v>
      </c>
      <c r="AM92" s="54">
        <v>12799.595799999999</v>
      </c>
      <c r="AN92" s="54">
        <v>16824.800500000001</v>
      </c>
      <c r="AO92" s="54">
        <v>19839.893899999999</v>
      </c>
      <c r="AP92" s="54">
        <v>20811.615099999999</v>
      </c>
      <c r="AQ92" s="54">
        <v>23144.685799999999</v>
      </c>
      <c r="AR92" s="54">
        <v>28458.952399999998</v>
      </c>
      <c r="AS92" s="54">
        <v>32936.1976</v>
      </c>
      <c r="AT92" s="54">
        <v>37125.237800000003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162</v>
      </c>
      <c r="C93" s="45" t="s">
        <v>1616</v>
      </c>
      <c r="D93" s="54">
        <v>254.9502</v>
      </c>
      <c r="E93" s="54">
        <v>269.87959999999998</v>
      </c>
      <c r="F93" s="54">
        <v>297.57909999999998</v>
      </c>
      <c r="G93" s="54">
        <v>384.67399999999998</v>
      </c>
      <c r="H93" s="54">
        <v>453.82240000000002</v>
      </c>
      <c r="I93" s="54">
        <v>474.63229999999999</v>
      </c>
      <c r="J93" s="54">
        <v>501.02089999999998</v>
      </c>
      <c r="K93" s="54">
        <v>581.27859999999998</v>
      </c>
      <c r="L93" s="54">
        <v>620.08969999999999</v>
      </c>
      <c r="M93" s="54">
        <v>672.53920000000005</v>
      </c>
      <c r="N93" s="54">
        <v>820.00429999999994</v>
      </c>
      <c r="O93" s="54">
        <v>943.98720000000003</v>
      </c>
      <c r="P93" s="54">
        <v>1072.5242000000001</v>
      </c>
      <c r="Q93" s="54">
        <v>1257.2819</v>
      </c>
      <c r="R93" s="54">
        <v>1448.8175000000001</v>
      </c>
      <c r="S93" s="54">
        <v>1604.9626000000001</v>
      </c>
      <c r="T93" s="54">
        <v>1818.0968</v>
      </c>
      <c r="U93" s="54">
        <v>2084.8462</v>
      </c>
      <c r="V93" s="54">
        <v>2403.9531999999999</v>
      </c>
      <c r="W93" s="54">
        <v>2761.1694000000002</v>
      </c>
      <c r="X93" s="54">
        <v>3226.7516000000001</v>
      </c>
      <c r="Y93" s="54">
        <v>3644.2496000000001</v>
      </c>
      <c r="Z93" s="54">
        <v>4133.2205999999996</v>
      </c>
      <c r="AA93" s="54">
        <v>4617.5999000000002</v>
      </c>
      <c r="AB93" s="54">
        <v>5404.9233999999997</v>
      </c>
      <c r="AC93" s="54">
        <v>6536.0906000000004</v>
      </c>
      <c r="AD93" s="54">
        <v>7370.6707999999999</v>
      </c>
      <c r="AE93" s="54">
        <v>8680.9698000000008</v>
      </c>
      <c r="AF93" s="54">
        <v>10141.765100000001</v>
      </c>
      <c r="AG93" s="54">
        <v>11930.8698</v>
      </c>
      <c r="AH93" s="54">
        <v>13116.4113</v>
      </c>
      <c r="AI93" s="54">
        <v>13882.44</v>
      </c>
      <c r="AJ93" s="54">
        <v>14722.0537</v>
      </c>
      <c r="AK93" s="54">
        <v>16119.9665</v>
      </c>
      <c r="AL93" s="54">
        <v>18148.931400000001</v>
      </c>
      <c r="AM93" s="54">
        <v>20133.346699999998</v>
      </c>
      <c r="AN93" s="54">
        <v>22243.1332</v>
      </c>
      <c r="AO93" s="54">
        <v>25475.506700000002</v>
      </c>
      <c r="AP93" s="54">
        <v>31335.377100000002</v>
      </c>
      <c r="AQ93" s="54">
        <v>36653.484499999999</v>
      </c>
      <c r="AR93" s="54">
        <v>42508.154300000002</v>
      </c>
      <c r="AS93" s="54">
        <v>48734.344700000001</v>
      </c>
      <c r="AT93" s="54">
        <v>54768.029499999997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164</v>
      </c>
      <c r="C94" s="45" t="s">
        <v>1616</v>
      </c>
      <c r="D94" s="54">
        <v>136.4203</v>
      </c>
      <c r="E94" s="54">
        <v>144.40880000000001</v>
      </c>
      <c r="F94" s="54">
        <v>158.8492</v>
      </c>
      <c r="G94" s="54">
        <v>203.02209999999999</v>
      </c>
      <c r="H94" s="54">
        <v>236.73490000000001</v>
      </c>
      <c r="I94" s="54">
        <v>244.6309</v>
      </c>
      <c r="J94" s="54">
        <v>255.0539</v>
      </c>
      <c r="K94" s="54">
        <v>292.15929999999997</v>
      </c>
      <c r="L94" s="54">
        <v>310.57549999999998</v>
      </c>
      <c r="M94" s="54">
        <v>335.65640000000002</v>
      </c>
      <c r="N94" s="54">
        <v>407.79840000000002</v>
      </c>
      <c r="O94" s="54">
        <v>467.77229999999997</v>
      </c>
      <c r="P94" s="54">
        <v>530.11329999999998</v>
      </c>
      <c r="Q94" s="54">
        <v>619.84199999999998</v>
      </c>
      <c r="R94" s="54">
        <v>717.07500000000005</v>
      </c>
      <c r="S94" s="54">
        <v>797.44939999999997</v>
      </c>
      <c r="T94" s="54">
        <v>906.83330000000001</v>
      </c>
      <c r="U94" s="54">
        <v>1043.8589999999999</v>
      </c>
      <c r="V94" s="54">
        <v>1205.0724</v>
      </c>
      <c r="W94" s="54">
        <v>1385.7920999999999</v>
      </c>
      <c r="X94" s="54">
        <v>1621.3882000000001</v>
      </c>
      <c r="Y94" s="54">
        <v>1833.3467000000001</v>
      </c>
      <c r="Z94" s="54">
        <v>2081.7984000000001</v>
      </c>
      <c r="AA94" s="54">
        <v>2328.5122999999999</v>
      </c>
      <c r="AB94" s="54">
        <v>2728.7422999999999</v>
      </c>
      <c r="AC94" s="54">
        <v>3287.5536000000002</v>
      </c>
      <c r="AD94" s="54">
        <v>3696.9069</v>
      </c>
      <c r="AE94" s="54">
        <v>4345.4404999999997</v>
      </c>
      <c r="AF94" s="54">
        <v>5070.3173999999999</v>
      </c>
      <c r="AG94" s="54">
        <v>5961.2698</v>
      </c>
      <c r="AH94" s="54">
        <v>6553.6813000000002</v>
      </c>
      <c r="AI94" s="54">
        <v>6945.8643000000002</v>
      </c>
      <c r="AJ94" s="54">
        <v>7376.9692999999997</v>
      </c>
      <c r="AK94" s="54">
        <v>8090.6791000000003</v>
      </c>
      <c r="AL94" s="54">
        <v>9125.3331999999991</v>
      </c>
      <c r="AM94" s="54">
        <v>10142.84</v>
      </c>
      <c r="AN94" s="54">
        <v>11378.242099999999</v>
      </c>
      <c r="AO94" s="54">
        <v>13231.8</v>
      </c>
      <c r="AP94" s="54">
        <v>16524.37</v>
      </c>
      <c r="AQ94" s="54">
        <v>19623.3</v>
      </c>
      <c r="AR94" s="54">
        <v>23102.81</v>
      </c>
      <c r="AS94" s="54">
        <v>26486.69</v>
      </c>
      <c r="AT94" s="54">
        <v>29765.944899999999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533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1616</v>
      </c>
      <c r="D97" s="51">
        <v>186.20230000000001</v>
      </c>
      <c r="E97" s="51">
        <v>190.21299999999999</v>
      </c>
      <c r="F97" s="51">
        <v>209.2132</v>
      </c>
      <c r="G97" s="51">
        <v>275.69970000000001</v>
      </c>
      <c r="H97" s="51">
        <v>302.04160000000002</v>
      </c>
      <c r="I97" s="51">
        <v>299.37099999999998</v>
      </c>
      <c r="J97" s="51">
        <v>305.85120000000001</v>
      </c>
      <c r="K97" s="51">
        <v>362.12439999999998</v>
      </c>
      <c r="L97" s="51">
        <v>372.16539999999998</v>
      </c>
      <c r="M97" s="51">
        <v>385.01089999999999</v>
      </c>
      <c r="N97" s="51">
        <v>484.26179999999999</v>
      </c>
      <c r="O97" s="51">
        <v>545.82849999999996</v>
      </c>
      <c r="P97" s="51">
        <v>588.49019999999996</v>
      </c>
      <c r="Q97" s="51">
        <v>702.28340000000003</v>
      </c>
      <c r="R97" s="51">
        <v>757.30939999999998</v>
      </c>
      <c r="S97" s="51">
        <v>811.60209999999995</v>
      </c>
      <c r="T97" s="51">
        <v>871.11009999999999</v>
      </c>
      <c r="U97" s="51">
        <v>969.05539999999996</v>
      </c>
      <c r="V97" s="51">
        <v>1196.7799</v>
      </c>
      <c r="W97" s="51">
        <v>1322.6369</v>
      </c>
      <c r="X97" s="51">
        <v>1543.5011</v>
      </c>
      <c r="Y97" s="51">
        <v>1803.1297</v>
      </c>
      <c r="Z97" s="51">
        <v>2022.1954000000001</v>
      </c>
      <c r="AA97" s="51">
        <v>2345.6655000000001</v>
      </c>
      <c r="AB97" s="51">
        <v>2701.0677000000001</v>
      </c>
      <c r="AC97" s="51">
        <v>2937.0070000000001</v>
      </c>
      <c r="AD97" s="51">
        <v>3531.4177</v>
      </c>
      <c r="AE97" s="51">
        <v>3747.4391999999998</v>
      </c>
      <c r="AF97" s="51">
        <v>4303.8445000000002</v>
      </c>
      <c r="AG97" s="51">
        <v>4570.26</v>
      </c>
      <c r="AH97" s="51">
        <v>4601.4834000000001</v>
      </c>
      <c r="AI97" s="51">
        <v>4980.7255999999998</v>
      </c>
      <c r="AJ97" s="51">
        <v>4831.7241000000004</v>
      </c>
      <c r="AK97" s="51">
        <v>5448.7370000000001</v>
      </c>
      <c r="AL97" s="51">
        <v>5654.2631000000001</v>
      </c>
      <c r="AM97" s="51">
        <v>6377.7197999999999</v>
      </c>
      <c r="AN97" s="51">
        <v>7229.8373000000001</v>
      </c>
      <c r="AO97" s="51">
        <v>8365.1782000000003</v>
      </c>
      <c r="AP97" s="51">
        <v>9432.0400000000009</v>
      </c>
      <c r="AQ97" s="51">
        <v>10835.14</v>
      </c>
      <c r="AR97" s="51">
        <v>13196.86</v>
      </c>
      <c r="AS97" s="51">
        <v>14990.98</v>
      </c>
      <c r="AT97" s="51">
        <v>16449.259999999998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238</v>
      </c>
      <c r="C98" s="45" t="s">
        <v>1616</v>
      </c>
      <c r="D98" s="51">
        <v>4.6603000000000003</v>
      </c>
      <c r="E98" s="51">
        <v>4.8860999999999999</v>
      </c>
      <c r="F98" s="51">
        <v>5.2659000000000002</v>
      </c>
      <c r="G98" s="51">
        <v>6.0152000000000001</v>
      </c>
      <c r="H98" s="51">
        <v>8.5815000000000001</v>
      </c>
      <c r="I98" s="51">
        <v>10.9116</v>
      </c>
      <c r="J98" s="51">
        <v>12.482100000000001</v>
      </c>
      <c r="K98" s="51">
        <v>13.795999999999999</v>
      </c>
      <c r="L98" s="51">
        <v>15.007300000000001</v>
      </c>
      <c r="M98" s="51">
        <v>18.723199999999999</v>
      </c>
      <c r="N98" s="51">
        <v>23.342400000000001</v>
      </c>
      <c r="O98" s="51">
        <v>41.620199999999997</v>
      </c>
      <c r="P98" s="51">
        <v>51.360799999999998</v>
      </c>
      <c r="Q98" s="51">
        <v>57.540500000000002</v>
      </c>
      <c r="R98" s="51">
        <v>64.728999999999999</v>
      </c>
      <c r="S98" s="51">
        <v>69.227000000000004</v>
      </c>
      <c r="T98" s="51">
        <v>80.7089</v>
      </c>
      <c r="U98" s="51">
        <v>84.529700000000005</v>
      </c>
      <c r="V98" s="51">
        <v>110.532</v>
      </c>
      <c r="W98" s="51">
        <v>121.97669999999999</v>
      </c>
      <c r="X98" s="51">
        <v>138.1583</v>
      </c>
      <c r="Y98" s="51">
        <v>151.41370000000001</v>
      </c>
      <c r="Z98" s="51">
        <v>174.60749999999999</v>
      </c>
      <c r="AA98" s="51">
        <v>203.09370000000001</v>
      </c>
      <c r="AB98" s="51">
        <v>229.0669</v>
      </c>
      <c r="AC98" s="51">
        <v>255.4247</v>
      </c>
      <c r="AD98" s="51">
        <v>280.00869999999998</v>
      </c>
      <c r="AE98" s="51">
        <v>337.77</v>
      </c>
      <c r="AF98" s="51">
        <v>360.61660000000001</v>
      </c>
      <c r="AG98" s="51">
        <v>417.17380000000003</v>
      </c>
      <c r="AH98" s="51">
        <v>458.42059999999998</v>
      </c>
      <c r="AI98" s="51">
        <v>480.13499999999999</v>
      </c>
      <c r="AJ98" s="51">
        <v>629.28769999999997</v>
      </c>
      <c r="AK98" s="51">
        <v>640.72159999999997</v>
      </c>
      <c r="AL98" s="51">
        <v>850.28359999999998</v>
      </c>
      <c r="AM98" s="51">
        <v>944.61940000000004</v>
      </c>
      <c r="AN98" s="51">
        <v>1067.8747000000001</v>
      </c>
      <c r="AO98" s="51">
        <v>1248.1228000000001</v>
      </c>
      <c r="AP98" s="51">
        <v>1398.28</v>
      </c>
      <c r="AQ98" s="51">
        <v>1593.04</v>
      </c>
      <c r="AR98" s="51">
        <v>2048.66</v>
      </c>
      <c r="AS98" s="51">
        <v>2227.16</v>
      </c>
      <c r="AT98" s="51">
        <v>2224.16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260</v>
      </c>
      <c r="C99" s="45" t="s">
        <v>1616</v>
      </c>
      <c r="D99" s="51">
        <v>60.825200000000002</v>
      </c>
      <c r="E99" s="51">
        <v>67.484700000000004</v>
      </c>
      <c r="F99" s="51">
        <v>74.983000000000004</v>
      </c>
      <c r="G99" s="51">
        <v>90.736599999999996</v>
      </c>
      <c r="H99" s="51">
        <v>116.60720000000001</v>
      </c>
      <c r="I99" s="51">
        <v>121.2924</v>
      </c>
      <c r="J99" s="51">
        <v>134.2124</v>
      </c>
      <c r="K99" s="51">
        <v>150.33420000000001</v>
      </c>
      <c r="L99" s="51">
        <v>173.1155</v>
      </c>
      <c r="M99" s="51">
        <v>198.23939999999999</v>
      </c>
      <c r="N99" s="51">
        <v>221.40950000000001</v>
      </c>
      <c r="O99" s="51">
        <v>260.4015</v>
      </c>
      <c r="P99" s="51">
        <v>284.31189999999998</v>
      </c>
      <c r="Q99" s="51">
        <v>337.08049999999997</v>
      </c>
      <c r="R99" s="51">
        <v>378.67</v>
      </c>
      <c r="S99" s="51">
        <v>419.82819999999998</v>
      </c>
      <c r="T99" s="51">
        <v>464.12670000000003</v>
      </c>
      <c r="U99" s="51">
        <v>527.14959999999996</v>
      </c>
      <c r="V99" s="51">
        <v>621.31039999999996</v>
      </c>
      <c r="W99" s="51">
        <v>749.3211</v>
      </c>
      <c r="X99" s="51">
        <v>859.34339999999997</v>
      </c>
      <c r="Y99" s="51">
        <v>933.01369999999997</v>
      </c>
      <c r="Z99" s="51">
        <v>1080.9168</v>
      </c>
      <c r="AA99" s="51">
        <v>1252.9772</v>
      </c>
      <c r="AB99" s="51">
        <v>1548.1370999999999</v>
      </c>
      <c r="AC99" s="51">
        <v>1935.6972000000001</v>
      </c>
      <c r="AD99" s="51">
        <v>2205.7485999999999</v>
      </c>
      <c r="AE99" s="51">
        <v>2294.0374000000002</v>
      </c>
      <c r="AF99" s="51">
        <v>2503.7265000000002</v>
      </c>
      <c r="AG99" s="51">
        <v>2638.9346</v>
      </c>
      <c r="AH99" s="51">
        <v>3001.4167000000002</v>
      </c>
      <c r="AI99" s="51">
        <v>3150.5124000000001</v>
      </c>
      <c r="AJ99" s="51">
        <v>3457.4063999999998</v>
      </c>
      <c r="AK99" s="51">
        <v>3882.2521000000002</v>
      </c>
      <c r="AL99" s="51">
        <v>4532.25</v>
      </c>
      <c r="AM99" s="51">
        <v>5216.6859999999997</v>
      </c>
      <c r="AN99" s="51">
        <v>6348.2709000000004</v>
      </c>
      <c r="AO99" s="51">
        <v>7327.2007999999996</v>
      </c>
      <c r="AP99" s="51">
        <v>8183.22</v>
      </c>
      <c r="AQ99" s="51">
        <v>9221.51</v>
      </c>
      <c r="AR99" s="51">
        <v>10724.89</v>
      </c>
      <c r="AS99" s="51">
        <v>12361.82</v>
      </c>
      <c r="AT99" s="51">
        <v>13209.07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45" t="s">
        <v>1616</v>
      </c>
      <c r="D100" s="51">
        <v>9.6760000000000002</v>
      </c>
      <c r="E100" s="51">
        <v>10.8538</v>
      </c>
      <c r="F100" s="51">
        <v>12.3796</v>
      </c>
      <c r="G100" s="51">
        <v>14.1945</v>
      </c>
      <c r="H100" s="51">
        <v>17.039200000000001</v>
      </c>
      <c r="I100" s="51">
        <v>19.496700000000001</v>
      </c>
      <c r="J100" s="51">
        <v>21.170200000000001</v>
      </c>
      <c r="K100" s="51">
        <v>24.902799999999999</v>
      </c>
      <c r="L100" s="51">
        <v>24.171199999999999</v>
      </c>
      <c r="M100" s="51">
        <v>25.595800000000001</v>
      </c>
      <c r="N100" s="51">
        <v>27.834199999999999</v>
      </c>
      <c r="O100" s="51">
        <v>31.4712</v>
      </c>
      <c r="P100" s="51">
        <v>32.0413</v>
      </c>
      <c r="Q100" s="51">
        <v>46.120899999999999</v>
      </c>
      <c r="R100" s="51">
        <v>46.604599999999998</v>
      </c>
      <c r="S100" s="51">
        <v>50.2592</v>
      </c>
      <c r="T100" s="51">
        <v>56.560499999999998</v>
      </c>
      <c r="U100" s="51">
        <v>60.627899999999997</v>
      </c>
      <c r="V100" s="51">
        <v>79.817300000000003</v>
      </c>
      <c r="W100" s="51">
        <v>94.762799999999999</v>
      </c>
      <c r="X100" s="51">
        <v>105.4242</v>
      </c>
      <c r="Y100" s="51">
        <v>118.6742</v>
      </c>
      <c r="Z100" s="51">
        <v>128.48230000000001</v>
      </c>
      <c r="AA100" s="51">
        <v>155.0247</v>
      </c>
      <c r="AB100" s="51">
        <v>204.10059999999999</v>
      </c>
      <c r="AC100" s="51">
        <v>218.46799999999999</v>
      </c>
      <c r="AD100" s="51">
        <v>240.05250000000001</v>
      </c>
      <c r="AE100" s="51">
        <v>289.41800000000001</v>
      </c>
      <c r="AF100" s="51">
        <v>340.86500000000001</v>
      </c>
      <c r="AG100" s="51">
        <v>356.26179999999999</v>
      </c>
      <c r="AH100" s="51">
        <v>382.21260000000001</v>
      </c>
      <c r="AI100" s="51">
        <v>383.56889999999999</v>
      </c>
      <c r="AJ100" s="51">
        <v>461.33969999999999</v>
      </c>
      <c r="AK100" s="51">
        <v>516.18529999999998</v>
      </c>
      <c r="AL100" s="51">
        <v>502.22890000000001</v>
      </c>
      <c r="AM100" s="51">
        <v>568.36379999999997</v>
      </c>
      <c r="AN100" s="51">
        <v>662.1644</v>
      </c>
      <c r="AO100" s="51">
        <v>741.99710000000005</v>
      </c>
      <c r="AP100" s="51">
        <v>848.6925</v>
      </c>
      <c r="AQ100" s="51">
        <v>826.56439999999998</v>
      </c>
      <c r="AR100" s="51">
        <v>992.12379999999996</v>
      </c>
      <c r="AS100" s="51">
        <v>1263.3434999999999</v>
      </c>
      <c r="AT100" s="51">
        <v>1349.9301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1616</v>
      </c>
      <c r="D101" s="51">
        <v>12.107100000000001</v>
      </c>
      <c r="E101" s="51">
        <v>13.3209</v>
      </c>
      <c r="F101" s="51">
        <v>15.290900000000001</v>
      </c>
      <c r="G101" s="51">
        <v>20.670500000000001</v>
      </c>
      <c r="H101" s="51">
        <v>25.079899999999999</v>
      </c>
      <c r="I101" s="51">
        <v>23.4678</v>
      </c>
      <c r="J101" s="51">
        <v>25.000800000000002</v>
      </c>
      <c r="K101" s="51">
        <v>29.8796</v>
      </c>
      <c r="L101" s="51">
        <v>35.135100000000001</v>
      </c>
      <c r="M101" s="51">
        <v>43.5685</v>
      </c>
      <c r="N101" s="51">
        <v>47.746600000000001</v>
      </c>
      <c r="O101" s="51">
        <v>47.817</v>
      </c>
      <c r="P101" s="51">
        <v>49.905999999999999</v>
      </c>
      <c r="Q101" s="51">
        <v>58.095399999999998</v>
      </c>
      <c r="R101" s="51">
        <v>65.945300000000003</v>
      </c>
      <c r="S101" s="51">
        <v>71.2363</v>
      </c>
      <c r="T101" s="51">
        <v>75.016000000000005</v>
      </c>
      <c r="U101" s="51">
        <v>82.800200000000004</v>
      </c>
      <c r="V101" s="51">
        <v>91.575599999999994</v>
      </c>
      <c r="W101" s="51">
        <v>117.3574</v>
      </c>
      <c r="X101" s="51">
        <v>138.23060000000001</v>
      </c>
      <c r="Y101" s="51">
        <v>147.11689999999999</v>
      </c>
      <c r="Z101" s="51">
        <v>170.4529</v>
      </c>
      <c r="AA101" s="51">
        <v>220.78899999999999</v>
      </c>
      <c r="AB101" s="51">
        <v>261.83760000000001</v>
      </c>
      <c r="AC101" s="51">
        <v>294.26080000000002</v>
      </c>
      <c r="AD101" s="51">
        <v>345.17219999999998</v>
      </c>
      <c r="AE101" s="51">
        <v>361.23169999999999</v>
      </c>
      <c r="AF101" s="51">
        <v>353.57279999999997</v>
      </c>
      <c r="AG101" s="51">
        <v>374.75540000000001</v>
      </c>
      <c r="AH101" s="51">
        <v>430.23169999999999</v>
      </c>
      <c r="AI101" s="51">
        <v>415.82089999999999</v>
      </c>
      <c r="AJ101" s="51">
        <v>451.06490000000002</v>
      </c>
      <c r="AK101" s="51">
        <v>477.97430000000003</v>
      </c>
      <c r="AL101" s="51">
        <v>708.15599999999995</v>
      </c>
      <c r="AM101" s="51">
        <v>833.40940000000001</v>
      </c>
      <c r="AN101" s="51">
        <v>997.45360000000005</v>
      </c>
      <c r="AO101" s="51">
        <v>1094.4622999999999</v>
      </c>
      <c r="AP101" s="51">
        <v>1166.5879</v>
      </c>
      <c r="AQ101" s="51">
        <v>1332.3751</v>
      </c>
      <c r="AR101" s="51">
        <v>1556.8334</v>
      </c>
      <c r="AS101" s="51">
        <v>1697.8789999999999</v>
      </c>
      <c r="AT101" s="51">
        <v>1814.2475999999999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207</v>
      </c>
      <c r="C102" s="45" t="s">
        <v>1616</v>
      </c>
      <c r="D102" s="51">
        <v>6.0865999999999998</v>
      </c>
      <c r="E102" s="51">
        <v>6.6144999999999996</v>
      </c>
      <c r="F102" s="51">
        <v>6.9988000000000001</v>
      </c>
      <c r="G102" s="51">
        <v>7.5046999999999997</v>
      </c>
      <c r="H102" s="51">
        <v>11.8904</v>
      </c>
      <c r="I102" s="51">
        <v>12.754</v>
      </c>
      <c r="J102" s="51">
        <v>13.582100000000001</v>
      </c>
      <c r="K102" s="51">
        <v>12.465400000000001</v>
      </c>
      <c r="L102" s="51">
        <v>13.961499999999999</v>
      </c>
      <c r="M102" s="51">
        <v>14.357799999999999</v>
      </c>
      <c r="N102" s="51">
        <v>16.4801</v>
      </c>
      <c r="O102" s="51">
        <v>19.034300000000002</v>
      </c>
      <c r="P102" s="51">
        <v>17.9893</v>
      </c>
      <c r="Q102" s="51">
        <v>21.805099999999999</v>
      </c>
      <c r="R102" s="51">
        <v>19.270600000000002</v>
      </c>
      <c r="S102" s="51">
        <v>21.751200000000001</v>
      </c>
      <c r="T102" s="51">
        <v>20.5108</v>
      </c>
      <c r="U102" s="51">
        <v>21.440799999999999</v>
      </c>
      <c r="V102" s="51">
        <v>21.192900000000002</v>
      </c>
      <c r="W102" s="51">
        <v>22.064299999999999</v>
      </c>
      <c r="X102" s="51">
        <v>21.460699999999999</v>
      </c>
      <c r="Y102" s="51">
        <v>20.315100000000001</v>
      </c>
      <c r="Z102" s="51">
        <v>39.246899999999997</v>
      </c>
      <c r="AA102" s="51">
        <v>47.512999999999998</v>
      </c>
      <c r="AB102" s="51">
        <v>52.673699999999997</v>
      </c>
      <c r="AC102" s="51">
        <v>69.529700000000005</v>
      </c>
      <c r="AD102" s="51">
        <v>77.504599999999996</v>
      </c>
      <c r="AE102" s="51">
        <v>91.558700000000002</v>
      </c>
      <c r="AF102" s="51">
        <v>115.5115</v>
      </c>
      <c r="AG102" s="51">
        <v>94.978399999999993</v>
      </c>
      <c r="AH102" s="51">
        <v>92.739800000000002</v>
      </c>
      <c r="AI102" s="51">
        <v>80.624899999999997</v>
      </c>
      <c r="AJ102" s="51">
        <v>68.694900000000004</v>
      </c>
      <c r="AK102" s="51">
        <v>73.339200000000005</v>
      </c>
      <c r="AL102" s="51">
        <v>86.106700000000004</v>
      </c>
      <c r="AM102" s="51">
        <v>87.611800000000002</v>
      </c>
      <c r="AN102" s="51">
        <v>119.5227</v>
      </c>
      <c r="AO102" s="51">
        <v>173.55950000000001</v>
      </c>
      <c r="AP102" s="51">
        <v>191.34530000000001</v>
      </c>
      <c r="AQ102" s="51">
        <v>204.86349999999999</v>
      </c>
      <c r="AR102" s="51">
        <v>212.08260000000001</v>
      </c>
      <c r="AS102" s="51">
        <v>241.85</v>
      </c>
      <c r="AT102" s="51">
        <v>258.42579999999998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45" t="s">
        <v>1616</v>
      </c>
      <c r="D103" s="51">
        <v>2.0305</v>
      </c>
      <c r="E103" s="51">
        <v>2.1421000000000001</v>
      </c>
      <c r="F103" s="51">
        <v>2.2768000000000002</v>
      </c>
      <c r="G103" s="51">
        <v>2.8803999999999998</v>
      </c>
      <c r="H103" s="51">
        <v>4.0713999999999997</v>
      </c>
      <c r="I103" s="51">
        <v>3.9935</v>
      </c>
      <c r="J103" s="51">
        <v>4.1355000000000004</v>
      </c>
      <c r="K103" s="51">
        <v>4.5279999999999996</v>
      </c>
      <c r="L103" s="51">
        <v>5.3631000000000002</v>
      </c>
      <c r="M103" s="51">
        <v>10.340999999999999</v>
      </c>
      <c r="N103" s="51">
        <v>6.9546999999999999</v>
      </c>
      <c r="O103" s="51">
        <v>7.8686999999999996</v>
      </c>
      <c r="P103" s="51">
        <v>7.9272999999999998</v>
      </c>
      <c r="Q103" s="51">
        <v>10.148</v>
      </c>
      <c r="R103" s="51">
        <v>13.099</v>
      </c>
      <c r="S103" s="51">
        <v>13.4842</v>
      </c>
      <c r="T103" s="51">
        <v>16.332999999999998</v>
      </c>
      <c r="U103" s="51">
        <v>16.820699999999999</v>
      </c>
      <c r="V103" s="51">
        <v>19.756399999999999</v>
      </c>
      <c r="W103" s="51">
        <v>26.6494</v>
      </c>
      <c r="X103" s="51">
        <v>30.633600000000001</v>
      </c>
      <c r="Y103" s="51">
        <v>37.486499999999999</v>
      </c>
      <c r="Z103" s="51">
        <v>37.562399999999997</v>
      </c>
      <c r="AA103" s="51">
        <v>45.3202</v>
      </c>
      <c r="AB103" s="51">
        <v>53.322800000000001</v>
      </c>
      <c r="AC103" s="51">
        <v>70.874799999999993</v>
      </c>
      <c r="AD103" s="51">
        <v>73.500600000000006</v>
      </c>
      <c r="AE103" s="51">
        <v>65.517399999999995</v>
      </c>
      <c r="AF103" s="51">
        <v>73.069699999999997</v>
      </c>
      <c r="AG103" s="51">
        <v>83.090800000000002</v>
      </c>
      <c r="AH103" s="51">
        <v>85.565200000000004</v>
      </c>
      <c r="AI103" s="51">
        <v>92.821299999999994</v>
      </c>
      <c r="AJ103" s="51">
        <v>100.5814</v>
      </c>
      <c r="AK103" s="51">
        <v>115.80889999999999</v>
      </c>
      <c r="AL103" s="51">
        <v>136.2294</v>
      </c>
      <c r="AM103" s="51">
        <v>159.23990000000001</v>
      </c>
      <c r="AN103" s="51">
        <v>181.05359999999999</v>
      </c>
      <c r="AO103" s="51">
        <v>216.08869999999999</v>
      </c>
      <c r="AP103" s="51">
        <v>225.5719</v>
      </c>
      <c r="AQ103" s="51">
        <v>230.85120000000001</v>
      </c>
      <c r="AR103" s="51">
        <v>314.50959999999998</v>
      </c>
      <c r="AS103" s="51">
        <v>415.3877</v>
      </c>
      <c r="AT103" s="51">
        <v>443.85739999999998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1616</v>
      </c>
      <c r="D104" s="51">
        <v>6.4840999999999998</v>
      </c>
      <c r="E104" s="51">
        <v>7.6938000000000004</v>
      </c>
      <c r="F104" s="51">
        <v>8.1499000000000006</v>
      </c>
      <c r="G104" s="51">
        <v>9.8926999999999996</v>
      </c>
      <c r="H104" s="51">
        <v>13.4054</v>
      </c>
      <c r="I104" s="51">
        <v>14.199400000000001</v>
      </c>
      <c r="J104" s="51">
        <v>16.495799999999999</v>
      </c>
      <c r="K104" s="51">
        <v>19.0214</v>
      </c>
      <c r="L104" s="51">
        <v>22.465399999999999</v>
      </c>
      <c r="M104" s="51">
        <v>25.3062</v>
      </c>
      <c r="N104" s="51">
        <v>28.371099999999998</v>
      </c>
      <c r="O104" s="51">
        <v>37.281999999999996</v>
      </c>
      <c r="P104" s="51">
        <v>41.221299999999999</v>
      </c>
      <c r="Q104" s="51">
        <v>51.412700000000001</v>
      </c>
      <c r="R104" s="51">
        <v>57.8506</v>
      </c>
      <c r="S104" s="51">
        <v>63.046399999999998</v>
      </c>
      <c r="T104" s="51">
        <v>73.706100000000006</v>
      </c>
      <c r="U104" s="51">
        <v>87.356700000000004</v>
      </c>
      <c r="V104" s="51">
        <v>103.8404</v>
      </c>
      <c r="W104" s="51">
        <v>120.6366</v>
      </c>
      <c r="X104" s="51">
        <v>144.8605</v>
      </c>
      <c r="Y104" s="51">
        <v>163.83170000000001</v>
      </c>
      <c r="Z104" s="51">
        <v>208.00970000000001</v>
      </c>
      <c r="AA104" s="51">
        <v>240.1277</v>
      </c>
      <c r="AB104" s="51">
        <v>285.08080000000001</v>
      </c>
      <c r="AC104" s="51">
        <v>375.56029999999998</v>
      </c>
      <c r="AD104" s="51">
        <v>453.255</v>
      </c>
      <c r="AE104" s="51">
        <v>446.07589999999999</v>
      </c>
      <c r="AF104" s="51">
        <v>526.37639999999999</v>
      </c>
      <c r="AG104" s="51">
        <v>554.58360000000005</v>
      </c>
      <c r="AH104" s="51">
        <v>699.75450000000001</v>
      </c>
      <c r="AI104" s="51">
        <v>780.28409999999997</v>
      </c>
      <c r="AJ104" s="51">
        <v>853.10109999999997</v>
      </c>
      <c r="AK104" s="51">
        <v>941.69119999999998</v>
      </c>
      <c r="AL104" s="51">
        <v>994.93169999999998</v>
      </c>
      <c r="AM104" s="51">
        <v>1146.0925</v>
      </c>
      <c r="AN104" s="51">
        <v>1367.0419999999999</v>
      </c>
      <c r="AO104" s="51">
        <v>1578.9661000000001</v>
      </c>
      <c r="AP104" s="51">
        <v>1843.3217999999999</v>
      </c>
      <c r="AQ104" s="51">
        <v>2018.0918999999999</v>
      </c>
      <c r="AR104" s="51">
        <v>2386.3874999999998</v>
      </c>
      <c r="AS104" s="51">
        <v>2685.1772000000001</v>
      </c>
      <c r="AT104" s="51">
        <v>2869.2129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176</v>
      </c>
      <c r="C105" s="45" t="s">
        <v>1616</v>
      </c>
      <c r="D105" s="51">
        <v>2.0043000000000002</v>
      </c>
      <c r="E105" s="51">
        <v>2.3007</v>
      </c>
      <c r="F105" s="51">
        <v>2.5186999999999999</v>
      </c>
      <c r="G105" s="51">
        <v>2.8331</v>
      </c>
      <c r="H105" s="51">
        <v>3.7913999999999999</v>
      </c>
      <c r="I105" s="51">
        <v>4.5427</v>
      </c>
      <c r="J105" s="51">
        <v>5.1356999999999999</v>
      </c>
      <c r="K105" s="51">
        <v>5.8415999999999997</v>
      </c>
      <c r="L105" s="51">
        <v>6.5354999999999999</v>
      </c>
      <c r="M105" s="51">
        <v>6.8061999999999996</v>
      </c>
      <c r="N105" s="51">
        <v>8.7887000000000004</v>
      </c>
      <c r="O105" s="51">
        <v>10.6851</v>
      </c>
      <c r="P105" s="51">
        <v>14.462300000000001</v>
      </c>
      <c r="Q105" s="51">
        <v>17.4374</v>
      </c>
      <c r="R105" s="51">
        <v>20.7742</v>
      </c>
      <c r="S105" s="51">
        <v>22.441199999999998</v>
      </c>
      <c r="T105" s="51">
        <v>22.5029</v>
      </c>
      <c r="U105" s="51">
        <v>24.738700000000001</v>
      </c>
      <c r="V105" s="51">
        <v>29.151399999999999</v>
      </c>
      <c r="W105" s="51">
        <v>35.983899999999998</v>
      </c>
      <c r="X105" s="51">
        <v>43.799100000000003</v>
      </c>
      <c r="Y105" s="51">
        <v>53.593899999999998</v>
      </c>
      <c r="Z105" s="51">
        <v>52.041800000000002</v>
      </c>
      <c r="AA105" s="51">
        <v>56.715299999999999</v>
      </c>
      <c r="AB105" s="51">
        <v>69.901200000000003</v>
      </c>
      <c r="AC105" s="51">
        <v>99.121099999999998</v>
      </c>
      <c r="AD105" s="51">
        <v>127.2039</v>
      </c>
      <c r="AE105" s="51">
        <v>113.9914</v>
      </c>
      <c r="AF105" s="51">
        <v>112.00239999999999</v>
      </c>
      <c r="AG105" s="51">
        <v>144.5872</v>
      </c>
      <c r="AH105" s="51">
        <v>153.65289999999999</v>
      </c>
      <c r="AI105" s="51">
        <v>168.4776</v>
      </c>
      <c r="AJ105" s="51">
        <v>177.65219999999999</v>
      </c>
      <c r="AK105" s="51">
        <v>189.91759999999999</v>
      </c>
      <c r="AL105" s="51">
        <v>254.67689999999999</v>
      </c>
      <c r="AM105" s="51">
        <v>279.68669999999997</v>
      </c>
      <c r="AN105" s="51">
        <v>347.27550000000002</v>
      </c>
      <c r="AO105" s="51">
        <v>406.0197</v>
      </c>
      <c r="AP105" s="51">
        <v>550.63890000000004</v>
      </c>
      <c r="AQ105" s="51">
        <v>592.76170000000002</v>
      </c>
      <c r="AR105" s="51">
        <v>594.54520000000002</v>
      </c>
      <c r="AS105" s="51">
        <v>694.69309999999996</v>
      </c>
      <c r="AT105" s="51">
        <v>742.30579999999998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178</v>
      </c>
      <c r="C106" s="45" t="s">
        <v>1616</v>
      </c>
      <c r="D106" s="51">
        <v>4.1047000000000002</v>
      </c>
      <c r="E106" s="51">
        <v>4.3845000000000001</v>
      </c>
      <c r="F106" s="51">
        <v>4.2752999999999997</v>
      </c>
      <c r="G106" s="51">
        <v>6.4362000000000004</v>
      </c>
      <c r="H106" s="51">
        <v>8.4054000000000002</v>
      </c>
      <c r="I106" s="51">
        <v>9.4244000000000003</v>
      </c>
      <c r="J106" s="51">
        <v>10.741099999999999</v>
      </c>
      <c r="K106" s="51">
        <v>10.8954</v>
      </c>
      <c r="L106" s="51">
        <v>13.2563</v>
      </c>
      <c r="M106" s="51">
        <v>14.358599999999999</v>
      </c>
      <c r="N106" s="51">
        <v>17.001000000000001</v>
      </c>
      <c r="O106" s="51">
        <v>21.3596</v>
      </c>
      <c r="P106" s="51">
        <v>22.5304</v>
      </c>
      <c r="Q106" s="51">
        <v>26.102599999999999</v>
      </c>
      <c r="R106" s="51">
        <v>28.453499999999998</v>
      </c>
      <c r="S106" s="51">
        <v>34.7211</v>
      </c>
      <c r="T106" s="51">
        <v>32.643999999999998</v>
      </c>
      <c r="U106" s="51">
        <v>38.356099999999998</v>
      </c>
      <c r="V106" s="51">
        <v>59.621000000000002</v>
      </c>
      <c r="W106" s="51">
        <v>63.205100000000002</v>
      </c>
      <c r="X106" s="51">
        <v>80.094999999999999</v>
      </c>
      <c r="Y106" s="51">
        <v>89.289199999999994</v>
      </c>
      <c r="Z106" s="51">
        <v>94.107799999999997</v>
      </c>
      <c r="AA106" s="51">
        <v>106.5998</v>
      </c>
      <c r="AB106" s="51">
        <v>141.99270000000001</v>
      </c>
      <c r="AC106" s="51">
        <v>186.38249999999999</v>
      </c>
      <c r="AD106" s="51">
        <v>211.91290000000001</v>
      </c>
      <c r="AE106" s="51">
        <v>215.0564</v>
      </c>
      <c r="AF106" s="51">
        <v>224.39429999999999</v>
      </c>
      <c r="AG106" s="51">
        <v>237.70359999999999</v>
      </c>
      <c r="AH106" s="51">
        <v>257.39449999999999</v>
      </c>
      <c r="AI106" s="51">
        <v>271.63709999999998</v>
      </c>
      <c r="AJ106" s="51">
        <v>309.06139999999999</v>
      </c>
      <c r="AK106" s="51">
        <v>392.44330000000002</v>
      </c>
      <c r="AL106" s="51">
        <v>582.94719999999995</v>
      </c>
      <c r="AM106" s="51">
        <v>548.36530000000005</v>
      </c>
      <c r="AN106" s="51">
        <v>728.29300000000001</v>
      </c>
      <c r="AO106" s="51">
        <v>820.49069999999995</v>
      </c>
      <c r="AP106" s="51">
        <v>813.15030000000002</v>
      </c>
      <c r="AQ106" s="51">
        <v>947.06079999999997</v>
      </c>
      <c r="AR106" s="51">
        <v>1043.5757000000001</v>
      </c>
      <c r="AS106" s="51">
        <v>1262.1223</v>
      </c>
      <c r="AT106" s="51">
        <v>1348.6251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45" t="s">
        <v>1616</v>
      </c>
      <c r="D107" s="51">
        <v>11.371700000000001</v>
      </c>
      <c r="E107" s="51">
        <v>13.1275</v>
      </c>
      <c r="F107" s="51">
        <v>14.959199999999999</v>
      </c>
      <c r="G107" s="51">
        <v>17.453499999999998</v>
      </c>
      <c r="H107" s="51">
        <v>21.767399999999999</v>
      </c>
      <c r="I107" s="51">
        <v>23.132999999999999</v>
      </c>
      <c r="J107" s="51">
        <v>26.320900000000002</v>
      </c>
      <c r="K107" s="51">
        <v>28.5992</v>
      </c>
      <c r="L107" s="51">
        <v>34.376100000000001</v>
      </c>
      <c r="M107" s="51">
        <v>40.458300000000001</v>
      </c>
      <c r="N107" s="51">
        <v>47.703400000000002</v>
      </c>
      <c r="O107" s="51">
        <v>56.555599999999998</v>
      </c>
      <c r="P107" s="51">
        <v>66.587800000000001</v>
      </c>
      <c r="Q107" s="51">
        <v>76.366399999999999</v>
      </c>
      <c r="R107" s="51">
        <v>89.985500000000002</v>
      </c>
      <c r="S107" s="51">
        <v>95.650899999999993</v>
      </c>
      <c r="T107" s="51">
        <v>105.25490000000001</v>
      </c>
      <c r="U107" s="51">
        <v>124.3385</v>
      </c>
      <c r="V107" s="51">
        <v>148.9297</v>
      </c>
      <c r="W107" s="51">
        <v>186.43170000000001</v>
      </c>
      <c r="X107" s="51">
        <v>213.94239999999999</v>
      </c>
      <c r="Y107" s="51">
        <v>226.79990000000001</v>
      </c>
      <c r="Z107" s="51">
        <v>254.65379999999999</v>
      </c>
      <c r="AA107" s="51">
        <v>270.64490000000001</v>
      </c>
      <c r="AB107" s="51">
        <v>348.18599999999998</v>
      </c>
      <c r="AC107" s="51">
        <v>455.02809999999999</v>
      </c>
      <c r="AD107" s="51">
        <v>494.82889999999998</v>
      </c>
      <c r="AE107" s="51">
        <v>496.48399999999998</v>
      </c>
      <c r="AF107" s="51">
        <v>524.76059999999995</v>
      </c>
      <c r="AG107" s="51">
        <v>554.33270000000005</v>
      </c>
      <c r="AH107" s="51">
        <v>627.99959999999999</v>
      </c>
      <c r="AI107" s="51">
        <v>661.3</v>
      </c>
      <c r="AJ107" s="51">
        <v>715.97730000000001</v>
      </c>
      <c r="AK107" s="51">
        <v>819.25729999999999</v>
      </c>
      <c r="AL107" s="51">
        <v>964.61059999999998</v>
      </c>
      <c r="AM107" s="51">
        <v>1238.7565</v>
      </c>
      <c r="AN107" s="51">
        <v>1524.0315000000001</v>
      </c>
      <c r="AO107" s="51">
        <v>1782.1357</v>
      </c>
      <c r="AP107" s="51">
        <v>1942.6043</v>
      </c>
      <c r="AQ107" s="51">
        <v>2404.7935000000002</v>
      </c>
      <c r="AR107" s="51">
        <v>2916.0111000000002</v>
      </c>
      <c r="AS107" s="51">
        <v>3309.8267999999998</v>
      </c>
      <c r="AT107" s="51">
        <v>3536.6745000000001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181</v>
      </c>
      <c r="C108" s="45" t="s">
        <v>1616</v>
      </c>
      <c r="D108" s="51">
        <v>1.9346000000000001</v>
      </c>
      <c r="E108" s="51">
        <v>2.2700999999999998</v>
      </c>
      <c r="F108" s="51">
        <v>2.7075999999999998</v>
      </c>
      <c r="G108" s="51">
        <v>3.4295</v>
      </c>
      <c r="H108" s="51">
        <v>4.1021000000000001</v>
      </c>
      <c r="I108" s="51">
        <v>4.6275000000000004</v>
      </c>
      <c r="J108" s="51">
        <v>4.9063999999999997</v>
      </c>
      <c r="K108" s="51">
        <v>5.4161000000000001</v>
      </c>
      <c r="L108" s="51">
        <v>6.1266999999999996</v>
      </c>
      <c r="M108" s="51">
        <v>7.3141999999999996</v>
      </c>
      <c r="N108" s="51">
        <v>8.9736999999999991</v>
      </c>
      <c r="O108" s="51">
        <v>9.6599000000000004</v>
      </c>
      <c r="P108" s="51">
        <v>12.622999999999999</v>
      </c>
      <c r="Q108" s="51">
        <v>14.331099999999999</v>
      </c>
      <c r="R108" s="51">
        <v>18.471900000000002</v>
      </c>
      <c r="S108" s="51">
        <v>18.099699999999999</v>
      </c>
      <c r="T108" s="51">
        <v>21.083200000000001</v>
      </c>
      <c r="U108" s="51">
        <v>27.902000000000001</v>
      </c>
      <c r="V108" s="51">
        <v>34.304499999999997</v>
      </c>
      <c r="W108" s="51">
        <v>44.043500000000002</v>
      </c>
      <c r="X108" s="51">
        <v>51.973999999999997</v>
      </c>
      <c r="Y108" s="51">
        <v>52.0501</v>
      </c>
      <c r="Z108" s="51">
        <v>59.348399999999998</v>
      </c>
      <c r="AA108" s="51">
        <v>64.388400000000004</v>
      </c>
      <c r="AB108" s="51">
        <v>98.370999999999995</v>
      </c>
      <c r="AC108" s="51">
        <v>103.96510000000001</v>
      </c>
      <c r="AD108" s="51">
        <v>106.28400000000001</v>
      </c>
      <c r="AE108" s="51">
        <v>119.20310000000001</v>
      </c>
      <c r="AF108" s="51">
        <v>128.5086</v>
      </c>
      <c r="AG108" s="51">
        <v>119.5492</v>
      </c>
      <c r="AH108" s="51">
        <v>152.6515</v>
      </c>
      <c r="AI108" s="51">
        <v>181.86949999999999</v>
      </c>
      <c r="AJ108" s="51">
        <v>161.77789999999999</v>
      </c>
      <c r="AK108" s="51">
        <v>193.62</v>
      </c>
      <c r="AL108" s="51">
        <v>175.96039999999999</v>
      </c>
      <c r="AM108" s="51">
        <v>242.02350000000001</v>
      </c>
      <c r="AN108" s="51">
        <v>308.71289999999999</v>
      </c>
      <c r="AO108" s="51">
        <v>340.87720000000002</v>
      </c>
      <c r="AP108" s="51">
        <v>468.87939999999998</v>
      </c>
      <c r="AQ108" s="51">
        <v>525.69290000000001</v>
      </c>
      <c r="AR108" s="51">
        <v>606.75959999999998</v>
      </c>
      <c r="AS108" s="51">
        <v>613.32780000000002</v>
      </c>
      <c r="AT108" s="51">
        <v>655.36379999999997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182</v>
      </c>
      <c r="C109" s="45" t="s">
        <v>1616</v>
      </c>
      <c r="D109" s="51">
        <v>0.4496</v>
      </c>
      <c r="E109" s="51">
        <v>0.45519999999999999</v>
      </c>
      <c r="F109" s="51">
        <v>0.52539999999999998</v>
      </c>
      <c r="G109" s="51">
        <v>0.57299999999999995</v>
      </c>
      <c r="H109" s="51">
        <v>0.72070000000000001</v>
      </c>
      <c r="I109" s="51">
        <v>0.66410000000000002</v>
      </c>
      <c r="J109" s="51">
        <v>0.75129999999999997</v>
      </c>
      <c r="K109" s="51">
        <v>0.9173</v>
      </c>
      <c r="L109" s="51">
        <v>1.1531</v>
      </c>
      <c r="M109" s="51">
        <v>1.127</v>
      </c>
      <c r="N109" s="51">
        <v>1.3261000000000001</v>
      </c>
      <c r="O109" s="51">
        <v>1.8299000000000001</v>
      </c>
      <c r="P109" s="51">
        <v>2.0442</v>
      </c>
      <c r="Q109" s="51">
        <v>1.9115</v>
      </c>
      <c r="R109" s="51">
        <v>2.3698000000000001</v>
      </c>
      <c r="S109" s="51">
        <v>3.0514000000000001</v>
      </c>
      <c r="T109" s="51">
        <v>3.9790000000000001</v>
      </c>
      <c r="U109" s="51">
        <v>4.5650000000000004</v>
      </c>
      <c r="V109" s="51">
        <v>4.3554000000000004</v>
      </c>
      <c r="W109" s="51">
        <v>5.3117000000000001</v>
      </c>
      <c r="X109" s="51">
        <v>5.2256</v>
      </c>
      <c r="Y109" s="51">
        <v>4.9032</v>
      </c>
      <c r="Z109" s="51">
        <v>6.2244000000000002</v>
      </c>
      <c r="AA109" s="51">
        <v>7.1212</v>
      </c>
      <c r="AB109" s="51">
        <v>8.4647000000000006</v>
      </c>
      <c r="AC109" s="51">
        <v>10.753399999999999</v>
      </c>
      <c r="AD109" s="51">
        <v>11.776999999999999</v>
      </c>
      <c r="AE109" s="51">
        <v>13.869</v>
      </c>
      <c r="AF109" s="51">
        <v>15.062099999999999</v>
      </c>
      <c r="AG109" s="51">
        <v>15.4152</v>
      </c>
      <c r="AH109" s="51">
        <v>17.561399999999999</v>
      </c>
      <c r="AI109" s="51">
        <v>19.1189</v>
      </c>
      <c r="AJ109" s="51">
        <v>20.666399999999999</v>
      </c>
      <c r="AK109" s="51">
        <v>22.9726</v>
      </c>
      <c r="AL109" s="51">
        <v>29.302600000000002</v>
      </c>
      <c r="AM109" s="51">
        <v>34.393999999999998</v>
      </c>
      <c r="AN109" s="51">
        <v>40.842100000000002</v>
      </c>
      <c r="AO109" s="51">
        <v>49.692300000000003</v>
      </c>
      <c r="AP109" s="51">
        <v>58.145400000000002</v>
      </c>
      <c r="AQ109" s="51">
        <v>64.003</v>
      </c>
      <c r="AR109" s="51">
        <v>66.174499999999995</v>
      </c>
      <c r="AS109" s="51">
        <v>75.111599999999996</v>
      </c>
      <c r="AT109" s="51">
        <v>80.259600000000006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1616</v>
      </c>
      <c r="D110" s="51">
        <v>2.7726000000000002</v>
      </c>
      <c r="E110" s="51">
        <v>3.4144000000000001</v>
      </c>
      <c r="F110" s="51">
        <v>3.8563000000000001</v>
      </c>
      <c r="G110" s="51">
        <v>3.9264999999999999</v>
      </c>
      <c r="H110" s="51">
        <v>4.9217000000000004</v>
      </c>
      <c r="I110" s="51">
        <v>4.8921999999999999</v>
      </c>
      <c r="J110" s="51">
        <v>5.6595000000000004</v>
      </c>
      <c r="K110" s="51">
        <v>5.9736000000000002</v>
      </c>
      <c r="L110" s="51">
        <v>7.9292999999999996</v>
      </c>
      <c r="M110" s="51">
        <v>9.4017999999999997</v>
      </c>
      <c r="N110" s="51">
        <v>10.8507</v>
      </c>
      <c r="O110" s="51">
        <v>13.6905</v>
      </c>
      <c r="P110" s="51">
        <v>15.7735</v>
      </c>
      <c r="Q110" s="51">
        <v>17.396999999999998</v>
      </c>
      <c r="R110" s="51">
        <v>20.041799999999999</v>
      </c>
      <c r="S110" s="51">
        <v>20.617999999999999</v>
      </c>
      <c r="T110" s="51">
        <v>25.0961</v>
      </c>
      <c r="U110" s="51">
        <v>25.131399999999999</v>
      </c>
      <c r="V110" s="51">
        <v>31.224599999999999</v>
      </c>
      <c r="W110" s="51">
        <v>37.8613</v>
      </c>
      <c r="X110" s="51">
        <v>46.019100000000002</v>
      </c>
      <c r="Y110" s="51">
        <v>50.637500000000003</v>
      </c>
      <c r="Z110" s="51">
        <v>51.636800000000001</v>
      </c>
      <c r="AA110" s="51">
        <v>57.662999999999997</v>
      </c>
      <c r="AB110" s="51">
        <v>74.462699999999998</v>
      </c>
      <c r="AC110" s="51">
        <v>121.1442</v>
      </c>
      <c r="AD110" s="51">
        <v>125.4299</v>
      </c>
      <c r="AE110" s="51">
        <v>124.9135</v>
      </c>
      <c r="AF110" s="51">
        <v>111.7197</v>
      </c>
      <c r="AG110" s="51">
        <v>142.23330000000001</v>
      </c>
      <c r="AH110" s="51">
        <v>151.149</v>
      </c>
      <c r="AI110" s="51">
        <v>166.5702</v>
      </c>
      <c r="AJ110" s="51">
        <v>193.18119999999999</v>
      </c>
      <c r="AK110" s="51">
        <v>225.16589999999999</v>
      </c>
      <c r="AL110" s="51">
        <v>332.65660000000003</v>
      </c>
      <c r="AM110" s="51">
        <v>424.161</v>
      </c>
      <c r="AN110" s="51">
        <v>500.61779999999999</v>
      </c>
      <c r="AO110" s="51">
        <v>552.6979</v>
      </c>
      <c r="AP110" s="51">
        <v>527.87699999999995</v>
      </c>
      <c r="AQ110" s="51">
        <v>754.048</v>
      </c>
      <c r="AR110" s="51">
        <v>925.84</v>
      </c>
      <c r="AS110" s="51">
        <v>1145.3234</v>
      </c>
      <c r="AT110" s="51">
        <v>1223.8210999999999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185</v>
      </c>
      <c r="C111" s="45" t="s">
        <v>1616</v>
      </c>
      <c r="D111" s="51">
        <v>6.2148000000000003</v>
      </c>
      <c r="E111" s="51">
        <v>6.9878</v>
      </c>
      <c r="F111" s="51">
        <v>7.8697999999999997</v>
      </c>
      <c r="G111" s="51">
        <v>9.5244</v>
      </c>
      <c r="H111" s="51">
        <v>12.023</v>
      </c>
      <c r="I111" s="51">
        <v>12.949299999999999</v>
      </c>
      <c r="J111" s="51">
        <v>15.0038</v>
      </c>
      <c r="K111" s="51">
        <v>16.292100000000001</v>
      </c>
      <c r="L111" s="51">
        <v>19.167000000000002</v>
      </c>
      <c r="M111" s="51">
        <v>22.615300000000001</v>
      </c>
      <c r="N111" s="51">
        <v>26.552900000000001</v>
      </c>
      <c r="O111" s="51">
        <v>31.375299999999999</v>
      </c>
      <c r="P111" s="51">
        <v>36.147100000000002</v>
      </c>
      <c r="Q111" s="51">
        <v>42.726900000000001</v>
      </c>
      <c r="R111" s="51">
        <v>49.101999999999997</v>
      </c>
      <c r="S111" s="51">
        <v>53.881900000000002</v>
      </c>
      <c r="T111" s="51">
        <v>55.096499999999999</v>
      </c>
      <c r="U111" s="51">
        <v>66.740099999999998</v>
      </c>
      <c r="V111" s="51">
        <v>79.045199999999994</v>
      </c>
      <c r="W111" s="51">
        <v>99.215100000000007</v>
      </c>
      <c r="X111" s="51">
        <v>110.7236</v>
      </c>
      <c r="Y111" s="51">
        <v>119.209</v>
      </c>
      <c r="Z111" s="51">
        <v>137.4442</v>
      </c>
      <c r="AA111" s="51">
        <v>141.47229999999999</v>
      </c>
      <c r="AB111" s="51">
        <v>166.88759999999999</v>
      </c>
      <c r="AC111" s="51">
        <v>219.16550000000001</v>
      </c>
      <c r="AD111" s="51">
        <v>251.33799999999999</v>
      </c>
      <c r="AE111" s="51">
        <v>238.4984</v>
      </c>
      <c r="AF111" s="51">
        <v>269.4701</v>
      </c>
      <c r="AG111" s="51">
        <v>277.13490000000002</v>
      </c>
      <c r="AH111" s="51">
        <v>306.6377</v>
      </c>
      <c r="AI111" s="51">
        <v>293.7414</v>
      </c>
      <c r="AJ111" s="51">
        <v>340.35180000000003</v>
      </c>
      <c r="AK111" s="51">
        <v>377.49880000000002</v>
      </c>
      <c r="AL111" s="51">
        <v>426.6909</v>
      </c>
      <c r="AM111" s="51">
        <v>538.178</v>
      </c>
      <c r="AN111" s="51">
        <v>673.8587</v>
      </c>
      <c r="AO111" s="51">
        <v>838.86829999999998</v>
      </c>
      <c r="AP111" s="51">
        <v>887.70249999999999</v>
      </c>
      <c r="AQ111" s="51">
        <v>1061.0496000000001</v>
      </c>
      <c r="AR111" s="51">
        <v>1317.2370000000001</v>
      </c>
      <c r="AS111" s="51">
        <v>1476.0641000000001</v>
      </c>
      <c r="AT111" s="51">
        <v>1577.23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215</v>
      </c>
      <c r="C112" s="45" t="s">
        <v>1616</v>
      </c>
      <c r="D112" s="51">
        <v>6.9600999999999997</v>
      </c>
      <c r="E112" s="51">
        <v>7.0469999999999997</v>
      </c>
      <c r="F112" s="51">
        <v>8.1336999999999993</v>
      </c>
      <c r="G112" s="51">
        <v>8.8709000000000007</v>
      </c>
      <c r="H112" s="51">
        <v>11.156700000000001</v>
      </c>
      <c r="I112" s="51">
        <v>10.2807</v>
      </c>
      <c r="J112" s="51">
        <v>11.6303</v>
      </c>
      <c r="K112" s="51">
        <v>14.200699999999999</v>
      </c>
      <c r="L112" s="51">
        <v>17.851400000000002</v>
      </c>
      <c r="M112" s="51">
        <v>17.447099999999999</v>
      </c>
      <c r="N112" s="51">
        <v>20.529599999999999</v>
      </c>
      <c r="O112" s="51">
        <v>28.3279</v>
      </c>
      <c r="P112" s="51">
        <v>31.6462</v>
      </c>
      <c r="Q112" s="51">
        <v>29.591899999999999</v>
      </c>
      <c r="R112" s="51">
        <v>36.686599999999999</v>
      </c>
      <c r="S112" s="51">
        <v>47.2376</v>
      </c>
      <c r="T112" s="51">
        <v>61.598399999999998</v>
      </c>
      <c r="U112" s="51">
        <v>70.670100000000005</v>
      </c>
      <c r="V112" s="51">
        <v>67.425700000000006</v>
      </c>
      <c r="W112" s="51">
        <v>82.229900000000001</v>
      </c>
      <c r="X112" s="51">
        <v>80.897300000000001</v>
      </c>
      <c r="Y112" s="51">
        <v>75.906300000000002</v>
      </c>
      <c r="Z112" s="51">
        <v>96.359200000000001</v>
      </c>
      <c r="AA112" s="51">
        <v>110.24250000000001</v>
      </c>
      <c r="AB112" s="51">
        <v>131.04159999999999</v>
      </c>
      <c r="AC112" s="51">
        <v>166.47190000000001</v>
      </c>
      <c r="AD112" s="51">
        <v>182.31800000000001</v>
      </c>
      <c r="AE112" s="51">
        <v>214.7038</v>
      </c>
      <c r="AF112" s="51">
        <v>233.1738</v>
      </c>
      <c r="AG112" s="51">
        <v>238.6413</v>
      </c>
      <c r="AH112" s="51">
        <v>271.86599999999999</v>
      </c>
      <c r="AI112" s="51">
        <v>295.9776</v>
      </c>
      <c r="AJ112" s="51">
        <v>319.93360000000001</v>
      </c>
      <c r="AK112" s="51">
        <v>355.63499999999999</v>
      </c>
      <c r="AL112" s="51">
        <v>302.36270000000002</v>
      </c>
      <c r="AM112" s="51">
        <v>355.16030000000001</v>
      </c>
      <c r="AN112" s="51">
        <v>421.43450000000001</v>
      </c>
      <c r="AO112" s="51">
        <v>513.48099999999999</v>
      </c>
      <c r="AP112" s="51">
        <v>601.30709999999999</v>
      </c>
      <c r="AQ112" s="51">
        <v>664.14779999999996</v>
      </c>
      <c r="AR112" s="51">
        <v>708.82100000000003</v>
      </c>
      <c r="AS112" s="51">
        <v>791.54039999999998</v>
      </c>
      <c r="AT112" s="51">
        <v>845.79070000000002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187</v>
      </c>
      <c r="C113" s="45" t="s">
        <v>1616</v>
      </c>
      <c r="D113" s="51">
        <v>4.6856</v>
      </c>
      <c r="E113" s="51">
        <v>5.1135999999999999</v>
      </c>
      <c r="F113" s="51">
        <v>5.5305999999999997</v>
      </c>
      <c r="G113" s="51">
        <v>5.9695</v>
      </c>
      <c r="H113" s="51">
        <v>7.6814</v>
      </c>
      <c r="I113" s="51">
        <v>9.3932000000000002</v>
      </c>
      <c r="J113" s="51">
        <v>12.454800000000001</v>
      </c>
      <c r="K113" s="51">
        <v>14.2325</v>
      </c>
      <c r="L113" s="51">
        <v>16.997800000000002</v>
      </c>
      <c r="M113" s="51">
        <v>19.642399999999999</v>
      </c>
      <c r="N113" s="51">
        <v>22.7149</v>
      </c>
      <c r="O113" s="51">
        <v>26.382200000000001</v>
      </c>
      <c r="P113" s="51">
        <v>31.193300000000001</v>
      </c>
      <c r="Q113" s="51">
        <v>36.8508</v>
      </c>
      <c r="R113" s="51">
        <v>44.554900000000004</v>
      </c>
      <c r="S113" s="51">
        <v>53.822899999999997</v>
      </c>
      <c r="T113" s="51">
        <v>61.214700000000001</v>
      </c>
      <c r="U113" s="51">
        <v>68.7089</v>
      </c>
      <c r="V113" s="51">
        <v>79.923199999999994</v>
      </c>
      <c r="W113" s="51">
        <v>95.6036</v>
      </c>
      <c r="X113" s="51">
        <v>114.88979999999999</v>
      </c>
      <c r="Y113" s="51">
        <v>140.66589999999999</v>
      </c>
      <c r="Z113" s="51">
        <v>177.64400000000001</v>
      </c>
      <c r="AA113" s="51">
        <v>209.41300000000001</v>
      </c>
      <c r="AB113" s="51">
        <v>262.73230000000001</v>
      </c>
      <c r="AC113" s="51">
        <v>306.11579999999998</v>
      </c>
      <c r="AD113" s="51">
        <v>330.37020000000001</v>
      </c>
      <c r="AE113" s="51">
        <v>388.42169999999999</v>
      </c>
      <c r="AF113" s="51">
        <v>480.61869999999999</v>
      </c>
      <c r="AG113" s="51">
        <v>465.94990000000001</v>
      </c>
      <c r="AH113" s="51">
        <v>481.79340000000002</v>
      </c>
      <c r="AI113" s="51">
        <v>496.88339999999999</v>
      </c>
      <c r="AJ113" s="51">
        <v>570.64890000000003</v>
      </c>
      <c r="AK113" s="51">
        <v>593.08519999999999</v>
      </c>
      <c r="AL113" s="51">
        <v>626.75</v>
      </c>
      <c r="AM113" s="51">
        <v>691.07</v>
      </c>
      <c r="AN113" s="51">
        <v>761.53</v>
      </c>
      <c r="AO113" s="51">
        <v>838.3</v>
      </c>
      <c r="AP113" s="51">
        <v>910.7</v>
      </c>
      <c r="AQ113" s="51">
        <v>1138.83</v>
      </c>
      <c r="AR113" s="51">
        <v>1195.5999999999999</v>
      </c>
      <c r="AS113" s="51">
        <v>1356.7</v>
      </c>
      <c r="AT113" s="51">
        <v>1571.32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188</v>
      </c>
      <c r="C114" s="45" t="s">
        <v>1616</v>
      </c>
      <c r="D114" s="51">
        <v>20.8018</v>
      </c>
      <c r="E114" s="51">
        <v>22.881</v>
      </c>
      <c r="F114" s="51">
        <v>24.939299999999999</v>
      </c>
      <c r="G114" s="51">
        <v>25.708600000000001</v>
      </c>
      <c r="H114" s="51">
        <v>28.151599999999998</v>
      </c>
      <c r="I114" s="51">
        <v>35.179099999999998</v>
      </c>
      <c r="J114" s="51">
        <v>41.624400000000001</v>
      </c>
      <c r="K114" s="51">
        <v>48.350499999999997</v>
      </c>
      <c r="L114" s="51">
        <v>49.618699999999997</v>
      </c>
      <c r="M114" s="51">
        <v>50.076099999999997</v>
      </c>
      <c r="N114" s="51">
        <v>65.160300000000007</v>
      </c>
      <c r="O114" s="51">
        <v>74.443700000000007</v>
      </c>
      <c r="P114" s="51">
        <v>84.402799999999999</v>
      </c>
      <c r="Q114" s="51">
        <v>97.033600000000007</v>
      </c>
      <c r="R114" s="51">
        <v>113.84350000000001</v>
      </c>
      <c r="S114" s="51">
        <v>132.86760000000001</v>
      </c>
      <c r="T114" s="51">
        <v>152.8794</v>
      </c>
      <c r="U114" s="51">
        <v>181.24930000000001</v>
      </c>
      <c r="V114" s="51">
        <v>211.33439999999999</v>
      </c>
      <c r="W114" s="51">
        <v>245.24529999999999</v>
      </c>
      <c r="X114" s="51">
        <v>297.87880000000001</v>
      </c>
      <c r="Y114" s="51">
        <v>334.80430000000001</v>
      </c>
      <c r="Z114" s="51">
        <v>382.0009</v>
      </c>
      <c r="AA114" s="51">
        <v>421.9932</v>
      </c>
      <c r="AB114" s="51">
        <v>484.9366</v>
      </c>
      <c r="AC114" s="51">
        <v>570.42409999999995</v>
      </c>
      <c r="AD114" s="51">
        <v>649.35760000000005</v>
      </c>
      <c r="AE114" s="51">
        <v>806.54539999999997</v>
      </c>
      <c r="AF114" s="51">
        <v>954.79780000000005</v>
      </c>
      <c r="AG114" s="51">
        <v>1096.9951000000001</v>
      </c>
      <c r="AH114" s="51">
        <v>1204.4502</v>
      </c>
      <c r="AI114" s="51">
        <v>1299.7962</v>
      </c>
      <c r="AJ114" s="51">
        <v>1453.6552999999999</v>
      </c>
      <c r="AK114" s="51">
        <v>1686.3099</v>
      </c>
      <c r="AL114" s="51">
        <v>2288.5511000000001</v>
      </c>
      <c r="AM114" s="51">
        <v>2686.3355999999999</v>
      </c>
      <c r="AN114" s="51">
        <v>3224.2923000000001</v>
      </c>
      <c r="AO114" s="51">
        <v>3889.08</v>
      </c>
      <c r="AP114" s="51">
        <v>4510.34</v>
      </c>
      <c r="AQ114" s="51">
        <v>5004.58</v>
      </c>
      <c r="AR114" s="51">
        <v>5715.35</v>
      </c>
      <c r="AS114" s="51">
        <v>6897.98</v>
      </c>
      <c r="AT114" s="51">
        <v>7599.9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189</v>
      </c>
      <c r="C115" s="45" t="s">
        <v>1616</v>
      </c>
      <c r="D115" s="51">
        <v>37.9163</v>
      </c>
      <c r="E115" s="51">
        <v>41.192300000000003</v>
      </c>
      <c r="F115" s="51">
        <v>45.560200000000002</v>
      </c>
      <c r="G115" s="51">
        <v>56.469099999999997</v>
      </c>
      <c r="H115" s="51">
        <v>75.973200000000006</v>
      </c>
      <c r="I115" s="51">
        <v>86.352400000000003</v>
      </c>
      <c r="J115" s="51">
        <v>89.952699999999993</v>
      </c>
      <c r="K115" s="51">
        <v>102.67789999999999</v>
      </c>
      <c r="L115" s="51">
        <v>109.5866</v>
      </c>
      <c r="M115" s="51">
        <v>129.22049999999999</v>
      </c>
      <c r="N115" s="51">
        <v>159.06899999999999</v>
      </c>
      <c r="O115" s="51">
        <v>194.4529</v>
      </c>
      <c r="P115" s="51">
        <v>216.517</v>
      </c>
      <c r="Q115" s="51">
        <v>250.2397</v>
      </c>
      <c r="R115" s="51">
        <v>290.76889999999997</v>
      </c>
      <c r="S115" s="51">
        <v>338.3954</v>
      </c>
      <c r="T115" s="51">
        <v>375.21530000000001</v>
      </c>
      <c r="U115" s="51">
        <v>417.79419999999999</v>
      </c>
      <c r="V115" s="51">
        <v>493.29730000000001</v>
      </c>
      <c r="W115" s="51">
        <v>578.41639999999995</v>
      </c>
      <c r="X115" s="51">
        <v>676.21510000000001</v>
      </c>
      <c r="Y115" s="51">
        <v>770.18870000000004</v>
      </c>
      <c r="Z115" s="51">
        <v>898.3732</v>
      </c>
      <c r="AA115" s="51">
        <v>1054.7448999999999</v>
      </c>
      <c r="AB115" s="51">
        <v>1261.8815999999999</v>
      </c>
      <c r="AC115" s="51">
        <v>1552.0155999999999</v>
      </c>
      <c r="AD115" s="51">
        <v>1830.3079</v>
      </c>
      <c r="AE115" s="51">
        <v>2075.0149000000001</v>
      </c>
      <c r="AF115" s="51">
        <v>2359.0967999999998</v>
      </c>
      <c r="AG115" s="51">
        <v>2629.6686</v>
      </c>
      <c r="AH115" s="51">
        <v>2906.8773999999999</v>
      </c>
      <c r="AI115" s="51">
        <v>3239.7586000000001</v>
      </c>
      <c r="AJ115" s="51">
        <v>3593.1156999999998</v>
      </c>
      <c r="AK115" s="51">
        <v>4090.3573000000001</v>
      </c>
      <c r="AL115" s="51">
        <v>4773.03</v>
      </c>
      <c r="AM115" s="51">
        <v>5669.29</v>
      </c>
      <c r="AN115" s="51">
        <v>6753.47</v>
      </c>
      <c r="AO115" s="51">
        <v>7832.47</v>
      </c>
      <c r="AP115" s="51">
        <v>8953.9699999999993</v>
      </c>
      <c r="AQ115" s="51">
        <v>10102.32</v>
      </c>
      <c r="AR115" s="51">
        <v>12504.72</v>
      </c>
      <c r="AS115" s="51">
        <v>14575.65</v>
      </c>
      <c r="AT115" s="51">
        <v>16158.65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191</v>
      </c>
      <c r="C116" s="45" t="s">
        <v>1616</v>
      </c>
      <c r="D116" s="51">
        <v>18.352399999999999</v>
      </c>
      <c r="E116" s="51">
        <v>19.8245</v>
      </c>
      <c r="F116" s="51">
        <v>21.741199999999999</v>
      </c>
      <c r="G116" s="51">
        <v>24.102799999999998</v>
      </c>
      <c r="H116" s="51">
        <v>30.446200000000001</v>
      </c>
      <c r="I116" s="51">
        <v>34.322099999999999</v>
      </c>
      <c r="J116" s="51">
        <v>40.707900000000002</v>
      </c>
      <c r="K116" s="51">
        <v>44.340299999999999</v>
      </c>
      <c r="L116" s="51">
        <v>51.604999999999997</v>
      </c>
      <c r="M116" s="51">
        <v>56.815300000000001</v>
      </c>
      <c r="N116" s="51">
        <v>60.614699999999999</v>
      </c>
      <c r="O116" s="51">
        <v>75.010499999999993</v>
      </c>
      <c r="P116" s="51">
        <v>90.9726</v>
      </c>
      <c r="Q116" s="51">
        <v>106.9164</v>
      </c>
      <c r="R116" s="51">
        <v>120.4794</v>
      </c>
      <c r="S116" s="51">
        <v>141.8227</v>
      </c>
      <c r="T116" s="51">
        <v>167.5043</v>
      </c>
      <c r="U116" s="51">
        <v>201.8374</v>
      </c>
      <c r="V116" s="51">
        <v>238.29079999999999</v>
      </c>
      <c r="W116" s="51">
        <v>277.88639999999998</v>
      </c>
      <c r="X116" s="51">
        <v>326.96080000000001</v>
      </c>
      <c r="Y116" s="51">
        <v>385.51229999999998</v>
      </c>
      <c r="Z116" s="51">
        <v>464.1234</v>
      </c>
      <c r="AA116" s="51">
        <v>555.15260000000001</v>
      </c>
      <c r="AB116" s="51">
        <v>659.53809999999999</v>
      </c>
      <c r="AC116" s="51">
        <v>759.73479999999995</v>
      </c>
      <c r="AD116" s="51">
        <v>901.03599999999994</v>
      </c>
      <c r="AE116" s="51">
        <v>1055.9112</v>
      </c>
      <c r="AF116" s="51">
        <v>1226.2756999999999</v>
      </c>
      <c r="AG116" s="51">
        <v>1364.3987999999999</v>
      </c>
      <c r="AH116" s="51">
        <v>1513.2374</v>
      </c>
      <c r="AI116" s="51">
        <v>1668.7748999999999</v>
      </c>
      <c r="AJ116" s="51">
        <v>1828.2407000000001</v>
      </c>
      <c r="AK116" s="51">
        <v>2141.8937000000001</v>
      </c>
      <c r="AL116" s="51">
        <v>2504.17</v>
      </c>
      <c r="AM116" s="51">
        <v>2796.77</v>
      </c>
      <c r="AN116" s="51">
        <v>3230.32</v>
      </c>
      <c r="AO116" s="51">
        <v>3667.97</v>
      </c>
      <c r="AP116" s="51">
        <v>4154.4799999999996</v>
      </c>
      <c r="AQ116" s="51">
        <v>4713.91</v>
      </c>
      <c r="AR116" s="51">
        <v>5291.58</v>
      </c>
      <c r="AS116" s="51">
        <v>6147.07</v>
      </c>
      <c r="AT116" s="51">
        <v>7088.3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193</v>
      </c>
      <c r="C117" s="45" t="s">
        <v>1616</v>
      </c>
      <c r="D117" s="51">
        <v>56.629199999999997</v>
      </c>
      <c r="E117" s="51">
        <v>62.053199999999997</v>
      </c>
      <c r="F117" s="51">
        <v>67.833799999999997</v>
      </c>
      <c r="G117" s="51">
        <v>75.4602</v>
      </c>
      <c r="H117" s="51">
        <v>84.728499999999997</v>
      </c>
      <c r="I117" s="51">
        <v>95.687899999999999</v>
      </c>
      <c r="J117" s="51">
        <v>106.1914</v>
      </c>
      <c r="K117" s="51">
        <v>115.74290000000001</v>
      </c>
      <c r="L117" s="51">
        <v>124.85129999999999</v>
      </c>
      <c r="M117" s="51">
        <v>136.12809999999999</v>
      </c>
      <c r="N117" s="51">
        <v>151.20060000000001</v>
      </c>
      <c r="O117" s="51">
        <v>178.35409999999999</v>
      </c>
      <c r="P117" s="51">
        <v>204.5324</v>
      </c>
      <c r="Q117" s="51">
        <v>233.87960000000001</v>
      </c>
      <c r="R117" s="51">
        <v>269.07119999999998</v>
      </c>
      <c r="S117" s="51">
        <v>308.19409999999999</v>
      </c>
      <c r="T117" s="51">
        <v>353.36750000000001</v>
      </c>
      <c r="U117" s="51">
        <v>403.87310000000002</v>
      </c>
      <c r="V117" s="51">
        <v>469.26119999999997</v>
      </c>
      <c r="W117" s="51">
        <v>552.97230000000002</v>
      </c>
      <c r="X117" s="51">
        <v>645.98009999999999</v>
      </c>
      <c r="Y117" s="51">
        <v>789.03899999999999</v>
      </c>
      <c r="Z117" s="51">
        <v>874.95460000000003</v>
      </c>
      <c r="AA117" s="51">
        <v>1056.8634</v>
      </c>
      <c r="AB117" s="51">
        <v>1194.4155000000001</v>
      </c>
      <c r="AC117" s="51">
        <v>1437.9111</v>
      </c>
      <c r="AD117" s="51">
        <v>1586.365</v>
      </c>
      <c r="AE117" s="51">
        <v>1806.4242999999999</v>
      </c>
      <c r="AF117" s="51">
        <v>2105.931</v>
      </c>
      <c r="AG117" s="51">
        <v>2520.5218</v>
      </c>
      <c r="AH117" s="51">
        <v>2749.5659999999998</v>
      </c>
      <c r="AI117" s="51">
        <v>3160.6432</v>
      </c>
      <c r="AJ117" s="51">
        <v>3568.8389000000002</v>
      </c>
      <c r="AK117" s="51">
        <v>4008.8069999999998</v>
      </c>
      <c r="AL117" s="51">
        <v>4371.74</v>
      </c>
      <c r="AM117" s="51">
        <v>4931.0200000000004</v>
      </c>
      <c r="AN117" s="51">
        <v>5865.95</v>
      </c>
      <c r="AO117" s="51">
        <v>6914.64</v>
      </c>
      <c r="AP117" s="51">
        <v>8453.69</v>
      </c>
      <c r="AQ117" s="51">
        <v>9649.3700000000008</v>
      </c>
      <c r="AR117" s="51">
        <v>11652.43</v>
      </c>
      <c r="AS117" s="51">
        <v>13815.24</v>
      </c>
      <c r="AT117" s="51">
        <v>16170.76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1616</v>
      </c>
      <c r="D118" s="51">
        <v>7.9202000000000004</v>
      </c>
      <c r="E118" s="51">
        <v>9.3034999999999997</v>
      </c>
      <c r="F118" s="51">
        <v>10.6975</v>
      </c>
      <c r="G118" s="51">
        <v>13.295299999999999</v>
      </c>
      <c r="H118" s="51">
        <v>16.653400000000001</v>
      </c>
      <c r="I118" s="51">
        <v>21.458300000000001</v>
      </c>
      <c r="J118" s="51">
        <v>25.418399999999998</v>
      </c>
      <c r="K118" s="51">
        <v>28.0901</v>
      </c>
      <c r="L118" s="51">
        <v>30.518999999999998</v>
      </c>
      <c r="M118" s="51">
        <v>33.866599999999998</v>
      </c>
      <c r="N118" s="51">
        <v>41.163699999999999</v>
      </c>
      <c r="O118" s="51">
        <v>52.301400000000001</v>
      </c>
      <c r="P118" s="51">
        <v>60.326999999999998</v>
      </c>
      <c r="Q118" s="51">
        <v>66.341099999999997</v>
      </c>
      <c r="R118" s="51">
        <v>77.596400000000003</v>
      </c>
      <c r="S118" s="51">
        <v>88.2393</v>
      </c>
      <c r="T118" s="51">
        <v>100.5031</v>
      </c>
      <c r="U118" s="51">
        <v>115.3145</v>
      </c>
      <c r="V118" s="51">
        <v>137.61609999999999</v>
      </c>
      <c r="W118" s="51">
        <v>172.11600000000001</v>
      </c>
      <c r="X118" s="51">
        <v>206.11109999999999</v>
      </c>
      <c r="Y118" s="51">
        <v>280.79899999999998</v>
      </c>
      <c r="Z118" s="51">
        <v>291.64240000000001</v>
      </c>
      <c r="AA118" s="51">
        <v>382.46089999999998</v>
      </c>
      <c r="AB118" s="51">
        <v>454.87990000000002</v>
      </c>
      <c r="AC118" s="51">
        <v>606.16129999999998</v>
      </c>
      <c r="AD118" s="51">
        <v>662.61810000000003</v>
      </c>
      <c r="AE118" s="51">
        <v>768.25149999999996</v>
      </c>
      <c r="AF118" s="51">
        <v>882.70780000000002</v>
      </c>
      <c r="AG118" s="51">
        <v>1077.1882000000001</v>
      </c>
      <c r="AH118" s="51">
        <v>1077.7284999999999</v>
      </c>
      <c r="AI118" s="51">
        <v>1274.4649999999999</v>
      </c>
      <c r="AJ118" s="51">
        <v>1476.1969999999999</v>
      </c>
      <c r="AK118" s="51">
        <v>1651.3820000000001</v>
      </c>
      <c r="AL118" s="51">
        <v>1710.98</v>
      </c>
      <c r="AM118" s="51">
        <v>1841.18</v>
      </c>
      <c r="AN118" s="51">
        <v>2171.96</v>
      </c>
      <c r="AO118" s="51">
        <v>2511.9499999999998</v>
      </c>
      <c r="AP118" s="51">
        <v>2989.31</v>
      </c>
      <c r="AQ118" s="51">
        <v>3317.93</v>
      </c>
      <c r="AR118" s="51">
        <v>4104.07</v>
      </c>
      <c r="AS118" s="51">
        <v>4814.95</v>
      </c>
      <c r="AT118" s="51">
        <v>5495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1616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 t="s">
        <v>88</v>
      </c>
      <c r="AN119" s="51" t="s">
        <v>88</v>
      </c>
      <c r="AO119" s="51" t="s">
        <v>88</v>
      </c>
      <c r="AP119" s="51">
        <v>5464.38</v>
      </c>
      <c r="AQ119" s="51">
        <v>6331.44</v>
      </c>
      <c r="AR119" s="51">
        <v>7548.36</v>
      </c>
      <c r="AS119" s="51">
        <v>9000.2900000000009</v>
      </c>
      <c r="AT119" s="51">
        <v>10675.76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1616</v>
      </c>
      <c r="D120" s="51">
        <v>52.619700000000002</v>
      </c>
      <c r="E120" s="51">
        <v>58.344099999999997</v>
      </c>
      <c r="F120" s="51">
        <v>63.8872</v>
      </c>
      <c r="G120" s="51">
        <v>71.819299999999998</v>
      </c>
      <c r="H120" s="51">
        <v>90.218400000000003</v>
      </c>
      <c r="I120" s="51">
        <v>101.4808</v>
      </c>
      <c r="J120" s="51">
        <v>111.87</v>
      </c>
      <c r="K120" s="51">
        <v>121.77379999999999</v>
      </c>
      <c r="L120" s="51">
        <v>133.95419999999999</v>
      </c>
      <c r="M120" s="51">
        <v>149.8415</v>
      </c>
      <c r="N120" s="51">
        <v>175.37190000000001</v>
      </c>
      <c r="O120" s="51">
        <v>199.26990000000001</v>
      </c>
      <c r="P120" s="51">
        <v>231.34270000000001</v>
      </c>
      <c r="Q120" s="51">
        <v>263.4545</v>
      </c>
      <c r="R120" s="51">
        <v>303.11329999999998</v>
      </c>
      <c r="S120" s="51">
        <v>342.83620000000002</v>
      </c>
      <c r="T120" s="51">
        <v>394.27530000000002</v>
      </c>
      <c r="U120" s="51">
        <v>456.99869999999999</v>
      </c>
      <c r="V120" s="51">
        <v>529.94179999999994</v>
      </c>
      <c r="W120" s="51">
        <v>607.41049999999996</v>
      </c>
      <c r="X120" s="51">
        <v>700.19299999999998</v>
      </c>
      <c r="Y120" s="51">
        <v>813.65769999999998</v>
      </c>
      <c r="Z120" s="51">
        <v>945.07060000000001</v>
      </c>
      <c r="AA120" s="51">
        <v>1060.8969</v>
      </c>
      <c r="AB120" s="51">
        <v>1186.6322</v>
      </c>
      <c r="AC120" s="51">
        <v>1401.9013</v>
      </c>
      <c r="AD120" s="51">
        <v>1664.6854000000001</v>
      </c>
      <c r="AE120" s="51">
        <v>1931.8816999999999</v>
      </c>
      <c r="AF120" s="51">
        <v>2361.2307000000001</v>
      </c>
      <c r="AG120" s="51">
        <v>2722.0819999999999</v>
      </c>
      <c r="AH120" s="51">
        <v>2936.2222999999999</v>
      </c>
      <c r="AI120" s="51">
        <v>3168.8962999999999</v>
      </c>
      <c r="AJ120" s="51">
        <v>3411.2212</v>
      </c>
      <c r="AK120" s="51">
        <v>3712.8451</v>
      </c>
      <c r="AL120" s="51">
        <v>4113.6099999999997</v>
      </c>
      <c r="AM120" s="51">
        <v>4591.51</v>
      </c>
      <c r="AN120" s="51">
        <v>5051.21</v>
      </c>
      <c r="AO120" s="51">
        <v>5737.9</v>
      </c>
      <c r="AP120" s="51">
        <v>7038.94</v>
      </c>
      <c r="AQ120" s="51">
        <v>8830.33</v>
      </c>
      <c r="AR120" s="51">
        <v>10158.5</v>
      </c>
      <c r="AS120" s="51">
        <v>11544.31</v>
      </c>
      <c r="AT120" s="51">
        <v>13417.34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1616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1616</v>
      </c>
      <c r="D122" s="51">
        <v>32.562100000000001</v>
      </c>
      <c r="E122" s="51">
        <v>37.7834</v>
      </c>
      <c r="F122" s="51">
        <v>42.712499999999999</v>
      </c>
      <c r="G122" s="51">
        <v>47.622700000000002</v>
      </c>
      <c r="H122" s="51">
        <v>58.395099999999999</v>
      </c>
      <c r="I122" s="51">
        <v>71.250299999999996</v>
      </c>
      <c r="J122" s="51">
        <v>78.771100000000004</v>
      </c>
      <c r="K122" s="51">
        <v>82.145200000000003</v>
      </c>
      <c r="L122" s="51">
        <v>97.168000000000006</v>
      </c>
      <c r="M122" s="51">
        <v>112.2852</v>
      </c>
      <c r="N122" s="51">
        <v>128.04320000000001</v>
      </c>
      <c r="O122" s="51">
        <v>155.9212</v>
      </c>
      <c r="P122" s="51">
        <v>176.58949999999999</v>
      </c>
      <c r="Q122" s="51">
        <v>196.65450000000001</v>
      </c>
      <c r="R122" s="51">
        <v>214.976</v>
      </c>
      <c r="S122" s="51">
        <v>268.0745</v>
      </c>
      <c r="T122" s="51">
        <v>310.24970000000002</v>
      </c>
      <c r="U122" s="51">
        <v>361.435</v>
      </c>
      <c r="V122" s="51">
        <v>405.97579999999999</v>
      </c>
      <c r="W122" s="51">
        <v>453.88119999999998</v>
      </c>
      <c r="X122" s="51">
        <v>543.99019999999996</v>
      </c>
      <c r="Y122" s="51">
        <v>603.46910000000003</v>
      </c>
      <c r="Z122" s="51">
        <v>708.22400000000005</v>
      </c>
      <c r="AA122" s="51">
        <v>733.94389999999999</v>
      </c>
      <c r="AB122" s="51">
        <v>902.05119999999999</v>
      </c>
      <c r="AC122" s="51">
        <v>1081.3925999999999</v>
      </c>
      <c r="AD122" s="51">
        <v>1174.8945000000001</v>
      </c>
      <c r="AE122" s="51">
        <v>1247.8128999999999</v>
      </c>
      <c r="AF122" s="51">
        <v>1346.3851999999999</v>
      </c>
      <c r="AG122" s="51">
        <v>1649.2461000000001</v>
      </c>
      <c r="AH122" s="51">
        <v>1766.6992</v>
      </c>
      <c r="AI122" s="51">
        <v>1805.8502000000001</v>
      </c>
      <c r="AJ122" s="51">
        <v>1924.6286</v>
      </c>
      <c r="AK122" s="51">
        <v>2156.8444</v>
      </c>
      <c r="AL122" s="51">
        <v>2707.45</v>
      </c>
      <c r="AM122" s="51">
        <v>3028.66</v>
      </c>
      <c r="AN122" s="51">
        <v>3414.3</v>
      </c>
      <c r="AO122" s="51">
        <v>4050.04</v>
      </c>
      <c r="AP122" s="51">
        <v>3264.96</v>
      </c>
      <c r="AQ122" s="51">
        <v>3658.67</v>
      </c>
      <c r="AR122" s="51">
        <v>5167.3599999999997</v>
      </c>
      <c r="AS122" s="51">
        <v>5939.9795999999997</v>
      </c>
      <c r="AT122" s="51">
        <v>6675.3945999999996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205</v>
      </c>
      <c r="D124" s="51">
        <v>24.827000000000002</v>
      </c>
      <c r="E124" s="51">
        <v>25.388999999999999</v>
      </c>
      <c r="F124" s="51">
        <v>27.548100000000002</v>
      </c>
      <c r="G124" s="51">
        <v>35.610700000000001</v>
      </c>
      <c r="H124" s="51">
        <v>37.281700000000001</v>
      </c>
      <c r="I124" s="51">
        <v>35.741999999999997</v>
      </c>
      <c r="J124" s="51">
        <v>34.133600000000001</v>
      </c>
      <c r="K124" s="51">
        <v>41.439799999999998</v>
      </c>
      <c r="L124" s="51">
        <v>45.425699999999999</v>
      </c>
      <c r="M124" s="51">
        <v>47.381300000000003</v>
      </c>
      <c r="N124" s="51">
        <v>61.587800000000001</v>
      </c>
      <c r="O124" s="51">
        <v>63.039400000000001</v>
      </c>
      <c r="P124" s="51">
        <v>62.240299999999998</v>
      </c>
      <c r="Q124" s="51">
        <v>69.540599999999998</v>
      </c>
      <c r="R124" s="51">
        <v>66.6494</v>
      </c>
      <c r="S124" s="51">
        <v>65.617099999999994</v>
      </c>
      <c r="T124" s="51">
        <v>69.076300000000003</v>
      </c>
      <c r="U124" s="51">
        <v>74.764099999999999</v>
      </c>
      <c r="V124" s="51">
        <v>85.993600000000001</v>
      </c>
      <c r="W124" s="51">
        <v>81.515900000000002</v>
      </c>
      <c r="X124" s="51">
        <v>88.182400000000001</v>
      </c>
      <c r="Y124" s="51">
        <v>79.284800000000004</v>
      </c>
      <c r="Z124" s="51">
        <v>78.022599999999997</v>
      </c>
      <c r="AA124" s="51">
        <v>76.924000000000007</v>
      </c>
      <c r="AB124" s="51">
        <v>86.093299999999999</v>
      </c>
      <c r="AC124" s="51">
        <v>90.572699999999998</v>
      </c>
      <c r="AD124" s="51">
        <v>99.664199999999994</v>
      </c>
      <c r="AE124" s="51">
        <v>103.19750000000001</v>
      </c>
      <c r="AF124" s="51">
        <v>104.31189999999999</v>
      </c>
      <c r="AG124" s="51">
        <v>106.14830000000001</v>
      </c>
      <c r="AH124" s="51">
        <v>102.38809999999999</v>
      </c>
      <c r="AI124" s="51">
        <v>105.55419999999999</v>
      </c>
      <c r="AJ124" s="51">
        <v>99.397099999999995</v>
      </c>
      <c r="AK124" s="51">
        <v>116.9676</v>
      </c>
      <c r="AL124" s="51">
        <v>124.7728</v>
      </c>
      <c r="AM124" s="51">
        <v>144.61959999999999</v>
      </c>
      <c r="AN124" s="51">
        <v>159.5744</v>
      </c>
      <c r="AO124" s="51">
        <v>202.30889999999999</v>
      </c>
      <c r="AP124" s="51">
        <v>216.80269999999999</v>
      </c>
      <c r="AQ124" s="51">
        <v>223.84219999999999</v>
      </c>
      <c r="AR124" s="51">
        <v>288.60849999999999</v>
      </c>
      <c r="AS124" s="51">
        <v>321.20909999999998</v>
      </c>
      <c r="AT124" s="51">
        <v>307.82389999999998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238</v>
      </c>
      <c r="C125" s="45" t="s">
        <v>205</v>
      </c>
      <c r="D125" s="51">
        <v>0.62139999999999995</v>
      </c>
      <c r="E125" s="51">
        <v>0.6522</v>
      </c>
      <c r="F125" s="51">
        <v>0.69340000000000002</v>
      </c>
      <c r="G125" s="51">
        <v>0.77700000000000002</v>
      </c>
      <c r="H125" s="51">
        <v>1.0591999999999999</v>
      </c>
      <c r="I125" s="51">
        <v>1.3027</v>
      </c>
      <c r="J125" s="51">
        <v>1.393</v>
      </c>
      <c r="K125" s="51">
        <v>1.5788</v>
      </c>
      <c r="L125" s="51">
        <v>1.8318000000000001</v>
      </c>
      <c r="M125" s="51">
        <v>2.3041999999999998</v>
      </c>
      <c r="N125" s="51">
        <v>2.9687000000000001</v>
      </c>
      <c r="O125" s="51">
        <v>4.8068999999999997</v>
      </c>
      <c r="P125" s="51">
        <v>5.4321000000000002</v>
      </c>
      <c r="Q125" s="51">
        <v>5.6977000000000002</v>
      </c>
      <c r="R125" s="51">
        <v>5.6966999999999999</v>
      </c>
      <c r="S125" s="51">
        <v>5.5968999999999998</v>
      </c>
      <c r="T125" s="51">
        <v>6.4</v>
      </c>
      <c r="U125" s="51">
        <v>6.5216000000000003</v>
      </c>
      <c r="V125" s="51">
        <v>7.9421999999999997</v>
      </c>
      <c r="W125" s="51">
        <v>7.5175999999999998</v>
      </c>
      <c r="X125" s="51">
        <v>7.8932000000000002</v>
      </c>
      <c r="Y125" s="51">
        <v>6.6577999999999999</v>
      </c>
      <c r="Z125" s="51">
        <v>6.7369000000000003</v>
      </c>
      <c r="AA125" s="51">
        <v>6.6603000000000003</v>
      </c>
      <c r="AB125" s="51">
        <v>7.3011999999999997</v>
      </c>
      <c r="AC125" s="51">
        <v>7.8769</v>
      </c>
      <c r="AD125" s="51">
        <v>7.9024000000000001</v>
      </c>
      <c r="AE125" s="51">
        <v>9.3016000000000005</v>
      </c>
      <c r="AF125" s="51">
        <v>8.7401999999999997</v>
      </c>
      <c r="AG125" s="51">
        <v>9.6891999999999996</v>
      </c>
      <c r="AH125" s="51">
        <v>10.2004</v>
      </c>
      <c r="AI125" s="51">
        <v>10.1753</v>
      </c>
      <c r="AJ125" s="51">
        <v>12.945600000000001</v>
      </c>
      <c r="AK125" s="51">
        <v>13.754300000000001</v>
      </c>
      <c r="AL125" s="51">
        <v>18.763200000000001</v>
      </c>
      <c r="AM125" s="51">
        <v>21.42</v>
      </c>
      <c r="AN125" s="51">
        <v>23.569700000000001</v>
      </c>
      <c r="AO125" s="51">
        <v>30.185400000000001</v>
      </c>
      <c r="AP125" s="51">
        <v>32.140500000000003</v>
      </c>
      <c r="AQ125" s="51">
        <v>32.910499999999999</v>
      </c>
      <c r="AR125" s="51">
        <v>44.803100000000001</v>
      </c>
      <c r="AS125" s="51">
        <v>47.720999999999997</v>
      </c>
      <c r="AT125" s="51">
        <v>41.621899999999997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45" t="s">
        <v>205</v>
      </c>
      <c r="D126" s="51">
        <v>8.11</v>
      </c>
      <c r="E126" s="51">
        <v>9.0076000000000001</v>
      </c>
      <c r="F126" s="51">
        <v>9.8734000000000002</v>
      </c>
      <c r="G126" s="51">
        <v>11.72</v>
      </c>
      <c r="H126" s="51">
        <v>14.3931</v>
      </c>
      <c r="I126" s="51">
        <v>14.4811</v>
      </c>
      <c r="J126" s="51">
        <v>14.978400000000001</v>
      </c>
      <c r="K126" s="51">
        <v>17.203499999999998</v>
      </c>
      <c r="L126" s="51">
        <v>21.130099999999999</v>
      </c>
      <c r="M126" s="51">
        <v>24.3963</v>
      </c>
      <c r="N126" s="51">
        <v>28.1586</v>
      </c>
      <c r="O126" s="51">
        <v>30.0746</v>
      </c>
      <c r="P126" s="51">
        <v>30.069600000000001</v>
      </c>
      <c r="Q126" s="51">
        <v>33.377899999999997</v>
      </c>
      <c r="R126" s="51">
        <v>33.326099999999997</v>
      </c>
      <c r="S126" s="51">
        <v>33.942700000000002</v>
      </c>
      <c r="T126" s="51">
        <v>36.803800000000003</v>
      </c>
      <c r="U126" s="51">
        <v>40.670400000000001</v>
      </c>
      <c r="V126" s="51">
        <v>44.643700000000003</v>
      </c>
      <c r="W126" s="51">
        <v>46.181699999999999</v>
      </c>
      <c r="X126" s="51">
        <v>49.095500000000001</v>
      </c>
      <c r="Y126" s="51">
        <v>41.025199999999998</v>
      </c>
      <c r="Z126" s="51">
        <v>41.705100000000002</v>
      </c>
      <c r="AA126" s="51">
        <v>41.090299999999999</v>
      </c>
      <c r="AB126" s="51">
        <v>49.344999999999999</v>
      </c>
      <c r="AC126" s="51">
        <v>59.693899999999999</v>
      </c>
      <c r="AD126" s="51">
        <v>62.250900000000001</v>
      </c>
      <c r="AE126" s="51">
        <v>63.173499999999997</v>
      </c>
      <c r="AF126" s="51">
        <v>60.682600000000001</v>
      </c>
      <c r="AG126" s="51">
        <v>61.291600000000003</v>
      </c>
      <c r="AH126" s="51">
        <v>66.784800000000004</v>
      </c>
      <c r="AI126" s="51">
        <v>66.767399999999995</v>
      </c>
      <c r="AJ126" s="51">
        <v>71.124899999999997</v>
      </c>
      <c r="AK126" s="51">
        <v>83.34</v>
      </c>
      <c r="AL126" s="51">
        <v>100.0133</v>
      </c>
      <c r="AM126" s="51">
        <v>118.2923</v>
      </c>
      <c r="AN126" s="51">
        <v>140.11680000000001</v>
      </c>
      <c r="AO126" s="51">
        <v>177.20580000000001</v>
      </c>
      <c r="AP126" s="51">
        <v>188.0976</v>
      </c>
      <c r="AQ126" s="51">
        <v>190.50630000000001</v>
      </c>
      <c r="AR126" s="51">
        <v>234.5478</v>
      </c>
      <c r="AS126" s="51">
        <v>264.87459999999999</v>
      </c>
      <c r="AT126" s="51">
        <v>247.1885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268</v>
      </c>
      <c r="C127" s="45" t="s">
        <v>205</v>
      </c>
      <c r="D127" s="51">
        <v>1.2901</v>
      </c>
      <c r="E127" s="51">
        <v>1.4487000000000001</v>
      </c>
      <c r="F127" s="51">
        <v>1.6301000000000001</v>
      </c>
      <c r="G127" s="51">
        <v>1.8333999999999999</v>
      </c>
      <c r="H127" s="51">
        <v>2.1032000000000002</v>
      </c>
      <c r="I127" s="51">
        <v>2.3277000000000001</v>
      </c>
      <c r="J127" s="51">
        <v>2.3626</v>
      </c>
      <c r="K127" s="51">
        <v>2.8498000000000001</v>
      </c>
      <c r="L127" s="51">
        <v>2.9502999999999999</v>
      </c>
      <c r="M127" s="51">
        <v>3.1499000000000001</v>
      </c>
      <c r="N127" s="51">
        <v>3.5398999999999998</v>
      </c>
      <c r="O127" s="51">
        <v>3.6347</v>
      </c>
      <c r="P127" s="51">
        <v>3.3887999999999998</v>
      </c>
      <c r="Q127" s="51">
        <v>4.5669000000000004</v>
      </c>
      <c r="R127" s="51">
        <v>4.1016000000000004</v>
      </c>
      <c r="S127" s="51">
        <v>4.0633999999999997</v>
      </c>
      <c r="T127" s="51">
        <v>4.4851000000000001</v>
      </c>
      <c r="U127" s="51">
        <v>4.6775000000000002</v>
      </c>
      <c r="V127" s="51">
        <v>5.7351999999999999</v>
      </c>
      <c r="W127" s="51">
        <v>5.8403999999999998</v>
      </c>
      <c r="X127" s="51">
        <v>6.0229999999999997</v>
      </c>
      <c r="Y127" s="51">
        <v>5.2182000000000004</v>
      </c>
      <c r="Z127" s="51">
        <v>4.9572000000000003</v>
      </c>
      <c r="AA127" s="51">
        <v>5.0838999999999999</v>
      </c>
      <c r="AB127" s="51">
        <v>6.5054999999999996</v>
      </c>
      <c r="AC127" s="51">
        <v>6.7371999999999996</v>
      </c>
      <c r="AD127" s="51">
        <v>6.7747999999999999</v>
      </c>
      <c r="AE127" s="51">
        <v>7.97</v>
      </c>
      <c r="AF127" s="51">
        <v>8.2614999999999998</v>
      </c>
      <c r="AG127" s="51">
        <v>8.2744999999999997</v>
      </c>
      <c r="AH127" s="51">
        <v>8.5045999999999999</v>
      </c>
      <c r="AI127" s="51">
        <v>8.1288</v>
      </c>
      <c r="AJ127" s="51">
        <v>9.4906000000000006</v>
      </c>
      <c r="AK127" s="51">
        <v>11.0809</v>
      </c>
      <c r="AL127" s="51">
        <v>11.082700000000001</v>
      </c>
      <c r="AM127" s="51">
        <v>12.8881</v>
      </c>
      <c r="AN127" s="51">
        <v>14.6151</v>
      </c>
      <c r="AO127" s="51">
        <v>17.944900000000001</v>
      </c>
      <c r="AP127" s="51">
        <v>19.5078</v>
      </c>
      <c r="AQ127" s="51">
        <v>17.075900000000001</v>
      </c>
      <c r="AR127" s="51">
        <v>21.697199999999999</v>
      </c>
      <c r="AS127" s="51">
        <v>27.069400000000002</v>
      </c>
      <c r="AT127" s="51">
        <v>25.262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171</v>
      </c>
      <c r="C128" s="45" t="s">
        <v>205</v>
      </c>
      <c r="D128" s="51">
        <v>1.6143000000000001</v>
      </c>
      <c r="E128" s="51">
        <v>1.778</v>
      </c>
      <c r="F128" s="51">
        <v>2.0133999999999999</v>
      </c>
      <c r="G128" s="51">
        <v>2.6699000000000002</v>
      </c>
      <c r="H128" s="51">
        <v>3.0956999999999999</v>
      </c>
      <c r="I128" s="51">
        <v>2.8018000000000001</v>
      </c>
      <c r="J128" s="51">
        <v>2.7900999999999998</v>
      </c>
      <c r="K128" s="51">
        <v>3.4192999999999998</v>
      </c>
      <c r="L128" s="51">
        <v>4.2885</v>
      </c>
      <c r="M128" s="51">
        <v>5.3617999999999997</v>
      </c>
      <c r="N128" s="51">
        <v>6.0724</v>
      </c>
      <c r="O128" s="51">
        <v>5.5225</v>
      </c>
      <c r="P128" s="51">
        <v>5.2782</v>
      </c>
      <c r="Q128" s="51">
        <v>5.7526000000000002</v>
      </c>
      <c r="R128" s="51">
        <v>5.8037000000000001</v>
      </c>
      <c r="S128" s="51">
        <v>5.7594000000000003</v>
      </c>
      <c r="T128" s="51">
        <v>5.9485000000000001</v>
      </c>
      <c r="U128" s="51">
        <v>6.3882000000000003</v>
      </c>
      <c r="V128" s="51">
        <v>6.5800999999999998</v>
      </c>
      <c r="W128" s="51">
        <v>7.2328999999999999</v>
      </c>
      <c r="X128" s="51">
        <v>7.8973000000000004</v>
      </c>
      <c r="Y128" s="51">
        <v>6.4687999999999999</v>
      </c>
      <c r="Z128" s="51">
        <v>6.5766</v>
      </c>
      <c r="AA128" s="51">
        <v>7.2405999999999997</v>
      </c>
      <c r="AB128" s="51">
        <v>8.3458000000000006</v>
      </c>
      <c r="AC128" s="51">
        <v>9.0745000000000005</v>
      </c>
      <c r="AD128" s="51">
        <v>9.7415000000000003</v>
      </c>
      <c r="AE128" s="51">
        <v>9.9475999999999996</v>
      </c>
      <c r="AF128" s="51">
        <v>8.5694999999999997</v>
      </c>
      <c r="AG128" s="51">
        <v>8.7040000000000006</v>
      </c>
      <c r="AH128" s="51">
        <v>9.5731000000000002</v>
      </c>
      <c r="AI128" s="51">
        <v>8.8123000000000005</v>
      </c>
      <c r="AJ128" s="51">
        <v>9.2791999999999994</v>
      </c>
      <c r="AK128" s="51">
        <v>10.2606</v>
      </c>
      <c r="AL128" s="51">
        <v>15.626899999999999</v>
      </c>
      <c r="AM128" s="51">
        <v>18.898199999999999</v>
      </c>
      <c r="AN128" s="51">
        <v>22.0154</v>
      </c>
      <c r="AO128" s="51">
        <v>26.469200000000001</v>
      </c>
      <c r="AP128" s="51">
        <v>26.814900000000002</v>
      </c>
      <c r="AQ128" s="51">
        <v>27.525400000000001</v>
      </c>
      <c r="AR128" s="51">
        <v>34.0471</v>
      </c>
      <c r="AS128" s="51">
        <v>36.380200000000002</v>
      </c>
      <c r="AT128" s="51">
        <v>33.951000000000001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205</v>
      </c>
      <c r="D129" s="51">
        <v>0.81159999999999999</v>
      </c>
      <c r="E129" s="51">
        <v>0.88290000000000002</v>
      </c>
      <c r="F129" s="51">
        <v>0.92159999999999997</v>
      </c>
      <c r="G129" s="51">
        <v>0.96940000000000004</v>
      </c>
      <c r="H129" s="51">
        <v>1.4677</v>
      </c>
      <c r="I129" s="51">
        <v>1.5226999999999999</v>
      </c>
      <c r="J129" s="51">
        <v>1.5158</v>
      </c>
      <c r="K129" s="51">
        <v>1.4265000000000001</v>
      </c>
      <c r="L129" s="51">
        <v>1.7040999999999999</v>
      </c>
      <c r="M129" s="51">
        <v>1.7668999999999999</v>
      </c>
      <c r="N129" s="51">
        <v>2.0958999999999999</v>
      </c>
      <c r="O129" s="51">
        <v>2.1983000000000001</v>
      </c>
      <c r="P129" s="51">
        <v>1.9026000000000001</v>
      </c>
      <c r="Q129" s="51">
        <v>2.1591999999999998</v>
      </c>
      <c r="R129" s="51">
        <v>1.696</v>
      </c>
      <c r="S129" s="51">
        <v>1.7585999999999999</v>
      </c>
      <c r="T129" s="51">
        <v>1.6264000000000001</v>
      </c>
      <c r="U129" s="51">
        <v>1.6541999999999999</v>
      </c>
      <c r="V129" s="51">
        <v>1.5227999999999999</v>
      </c>
      <c r="W129" s="51">
        <v>1.3599000000000001</v>
      </c>
      <c r="X129" s="51">
        <v>1.2261</v>
      </c>
      <c r="Y129" s="51">
        <v>0.89329999999999998</v>
      </c>
      <c r="Z129" s="51">
        <v>1.5143</v>
      </c>
      <c r="AA129" s="51">
        <v>1.5581</v>
      </c>
      <c r="AB129" s="51">
        <v>1.6789000000000001</v>
      </c>
      <c r="AC129" s="51">
        <v>2.1442000000000001</v>
      </c>
      <c r="AD129" s="51">
        <v>2.1873</v>
      </c>
      <c r="AE129" s="51">
        <v>2.5213999999999999</v>
      </c>
      <c r="AF129" s="51">
        <v>2.7995999999999999</v>
      </c>
      <c r="AG129" s="51">
        <v>2.206</v>
      </c>
      <c r="AH129" s="51">
        <v>2.0636000000000001</v>
      </c>
      <c r="AI129" s="51">
        <v>1.7085999999999999</v>
      </c>
      <c r="AJ129" s="51">
        <v>1.4132</v>
      </c>
      <c r="AK129" s="51">
        <v>1.5744</v>
      </c>
      <c r="AL129" s="51">
        <v>1.9000999999999999</v>
      </c>
      <c r="AM129" s="51">
        <v>1.9866999999999999</v>
      </c>
      <c r="AN129" s="51">
        <v>2.6381000000000001</v>
      </c>
      <c r="AO129" s="51">
        <v>4.1974999999999998</v>
      </c>
      <c r="AP129" s="51">
        <v>4.3982000000000001</v>
      </c>
      <c r="AQ129" s="51">
        <v>4.2323000000000004</v>
      </c>
      <c r="AR129" s="51">
        <v>4.6380999999999997</v>
      </c>
      <c r="AS129" s="51">
        <v>5.1821000000000002</v>
      </c>
      <c r="AT129" s="51">
        <v>4.8361000000000001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173</v>
      </c>
      <c r="C130" s="45" t="s">
        <v>205</v>
      </c>
      <c r="D130" s="51">
        <v>0.2707</v>
      </c>
      <c r="E130" s="51">
        <v>0.28589999999999999</v>
      </c>
      <c r="F130" s="51">
        <v>0.29980000000000001</v>
      </c>
      <c r="G130" s="51">
        <v>0.372</v>
      </c>
      <c r="H130" s="51">
        <v>0.50249999999999995</v>
      </c>
      <c r="I130" s="51">
        <v>0.4768</v>
      </c>
      <c r="J130" s="51">
        <v>0.46150000000000002</v>
      </c>
      <c r="K130" s="51">
        <v>0.51819999999999999</v>
      </c>
      <c r="L130" s="51">
        <v>0.65459999999999996</v>
      </c>
      <c r="M130" s="51">
        <v>1.2726</v>
      </c>
      <c r="N130" s="51">
        <v>0.88449999999999995</v>
      </c>
      <c r="O130" s="51">
        <v>0.90880000000000005</v>
      </c>
      <c r="P130" s="51">
        <v>0.83840000000000003</v>
      </c>
      <c r="Q130" s="51">
        <v>1.0048999999999999</v>
      </c>
      <c r="R130" s="51">
        <v>1.1528</v>
      </c>
      <c r="S130" s="51">
        <v>1.0902000000000001</v>
      </c>
      <c r="T130" s="51">
        <v>1.2951999999999999</v>
      </c>
      <c r="U130" s="51">
        <v>1.2977000000000001</v>
      </c>
      <c r="V130" s="51">
        <v>1.4196</v>
      </c>
      <c r="W130" s="51">
        <v>1.6424000000000001</v>
      </c>
      <c r="X130" s="51">
        <v>1.7501</v>
      </c>
      <c r="Y130" s="51">
        <v>1.6483000000000001</v>
      </c>
      <c r="Z130" s="51">
        <v>1.4493</v>
      </c>
      <c r="AA130" s="51">
        <v>1.4862</v>
      </c>
      <c r="AB130" s="51">
        <v>1.6996</v>
      </c>
      <c r="AC130" s="51">
        <v>2.1857000000000002</v>
      </c>
      <c r="AD130" s="51">
        <v>2.0743</v>
      </c>
      <c r="AE130" s="51">
        <v>1.8042</v>
      </c>
      <c r="AF130" s="51">
        <v>1.7709999999999999</v>
      </c>
      <c r="AG130" s="51">
        <v>1.9298999999999999</v>
      </c>
      <c r="AH130" s="51">
        <v>1.9038999999999999</v>
      </c>
      <c r="AI130" s="51">
        <v>1.9671000000000001</v>
      </c>
      <c r="AJ130" s="51">
        <v>2.0691000000000002</v>
      </c>
      <c r="AK130" s="51">
        <v>2.4861</v>
      </c>
      <c r="AL130" s="51">
        <v>3.0062000000000002</v>
      </c>
      <c r="AM130" s="51">
        <v>3.6109</v>
      </c>
      <c r="AN130" s="51">
        <v>3.9961000000000002</v>
      </c>
      <c r="AO130" s="51">
        <v>5.226</v>
      </c>
      <c r="AP130" s="51">
        <v>5.1848999999999998</v>
      </c>
      <c r="AQ130" s="51">
        <v>4.7690999999999999</v>
      </c>
      <c r="AR130" s="51">
        <v>6.8781999999999996</v>
      </c>
      <c r="AS130" s="51">
        <v>8.9003999999999994</v>
      </c>
      <c r="AT130" s="51">
        <v>8.3061000000000007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205</v>
      </c>
      <c r="D131" s="51">
        <v>0.86460000000000004</v>
      </c>
      <c r="E131" s="51">
        <v>1.0268999999999999</v>
      </c>
      <c r="F131" s="51">
        <v>1.0730999999999999</v>
      </c>
      <c r="G131" s="51">
        <v>1.2778</v>
      </c>
      <c r="H131" s="51">
        <v>1.6547000000000001</v>
      </c>
      <c r="I131" s="51">
        <v>1.6953</v>
      </c>
      <c r="J131" s="51">
        <v>1.841</v>
      </c>
      <c r="K131" s="51">
        <v>2.1766999999999999</v>
      </c>
      <c r="L131" s="51">
        <v>2.7421000000000002</v>
      </c>
      <c r="M131" s="51">
        <v>3.1143000000000001</v>
      </c>
      <c r="N131" s="51">
        <v>3.6082000000000001</v>
      </c>
      <c r="O131" s="51">
        <v>4.3057999999999996</v>
      </c>
      <c r="P131" s="51">
        <v>4.3597000000000001</v>
      </c>
      <c r="Q131" s="51">
        <v>5.0909000000000004</v>
      </c>
      <c r="R131" s="51">
        <v>5.0913000000000004</v>
      </c>
      <c r="S131" s="51">
        <v>5.0972</v>
      </c>
      <c r="T131" s="51">
        <v>5.8446999999999996</v>
      </c>
      <c r="U131" s="51">
        <v>6.7397</v>
      </c>
      <c r="V131" s="51">
        <v>7.4614000000000003</v>
      </c>
      <c r="W131" s="51">
        <v>7.4349999999999996</v>
      </c>
      <c r="X131" s="51">
        <v>8.2760999999999996</v>
      </c>
      <c r="Y131" s="51">
        <v>7.2038000000000002</v>
      </c>
      <c r="Z131" s="51">
        <v>8.0257000000000005</v>
      </c>
      <c r="AA131" s="51">
        <v>7.8747999999999996</v>
      </c>
      <c r="AB131" s="51">
        <v>9.0866000000000007</v>
      </c>
      <c r="AC131" s="51">
        <v>11.5817</v>
      </c>
      <c r="AD131" s="51">
        <v>12.7918</v>
      </c>
      <c r="AE131" s="51">
        <v>12.2841</v>
      </c>
      <c r="AF131" s="51">
        <v>12.7577</v>
      </c>
      <c r="AG131" s="51">
        <v>12.880699999999999</v>
      </c>
      <c r="AH131" s="51">
        <v>15.5703</v>
      </c>
      <c r="AI131" s="51">
        <v>16.536200000000001</v>
      </c>
      <c r="AJ131" s="51">
        <v>17.549800000000001</v>
      </c>
      <c r="AK131" s="51">
        <v>20.215199999999999</v>
      </c>
      <c r="AL131" s="51">
        <v>21.955200000000001</v>
      </c>
      <c r="AM131" s="51">
        <v>25.988499999999998</v>
      </c>
      <c r="AN131" s="51">
        <v>30.172899999999998</v>
      </c>
      <c r="AO131" s="51">
        <v>38.186700000000002</v>
      </c>
      <c r="AP131" s="51">
        <v>42.370199999999997</v>
      </c>
      <c r="AQ131" s="51">
        <v>41.691600000000001</v>
      </c>
      <c r="AR131" s="51">
        <v>52.189100000000003</v>
      </c>
      <c r="AS131" s="51">
        <v>57.534799999999997</v>
      </c>
      <c r="AT131" s="51">
        <v>53.693100000000001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45" t="s">
        <v>205</v>
      </c>
      <c r="D132" s="51">
        <v>0.26719999999999999</v>
      </c>
      <c r="E132" s="51">
        <v>0.30709999999999998</v>
      </c>
      <c r="F132" s="51">
        <v>0.33169999999999999</v>
      </c>
      <c r="G132" s="51">
        <v>0.3659</v>
      </c>
      <c r="H132" s="51">
        <v>0.46800000000000003</v>
      </c>
      <c r="I132" s="51">
        <v>0.54239999999999999</v>
      </c>
      <c r="J132" s="51">
        <v>0.57320000000000004</v>
      </c>
      <c r="K132" s="51">
        <v>0.66849999999999998</v>
      </c>
      <c r="L132" s="51">
        <v>0.79769999999999996</v>
      </c>
      <c r="M132" s="51">
        <v>0.83760000000000001</v>
      </c>
      <c r="N132" s="51">
        <v>1.1176999999999999</v>
      </c>
      <c r="O132" s="51">
        <v>1.2341</v>
      </c>
      <c r="P132" s="51">
        <v>1.5296000000000001</v>
      </c>
      <c r="Q132" s="51">
        <v>1.7266999999999999</v>
      </c>
      <c r="R132" s="51">
        <v>1.8283</v>
      </c>
      <c r="S132" s="51">
        <v>1.8143</v>
      </c>
      <c r="T132" s="51">
        <v>1.7844</v>
      </c>
      <c r="U132" s="51">
        <v>1.9086000000000001</v>
      </c>
      <c r="V132" s="51">
        <v>2.0945999999999998</v>
      </c>
      <c r="W132" s="51">
        <v>2.2176999999999998</v>
      </c>
      <c r="X132" s="51">
        <v>2.5023</v>
      </c>
      <c r="Y132" s="51">
        <v>2.3565999999999998</v>
      </c>
      <c r="Z132" s="51">
        <v>2.0078999999999998</v>
      </c>
      <c r="AA132" s="51">
        <v>1.8599000000000001</v>
      </c>
      <c r="AB132" s="51">
        <v>2.2280000000000002</v>
      </c>
      <c r="AC132" s="51">
        <v>3.0567000000000002</v>
      </c>
      <c r="AD132" s="51">
        <v>3.59</v>
      </c>
      <c r="AE132" s="51">
        <v>3.1391</v>
      </c>
      <c r="AF132" s="51">
        <v>2.7145999999999999</v>
      </c>
      <c r="AG132" s="51">
        <v>3.3582000000000001</v>
      </c>
      <c r="AH132" s="51">
        <v>3.4188999999999998</v>
      </c>
      <c r="AI132" s="51">
        <v>3.5705</v>
      </c>
      <c r="AJ132" s="51">
        <v>3.6545999999999998</v>
      </c>
      <c r="AK132" s="51">
        <v>4.0769000000000002</v>
      </c>
      <c r="AL132" s="51">
        <v>5.62</v>
      </c>
      <c r="AM132" s="51">
        <v>6.3421000000000003</v>
      </c>
      <c r="AN132" s="51">
        <v>7.6649000000000003</v>
      </c>
      <c r="AO132" s="51">
        <v>9.8193999999999999</v>
      </c>
      <c r="AP132" s="51">
        <v>12.6569</v>
      </c>
      <c r="AQ132" s="51">
        <v>12.245799999999999</v>
      </c>
      <c r="AR132" s="51">
        <v>13.0024</v>
      </c>
      <c r="AS132" s="51">
        <v>14.8851</v>
      </c>
      <c r="AT132" s="51">
        <v>13.8912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205</v>
      </c>
      <c r="D133" s="51">
        <v>0.54730000000000001</v>
      </c>
      <c r="E133" s="51">
        <v>0.58520000000000005</v>
      </c>
      <c r="F133" s="51">
        <v>0.56299999999999994</v>
      </c>
      <c r="G133" s="51">
        <v>0.83130000000000004</v>
      </c>
      <c r="H133" s="51">
        <v>1.0375000000000001</v>
      </c>
      <c r="I133" s="51">
        <v>1.1252</v>
      </c>
      <c r="J133" s="51">
        <v>1.1987000000000001</v>
      </c>
      <c r="K133" s="51">
        <v>1.2467999999999999</v>
      </c>
      <c r="L133" s="51">
        <v>1.6180000000000001</v>
      </c>
      <c r="M133" s="51">
        <v>1.7669999999999999</v>
      </c>
      <c r="N133" s="51">
        <v>2.1621999999999999</v>
      </c>
      <c r="O133" s="51">
        <v>2.4668999999999999</v>
      </c>
      <c r="P133" s="51">
        <v>2.3828999999999998</v>
      </c>
      <c r="Q133" s="51">
        <v>2.5847000000000002</v>
      </c>
      <c r="R133" s="51">
        <v>2.5041000000000002</v>
      </c>
      <c r="S133" s="51">
        <v>2.8071999999999999</v>
      </c>
      <c r="T133" s="51">
        <v>2.5886</v>
      </c>
      <c r="U133" s="51">
        <v>2.9592000000000001</v>
      </c>
      <c r="V133" s="51">
        <v>4.2839999999999998</v>
      </c>
      <c r="W133" s="51">
        <v>3.8954</v>
      </c>
      <c r="X133" s="51">
        <v>4.5758999999999999</v>
      </c>
      <c r="Y133" s="51">
        <v>3.9260999999999999</v>
      </c>
      <c r="Z133" s="51">
        <v>3.6309999999999998</v>
      </c>
      <c r="AA133" s="51">
        <v>3.4958</v>
      </c>
      <c r="AB133" s="51">
        <v>4.5258000000000003</v>
      </c>
      <c r="AC133" s="51">
        <v>5.7477</v>
      </c>
      <c r="AD133" s="51">
        <v>5.9805999999999999</v>
      </c>
      <c r="AE133" s="51">
        <v>5.9222999999999999</v>
      </c>
      <c r="AF133" s="51">
        <v>5.4386000000000001</v>
      </c>
      <c r="AG133" s="51">
        <v>5.5209000000000001</v>
      </c>
      <c r="AH133" s="51">
        <v>5.7272999999999996</v>
      </c>
      <c r="AI133" s="51">
        <v>5.7567000000000004</v>
      </c>
      <c r="AJ133" s="51">
        <v>6.3578999999999999</v>
      </c>
      <c r="AK133" s="51">
        <v>8.4245999999999999</v>
      </c>
      <c r="AL133" s="51">
        <v>12.863899999999999</v>
      </c>
      <c r="AM133" s="51">
        <v>12.4346</v>
      </c>
      <c r="AN133" s="51">
        <v>16.0746</v>
      </c>
      <c r="AO133" s="51">
        <v>19.843299999999999</v>
      </c>
      <c r="AP133" s="51">
        <v>18.690899999999999</v>
      </c>
      <c r="AQ133" s="51">
        <v>19.565200000000001</v>
      </c>
      <c r="AR133" s="51">
        <v>22.822500000000002</v>
      </c>
      <c r="AS133" s="51">
        <v>27.043299999999999</v>
      </c>
      <c r="AT133" s="51">
        <v>25.2376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179</v>
      </c>
      <c r="C134" s="45" t="s">
        <v>205</v>
      </c>
      <c r="D134" s="51">
        <v>1.5162</v>
      </c>
      <c r="E134" s="51">
        <v>1.7522</v>
      </c>
      <c r="F134" s="51">
        <v>1.9697</v>
      </c>
      <c r="G134" s="51">
        <v>2.2544</v>
      </c>
      <c r="H134" s="51">
        <v>2.6867999999999999</v>
      </c>
      <c r="I134" s="51">
        <v>2.7618999999999998</v>
      </c>
      <c r="J134" s="51">
        <v>2.9375</v>
      </c>
      <c r="K134" s="51">
        <v>3.2726999999999999</v>
      </c>
      <c r="L134" s="51">
        <v>4.1959</v>
      </c>
      <c r="M134" s="51">
        <v>4.9790000000000001</v>
      </c>
      <c r="N134" s="51">
        <v>6.0669000000000004</v>
      </c>
      <c r="O134" s="51">
        <v>6.5317999999999996</v>
      </c>
      <c r="P134" s="51">
        <v>7.0425000000000004</v>
      </c>
      <c r="Q134" s="51">
        <v>7.5618999999999996</v>
      </c>
      <c r="R134" s="51">
        <v>7.9195000000000002</v>
      </c>
      <c r="S134" s="51">
        <v>7.7332999999999998</v>
      </c>
      <c r="T134" s="51">
        <v>8.3463999999999992</v>
      </c>
      <c r="U134" s="51">
        <v>9.5929000000000002</v>
      </c>
      <c r="V134" s="51">
        <v>10.7012</v>
      </c>
      <c r="W134" s="51">
        <v>11.49</v>
      </c>
      <c r="X134" s="51">
        <v>12.222799999999999</v>
      </c>
      <c r="Y134" s="51">
        <v>9.9725000000000001</v>
      </c>
      <c r="Z134" s="51">
        <v>9.8253000000000004</v>
      </c>
      <c r="AA134" s="51">
        <v>8.8756000000000004</v>
      </c>
      <c r="AB134" s="51">
        <v>11.098000000000001</v>
      </c>
      <c r="AC134" s="51">
        <v>14.032400000000001</v>
      </c>
      <c r="AD134" s="51">
        <v>13.9651</v>
      </c>
      <c r="AE134" s="51">
        <v>13.6722</v>
      </c>
      <c r="AF134" s="51">
        <v>12.7186</v>
      </c>
      <c r="AG134" s="51">
        <v>12.8749</v>
      </c>
      <c r="AH134" s="51">
        <v>13.973699999999999</v>
      </c>
      <c r="AI134" s="51">
        <v>14.0146</v>
      </c>
      <c r="AJ134" s="51">
        <v>14.728899999999999</v>
      </c>
      <c r="AK134" s="51">
        <v>17.5869</v>
      </c>
      <c r="AL134" s="51">
        <v>21.286100000000001</v>
      </c>
      <c r="AM134" s="51">
        <v>28.089700000000001</v>
      </c>
      <c r="AN134" s="51">
        <v>33.637900000000002</v>
      </c>
      <c r="AO134" s="51">
        <v>43.100299999999997</v>
      </c>
      <c r="AP134" s="51">
        <v>44.652200000000001</v>
      </c>
      <c r="AQ134" s="51">
        <v>49.680399999999999</v>
      </c>
      <c r="AR134" s="51">
        <v>63.771700000000003</v>
      </c>
      <c r="AS134" s="51">
        <v>70.9191</v>
      </c>
      <c r="AT134" s="51">
        <v>66.183700000000002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205</v>
      </c>
      <c r="D135" s="51">
        <v>0.25800000000000001</v>
      </c>
      <c r="E135" s="51">
        <v>0.30299999999999999</v>
      </c>
      <c r="F135" s="51">
        <v>0.35649999999999998</v>
      </c>
      <c r="G135" s="51">
        <v>0.443</v>
      </c>
      <c r="H135" s="51">
        <v>0.50629999999999997</v>
      </c>
      <c r="I135" s="51">
        <v>0.55249999999999999</v>
      </c>
      <c r="J135" s="51">
        <v>0.54759999999999998</v>
      </c>
      <c r="K135" s="51">
        <v>0.61980000000000002</v>
      </c>
      <c r="L135" s="51">
        <v>0.74780000000000002</v>
      </c>
      <c r="M135" s="51">
        <v>0.90010000000000001</v>
      </c>
      <c r="N135" s="51">
        <v>1.1413</v>
      </c>
      <c r="O135" s="51">
        <v>1.1155999999999999</v>
      </c>
      <c r="P135" s="51">
        <v>1.335</v>
      </c>
      <c r="Q135" s="51">
        <v>1.4191</v>
      </c>
      <c r="R135" s="51">
        <v>1.6256999999999999</v>
      </c>
      <c r="S135" s="51">
        <v>1.4633</v>
      </c>
      <c r="T135" s="51">
        <v>1.6718</v>
      </c>
      <c r="U135" s="51">
        <v>2.1526999999999998</v>
      </c>
      <c r="V135" s="51">
        <v>2.4649000000000001</v>
      </c>
      <c r="W135" s="51">
        <v>2.7145000000000001</v>
      </c>
      <c r="X135" s="51">
        <v>2.9693999999999998</v>
      </c>
      <c r="Y135" s="51">
        <v>2.2887</v>
      </c>
      <c r="Z135" s="51">
        <v>2.2898000000000001</v>
      </c>
      <c r="AA135" s="51">
        <v>2.1116000000000001</v>
      </c>
      <c r="AB135" s="51">
        <v>3.1355</v>
      </c>
      <c r="AC135" s="51">
        <v>3.2061000000000002</v>
      </c>
      <c r="AD135" s="51">
        <v>2.9996</v>
      </c>
      <c r="AE135" s="51">
        <v>3.2826</v>
      </c>
      <c r="AF135" s="51">
        <v>3.1147</v>
      </c>
      <c r="AG135" s="51">
        <v>2.7766000000000002</v>
      </c>
      <c r="AH135" s="51">
        <v>3.3967000000000001</v>
      </c>
      <c r="AI135" s="51">
        <v>3.8542999999999998</v>
      </c>
      <c r="AJ135" s="51">
        <v>3.3281000000000001</v>
      </c>
      <c r="AK135" s="51">
        <v>4.1563999999999997</v>
      </c>
      <c r="AL135" s="51">
        <v>3.8828999999999998</v>
      </c>
      <c r="AM135" s="51">
        <v>5.4881000000000002</v>
      </c>
      <c r="AN135" s="51">
        <v>6.8137999999999996</v>
      </c>
      <c r="AO135" s="51">
        <v>8.2439999999999998</v>
      </c>
      <c r="AP135" s="51">
        <v>10.7776</v>
      </c>
      <c r="AQ135" s="51">
        <v>10.860200000000001</v>
      </c>
      <c r="AR135" s="51">
        <v>13.269500000000001</v>
      </c>
      <c r="AS135" s="51">
        <v>13.1417</v>
      </c>
      <c r="AT135" s="51">
        <v>12.264200000000001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205</v>
      </c>
      <c r="D136" s="51">
        <v>5.9900000000000002E-2</v>
      </c>
      <c r="E136" s="51">
        <v>6.08E-2</v>
      </c>
      <c r="F136" s="51">
        <v>6.9199999999999998E-2</v>
      </c>
      <c r="G136" s="51">
        <v>7.3999999999999996E-2</v>
      </c>
      <c r="H136" s="51">
        <v>8.8999999999999996E-2</v>
      </c>
      <c r="I136" s="51">
        <v>7.9299999999999995E-2</v>
      </c>
      <c r="J136" s="51">
        <v>8.3799999999999999E-2</v>
      </c>
      <c r="K136" s="51">
        <v>0.105</v>
      </c>
      <c r="L136" s="51">
        <v>0.14069999999999999</v>
      </c>
      <c r="M136" s="51">
        <v>0.13869999999999999</v>
      </c>
      <c r="N136" s="51">
        <v>0.16869999999999999</v>
      </c>
      <c r="O136" s="51">
        <v>0.21129999999999999</v>
      </c>
      <c r="P136" s="51">
        <v>0.2162</v>
      </c>
      <c r="Q136" s="51">
        <v>0.1893</v>
      </c>
      <c r="R136" s="51">
        <v>0.20860000000000001</v>
      </c>
      <c r="S136" s="51">
        <v>0.2467</v>
      </c>
      <c r="T136" s="51">
        <v>0.3155</v>
      </c>
      <c r="U136" s="51">
        <v>0.35220000000000001</v>
      </c>
      <c r="V136" s="51">
        <v>0.313</v>
      </c>
      <c r="W136" s="51">
        <v>0.32740000000000002</v>
      </c>
      <c r="X136" s="51">
        <v>0.29849999999999999</v>
      </c>
      <c r="Y136" s="51">
        <v>0.21560000000000001</v>
      </c>
      <c r="Z136" s="51">
        <v>0.2402</v>
      </c>
      <c r="AA136" s="51">
        <v>0.23350000000000001</v>
      </c>
      <c r="AB136" s="51">
        <v>0.26979999999999998</v>
      </c>
      <c r="AC136" s="51">
        <v>0.33160000000000001</v>
      </c>
      <c r="AD136" s="51">
        <v>0.33239999999999997</v>
      </c>
      <c r="AE136" s="51">
        <v>0.38190000000000002</v>
      </c>
      <c r="AF136" s="51">
        <v>0.36509999999999998</v>
      </c>
      <c r="AG136" s="51">
        <v>0.35799999999999998</v>
      </c>
      <c r="AH136" s="51">
        <v>0.39079999999999998</v>
      </c>
      <c r="AI136" s="51">
        <v>0.4052</v>
      </c>
      <c r="AJ136" s="51">
        <v>0.42509999999999998</v>
      </c>
      <c r="AK136" s="51">
        <v>0.49320000000000003</v>
      </c>
      <c r="AL136" s="51">
        <v>0.64659999999999995</v>
      </c>
      <c r="AM136" s="51">
        <v>0.77990000000000004</v>
      </c>
      <c r="AN136" s="51">
        <v>0.90149999999999997</v>
      </c>
      <c r="AO136" s="51">
        <v>1.2018</v>
      </c>
      <c r="AP136" s="51">
        <v>1.3365</v>
      </c>
      <c r="AQ136" s="51">
        <v>1.3222</v>
      </c>
      <c r="AR136" s="51">
        <v>1.4472</v>
      </c>
      <c r="AS136" s="51">
        <v>1.6093999999999999</v>
      </c>
      <c r="AT136" s="51">
        <v>1.5019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205</v>
      </c>
      <c r="D137" s="51">
        <v>0.36969999999999997</v>
      </c>
      <c r="E137" s="51">
        <v>0.45569999999999999</v>
      </c>
      <c r="F137" s="51">
        <v>0.50780000000000003</v>
      </c>
      <c r="G137" s="51">
        <v>0.50719999999999998</v>
      </c>
      <c r="H137" s="51">
        <v>0.60750000000000004</v>
      </c>
      <c r="I137" s="51">
        <v>0.58409999999999995</v>
      </c>
      <c r="J137" s="51">
        <v>0.63160000000000005</v>
      </c>
      <c r="K137" s="51">
        <v>0.68359999999999999</v>
      </c>
      <c r="L137" s="51">
        <v>0.96779999999999999</v>
      </c>
      <c r="M137" s="51">
        <v>1.157</v>
      </c>
      <c r="N137" s="51">
        <v>1.38</v>
      </c>
      <c r="O137" s="51">
        <v>1.5811999999999999</v>
      </c>
      <c r="P137" s="51">
        <v>1.6681999999999999</v>
      </c>
      <c r="Q137" s="51">
        <v>1.7226999999999999</v>
      </c>
      <c r="R137" s="51">
        <v>1.7638</v>
      </c>
      <c r="S137" s="51">
        <v>1.6669</v>
      </c>
      <c r="T137" s="51">
        <v>1.99</v>
      </c>
      <c r="U137" s="51">
        <v>1.9389000000000001</v>
      </c>
      <c r="V137" s="51">
        <v>2.2435999999999998</v>
      </c>
      <c r="W137" s="51">
        <v>2.3334000000000001</v>
      </c>
      <c r="X137" s="51">
        <v>2.6291000000000002</v>
      </c>
      <c r="Y137" s="51">
        <v>2.2265999999999999</v>
      </c>
      <c r="Z137" s="51">
        <v>1.9923</v>
      </c>
      <c r="AA137" s="51">
        <v>1.891</v>
      </c>
      <c r="AB137" s="51">
        <v>2.3734000000000002</v>
      </c>
      <c r="AC137" s="51">
        <v>3.7359</v>
      </c>
      <c r="AD137" s="51">
        <v>3.5398999999999998</v>
      </c>
      <c r="AE137" s="51">
        <v>3.4399000000000002</v>
      </c>
      <c r="AF137" s="51">
        <v>2.7077</v>
      </c>
      <c r="AG137" s="51">
        <v>3.3035000000000001</v>
      </c>
      <c r="AH137" s="51">
        <v>3.3632</v>
      </c>
      <c r="AI137" s="51">
        <v>3.53</v>
      </c>
      <c r="AJ137" s="51">
        <v>3.9741</v>
      </c>
      <c r="AK137" s="51">
        <v>4.8335999999999997</v>
      </c>
      <c r="AL137" s="51">
        <v>7.3407</v>
      </c>
      <c r="AM137" s="51">
        <v>9.6181999999999999</v>
      </c>
      <c r="AN137" s="51">
        <v>11.0495</v>
      </c>
      <c r="AO137" s="51">
        <v>13.3668</v>
      </c>
      <c r="AP137" s="51">
        <v>12.133699999999999</v>
      </c>
      <c r="AQ137" s="51">
        <v>15.5778</v>
      </c>
      <c r="AR137" s="51">
        <v>20.247599999999998</v>
      </c>
      <c r="AS137" s="51">
        <v>24.540600000000001</v>
      </c>
      <c r="AT137" s="51">
        <v>22.902000000000001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205</v>
      </c>
      <c r="D138" s="51">
        <v>0.8286</v>
      </c>
      <c r="E138" s="51">
        <v>0.93269999999999997</v>
      </c>
      <c r="F138" s="51">
        <v>1.0363</v>
      </c>
      <c r="G138" s="51">
        <v>1.2302</v>
      </c>
      <c r="H138" s="51">
        <v>1.484</v>
      </c>
      <c r="I138" s="51">
        <v>1.546</v>
      </c>
      <c r="J138" s="51">
        <v>1.6745000000000001</v>
      </c>
      <c r="K138" s="51">
        <v>1.8644000000000001</v>
      </c>
      <c r="L138" s="51">
        <v>2.3395000000000001</v>
      </c>
      <c r="M138" s="51">
        <v>2.7831999999999999</v>
      </c>
      <c r="N138" s="51">
        <v>3.3769999999999998</v>
      </c>
      <c r="O138" s="51">
        <v>3.6236000000000002</v>
      </c>
      <c r="P138" s="51">
        <v>3.823</v>
      </c>
      <c r="Q138" s="51">
        <v>4.2308000000000003</v>
      </c>
      <c r="R138" s="51">
        <v>4.3213999999999997</v>
      </c>
      <c r="S138" s="51">
        <v>4.3563000000000001</v>
      </c>
      <c r="T138" s="51">
        <v>4.3689999999999998</v>
      </c>
      <c r="U138" s="51">
        <v>5.1490999999999998</v>
      </c>
      <c r="V138" s="51">
        <v>5.6797000000000004</v>
      </c>
      <c r="W138" s="51">
        <v>6.1147999999999998</v>
      </c>
      <c r="X138" s="51">
        <v>6.3258000000000001</v>
      </c>
      <c r="Y138" s="51">
        <v>5.2416999999999998</v>
      </c>
      <c r="Z138" s="51">
        <v>5.3029999999999999</v>
      </c>
      <c r="AA138" s="51">
        <v>4.6395</v>
      </c>
      <c r="AB138" s="51">
        <v>5.3193000000000001</v>
      </c>
      <c r="AC138" s="51">
        <v>6.7587000000000002</v>
      </c>
      <c r="AD138" s="51">
        <v>7.0933000000000002</v>
      </c>
      <c r="AE138" s="51">
        <v>6.5678000000000001</v>
      </c>
      <c r="AF138" s="51">
        <v>6.5311000000000003</v>
      </c>
      <c r="AG138" s="51">
        <v>6.4367000000000001</v>
      </c>
      <c r="AH138" s="51">
        <v>6.8230000000000004</v>
      </c>
      <c r="AI138" s="51">
        <v>6.2251000000000003</v>
      </c>
      <c r="AJ138" s="51">
        <v>7.0015999999999998</v>
      </c>
      <c r="AK138" s="51">
        <v>8.1036999999999999</v>
      </c>
      <c r="AL138" s="51">
        <v>9.4158000000000008</v>
      </c>
      <c r="AM138" s="51">
        <v>12.2036</v>
      </c>
      <c r="AN138" s="51">
        <v>14.873200000000001</v>
      </c>
      <c r="AO138" s="51">
        <v>20.287700000000001</v>
      </c>
      <c r="AP138" s="51">
        <v>20.404499999999999</v>
      </c>
      <c r="AQ138" s="51">
        <v>21.920100000000001</v>
      </c>
      <c r="AR138" s="51">
        <v>28.807300000000001</v>
      </c>
      <c r="AS138" s="51">
        <v>31.627400000000002</v>
      </c>
      <c r="AT138" s="51">
        <v>29.515599999999999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186</v>
      </c>
      <c r="C139" s="45" t="s">
        <v>205</v>
      </c>
      <c r="D139" s="51">
        <v>0.92800000000000005</v>
      </c>
      <c r="E139" s="51">
        <v>0.94059999999999999</v>
      </c>
      <c r="F139" s="51">
        <v>1.071</v>
      </c>
      <c r="G139" s="51">
        <v>1.1457999999999999</v>
      </c>
      <c r="H139" s="51">
        <v>1.3771</v>
      </c>
      <c r="I139" s="51">
        <v>1.2274</v>
      </c>
      <c r="J139" s="51">
        <v>1.298</v>
      </c>
      <c r="K139" s="51">
        <v>1.6251</v>
      </c>
      <c r="L139" s="51">
        <v>2.1789000000000001</v>
      </c>
      <c r="M139" s="51">
        <v>2.1471</v>
      </c>
      <c r="N139" s="51">
        <v>2.6109</v>
      </c>
      <c r="O139" s="51">
        <v>3.2717000000000001</v>
      </c>
      <c r="P139" s="51">
        <v>3.347</v>
      </c>
      <c r="Q139" s="51">
        <v>2.9302000000000001</v>
      </c>
      <c r="R139" s="51">
        <v>3.2286999999999999</v>
      </c>
      <c r="S139" s="51">
        <v>3.8191000000000002</v>
      </c>
      <c r="T139" s="51">
        <v>4.8845999999999998</v>
      </c>
      <c r="U139" s="51">
        <v>5.4523000000000001</v>
      </c>
      <c r="V139" s="51">
        <v>4.8448000000000002</v>
      </c>
      <c r="W139" s="51">
        <v>5.0678999999999998</v>
      </c>
      <c r="X139" s="51">
        <v>4.6218000000000004</v>
      </c>
      <c r="Y139" s="51">
        <v>3.3376999999999999</v>
      </c>
      <c r="Z139" s="51">
        <v>3.7178</v>
      </c>
      <c r="AA139" s="51">
        <v>3.6153</v>
      </c>
      <c r="AB139" s="51">
        <v>4.1768000000000001</v>
      </c>
      <c r="AC139" s="51">
        <v>5.1337000000000002</v>
      </c>
      <c r="AD139" s="51">
        <v>5.1454000000000004</v>
      </c>
      <c r="AE139" s="51">
        <v>5.9124999999999996</v>
      </c>
      <c r="AF139" s="51">
        <v>5.6513999999999998</v>
      </c>
      <c r="AG139" s="51">
        <v>5.5427</v>
      </c>
      <c r="AH139" s="51">
        <v>6.0492999999999997</v>
      </c>
      <c r="AI139" s="51">
        <v>6.2725</v>
      </c>
      <c r="AJ139" s="51">
        <v>6.5815999999999999</v>
      </c>
      <c r="AK139" s="51">
        <v>7.6344000000000003</v>
      </c>
      <c r="AL139" s="51">
        <v>6.6722000000000001</v>
      </c>
      <c r="AM139" s="51">
        <v>8.0534999999999997</v>
      </c>
      <c r="AN139" s="51">
        <v>9.3018000000000001</v>
      </c>
      <c r="AO139" s="51">
        <v>12.4184</v>
      </c>
      <c r="AP139" s="51">
        <v>13.8215</v>
      </c>
      <c r="AQ139" s="51">
        <v>13.720599999999999</v>
      </c>
      <c r="AR139" s="51">
        <v>15.5016</v>
      </c>
      <c r="AS139" s="51">
        <v>16.9602</v>
      </c>
      <c r="AT139" s="51">
        <v>15.8277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205</v>
      </c>
      <c r="D140" s="51">
        <v>0.62480000000000002</v>
      </c>
      <c r="E140" s="51">
        <v>0.6825</v>
      </c>
      <c r="F140" s="51">
        <v>0.72819999999999996</v>
      </c>
      <c r="G140" s="51">
        <v>0.77110000000000001</v>
      </c>
      <c r="H140" s="51">
        <v>0.94810000000000005</v>
      </c>
      <c r="I140" s="51">
        <v>1.1214999999999999</v>
      </c>
      <c r="J140" s="51">
        <v>1.39</v>
      </c>
      <c r="K140" s="51">
        <v>1.6287</v>
      </c>
      <c r="L140" s="51">
        <v>2.0747</v>
      </c>
      <c r="M140" s="51">
        <v>2.4173</v>
      </c>
      <c r="N140" s="51">
        <v>2.8889</v>
      </c>
      <c r="O140" s="51">
        <v>3.0470000000000002</v>
      </c>
      <c r="P140" s="51">
        <v>3.2991000000000001</v>
      </c>
      <c r="Q140" s="51">
        <v>3.649</v>
      </c>
      <c r="R140" s="51">
        <v>3.9211999999999998</v>
      </c>
      <c r="S140" s="51">
        <v>4.3514999999999997</v>
      </c>
      <c r="T140" s="51">
        <v>4.8540999999999999</v>
      </c>
      <c r="U140" s="51">
        <v>5.3010000000000002</v>
      </c>
      <c r="V140" s="51">
        <v>5.7427999999999999</v>
      </c>
      <c r="W140" s="51">
        <v>5.8921999999999999</v>
      </c>
      <c r="X140" s="51">
        <v>6.5637999999999996</v>
      </c>
      <c r="Y140" s="51">
        <v>6.1852</v>
      </c>
      <c r="Z140" s="51">
        <v>6.8540999999999999</v>
      </c>
      <c r="AA140" s="51">
        <v>6.8674999999999997</v>
      </c>
      <c r="AB140" s="51">
        <v>8.3742999999999999</v>
      </c>
      <c r="AC140" s="51">
        <v>9.4400999999999993</v>
      </c>
      <c r="AD140" s="51">
        <v>9.3238000000000003</v>
      </c>
      <c r="AE140" s="51">
        <v>10.696400000000001</v>
      </c>
      <c r="AF140" s="51">
        <v>11.6487</v>
      </c>
      <c r="AG140" s="51">
        <v>10.822100000000001</v>
      </c>
      <c r="AH140" s="51">
        <v>10.7204</v>
      </c>
      <c r="AI140" s="51">
        <v>10.530200000000001</v>
      </c>
      <c r="AJ140" s="51">
        <v>11.7393</v>
      </c>
      <c r="AK140" s="51">
        <v>12.7317</v>
      </c>
      <c r="AL140" s="51">
        <v>13.830500000000001</v>
      </c>
      <c r="AM140" s="51">
        <v>15.670500000000001</v>
      </c>
      <c r="AN140" s="51">
        <v>16.808199999999999</v>
      </c>
      <c r="AO140" s="51">
        <v>20.274000000000001</v>
      </c>
      <c r="AP140" s="51">
        <v>20.9331</v>
      </c>
      <c r="AQ140" s="51">
        <v>23.527000000000001</v>
      </c>
      <c r="AR140" s="51">
        <v>26.147200000000002</v>
      </c>
      <c r="AS140" s="51">
        <v>29.069800000000001</v>
      </c>
      <c r="AT140" s="51">
        <v>29.405000000000001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205</v>
      </c>
      <c r="D141" s="51">
        <v>2.7736000000000001</v>
      </c>
      <c r="E141" s="51">
        <v>3.0541</v>
      </c>
      <c r="F141" s="51">
        <v>3.2839</v>
      </c>
      <c r="G141" s="51">
        <v>3.3206000000000002</v>
      </c>
      <c r="H141" s="51">
        <v>3.4748000000000001</v>
      </c>
      <c r="I141" s="51">
        <v>4.2</v>
      </c>
      <c r="J141" s="51">
        <v>4.6454000000000004</v>
      </c>
      <c r="K141" s="51">
        <v>5.5330000000000004</v>
      </c>
      <c r="L141" s="51">
        <v>6.0564</v>
      </c>
      <c r="M141" s="51">
        <v>6.1626000000000003</v>
      </c>
      <c r="N141" s="51">
        <v>8.2870000000000008</v>
      </c>
      <c r="O141" s="51">
        <v>8.5976999999999997</v>
      </c>
      <c r="P141" s="51">
        <v>8.9267000000000003</v>
      </c>
      <c r="Q141" s="51">
        <v>9.6082999999999998</v>
      </c>
      <c r="R141" s="51">
        <v>10.0192</v>
      </c>
      <c r="S141" s="51">
        <v>10.7422</v>
      </c>
      <c r="T141" s="51">
        <v>12.1229</v>
      </c>
      <c r="U141" s="51">
        <v>13.983700000000001</v>
      </c>
      <c r="V141" s="51">
        <v>15.1853</v>
      </c>
      <c r="W141" s="51">
        <v>15.114800000000001</v>
      </c>
      <c r="X141" s="51">
        <v>17.0182</v>
      </c>
      <c r="Y141" s="51">
        <v>14.7216</v>
      </c>
      <c r="Z141" s="51">
        <v>14.738799999999999</v>
      </c>
      <c r="AA141" s="51">
        <v>13.838900000000001</v>
      </c>
      <c r="AB141" s="51">
        <v>15.456799999999999</v>
      </c>
      <c r="AC141" s="51">
        <v>17.591000000000001</v>
      </c>
      <c r="AD141" s="51">
        <v>18.3263</v>
      </c>
      <c r="AE141" s="51">
        <v>22.210799999999999</v>
      </c>
      <c r="AF141" s="51">
        <v>23.141400000000001</v>
      </c>
      <c r="AG141" s="51">
        <v>25.4787</v>
      </c>
      <c r="AH141" s="51">
        <v>26.8003</v>
      </c>
      <c r="AI141" s="51">
        <v>27.545999999999999</v>
      </c>
      <c r="AJ141" s="51">
        <v>29.904299999999999</v>
      </c>
      <c r="AK141" s="51">
        <v>36.1999</v>
      </c>
      <c r="AL141" s="51">
        <v>50.5015</v>
      </c>
      <c r="AM141" s="51">
        <v>60.914700000000003</v>
      </c>
      <c r="AN141" s="51">
        <v>71.165400000000005</v>
      </c>
      <c r="AO141" s="51">
        <v>94.056100000000001</v>
      </c>
      <c r="AP141" s="51">
        <v>103.67359999999999</v>
      </c>
      <c r="AQ141" s="51">
        <v>103.3892</v>
      </c>
      <c r="AR141" s="51">
        <v>124.9918</v>
      </c>
      <c r="AS141" s="51">
        <v>147.80179999999999</v>
      </c>
      <c r="AT141" s="51">
        <v>142.22110000000001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45" t="s">
        <v>205</v>
      </c>
      <c r="D142" s="51">
        <v>5.0555000000000003</v>
      </c>
      <c r="E142" s="51">
        <v>5.4981999999999998</v>
      </c>
      <c r="F142" s="51">
        <v>5.9991000000000003</v>
      </c>
      <c r="G142" s="51">
        <v>7.2938000000000001</v>
      </c>
      <c r="H142" s="51">
        <v>9.3775999999999993</v>
      </c>
      <c r="I142" s="51">
        <v>10.3096</v>
      </c>
      <c r="J142" s="51">
        <v>10.0389</v>
      </c>
      <c r="K142" s="51">
        <v>11.75</v>
      </c>
      <c r="L142" s="51">
        <v>13.3759</v>
      </c>
      <c r="M142" s="51">
        <v>15.9025</v>
      </c>
      <c r="N142" s="51">
        <v>20.2302</v>
      </c>
      <c r="O142" s="51">
        <v>22.457999999999998</v>
      </c>
      <c r="P142" s="51">
        <v>22.8994</v>
      </c>
      <c r="Q142" s="51">
        <v>24.7789</v>
      </c>
      <c r="R142" s="51">
        <v>25.59</v>
      </c>
      <c r="S142" s="51">
        <v>27.358899999999998</v>
      </c>
      <c r="T142" s="51">
        <v>29.753399999999999</v>
      </c>
      <c r="U142" s="51">
        <v>32.233499999999999</v>
      </c>
      <c r="V142" s="51">
        <v>35.445399999999999</v>
      </c>
      <c r="W142" s="51">
        <v>35.648600000000002</v>
      </c>
      <c r="X142" s="51">
        <v>38.633099999999999</v>
      </c>
      <c r="Y142" s="51">
        <v>33.865699999999997</v>
      </c>
      <c r="Z142" s="51">
        <v>34.661999999999999</v>
      </c>
      <c r="AA142" s="51">
        <v>34.589399999999998</v>
      </c>
      <c r="AB142" s="51">
        <v>40.2209</v>
      </c>
      <c r="AC142" s="51">
        <v>47.861699999999999</v>
      </c>
      <c r="AD142" s="51">
        <v>51.655200000000001</v>
      </c>
      <c r="AE142" s="51">
        <v>57.142000000000003</v>
      </c>
      <c r="AF142" s="51">
        <v>57.177199999999999</v>
      </c>
      <c r="AG142" s="51">
        <v>61.0764</v>
      </c>
      <c r="AH142" s="51">
        <v>64.681200000000004</v>
      </c>
      <c r="AI142" s="51">
        <v>68.658699999999996</v>
      </c>
      <c r="AJ142" s="51">
        <v>73.916700000000006</v>
      </c>
      <c r="AK142" s="51">
        <v>87.807400000000001</v>
      </c>
      <c r="AL142" s="51">
        <v>105.3266</v>
      </c>
      <c r="AM142" s="51">
        <v>128.55539999999999</v>
      </c>
      <c r="AN142" s="51">
        <v>149.06020000000001</v>
      </c>
      <c r="AO142" s="51">
        <v>189.4256</v>
      </c>
      <c r="AP142" s="51">
        <v>205.81389999999999</v>
      </c>
      <c r="AQ142" s="51">
        <v>208.7029</v>
      </c>
      <c r="AR142" s="51">
        <v>273.47179999999997</v>
      </c>
      <c r="AS142" s="51">
        <v>312.30990000000003</v>
      </c>
      <c r="AT142" s="51">
        <v>302.38560000000001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205</v>
      </c>
      <c r="D143" s="51">
        <v>2.4470000000000001</v>
      </c>
      <c r="E143" s="51">
        <v>2.6461000000000001</v>
      </c>
      <c r="F143" s="51">
        <v>2.8628</v>
      </c>
      <c r="G143" s="51">
        <v>3.1132</v>
      </c>
      <c r="H143" s="51">
        <v>3.758</v>
      </c>
      <c r="I143" s="51">
        <v>4.0976999999999997</v>
      </c>
      <c r="J143" s="51">
        <v>4.5430999999999999</v>
      </c>
      <c r="K143" s="51">
        <v>5.0740999999999996</v>
      </c>
      <c r="L143" s="51">
        <v>6.2988</v>
      </c>
      <c r="M143" s="51">
        <v>6.992</v>
      </c>
      <c r="N143" s="51">
        <v>7.7088999999999999</v>
      </c>
      <c r="O143" s="51">
        <v>8.6631999999999998</v>
      </c>
      <c r="P143" s="51">
        <v>9.6214999999999993</v>
      </c>
      <c r="Q143" s="51">
        <v>10.5869</v>
      </c>
      <c r="R143" s="51">
        <v>10.603199999999999</v>
      </c>
      <c r="S143" s="51">
        <v>11.466200000000001</v>
      </c>
      <c r="T143" s="51">
        <v>13.2826</v>
      </c>
      <c r="U143" s="51">
        <v>15.572100000000001</v>
      </c>
      <c r="V143" s="51">
        <v>17.122199999999999</v>
      </c>
      <c r="W143" s="51">
        <v>17.1265</v>
      </c>
      <c r="X143" s="51">
        <v>18.6797</v>
      </c>
      <c r="Y143" s="51">
        <v>16.9512</v>
      </c>
      <c r="Z143" s="51">
        <v>17.907299999999999</v>
      </c>
      <c r="AA143" s="51">
        <v>18.2057</v>
      </c>
      <c r="AB143" s="51">
        <v>21.021999999999998</v>
      </c>
      <c r="AC143" s="51">
        <v>23.428999999999998</v>
      </c>
      <c r="AD143" s="51">
        <v>25.429200000000002</v>
      </c>
      <c r="AE143" s="51">
        <v>29.0778</v>
      </c>
      <c r="AF143" s="51">
        <v>29.7211</v>
      </c>
      <c r="AG143" s="51">
        <v>31.689399999999999</v>
      </c>
      <c r="AH143" s="51">
        <v>33.671199999999999</v>
      </c>
      <c r="AI143" s="51">
        <v>35.365600000000001</v>
      </c>
      <c r="AJ143" s="51">
        <v>37.610100000000003</v>
      </c>
      <c r="AK143" s="51">
        <v>45.979900000000001</v>
      </c>
      <c r="AL143" s="51">
        <v>55.259599999999999</v>
      </c>
      <c r="AM143" s="51">
        <v>63.418900000000001</v>
      </c>
      <c r="AN143" s="51">
        <v>71.298500000000004</v>
      </c>
      <c r="AO143" s="51">
        <v>88.708600000000004</v>
      </c>
      <c r="AP143" s="51">
        <v>95.493899999999996</v>
      </c>
      <c r="AQ143" s="51">
        <v>97.384200000000007</v>
      </c>
      <c r="AR143" s="51">
        <v>115.72410000000001</v>
      </c>
      <c r="AS143" s="51">
        <v>131.7122</v>
      </c>
      <c r="AT143" s="51">
        <v>132.6472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193</v>
      </c>
      <c r="C144" s="45" t="s">
        <v>205</v>
      </c>
      <c r="D144" s="51">
        <v>7.5506000000000002</v>
      </c>
      <c r="E144" s="51">
        <v>8.2827000000000002</v>
      </c>
      <c r="F144" s="51">
        <v>8.9320000000000004</v>
      </c>
      <c r="G144" s="51">
        <v>9.7468000000000004</v>
      </c>
      <c r="H144" s="51">
        <v>10.4582</v>
      </c>
      <c r="I144" s="51">
        <v>11.424200000000001</v>
      </c>
      <c r="J144" s="51">
        <v>11.8512</v>
      </c>
      <c r="K144" s="51">
        <v>13.245100000000001</v>
      </c>
      <c r="L144" s="51">
        <v>15.239100000000001</v>
      </c>
      <c r="M144" s="51">
        <v>16.752600000000001</v>
      </c>
      <c r="N144" s="51">
        <v>19.229500000000002</v>
      </c>
      <c r="O144" s="51">
        <v>20.598700000000001</v>
      </c>
      <c r="P144" s="51">
        <v>21.631900000000002</v>
      </c>
      <c r="Q144" s="51">
        <v>23.158899999999999</v>
      </c>
      <c r="R144" s="51">
        <v>23.680499999999999</v>
      </c>
      <c r="S144" s="51">
        <v>24.917200000000001</v>
      </c>
      <c r="T144" s="51">
        <v>28.020900000000001</v>
      </c>
      <c r="U144" s="51">
        <v>31.159400000000002</v>
      </c>
      <c r="V144" s="51">
        <v>33.718400000000003</v>
      </c>
      <c r="W144" s="51">
        <v>34.080399999999997</v>
      </c>
      <c r="X144" s="51">
        <v>36.905799999999999</v>
      </c>
      <c r="Y144" s="51">
        <v>34.694600000000001</v>
      </c>
      <c r="Z144" s="51">
        <v>33.758499999999998</v>
      </c>
      <c r="AA144" s="51">
        <v>34.658900000000003</v>
      </c>
      <c r="AB144" s="51">
        <v>38.070500000000003</v>
      </c>
      <c r="AC144" s="51">
        <v>44.3429</v>
      </c>
      <c r="AD144" s="51">
        <v>44.770600000000002</v>
      </c>
      <c r="AE144" s="51">
        <v>49.7455</v>
      </c>
      <c r="AF144" s="51">
        <v>51.0413</v>
      </c>
      <c r="AG144" s="51">
        <v>58.5413</v>
      </c>
      <c r="AH144" s="51">
        <v>61.180900000000001</v>
      </c>
      <c r="AI144" s="51">
        <v>66.982100000000003</v>
      </c>
      <c r="AJ144" s="51">
        <v>73.417299999999997</v>
      </c>
      <c r="AK144" s="51">
        <v>86.056799999999996</v>
      </c>
      <c r="AL144" s="51">
        <v>96.471299999999999</v>
      </c>
      <c r="AM144" s="51">
        <v>111.8146</v>
      </c>
      <c r="AN144" s="51">
        <v>129.47110000000001</v>
      </c>
      <c r="AO144" s="51">
        <v>167.22819999999999</v>
      </c>
      <c r="AP144" s="51">
        <v>194.31450000000001</v>
      </c>
      <c r="AQ144" s="51">
        <v>199.34549999999999</v>
      </c>
      <c r="AR144" s="51">
        <v>254.83269999999999</v>
      </c>
      <c r="AS144" s="51">
        <v>296.01679999999999</v>
      </c>
      <c r="AT144" s="51">
        <v>302.61219999999997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195</v>
      </c>
      <c r="C145" s="45" t="s">
        <v>205</v>
      </c>
      <c r="D145" s="51">
        <v>1.056</v>
      </c>
      <c r="E145" s="51">
        <v>1.2418</v>
      </c>
      <c r="F145" s="51">
        <v>1.4086000000000001</v>
      </c>
      <c r="G145" s="51">
        <v>1.7173</v>
      </c>
      <c r="H145" s="51">
        <v>2.0556000000000001</v>
      </c>
      <c r="I145" s="51">
        <v>2.5619000000000001</v>
      </c>
      <c r="J145" s="51">
        <v>2.8367</v>
      </c>
      <c r="K145" s="51">
        <v>3.2145000000000001</v>
      </c>
      <c r="L145" s="51">
        <v>3.7250999999999999</v>
      </c>
      <c r="M145" s="51">
        <v>4.1677999999999997</v>
      </c>
      <c r="N145" s="51">
        <v>5.2351000000000001</v>
      </c>
      <c r="O145" s="51">
        <v>6.0404</v>
      </c>
      <c r="P145" s="51">
        <v>6.3803000000000001</v>
      </c>
      <c r="Q145" s="51">
        <v>6.5690999999999997</v>
      </c>
      <c r="R145" s="51">
        <v>6.8291000000000004</v>
      </c>
      <c r="S145" s="51">
        <v>7.1341000000000001</v>
      </c>
      <c r="T145" s="51">
        <v>7.9695999999999998</v>
      </c>
      <c r="U145" s="51">
        <v>8.8966999999999992</v>
      </c>
      <c r="V145" s="51">
        <v>9.8882999999999992</v>
      </c>
      <c r="W145" s="51">
        <v>10.607699999999999</v>
      </c>
      <c r="X145" s="51">
        <v>11.775399999999999</v>
      </c>
      <c r="Y145" s="51">
        <v>12.3469</v>
      </c>
      <c r="Z145" s="51">
        <v>11.2525</v>
      </c>
      <c r="AA145" s="51">
        <v>12.5425</v>
      </c>
      <c r="AB145" s="51">
        <v>14.498699999999999</v>
      </c>
      <c r="AC145" s="51">
        <v>18.693100000000001</v>
      </c>
      <c r="AD145" s="51">
        <v>18.700500000000002</v>
      </c>
      <c r="AE145" s="51">
        <v>21.156199999999998</v>
      </c>
      <c r="AF145" s="51">
        <v>21.394100000000002</v>
      </c>
      <c r="AG145" s="51">
        <v>25.018599999999999</v>
      </c>
      <c r="AH145" s="51">
        <v>23.980599999999999</v>
      </c>
      <c r="AI145" s="51">
        <v>27.0092</v>
      </c>
      <c r="AJ145" s="51">
        <v>30.367999999999999</v>
      </c>
      <c r="AK145" s="51">
        <v>35.450099999999999</v>
      </c>
      <c r="AL145" s="51">
        <v>37.756300000000003</v>
      </c>
      <c r="AM145" s="51">
        <v>41.750100000000003</v>
      </c>
      <c r="AN145" s="51">
        <v>47.938699999999997</v>
      </c>
      <c r="AO145" s="51">
        <v>60.750599999999999</v>
      </c>
      <c r="AP145" s="51">
        <v>68.711600000000004</v>
      </c>
      <c r="AQ145" s="51">
        <v>68.544799999999995</v>
      </c>
      <c r="AR145" s="51">
        <v>89.753900000000002</v>
      </c>
      <c r="AS145" s="51">
        <v>103.1691</v>
      </c>
      <c r="AT145" s="51">
        <v>102.8309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 t="s">
        <v>88</v>
      </c>
      <c r="AN146" s="51" t="s">
        <v>88</v>
      </c>
      <c r="AO146" s="51" t="s">
        <v>88</v>
      </c>
      <c r="AP146" s="51">
        <v>125.60299999999999</v>
      </c>
      <c r="AQ146" s="51">
        <v>130.8006</v>
      </c>
      <c r="AR146" s="51">
        <v>165.0788</v>
      </c>
      <c r="AS146" s="51">
        <v>192.8477</v>
      </c>
      <c r="AT146" s="51">
        <v>199.78129999999999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205</v>
      </c>
      <c r="D147" s="51">
        <v>7.016</v>
      </c>
      <c r="E147" s="51">
        <v>7.7876000000000003</v>
      </c>
      <c r="F147" s="51">
        <v>8.4123000000000001</v>
      </c>
      <c r="G147" s="51">
        <v>9.2765000000000004</v>
      </c>
      <c r="H147" s="51">
        <v>11.135899999999999</v>
      </c>
      <c r="I147" s="51">
        <v>12.1158</v>
      </c>
      <c r="J147" s="51">
        <v>12.4849</v>
      </c>
      <c r="K147" s="51">
        <v>13.9352</v>
      </c>
      <c r="L147" s="51">
        <v>16.350200000000001</v>
      </c>
      <c r="M147" s="51">
        <v>18.440200000000001</v>
      </c>
      <c r="N147" s="51">
        <v>22.303599999999999</v>
      </c>
      <c r="O147" s="51">
        <v>23.014299999999999</v>
      </c>
      <c r="P147" s="51">
        <v>24.467400000000001</v>
      </c>
      <c r="Q147" s="51">
        <v>26.087499999999999</v>
      </c>
      <c r="R147" s="51">
        <v>26.676400000000001</v>
      </c>
      <c r="S147" s="51">
        <v>27.7179</v>
      </c>
      <c r="T147" s="51">
        <v>31.264800000000001</v>
      </c>
      <c r="U147" s="51">
        <v>35.258200000000002</v>
      </c>
      <c r="V147" s="51">
        <v>38.078499999999998</v>
      </c>
      <c r="W147" s="51">
        <v>37.435499999999998</v>
      </c>
      <c r="X147" s="51">
        <v>40.003</v>
      </c>
      <c r="Y147" s="51">
        <v>35.777099999999997</v>
      </c>
      <c r="Z147" s="51">
        <v>36.463799999999999</v>
      </c>
      <c r="AA147" s="51">
        <v>34.791200000000003</v>
      </c>
      <c r="AB147" s="51">
        <v>37.822499999999998</v>
      </c>
      <c r="AC147" s="51">
        <v>43.232399999999998</v>
      </c>
      <c r="AD147" s="51">
        <v>46.981000000000002</v>
      </c>
      <c r="AE147" s="51">
        <v>53.200400000000002</v>
      </c>
      <c r="AF147" s="51">
        <v>57.228999999999999</v>
      </c>
      <c r="AG147" s="51">
        <v>63.222700000000003</v>
      </c>
      <c r="AH147" s="51">
        <v>65.334199999999996</v>
      </c>
      <c r="AI147" s="51">
        <v>67.156999999999996</v>
      </c>
      <c r="AJ147" s="51">
        <v>70.174800000000005</v>
      </c>
      <c r="AK147" s="51">
        <v>79.703400000000002</v>
      </c>
      <c r="AL147" s="51">
        <v>90.775199999999998</v>
      </c>
      <c r="AM147" s="51">
        <v>104.1159</v>
      </c>
      <c r="AN147" s="51">
        <v>111.4885</v>
      </c>
      <c r="AO147" s="51">
        <v>138.76910000000001</v>
      </c>
      <c r="AP147" s="51">
        <v>161.7954</v>
      </c>
      <c r="AQ147" s="51">
        <v>182.42500000000001</v>
      </c>
      <c r="AR147" s="51">
        <v>222.16120000000001</v>
      </c>
      <c r="AS147" s="51">
        <v>247.3579</v>
      </c>
      <c r="AT147" s="51">
        <v>251.08600000000001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205</v>
      </c>
      <c r="D149" s="51">
        <v>4.3415999999999997</v>
      </c>
      <c r="E149" s="51">
        <v>5.0431999999999997</v>
      </c>
      <c r="F149" s="51">
        <v>5.6242000000000001</v>
      </c>
      <c r="G149" s="51">
        <v>6.1512000000000002</v>
      </c>
      <c r="H149" s="51">
        <v>7.2077999999999998</v>
      </c>
      <c r="I149" s="51">
        <v>8.5066000000000006</v>
      </c>
      <c r="J149" s="51">
        <v>8.7910000000000004</v>
      </c>
      <c r="K149" s="51">
        <v>9.4002999999999997</v>
      </c>
      <c r="L149" s="51">
        <v>11.860099999999999</v>
      </c>
      <c r="M149" s="51">
        <v>13.8184</v>
      </c>
      <c r="N149" s="51">
        <v>16.284400000000002</v>
      </c>
      <c r="O149" s="51">
        <v>18.0078</v>
      </c>
      <c r="P149" s="51">
        <v>18.676600000000001</v>
      </c>
      <c r="Q149" s="51">
        <v>19.472899999999999</v>
      </c>
      <c r="R149" s="51">
        <v>18.919599999999999</v>
      </c>
      <c r="S149" s="51">
        <v>21.673500000000001</v>
      </c>
      <c r="T149" s="51">
        <v>24.601800000000001</v>
      </c>
      <c r="U149" s="51">
        <v>27.885300000000001</v>
      </c>
      <c r="V149" s="51">
        <v>29.170999999999999</v>
      </c>
      <c r="W149" s="51">
        <v>27.973299999999998</v>
      </c>
      <c r="X149" s="51">
        <v>31.078900000000001</v>
      </c>
      <c r="Y149" s="51">
        <v>26.5349</v>
      </c>
      <c r="Z149" s="51">
        <v>27.325500000000002</v>
      </c>
      <c r="AA149" s="51">
        <v>24.068999999999999</v>
      </c>
      <c r="AB149" s="51">
        <v>28.751799999999999</v>
      </c>
      <c r="AC149" s="51">
        <v>33.348399999999998</v>
      </c>
      <c r="AD149" s="51">
        <v>33.158000000000001</v>
      </c>
      <c r="AE149" s="51">
        <v>34.362400000000001</v>
      </c>
      <c r="AF149" s="51">
        <v>32.632199999999997</v>
      </c>
      <c r="AG149" s="51">
        <v>38.305199999999999</v>
      </c>
      <c r="AH149" s="51">
        <v>39.311</v>
      </c>
      <c r="AI149" s="51">
        <v>38.270600000000002</v>
      </c>
      <c r="AJ149" s="51">
        <v>39.593000000000004</v>
      </c>
      <c r="AK149" s="51">
        <v>46.300800000000002</v>
      </c>
      <c r="AL149" s="51">
        <v>59.745399999999997</v>
      </c>
      <c r="AM149" s="51">
        <v>68.677099999999996</v>
      </c>
      <c r="AN149" s="51">
        <v>75.359200000000001</v>
      </c>
      <c r="AO149" s="51">
        <v>97.948800000000006</v>
      </c>
      <c r="AP149" s="51">
        <v>75.047600000000003</v>
      </c>
      <c r="AQ149" s="51">
        <v>75.584100000000007</v>
      </c>
      <c r="AR149" s="51">
        <v>113.00749999999999</v>
      </c>
      <c r="AS149" s="51">
        <v>127.2749</v>
      </c>
      <c r="AT149" s="51">
        <v>124.9203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1654</v>
      </c>
      <c r="D151" s="51">
        <v>5286.4885999999997</v>
      </c>
      <c r="E151" s="51">
        <v>5187.2419</v>
      </c>
      <c r="F151" s="51">
        <v>4926.9211999999998</v>
      </c>
      <c r="G151" s="51">
        <v>5281.7533999999996</v>
      </c>
      <c r="H151" s="51">
        <v>5201.2934999999998</v>
      </c>
      <c r="I151" s="51">
        <v>5871.7290000000003</v>
      </c>
      <c r="J151" s="51">
        <v>5532.4497000000001</v>
      </c>
      <c r="K151" s="51">
        <v>6087.7003999999997</v>
      </c>
      <c r="L151" s="51">
        <v>6227.8701000000001</v>
      </c>
      <c r="M151" s="51">
        <v>5432.2790000000005</v>
      </c>
      <c r="N151" s="51">
        <v>6132.4034000000001</v>
      </c>
      <c r="O151" s="51">
        <v>6414.5964999999997</v>
      </c>
      <c r="P151" s="51">
        <v>6396.5820999999996</v>
      </c>
      <c r="Q151" s="51">
        <v>7043.9785000000002</v>
      </c>
      <c r="R151" s="51">
        <v>7155.6320999999998</v>
      </c>
      <c r="S151" s="51">
        <v>7178.1202999999996</v>
      </c>
      <c r="T151" s="51">
        <v>7148.7269999999999</v>
      </c>
      <c r="U151" s="51">
        <v>7035.2197999999999</v>
      </c>
      <c r="V151" s="51">
        <v>8135.5033999999996</v>
      </c>
      <c r="W151" s="51">
        <v>8232.2471000000005</v>
      </c>
      <c r="X151" s="51">
        <v>8562.7796999999991</v>
      </c>
      <c r="Y151" s="51">
        <v>8395.5923999999995</v>
      </c>
      <c r="Z151" s="51">
        <v>8953.9838999999993</v>
      </c>
      <c r="AA151" s="51">
        <v>9251.4984999999997</v>
      </c>
      <c r="AB151" s="51">
        <v>9687.7973000000002</v>
      </c>
      <c r="AC151" s="51">
        <v>9620.4305999999997</v>
      </c>
      <c r="AD151" s="51">
        <v>10574.8061</v>
      </c>
      <c r="AE151" s="51">
        <v>10304.754300000001</v>
      </c>
      <c r="AF151" s="51">
        <v>10956.061600000001</v>
      </c>
      <c r="AG151" s="51">
        <v>11248.865299999999</v>
      </c>
      <c r="AH151" s="51">
        <v>11220.8442</v>
      </c>
      <c r="AI151" s="51">
        <v>11922.358399999999</v>
      </c>
      <c r="AJ151" s="51">
        <v>11058.700999999999</v>
      </c>
      <c r="AK151" s="51">
        <v>12159.8606</v>
      </c>
      <c r="AL151" s="51">
        <v>12165.7547</v>
      </c>
      <c r="AM151" s="51">
        <v>12791.0298</v>
      </c>
      <c r="AN151" s="51">
        <v>13322.550800000001</v>
      </c>
      <c r="AO151" s="51">
        <v>14094.765600000001</v>
      </c>
      <c r="AP151" s="51">
        <v>14107.858399999999</v>
      </c>
      <c r="AQ151" s="51">
        <v>14221.8506</v>
      </c>
      <c r="AR151" s="51">
        <v>15444.545</v>
      </c>
      <c r="AS151" s="51">
        <v>16219.5113</v>
      </c>
      <c r="AT151" s="51">
        <v>16449.259999999998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169</v>
      </c>
      <c r="C152" s="45" t="s">
        <v>1654</v>
      </c>
      <c r="D152" s="51">
        <v>266.20240000000001</v>
      </c>
      <c r="E152" s="51">
        <v>273.23570000000001</v>
      </c>
      <c r="F152" s="51">
        <v>289.37689999999998</v>
      </c>
      <c r="G152" s="51">
        <v>293.02</v>
      </c>
      <c r="H152" s="51">
        <v>307.54199999999997</v>
      </c>
      <c r="I152" s="51">
        <v>344.83359999999999</v>
      </c>
      <c r="J152" s="51">
        <v>357.07859999999999</v>
      </c>
      <c r="K152" s="51">
        <v>368.26100000000002</v>
      </c>
      <c r="L152" s="51">
        <v>378.25069999999999</v>
      </c>
      <c r="M152" s="51">
        <v>382.32760000000002</v>
      </c>
      <c r="N152" s="51">
        <v>428.92950000000002</v>
      </c>
      <c r="O152" s="51">
        <v>487.53719999999998</v>
      </c>
      <c r="P152" s="51">
        <v>545.50369999999998</v>
      </c>
      <c r="Q152" s="51">
        <v>561.2944</v>
      </c>
      <c r="R152" s="51">
        <v>567.87440000000004</v>
      </c>
      <c r="S152" s="51">
        <v>598.85270000000003</v>
      </c>
      <c r="T152" s="51">
        <v>672.1893</v>
      </c>
      <c r="U152" s="51">
        <v>697.54719999999998</v>
      </c>
      <c r="V152" s="51">
        <v>810.35230000000001</v>
      </c>
      <c r="W152" s="51">
        <v>871.89819999999997</v>
      </c>
      <c r="X152" s="51">
        <v>963.13620000000003</v>
      </c>
      <c r="Y152" s="51">
        <v>995.47260000000006</v>
      </c>
      <c r="Z152" s="51">
        <v>1004.6366</v>
      </c>
      <c r="AA152" s="51">
        <v>1018.6055</v>
      </c>
      <c r="AB152" s="51">
        <v>1113.2145</v>
      </c>
      <c r="AC152" s="51">
        <v>1178.5184999999999</v>
      </c>
      <c r="AD152" s="51">
        <v>1185.0582999999999</v>
      </c>
      <c r="AE152" s="51">
        <v>1301.3131000000001</v>
      </c>
      <c r="AF152" s="51">
        <v>1338.0796</v>
      </c>
      <c r="AG152" s="51">
        <v>1380.7356</v>
      </c>
      <c r="AH152" s="51">
        <v>1413.7651000000001</v>
      </c>
      <c r="AI152" s="51">
        <v>1438.529</v>
      </c>
      <c r="AJ152" s="51">
        <v>1565.7675999999999</v>
      </c>
      <c r="AK152" s="51">
        <v>1614.1667</v>
      </c>
      <c r="AL152" s="51">
        <v>1745.787</v>
      </c>
      <c r="AM152" s="51">
        <v>1768.6318000000001</v>
      </c>
      <c r="AN152" s="51">
        <v>1900.8027999999999</v>
      </c>
      <c r="AO152" s="51">
        <v>1970.9956</v>
      </c>
      <c r="AP152" s="51">
        <v>2013.2376999999999</v>
      </c>
      <c r="AQ152" s="51">
        <v>2131.8083000000001</v>
      </c>
      <c r="AR152" s="51">
        <v>2271.1570999999999</v>
      </c>
      <c r="AS152" s="51">
        <v>2273.3744999999999</v>
      </c>
      <c r="AT152" s="51">
        <v>2224.16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29</v>
      </c>
      <c r="C153" s="45" t="s">
        <v>1654</v>
      </c>
      <c r="D153" s="51">
        <v>1148.5935999999999</v>
      </c>
      <c r="E153" s="51">
        <v>1186.1247000000001</v>
      </c>
      <c r="F153" s="51">
        <v>1232.6255000000001</v>
      </c>
      <c r="G153" s="51">
        <v>1287.4666</v>
      </c>
      <c r="H153" s="51">
        <v>1324.9976999999999</v>
      </c>
      <c r="I153" s="51">
        <v>1352.9296999999999</v>
      </c>
      <c r="J153" s="51">
        <v>1471.5815</v>
      </c>
      <c r="K153" s="51">
        <v>1563.1668</v>
      </c>
      <c r="L153" s="51">
        <v>1756.2514000000001</v>
      </c>
      <c r="M153" s="51">
        <v>1699.6794</v>
      </c>
      <c r="N153" s="51">
        <v>1702.9839999999999</v>
      </c>
      <c r="O153" s="51">
        <v>1842.1114</v>
      </c>
      <c r="P153" s="51">
        <v>1902.6829</v>
      </c>
      <c r="Q153" s="51">
        <v>2097.3652000000002</v>
      </c>
      <c r="R153" s="51">
        <v>2185.6217000000001</v>
      </c>
      <c r="S153" s="51">
        <v>2255.2882</v>
      </c>
      <c r="T153" s="51">
        <v>2379.1990999999998</v>
      </c>
      <c r="U153" s="51">
        <v>2512.4346999999998</v>
      </c>
      <c r="V153" s="51">
        <v>2725.8991000000001</v>
      </c>
      <c r="W153" s="51">
        <v>2966.8526000000002</v>
      </c>
      <c r="X153" s="51">
        <v>3108.4767000000002</v>
      </c>
      <c r="Y153" s="51">
        <v>3033.9209999999998</v>
      </c>
      <c r="Z153" s="51">
        <v>3127.6747</v>
      </c>
      <c r="AA153" s="51">
        <v>3396.3838999999998</v>
      </c>
      <c r="AB153" s="51">
        <v>3763.9128999999998</v>
      </c>
      <c r="AC153" s="51">
        <v>4345.8689000000004</v>
      </c>
      <c r="AD153" s="51">
        <v>4758.7819</v>
      </c>
      <c r="AE153" s="51">
        <v>4761.2178000000004</v>
      </c>
      <c r="AF153" s="51">
        <v>4910.3316999999997</v>
      </c>
      <c r="AG153" s="51">
        <v>5068.4893000000002</v>
      </c>
      <c r="AH153" s="51">
        <v>5461.0907999999999</v>
      </c>
      <c r="AI153" s="51">
        <v>5599.8773000000001</v>
      </c>
      <c r="AJ153" s="51">
        <v>5981.4249</v>
      </c>
      <c r="AK153" s="51">
        <v>6378.2484000000004</v>
      </c>
      <c r="AL153" s="51">
        <v>6930.0167000000001</v>
      </c>
      <c r="AM153" s="51">
        <v>7630.2627000000002</v>
      </c>
      <c r="AN153" s="51">
        <v>8722.5727999999999</v>
      </c>
      <c r="AO153" s="51">
        <v>9618.8184999999994</v>
      </c>
      <c r="AP153" s="51">
        <v>10035.165999999999</v>
      </c>
      <c r="AQ153" s="51">
        <v>11168.6944</v>
      </c>
      <c r="AR153" s="51">
        <v>12158.2477</v>
      </c>
      <c r="AS153" s="51">
        <v>13059.559800000001</v>
      </c>
      <c r="AT153" s="51">
        <v>13209.07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170</v>
      </c>
      <c r="C154" s="45" t="s">
        <v>1654</v>
      </c>
      <c r="D154" s="51">
        <v>158.5883</v>
      </c>
      <c r="E154" s="51">
        <v>150.3561</v>
      </c>
      <c r="F154" s="51">
        <v>149.11670000000001</v>
      </c>
      <c r="G154" s="51">
        <v>142.01560000000001</v>
      </c>
      <c r="H154" s="51">
        <v>151.42959999999999</v>
      </c>
      <c r="I154" s="51">
        <v>173.6841</v>
      </c>
      <c r="J154" s="51">
        <v>179.40379999999999</v>
      </c>
      <c r="K154" s="51">
        <v>202.04060000000001</v>
      </c>
      <c r="L154" s="51">
        <v>219.26240000000001</v>
      </c>
      <c r="M154" s="51">
        <v>189.22569999999999</v>
      </c>
      <c r="N154" s="51">
        <v>191.76410000000001</v>
      </c>
      <c r="O154" s="51">
        <v>219.42</v>
      </c>
      <c r="P154" s="51">
        <v>237.3689</v>
      </c>
      <c r="Q154" s="51">
        <v>278.82900000000001</v>
      </c>
      <c r="R154" s="51">
        <v>272.68459999999999</v>
      </c>
      <c r="S154" s="51">
        <v>275.26350000000002</v>
      </c>
      <c r="T154" s="51">
        <v>285.28410000000002</v>
      </c>
      <c r="U154" s="51">
        <v>290.30540000000002</v>
      </c>
      <c r="V154" s="51">
        <v>366.49029999999999</v>
      </c>
      <c r="W154" s="51">
        <v>385.71899999999999</v>
      </c>
      <c r="X154" s="51">
        <v>373.94229999999999</v>
      </c>
      <c r="Y154" s="51">
        <v>377.84399999999999</v>
      </c>
      <c r="Z154" s="51">
        <v>378.6259</v>
      </c>
      <c r="AA154" s="51">
        <v>430.7269</v>
      </c>
      <c r="AB154" s="51">
        <v>497.82249999999999</v>
      </c>
      <c r="AC154" s="51">
        <v>507.46480000000003</v>
      </c>
      <c r="AD154" s="51">
        <v>527.08900000000006</v>
      </c>
      <c r="AE154" s="51">
        <v>586.41869999999994</v>
      </c>
      <c r="AF154" s="51">
        <v>598.14369999999997</v>
      </c>
      <c r="AG154" s="51">
        <v>623.86590000000001</v>
      </c>
      <c r="AH154" s="51">
        <v>669.07180000000005</v>
      </c>
      <c r="AI154" s="51">
        <v>661.27520000000004</v>
      </c>
      <c r="AJ154" s="51">
        <v>744.404</v>
      </c>
      <c r="AK154" s="51">
        <v>774.07600000000002</v>
      </c>
      <c r="AL154" s="51">
        <v>793.78589999999997</v>
      </c>
      <c r="AM154" s="51">
        <v>866.26419999999996</v>
      </c>
      <c r="AN154" s="51">
        <v>944.90949999999998</v>
      </c>
      <c r="AO154" s="51">
        <v>1010.9319</v>
      </c>
      <c r="AP154" s="51">
        <v>1080.5331000000001</v>
      </c>
      <c r="AQ154" s="51">
        <v>1037.4715000000001</v>
      </c>
      <c r="AR154" s="51">
        <v>1176.4267</v>
      </c>
      <c r="AS154" s="51">
        <v>1334.6505999999999</v>
      </c>
      <c r="AT154" s="51">
        <v>1349.9301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171</v>
      </c>
      <c r="C155" s="45" t="s">
        <v>1654</v>
      </c>
      <c r="D155" s="51">
        <v>207.74889999999999</v>
      </c>
      <c r="E155" s="51">
        <v>212.92769999999999</v>
      </c>
      <c r="F155" s="51">
        <v>228.7834</v>
      </c>
      <c r="G155" s="51">
        <v>247.14869999999999</v>
      </c>
      <c r="H155" s="51">
        <v>264.41079999999999</v>
      </c>
      <c r="I155" s="51">
        <v>263.64830000000001</v>
      </c>
      <c r="J155" s="51">
        <v>264.38220000000001</v>
      </c>
      <c r="K155" s="51">
        <v>290.9153</v>
      </c>
      <c r="L155" s="51">
        <v>350.02870000000001</v>
      </c>
      <c r="M155" s="51">
        <v>345.51350000000002</v>
      </c>
      <c r="N155" s="51">
        <v>360.79849999999999</v>
      </c>
      <c r="O155" s="51">
        <v>361.4128</v>
      </c>
      <c r="P155" s="51">
        <v>365.05099999999999</v>
      </c>
      <c r="Q155" s="51">
        <v>389.32740000000001</v>
      </c>
      <c r="R155" s="51">
        <v>406.68740000000003</v>
      </c>
      <c r="S155" s="51">
        <v>428.40789999999998</v>
      </c>
      <c r="T155" s="51">
        <v>452.16739999999999</v>
      </c>
      <c r="U155" s="51">
        <v>447.17360000000002</v>
      </c>
      <c r="V155" s="51">
        <v>451.54379999999998</v>
      </c>
      <c r="W155" s="51">
        <v>509.50080000000003</v>
      </c>
      <c r="X155" s="51">
        <v>552.83270000000005</v>
      </c>
      <c r="Y155" s="51">
        <v>543.92020000000002</v>
      </c>
      <c r="Z155" s="51">
        <v>582.57309999999995</v>
      </c>
      <c r="AA155" s="51">
        <v>708.26840000000004</v>
      </c>
      <c r="AB155" s="51">
        <v>724.32479999999998</v>
      </c>
      <c r="AC155" s="51">
        <v>720.11289999999997</v>
      </c>
      <c r="AD155" s="51">
        <v>847.4153</v>
      </c>
      <c r="AE155" s="51">
        <v>899.86009999999999</v>
      </c>
      <c r="AF155" s="51">
        <v>853.61519999999996</v>
      </c>
      <c r="AG155" s="51">
        <v>911.01829999999995</v>
      </c>
      <c r="AH155" s="51">
        <v>989.18340000000001</v>
      </c>
      <c r="AI155" s="51">
        <v>960.68140000000005</v>
      </c>
      <c r="AJ155" s="51">
        <v>1019.3834000000001</v>
      </c>
      <c r="AK155" s="51">
        <v>1000.2609</v>
      </c>
      <c r="AL155" s="51">
        <v>1118.7713000000001</v>
      </c>
      <c r="AM155" s="51">
        <v>1270.2301</v>
      </c>
      <c r="AN155" s="51">
        <v>1423.3677</v>
      </c>
      <c r="AO155" s="51">
        <v>1491.1472000000001</v>
      </c>
      <c r="AP155" s="51">
        <v>1485.2692999999999</v>
      </c>
      <c r="AQ155" s="51">
        <v>1672.3453999999999</v>
      </c>
      <c r="AR155" s="51">
        <v>1846.0400999999999</v>
      </c>
      <c r="AS155" s="51">
        <v>1793.7126000000001</v>
      </c>
      <c r="AT155" s="51">
        <v>1814.2475999999999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207</v>
      </c>
      <c r="C156" s="45" t="s">
        <v>1654</v>
      </c>
      <c r="D156" s="51">
        <v>248.7653</v>
      </c>
      <c r="E156" s="51">
        <v>258.82350000000002</v>
      </c>
      <c r="F156" s="51">
        <v>268.11349999999999</v>
      </c>
      <c r="G156" s="51">
        <v>256.53359999999998</v>
      </c>
      <c r="H156" s="51">
        <v>301.46550000000002</v>
      </c>
      <c r="I156" s="51">
        <v>315.11219999999997</v>
      </c>
      <c r="J156" s="51">
        <v>342.19499999999999</v>
      </c>
      <c r="K156" s="51">
        <v>275.55410000000001</v>
      </c>
      <c r="L156" s="51">
        <v>281.35700000000003</v>
      </c>
      <c r="M156" s="51">
        <v>259.13209999999998</v>
      </c>
      <c r="N156" s="51">
        <v>240.18109999999999</v>
      </c>
      <c r="O156" s="51">
        <v>245.732</v>
      </c>
      <c r="P156" s="51">
        <v>221.63040000000001</v>
      </c>
      <c r="Q156" s="51">
        <v>239.31139999999999</v>
      </c>
      <c r="R156" s="51">
        <v>203.00069999999999</v>
      </c>
      <c r="S156" s="51">
        <v>223.7997</v>
      </c>
      <c r="T156" s="51">
        <v>213.90299999999999</v>
      </c>
      <c r="U156" s="51">
        <v>215.98560000000001</v>
      </c>
      <c r="V156" s="51">
        <v>185.56489999999999</v>
      </c>
      <c r="W156" s="51">
        <v>192.91579999999999</v>
      </c>
      <c r="X156" s="51">
        <v>186.23929999999999</v>
      </c>
      <c r="Y156" s="51">
        <v>175.06209999999999</v>
      </c>
      <c r="Z156" s="51">
        <v>171.2655</v>
      </c>
      <c r="AA156" s="51">
        <v>175.24639999999999</v>
      </c>
      <c r="AB156" s="51">
        <v>173.42320000000001</v>
      </c>
      <c r="AC156" s="51">
        <v>212.62649999999999</v>
      </c>
      <c r="AD156" s="51">
        <v>230.57220000000001</v>
      </c>
      <c r="AE156" s="51">
        <v>220.19380000000001</v>
      </c>
      <c r="AF156" s="51">
        <v>214.41059999999999</v>
      </c>
      <c r="AG156" s="51">
        <v>184.13900000000001</v>
      </c>
      <c r="AH156" s="51">
        <v>189.29079999999999</v>
      </c>
      <c r="AI156" s="51">
        <v>168.51910000000001</v>
      </c>
      <c r="AJ156" s="51">
        <v>138.7911</v>
      </c>
      <c r="AK156" s="51">
        <v>148.32220000000001</v>
      </c>
      <c r="AL156" s="51">
        <v>135.70480000000001</v>
      </c>
      <c r="AM156" s="51">
        <v>133.53229999999999</v>
      </c>
      <c r="AN156" s="51">
        <v>170.559</v>
      </c>
      <c r="AO156" s="51">
        <v>236.4657</v>
      </c>
      <c r="AP156" s="51">
        <v>243.61590000000001</v>
      </c>
      <c r="AQ156" s="51">
        <v>257.13670000000002</v>
      </c>
      <c r="AR156" s="51">
        <v>251.4804</v>
      </c>
      <c r="AS156" s="51">
        <v>255.5008</v>
      </c>
      <c r="AT156" s="51">
        <v>258.42579999999998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173</v>
      </c>
      <c r="C157" s="45" t="s">
        <v>1654</v>
      </c>
      <c r="D157" s="51">
        <v>45.693199999999997</v>
      </c>
      <c r="E157" s="51">
        <v>42.679299999999998</v>
      </c>
      <c r="F157" s="51">
        <v>43.5319</v>
      </c>
      <c r="G157" s="51">
        <v>47.003799999999998</v>
      </c>
      <c r="H157" s="51">
        <v>47.743600000000001</v>
      </c>
      <c r="I157" s="51">
        <v>47.641500000000001</v>
      </c>
      <c r="J157" s="51">
        <v>49.785400000000003</v>
      </c>
      <c r="K157" s="51">
        <v>52.819600000000001</v>
      </c>
      <c r="L157" s="51">
        <v>57.195700000000002</v>
      </c>
      <c r="M157" s="51">
        <v>57.283799999999999</v>
      </c>
      <c r="N157" s="51">
        <v>59.193800000000003</v>
      </c>
      <c r="O157" s="51">
        <v>62.884999999999998</v>
      </c>
      <c r="P157" s="51">
        <v>59.744300000000003</v>
      </c>
      <c r="Q157" s="51">
        <v>69.584400000000002</v>
      </c>
      <c r="R157" s="51">
        <v>80.772900000000007</v>
      </c>
      <c r="S157" s="51">
        <v>80.906099999999995</v>
      </c>
      <c r="T157" s="51">
        <v>95.494399999999999</v>
      </c>
      <c r="U157" s="51">
        <v>95.426599999999993</v>
      </c>
      <c r="V157" s="51">
        <v>103.8477</v>
      </c>
      <c r="W157" s="51">
        <v>122.1703</v>
      </c>
      <c r="X157" s="51">
        <v>131.83959999999999</v>
      </c>
      <c r="Y157" s="51">
        <v>138.4392</v>
      </c>
      <c r="Z157" s="51">
        <v>116.0767</v>
      </c>
      <c r="AA157" s="51">
        <v>134.48060000000001</v>
      </c>
      <c r="AB157" s="51">
        <v>147.6309</v>
      </c>
      <c r="AC157" s="51">
        <v>158.035</v>
      </c>
      <c r="AD157" s="51">
        <v>163.94550000000001</v>
      </c>
      <c r="AE157" s="51">
        <v>153.07060000000001</v>
      </c>
      <c r="AF157" s="51">
        <v>165.92699999999999</v>
      </c>
      <c r="AG157" s="51">
        <v>168.3152</v>
      </c>
      <c r="AH157" s="51">
        <v>152.9076</v>
      </c>
      <c r="AI157" s="51">
        <v>157.52940000000001</v>
      </c>
      <c r="AJ157" s="51">
        <v>168.28</v>
      </c>
      <c r="AK157" s="51">
        <v>195.05969999999999</v>
      </c>
      <c r="AL157" s="51">
        <v>215.05709999999999</v>
      </c>
      <c r="AM157" s="51">
        <v>242.70330000000001</v>
      </c>
      <c r="AN157" s="51">
        <v>258.36369999999999</v>
      </c>
      <c r="AO157" s="51">
        <v>294.40940000000001</v>
      </c>
      <c r="AP157" s="51">
        <v>287.19220000000001</v>
      </c>
      <c r="AQ157" s="51">
        <v>289.75549999999998</v>
      </c>
      <c r="AR157" s="51">
        <v>372.9348</v>
      </c>
      <c r="AS157" s="51">
        <v>438.83350000000002</v>
      </c>
      <c r="AT157" s="51">
        <v>443.85739999999998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175</v>
      </c>
      <c r="C158" s="45" t="s">
        <v>1654</v>
      </c>
      <c r="D158" s="51">
        <v>122.9734</v>
      </c>
      <c r="E158" s="51">
        <v>138.7337</v>
      </c>
      <c r="F158" s="51">
        <v>143.02969999999999</v>
      </c>
      <c r="G158" s="51">
        <v>148.4178</v>
      </c>
      <c r="H158" s="51">
        <v>139.56389999999999</v>
      </c>
      <c r="I158" s="51">
        <v>141.59909999999999</v>
      </c>
      <c r="J158" s="51">
        <v>164.72229999999999</v>
      </c>
      <c r="K158" s="51">
        <v>188.42590000000001</v>
      </c>
      <c r="L158" s="51">
        <v>210.48230000000001</v>
      </c>
      <c r="M158" s="51">
        <v>209.3837</v>
      </c>
      <c r="N158" s="51">
        <v>187.41139999999999</v>
      </c>
      <c r="O158" s="51">
        <v>219.04929999999999</v>
      </c>
      <c r="P158" s="51">
        <v>237.95930000000001</v>
      </c>
      <c r="Q158" s="51">
        <v>280.70119999999997</v>
      </c>
      <c r="R158" s="51">
        <v>305.16460000000001</v>
      </c>
      <c r="S158" s="51">
        <v>313.01089999999999</v>
      </c>
      <c r="T158" s="51">
        <v>350.61099999999999</v>
      </c>
      <c r="U158" s="51">
        <v>389.78980000000001</v>
      </c>
      <c r="V158" s="51">
        <v>439.66950000000003</v>
      </c>
      <c r="W158" s="51">
        <v>503.51319999999998</v>
      </c>
      <c r="X158" s="51">
        <v>563.89980000000003</v>
      </c>
      <c r="Y158" s="51">
        <v>574.21799999999996</v>
      </c>
      <c r="Z158" s="51">
        <v>642.95420000000001</v>
      </c>
      <c r="AA158" s="51">
        <v>700.91309999999999</v>
      </c>
      <c r="AB158" s="51">
        <v>729.15210000000002</v>
      </c>
      <c r="AC158" s="51">
        <v>881.58429999999998</v>
      </c>
      <c r="AD158" s="51">
        <v>1014.6026000000001</v>
      </c>
      <c r="AE158" s="51">
        <v>962.89940000000001</v>
      </c>
      <c r="AF158" s="51">
        <v>1089.3443</v>
      </c>
      <c r="AG158" s="51">
        <v>1098.8487</v>
      </c>
      <c r="AH158" s="51">
        <v>1193.4561000000001</v>
      </c>
      <c r="AI158" s="51">
        <v>1271.4455</v>
      </c>
      <c r="AJ158" s="51">
        <v>1325.0189</v>
      </c>
      <c r="AK158" s="51">
        <v>1418.3300999999999</v>
      </c>
      <c r="AL158" s="51">
        <v>1578.5228</v>
      </c>
      <c r="AM158" s="51">
        <v>1746.8018999999999</v>
      </c>
      <c r="AN158" s="51">
        <v>1950.7707</v>
      </c>
      <c r="AO158" s="51">
        <v>2151.2581</v>
      </c>
      <c r="AP158" s="51">
        <v>2346.8690999999999</v>
      </c>
      <c r="AQ158" s="51">
        <v>2533.0304000000001</v>
      </c>
      <c r="AR158" s="51">
        <v>2829.6970999999999</v>
      </c>
      <c r="AS158" s="51">
        <v>2836.7370000000001</v>
      </c>
      <c r="AT158" s="51">
        <v>2869.2129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176</v>
      </c>
      <c r="C159" s="45" t="s">
        <v>1654</v>
      </c>
      <c r="D159" s="51">
        <v>50.5</v>
      </c>
      <c r="E159" s="51">
        <v>52.180300000000003</v>
      </c>
      <c r="F159" s="51">
        <v>54.000900000000001</v>
      </c>
      <c r="G159" s="51">
        <v>54.703499999999998</v>
      </c>
      <c r="H159" s="51">
        <v>56.518599999999999</v>
      </c>
      <c r="I159" s="51">
        <v>59.6479</v>
      </c>
      <c r="J159" s="51">
        <v>66.068200000000004</v>
      </c>
      <c r="K159" s="51">
        <v>73.293099999999995</v>
      </c>
      <c r="L159" s="51">
        <v>73.138300000000001</v>
      </c>
      <c r="M159" s="51">
        <v>72.488399999999999</v>
      </c>
      <c r="N159" s="51">
        <v>75.271500000000003</v>
      </c>
      <c r="O159" s="51">
        <v>82.844200000000001</v>
      </c>
      <c r="P159" s="51">
        <v>93.8125</v>
      </c>
      <c r="Q159" s="51">
        <v>103.2255</v>
      </c>
      <c r="R159" s="51">
        <v>116.1429</v>
      </c>
      <c r="S159" s="51">
        <v>121.0692</v>
      </c>
      <c r="T159" s="51">
        <v>123.771</v>
      </c>
      <c r="U159" s="51">
        <v>133.84110000000001</v>
      </c>
      <c r="V159" s="51">
        <v>150.1335</v>
      </c>
      <c r="W159" s="51">
        <v>169.9452</v>
      </c>
      <c r="X159" s="51">
        <v>186.6053</v>
      </c>
      <c r="Y159" s="51">
        <v>198.33410000000001</v>
      </c>
      <c r="Z159" s="51">
        <v>177.81</v>
      </c>
      <c r="AA159" s="51">
        <v>178.93530000000001</v>
      </c>
      <c r="AB159" s="51">
        <v>196.87</v>
      </c>
      <c r="AC159" s="51">
        <v>243.893</v>
      </c>
      <c r="AD159" s="51">
        <v>305.42500000000001</v>
      </c>
      <c r="AE159" s="51">
        <v>282.49160000000001</v>
      </c>
      <c r="AF159" s="51">
        <v>271.66309999999999</v>
      </c>
      <c r="AG159" s="51">
        <v>364.93689999999998</v>
      </c>
      <c r="AH159" s="51">
        <v>360.62389999999999</v>
      </c>
      <c r="AI159" s="51">
        <v>364.80810000000002</v>
      </c>
      <c r="AJ159" s="51">
        <v>383.45370000000003</v>
      </c>
      <c r="AK159" s="51">
        <v>397.4434</v>
      </c>
      <c r="AL159" s="51">
        <v>403.72910000000002</v>
      </c>
      <c r="AM159" s="51">
        <v>426.28089999999997</v>
      </c>
      <c r="AN159" s="51">
        <v>495.56259999999997</v>
      </c>
      <c r="AO159" s="51">
        <v>553.18039999999996</v>
      </c>
      <c r="AP159" s="51">
        <v>701.05899999999997</v>
      </c>
      <c r="AQ159" s="51">
        <v>744.01139999999998</v>
      </c>
      <c r="AR159" s="51">
        <v>704.99149999999997</v>
      </c>
      <c r="AS159" s="51">
        <v>733.90380000000005</v>
      </c>
      <c r="AT159" s="51">
        <v>742.30579999999998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178</v>
      </c>
      <c r="C160" s="45" t="s">
        <v>1654</v>
      </c>
      <c r="D160" s="51">
        <v>151.5977</v>
      </c>
      <c r="E160" s="51">
        <v>153.0343</v>
      </c>
      <c r="F160" s="51">
        <v>132.77940000000001</v>
      </c>
      <c r="G160" s="51">
        <v>149.9974</v>
      </c>
      <c r="H160" s="51">
        <v>170.94839999999999</v>
      </c>
      <c r="I160" s="51">
        <v>178.11619999999999</v>
      </c>
      <c r="J160" s="51">
        <v>197.1105</v>
      </c>
      <c r="K160" s="51">
        <v>197.22829999999999</v>
      </c>
      <c r="L160" s="51">
        <v>212.3074</v>
      </c>
      <c r="M160" s="51">
        <v>191.4023</v>
      </c>
      <c r="N160" s="51">
        <v>215.17689999999999</v>
      </c>
      <c r="O160" s="51">
        <v>231.1551</v>
      </c>
      <c r="P160" s="51">
        <v>216.34229999999999</v>
      </c>
      <c r="Q160" s="51">
        <v>229.81309999999999</v>
      </c>
      <c r="R160" s="51">
        <v>238.2182</v>
      </c>
      <c r="S160" s="51">
        <v>258.59859999999998</v>
      </c>
      <c r="T160" s="51">
        <v>243.00460000000001</v>
      </c>
      <c r="U160" s="51">
        <v>255.81979999999999</v>
      </c>
      <c r="V160" s="51">
        <v>336.9597</v>
      </c>
      <c r="W160" s="51">
        <v>318.99950000000001</v>
      </c>
      <c r="X160" s="51">
        <v>383.1626</v>
      </c>
      <c r="Y160" s="51">
        <v>406.34469999999999</v>
      </c>
      <c r="Z160" s="51">
        <v>387.62130000000002</v>
      </c>
      <c r="AA160" s="51">
        <v>412.21839999999997</v>
      </c>
      <c r="AB160" s="51">
        <v>501.47519999999997</v>
      </c>
      <c r="AC160" s="51">
        <v>590.63810000000001</v>
      </c>
      <c r="AD160" s="51">
        <v>640.97090000000003</v>
      </c>
      <c r="AE160" s="51">
        <v>634.73569999999995</v>
      </c>
      <c r="AF160" s="51">
        <v>654.03890000000001</v>
      </c>
      <c r="AG160" s="51">
        <v>693.96050000000002</v>
      </c>
      <c r="AH160" s="51">
        <v>706.95460000000003</v>
      </c>
      <c r="AI160" s="51">
        <v>737.05619999999999</v>
      </c>
      <c r="AJ160" s="51">
        <v>805.24279999999999</v>
      </c>
      <c r="AK160" s="51">
        <v>878.21680000000003</v>
      </c>
      <c r="AL160" s="51">
        <v>926.44380000000001</v>
      </c>
      <c r="AM160" s="51">
        <v>835.78380000000004</v>
      </c>
      <c r="AN160" s="51">
        <v>1039.2751000000001</v>
      </c>
      <c r="AO160" s="51">
        <v>1117.8753999999999</v>
      </c>
      <c r="AP160" s="51">
        <v>1035.2818</v>
      </c>
      <c r="AQ160" s="51">
        <v>1188.7139</v>
      </c>
      <c r="AR160" s="51">
        <v>1237.4366</v>
      </c>
      <c r="AS160" s="51">
        <v>1333.3604</v>
      </c>
      <c r="AT160" s="51">
        <v>1348.6251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1654</v>
      </c>
      <c r="D161" s="51">
        <v>194.3511</v>
      </c>
      <c r="E161" s="51">
        <v>206.5283</v>
      </c>
      <c r="F161" s="51">
        <v>222.40170000000001</v>
      </c>
      <c r="G161" s="51">
        <v>222.92240000000001</v>
      </c>
      <c r="H161" s="51">
        <v>217.98159999999999</v>
      </c>
      <c r="I161" s="51">
        <v>215.6968</v>
      </c>
      <c r="J161" s="51">
        <v>243.69900000000001</v>
      </c>
      <c r="K161" s="51">
        <v>259.3888</v>
      </c>
      <c r="L161" s="51">
        <v>285.05020000000002</v>
      </c>
      <c r="M161" s="51">
        <v>287.75139999999999</v>
      </c>
      <c r="N161" s="51">
        <v>288.57810000000001</v>
      </c>
      <c r="O161" s="51">
        <v>324.18180000000001</v>
      </c>
      <c r="P161" s="51">
        <v>362.28359999999998</v>
      </c>
      <c r="Q161" s="51">
        <v>382.66660000000002</v>
      </c>
      <c r="R161" s="51">
        <v>432.43299999999999</v>
      </c>
      <c r="S161" s="51">
        <v>434.43029999999999</v>
      </c>
      <c r="T161" s="51">
        <v>479.71660000000003</v>
      </c>
      <c r="U161" s="51">
        <v>538.90509999999995</v>
      </c>
      <c r="V161" s="51">
        <v>548.50750000000005</v>
      </c>
      <c r="W161" s="51">
        <v>610.59849999999994</v>
      </c>
      <c r="X161" s="51">
        <v>628.45050000000003</v>
      </c>
      <c r="Y161" s="51">
        <v>587.96519999999998</v>
      </c>
      <c r="Z161" s="51">
        <v>605.82839999999999</v>
      </c>
      <c r="AA161" s="51">
        <v>640.7867</v>
      </c>
      <c r="AB161" s="51">
        <v>743.30229999999995</v>
      </c>
      <c r="AC161" s="51">
        <v>907.10720000000003</v>
      </c>
      <c r="AD161" s="51">
        <v>944.32330000000002</v>
      </c>
      <c r="AE161" s="51">
        <v>969.98389999999995</v>
      </c>
      <c r="AF161" s="51">
        <v>1011.6383</v>
      </c>
      <c r="AG161" s="51">
        <v>1066.6853000000001</v>
      </c>
      <c r="AH161" s="51">
        <v>1126.4308000000001</v>
      </c>
      <c r="AI161" s="51">
        <v>1141.3514</v>
      </c>
      <c r="AJ161" s="51">
        <v>1209.0485000000001</v>
      </c>
      <c r="AK161" s="51">
        <v>1348.5878</v>
      </c>
      <c r="AL161" s="51">
        <v>1519.3041000000001</v>
      </c>
      <c r="AM161" s="51">
        <v>1878.2372</v>
      </c>
      <c r="AN161" s="51">
        <v>2165.6596</v>
      </c>
      <c r="AO161" s="51">
        <v>2415.1716999999999</v>
      </c>
      <c r="AP161" s="51">
        <v>2454.9553000000001</v>
      </c>
      <c r="AQ161" s="51">
        <v>3006.2925</v>
      </c>
      <c r="AR161" s="51">
        <v>3457.7067999999999</v>
      </c>
      <c r="AS161" s="51">
        <v>3496.6437999999998</v>
      </c>
      <c r="AT161" s="51">
        <v>3536.6745000000001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181</v>
      </c>
      <c r="C162" s="45" t="s">
        <v>1654</v>
      </c>
      <c r="D162" s="51">
        <v>13.456300000000001</v>
      </c>
      <c r="E162" s="51">
        <v>14.9604</v>
      </c>
      <c r="F162" s="51">
        <v>17.310700000000001</v>
      </c>
      <c r="G162" s="51">
        <v>19.177199999999999</v>
      </c>
      <c r="H162" s="51">
        <v>17.324400000000001</v>
      </c>
      <c r="I162" s="51">
        <v>18.491599999999998</v>
      </c>
      <c r="J162" s="51">
        <v>20.342600000000001</v>
      </c>
      <c r="K162" s="51">
        <v>21.991700000000002</v>
      </c>
      <c r="L162" s="51">
        <v>23.459</v>
      </c>
      <c r="M162" s="51">
        <v>24.248200000000001</v>
      </c>
      <c r="N162" s="51">
        <v>27.642700000000001</v>
      </c>
      <c r="O162" s="51">
        <v>28.430199999999999</v>
      </c>
      <c r="P162" s="51">
        <v>35.796300000000002</v>
      </c>
      <c r="Q162" s="51">
        <v>38.569099999999999</v>
      </c>
      <c r="R162" s="51">
        <v>47.2547</v>
      </c>
      <c r="S162" s="51">
        <v>43.163400000000003</v>
      </c>
      <c r="T162" s="51">
        <v>48.530999999999999</v>
      </c>
      <c r="U162" s="51">
        <v>63.188600000000001</v>
      </c>
      <c r="V162" s="51">
        <v>67.354799999999997</v>
      </c>
      <c r="W162" s="51">
        <v>80.414699999999996</v>
      </c>
      <c r="X162" s="51">
        <v>89.107100000000003</v>
      </c>
      <c r="Y162" s="51">
        <v>78.037700000000001</v>
      </c>
      <c r="Z162" s="51">
        <v>83.381299999999996</v>
      </c>
      <c r="AA162" s="51">
        <v>83.4358</v>
      </c>
      <c r="AB162" s="51">
        <v>121.10939999999999</v>
      </c>
      <c r="AC162" s="51">
        <v>121.9618</v>
      </c>
      <c r="AD162" s="51">
        <v>125.0018</v>
      </c>
      <c r="AE162" s="51">
        <v>146.75839999999999</v>
      </c>
      <c r="AF162" s="51">
        <v>160.89250000000001</v>
      </c>
      <c r="AG162" s="51">
        <v>154.4906</v>
      </c>
      <c r="AH162" s="51">
        <v>179.2861</v>
      </c>
      <c r="AI162" s="51">
        <v>205.39060000000001</v>
      </c>
      <c r="AJ162" s="51">
        <v>183.30170000000001</v>
      </c>
      <c r="AK162" s="51">
        <v>219.57550000000001</v>
      </c>
      <c r="AL162" s="51">
        <v>278.50659999999999</v>
      </c>
      <c r="AM162" s="51">
        <v>368.87689999999998</v>
      </c>
      <c r="AN162" s="51">
        <v>440.53370000000001</v>
      </c>
      <c r="AO162" s="51">
        <v>464.4273</v>
      </c>
      <c r="AP162" s="51">
        <v>596.96500000000003</v>
      </c>
      <c r="AQ162" s="51">
        <v>659.82929999999999</v>
      </c>
      <c r="AR162" s="51">
        <v>719.47479999999996</v>
      </c>
      <c r="AS162" s="51">
        <v>647.94590000000005</v>
      </c>
      <c r="AT162" s="51">
        <v>655.36379999999997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45" t="s">
        <v>1654</v>
      </c>
      <c r="D163" s="51">
        <v>5.4124999999999996</v>
      </c>
      <c r="E163" s="51">
        <v>5.2831000000000001</v>
      </c>
      <c r="F163" s="51">
        <v>5.5735999999999999</v>
      </c>
      <c r="G163" s="51">
        <v>5.3960999999999997</v>
      </c>
      <c r="H163" s="51">
        <v>4.7588999999999997</v>
      </c>
      <c r="I163" s="51">
        <v>4.5701999999999998</v>
      </c>
      <c r="J163" s="51">
        <v>5.1454000000000004</v>
      </c>
      <c r="K163" s="51">
        <v>6.1288999999999998</v>
      </c>
      <c r="L163" s="51">
        <v>6.8619000000000003</v>
      </c>
      <c r="M163" s="51">
        <v>6.7538</v>
      </c>
      <c r="N163" s="51">
        <v>6.5278999999999998</v>
      </c>
      <c r="O163" s="51">
        <v>8.8772000000000002</v>
      </c>
      <c r="P163" s="51">
        <v>9.9147999999999996</v>
      </c>
      <c r="Q163" s="51">
        <v>8.8635999999999999</v>
      </c>
      <c r="R163" s="51">
        <v>10.517200000000001</v>
      </c>
      <c r="S163" s="51">
        <v>13.0115</v>
      </c>
      <c r="T163" s="51">
        <v>16.508800000000001</v>
      </c>
      <c r="U163" s="51">
        <v>18.528500000000001</v>
      </c>
      <c r="V163" s="51">
        <v>17.002300000000002</v>
      </c>
      <c r="W163" s="51">
        <v>19.654399999999999</v>
      </c>
      <c r="X163" s="51">
        <v>18.533899999999999</v>
      </c>
      <c r="Y163" s="51">
        <v>15.9275</v>
      </c>
      <c r="Z163" s="51">
        <v>17.977499999999999</v>
      </c>
      <c r="AA163" s="51">
        <v>20.512599999999999</v>
      </c>
      <c r="AB163" s="51">
        <v>21.612400000000001</v>
      </c>
      <c r="AC163" s="51">
        <v>25.128399999999999</v>
      </c>
      <c r="AD163" s="51">
        <v>26.835799999999999</v>
      </c>
      <c r="AE163" s="51">
        <v>31.1447</v>
      </c>
      <c r="AF163" s="51">
        <v>32.451599999999999</v>
      </c>
      <c r="AG163" s="51">
        <v>32.880499999999998</v>
      </c>
      <c r="AH163" s="51">
        <v>35.446199999999997</v>
      </c>
      <c r="AI163" s="51">
        <v>37.598199999999999</v>
      </c>
      <c r="AJ163" s="51">
        <v>39.308399999999999</v>
      </c>
      <c r="AK163" s="51">
        <v>41.4602</v>
      </c>
      <c r="AL163" s="51">
        <v>46.298999999999999</v>
      </c>
      <c r="AM163" s="51">
        <v>52.421199999999999</v>
      </c>
      <c r="AN163" s="51">
        <v>58.281700000000001</v>
      </c>
      <c r="AO163" s="51">
        <v>67.703100000000006</v>
      </c>
      <c r="AP163" s="51">
        <v>74.029200000000003</v>
      </c>
      <c r="AQ163" s="51">
        <v>80.334100000000007</v>
      </c>
      <c r="AR163" s="51">
        <v>78.467500000000001</v>
      </c>
      <c r="AS163" s="51">
        <v>79.351100000000002</v>
      </c>
      <c r="AT163" s="51">
        <v>80.259600000000006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184</v>
      </c>
      <c r="C164" s="45" t="s">
        <v>1654</v>
      </c>
      <c r="D164" s="51">
        <v>67.030600000000007</v>
      </c>
      <c r="E164" s="51">
        <v>74.347300000000004</v>
      </c>
      <c r="F164" s="51">
        <v>77.727599999999995</v>
      </c>
      <c r="G164" s="51">
        <v>71.122500000000002</v>
      </c>
      <c r="H164" s="51">
        <v>72.103700000000003</v>
      </c>
      <c r="I164" s="51">
        <v>66.666799999999995</v>
      </c>
      <c r="J164" s="51">
        <v>77.871399999999994</v>
      </c>
      <c r="K164" s="51">
        <v>79.770300000000006</v>
      </c>
      <c r="L164" s="51">
        <v>95.5137</v>
      </c>
      <c r="M164" s="51">
        <v>92.846400000000003</v>
      </c>
      <c r="N164" s="51">
        <v>93.668999999999997</v>
      </c>
      <c r="O164" s="51">
        <v>105.53189999999999</v>
      </c>
      <c r="P164" s="51">
        <v>117.7657</v>
      </c>
      <c r="Q164" s="51">
        <v>128.78559999999999</v>
      </c>
      <c r="R164" s="51">
        <v>141.75059999999999</v>
      </c>
      <c r="S164" s="51">
        <v>127.9881</v>
      </c>
      <c r="T164" s="51">
        <v>150.8811</v>
      </c>
      <c r="U164" s="51">
        <v>143.0641</v>
      </c>
      <c r="V164" s="51">
        <v>154.1019</v>
      </c>
      <c r="W164" s="51">
        <v>170.06739999999999</v>
      </c>
      <c r="X164" s="51">
        <v>187.93129999999999</v>
      </c>
      <c r="Y164" s="51">
        <v>186.9683</v>
      </c>
      <c r="Z164" s="51">
        <v>176.3912</v>
      </c>
      <c r="AA164" s="51">
        <v>194.27459999999999</v>
      </c>
      <c r="AB164" s="51">
        <v>231.2405</v>
      </c>
      <c r="AC164" s="51">
        <v>347.15159999999997</v>
      </c>
      <c r="AD164" s="51">
        <v>338.05270000000002</v>
      </c>
      <c r="AE164" s="51">
        <v>328.49419999999998</v>
      </c>
      <c r="AF164" s="51">
        <v>286.7294</v>
      </c>
      <c r="AG164" s="51">
        <v>360.71429999999998</v>
      </c>
      <c r="AH164" s="51">
        <v>353.73149999999998</v>
      </c>
      <c r="AI164" s="51">
        <v>377.815</v>
      </c>
      <c r="AJ164" s="51">
        <v>432.89980000000003</v>
      </c>
      <c r="AK164" s="51">
        <v>506.26710000000003</v>
      </c>
      <c r="AL164" s="51">
        <v>527.42499999999995</v>
      </c>
      <c r="AM164" s="51">
        <v>646.47950000000003</v>
      </c>
      <c r="AN164" s="51">
        <v>714.38220000000001</v>
      </c>
      <c r="AO164" s="51">
        <v>753.02179999999998</v>
      </c>
      <c r="AP164" s="51">
        <v>672.07920000000001</v>
      </c>
      <c r="AQ164" s="51">
        <v>946.45169999999996</v>
      </c>
      <c r="AR164" s="51">
        <v>1097.8296</v>
      </c>
      <c r="AS164" s="51">
        <v>1209.9690000000001</v>
      </c>
      <c r="AT164" s="51">
        <v>1223.8210999999999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1654</v>
      </c>
      <c r="D165" s="51">
        <v>124.2311</v>
      </c>
      <c r="E165" s="51">
        <v>132.36510000000001</v>
      </c>
      <c r="F165" s="51">
        <v>143.44479999999999</v>
      </c>
      <c r="G165" s="51">
        <v>147.76560000000001</v>
      </c>
      <c r="H165" s="51">
        <v>148.81370000000001</v>
      </c>
      <c r="I165" s="51">
        <v>149.92699999999999</v>
      </c>
      <c r="J165" s="51">
        <v>168.40459999999999</v>
      </c>
      <c r="K165" s="51">
        <v>175.91839999999999</v>
      </c>
      <c r="L165" s="51">
        <v>187.34209999999999</v>
      </c>
      <c r="M165" s="51">
        <v>192.3921</v>
      </c>
      <c r="N165" s="51">
        <v>189.46039999999999</v>
      </c>
      <c r="O165" s="51">
        <v>204.22280000000001</v>
      </c>
      <c r="P165" s="51">
        <v>222.3296</v>
      </c>
      <c r="Q165" s="51">
        <v>243.17019999999999</v>
      </c>
      <c r="R165" s="51">
        <v>268.16570000000002</v>
      </c>
      <c r="S165" s="51">
        <v>267.45080000000002</v>
      </c>
      <c r="T165" s="51">
        <v>269.5729</v>
      </c>
      <c r="U165" s="51">
        <v>310.21170000000001</v>
      </c>
      <c r="V165" s="51">
        <v>319.45729999999998</v>
      </c>
      <c r="W165" s="51">
        <v>342.74400000000003</v>
      </c>
      <c r="X165" s="51">
        <v>346.83019999999999</v>
      </c>
      <c r="Y165" s="51">
        <v>335.24450000000002</v>
      </c>
      <c r="Z165" s="51">
        <v>340.93110000000001</v>
      </c>
      <c r="AA165" s="51">
        <v>349.89109999999999</v>
      </c>
      <c r="AB165" s="51">
        <v>382.07459999999998</v>
      </c>
      <c r="AC165" s="51">
        <v>465.28309999999999</v>
      </c>
      <c r="AD165" s="51">
        <v>499.87529999999998</v>
      </c>
      <c r="AE165" s="51">
        <v>471.56950000000001</v>
      </c>
      <c r="AF165" s="51">
        <v>523.20180000000005</v>
      </c>
      <c r="AG165" s="51">
        <v>540.33529999999996</v>
      </c>
      <c r="AH165" s="51">
        <v>561.3614</v>
      </c>
      <c r="AI165" s="51">
        <v>504.63959999999997</v>
      </c>
      <c r="AJ165" s="51">
        <v>565.31060000000002</v>
      </c>
      <c r="AK165" s="51">
        <v>608.80499999999995</v>
      </c>
      <c r="AL165" s="51">
        <v>675.17460000000005</v>
      </c>
      <c r="AM165" s="51">
        <v>820.25699999999995</v>
      </c>
      <c r="AN165" s="51">
        <v>961.59730000000002</v>
      </c>
      <c r="AO165" s="51">
        <v>1142.9139</v>
      </c>
      <c r="AP165" s="51">
        <v>1130.1995999999999</v>
      </c>
      <c r="AQ165" s="51">
        <v>1331.7882</v>
      </c>
      <c r="AR165" s="51">
        <v>1561.9349</v>
      </c>
      <c r="AS165" s="51">
        <v>1559.3777</v>
      </c>
      <c r="AT165" s="51">
        <v>1577.23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1654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>
        <v>364.82560000000001</v>
      </c>
      <c r="AI166" s="51">
        <v>380.3596</v>
      </c>
      <c r="AJ166" s="51">
        <v>415.54750000000001</v>
      </c>
      <c r="AK166" s="51">
        <v>453.20589999999999</v>
      </c>
      <c r="AL166" s="51">
        <v>478.09350000000001</v>
      </c>
      <c r="AM166" s="51">
        <v>541.31290000000001</v>
      </c>
      <c r="AN166" s="51">
        <v>601.38760000000002</v>
      </c>
      <c r="AO166" s="51">
        <v>699.59079999999994</v>
      </c>
      <c r="AP166" s="51">
        <v>765.56849999999997</v>
      </c>
      <c r="AQ166" s="51">
        <v>833.61249999999995</v>
      </c>
      <c r="AR166" s="51">
        <v>840.49590000000001</v>
      </c>
      <c r="AS166" s="51">
        <v>836.2174</v>
      </c>
      <c r="AT166" s="51">
        <v>845.79070000000002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1654</v>
      </c>
      <c r="D167" s="51">
        <v>93.759200000000007</v>
      </c>
      <c r="E167" s="51">
        <v>101.3788</v>
      </c>
      <c r="F167" s="51">
        <v>106.05670000000001</v>
      </c>
      <c r="G167" s="51">
        <v>108.4325</v>
      </c>
      <c r="H167" s="51">
        <v>113.3445</v>
      </c>
      <c r="I167" s="51">
        <v>129.74420000000001</v>
      </c>
      <c r="J167" s="51">
        <v>144.64359999999999</v>
      </c>
      <c r="K167" s="51">
        <v>151.5472</v>
      </c>
      <c r="L167" s="51">
        <v>168.81960000000001</v>
      </c>
      <c r="M167" s="51">
        <v>170.90299999999999</v>
      </c>
      <c r="N167" s="51">
        <v>180.727</v>
      </c>
      <c r="O167" s="51">
        <v>197.8605</v>
      </c>
      <c r="P167" s="51">
        <v>210.88720000000001</v>
      </c>
      <c r="Q167" s="51">
        <v>225.4478</v>
      </c>
      <c r="R167" s="51">
        <v>249.88730000000001</v>
      </c>
      <c r="S167" s="51">
        <v>269.71730000000002</v>
      </c>
      <c r="T167" s="51">
        <v>297.54399999999998</v>
      </c>
      <c r="U167" s="51">
        <v>320.63010000000003</v>
      </c>
      <c r="V167" s="51">
        <v>351.72609999999997</v>
      </c>
      <c r="W167" s="51">
        <v>385.96280000000002</v>
      </c>
      <c r="X167" s="51">
        <v>411.77319999999997</v>
      </c>
      <c r="Y167" s="51">
        <v>451.70209999999997</v>
      </c>
      <c r="Z167" s="51">
        <v>483.04140000000001</v>
      </c>
      <c r="AA167" s="51">
        <v>519.28160000000003</v>
      </c>
      <c r="AB167" s="51">
        <v>567.97389999999996</v>
      </c>
      <c r="AC167" s="51">
        <v>606.57429999999999</v>
      </c>
      <c r="AD167" s="51">
        <v>639.58619999999996</v>
      </c>
      <c r="AE167" s="51">
        <v>688.95630000000006</v>
      </c>
      <c r="AF167" s="51">
        <v>737.40049999999997</v>
      </c>
      <c r="AG167" s="51">
        <v>778.25149999999996</v>
      </c>
      <c r="AH167" s="51">
        <v>794.20950000000005</v>
      </c>
      <c r="AI167" s="51">
        <v>808.00009999999997</v>
      </c>
      <c r="AJ167" s="51">
        <v>846.36559999999997</v>
      </c>
      <c r="AK167" s="51">
        <v>886.77610000000004</v>
      </c>
      <c r="AL167" s="51">
        <v>956.86519999999996</v>
      </c>
      <c r="AM167" s="51">
        <v>1024.7732000000001</v>
      </c>
      <c r="AN167" s="51">
        <v>1120.0246999999999</v>
      </c>
      <c r="AO167" s="51">
        <v>1212.6654000000001</v>
      </c>
      <c r="AP167" s="51">
        <v>1267.9322999999999</v>
      </c>
      <c r="AQ167" s="51">
        <v>1346.8326</v>
      </c>
      <c r="AR167" s="51">
        <v>1417.7329999999999</v>
      </c>
      <c r="AS167" s="51">
        <v>1536.5721000000001</v>
      </c>
      <c r="AT167" s="51">
        <v>1571.32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188</v>
      </c>
      <c r="C168" s="45" t="s">
        <v>1654</v>
      </c>
      <c r="D168" s="51">
        <v>822.96140000000003</v>
      </c>
      <c r="E168" s="51">
        <v>826.55190000000005</v>
      </c>
      <c r="F168" s="51">
        <v>845.95899999999995</v>
      </c>
      <c r="G168" s="51">
        <v>791.01009999999997</v>
      </c>
      <c r="H168" s="51">
        <v>765.83079999999995</v>
      </c>
      <c r="I168" s="51">
        <v>875.00149999999996</v>
      </c>
      <c r="J168" s="51">
        <v>960.58370000000002</v>
      </c>
      <c r="K168" s="51">
        <v>1057.8009999999999</v>
      </c>
      <c r="L168" s="51">
        <v>1034.2125000000001</v>
      </c>
      <c r="M168" s="51">
        <v>979.62720000000002</v>
      </c>
      <c r="N168" s="51">
        <v>1108.7503999999999</v>
      </c>
      <c r="O168" s="51">
        <v>1169.4713999999999</v>
      </c>
      <c r="P168" s="51">
        <v>1087.3434999999999</v>
      </c>
      <c r="Q168" s="51">
        <v>1146.0646999999999</v>
      </c>
      <c r="R168" s="51">
        <v>1185.7425000000001</v>
      </c>
      <c r="S168" s="51">
        <v>1252.8720000000001</v>
      </c>
      <c r="T168" s="51">
        <v>1282.8235</v>
      </c>
      <c r="U168" s="51">
        <v>1356.3614</v>
      </c>
      <c r="V168" s="51">
        <v>1451.7153000000001</v>
      </c>
      <c r="W168" s="51">
        <v>1553.8412000000001</v>
      </c>
      <c r="X168" s="51">
        <v>1737.0044</v>
      </c>
      <c r="Y168" s="51">
        <v>1772.7734</v>
      </c>
      <c r="Z168" s="51">
        <v>1834.4944</v>
      </c>
      <c r="AA168" s="51">
        <v>1844.9478999999999</v>
      </c>
      <c r="AB168" s="51">
        <v>1944.2334000000001</v>
      </c>
      <c r="AC168" s="51">
        <v>2060.5038</v>
      </c>
      <c r="AD168" s="51">
        <v>2099.1244999999999</v>
      </c>
      <c r="AE168" s="51">
        <v>2318.9582</v>
      </c>
      <c r="AF168" s="51">
        <v>2464.4784</v>
      </c>
      <c r="AG168" s="51">
        <v>2671.2932999999998</v>
      </c>
      <c r="AH168" s="51">
        <v>2837.7139000000002</v>
      </c>
      <c r="AI168" s="51">
        <v>2951.1052</v>
      </c>
      <c r="AJ168" s="51">
        <v>3185.6914999999999</v>
      </c>
      <c r="AK168" s="51">
        <v>3567.346</v>
      </c>
      <c r="AL168" s="51">
        <v>4143.1535000000003</v>
      </c>
      <c r="AM168" s="51">
        <v>4673.1252000000004</v>
      </c>
      <c r="AN168" s="51">
        <v>5156.0811999999996</v>
      </c>
      <c r="AO168" s="51">
        <v>5711.6698999999999</v>
      </c>
      <c r="AP168" s="51">
        <v>6016.4297999999999</v>
      </c>
      <c r="AQ168" s="51">
        <v>6416.6513999999997</v>
      </c>
      <c r="AR168" s="51">
        <v>6783.6522999999997</v>
      </c>
      <c r="AS168" s="51">
        <v>7516.4956000000002</v>
      </c>
      <c r="AT168" s="51">
        <v>7599.9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189</v>
      </c>
      <c r="C169" s="45" t="s">
        <v>1654</v>
      </c>
      <c r="D169" s="51">
        <v>1139.1736000000001</v>
      </c>
      <c r="E169" s="51">
        <v>1161.2071000000001</v>
      </c>
      <c r="F169" s="51">
        <v>1165.0559000000001</v>
      </c>
      <c r="G169" s="51">
        <v>1214.8431</v>
      </c>
      <c r="H169" s="51">
        <v>1271.1978999999999</v>
      </c>
      <c r="I169" s="51">
        <v>1391.9937</v>
      </c>
      <c r="J169" s="51">
        <v>1441.1805999999999</v>
      </c>
      <c r="K169" s="51">
        <v>1560.5287000000001</v>
      </c>
      <c r="L169" s="51">
        <v>1696.4372000000001</v>
      </c>
      <c r="M169" s="51">
        <v>1639.7645</v>
      </c>
      <c r="N169" s="51">
        <v>1726.0623000000001</v>
      </c>
      <c r="O169" s="51">
        <v>1824.413</v>
      </c>
      <c r="P169" s="51">
        <v>1935.3407999999999</v>
      </c>
      <c r="Q169" s="51">
        <v>2035.3873000000001</v>
      </c>
      <c r="R169" s="51">
        <v>2124.1948000000002</v>
      </c>
      <c r="S169" s="51">
        <v>2297.6588000000002</v>
      </c>
      <c r="T169" s="51">
        <v>2429.4983999999999</v>
      </c>
      <c r="U169" s="51">
        <v>2535.7808</v>
      </c>
      <c r="V169" s="51">
        <v>2704.2447000000002</v>
      </c>
      <c r="W169" s="51">
        <v>2917.9431</v>
      </c>
      <c r="X169" s="51">
        <v>3070.7786000000001</v>
      </c>
      <c r="Y169" s="51">
        <v>3088.2458999999999</v>
      </c>
      <c r="Z169" s="51">
        <v>3274.1849999999999</v>
      </c>
      <c r="AA169" s="51">
        <v>3504.0183999999999</v>
      </c>
      <c r="AB169" s="51">
        <v>3866.2438999999999</v>
      </c>
      <c r="AC169" s="51">
        <v>4439.1067999999996</v>
      </c>
      <c r="AD169" s="51">
        <v>4799.6410999999998</v>
      </c>
      <c r="AE169" s="51">
        <v>5167.5780999999997</v>
      </c>
      <c r="AF169" s="51">
        <v>5568.0808999999999</v>
      </c>
      <c r="AG169" s="51">
        <v>5971.9813999999997</v>
      </c>
      <c r="AH169" s="51">
        <v>6281.7632999999996</v>
      </c>
      <c r="AI169" s="51">
        <v>6886.8265000000001</v>
      </c>
      <c r="AJ169" s="51">
        <v>7360.2275</v>
      </c>
      <c r="AK169" s="51">
        <v>8100.9476000000004</v>
      </c>
      <c r="AL169" s="51">
        <v>8721.5903999999991</v>
      </c>
      <c r="AM169" s="51">
        <v>9783.1216000000004</v>
      </c>
      <c r="AN169" s="51">
        <v>10870.727999999999</v>
      </c>
      <c r="AO169" s="51">
        <v>11968.822899999999</v>
      </c>
      <c r="AP169" s="51">
        <v>12648.7664</v>
      </c>
      <c r="AQ169" s="51">
        <v>13650.0162</v>
      </c>
      <c r="AR169" s="51">
        <v>15282.3668</v>
      </c>
      <c r="AS169" s="51">
        <v>15470.1731</v>
      </c>
      <c r="AT169" s="51">
        <v>16158.65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191</v>
      </c>
      <c r="C170" s="45" t="s">
        <v>1654</v>
      </c>
      <c r="D170" s="51">
        <v>261.62709999999998</v>
      </c>
      <c r="E170" s="51">
        <v>270.0025</v>
      </c>
      <c r="F170" s="51">
        <v>289.65559999999999</v>
      </c>
      <c r="G170" s="51">
        <v>301.5967</v>
      </c>
      <c r="H170" s="51">
        <v>331.03500000000003</v>
      </c>
      <c r="I170" s="51">
        <v>358.5659</v>
      </c>
      <c r="J170" s="51">
        <v>384.18959999999998</v>
      </c>
      <c r="K170" s="51">
        <v>393.97469999999998</v>
      </c>
      <c r="L170" s="51">
        <v>421.00819999999999</v>
      </c>
      <c r="M170" s="51">
        <v>444.8075</v>
      </c>
      <c r="N170" s="51">
        <v>474.66129999999998</v>
      </c>
      <c r="O170" s="51">
        <v>507.9753</v>
      </c>
      <c r="P170" s="51">
        <v>529.33780000000002</v>
      </c>
      <c r="Q170" s="51">
        <v>555.40710000000001</v>
      </c>
      <c r="R170" s="51">
        <v>587.07780000000002</v>
      </c>
      <c r="S170" s="51">
        <v>631.18010000000004</v>
      </c>
      <c r="T170" s="51">
        <v>673.03290000000004</v>
      </c>
      <c r="U170" s="51">
        <v>719.64329999999995</v>
      </c>
      <c r="V170" s="51">
        <v>751.02149999999995</v>
      </c>
      <c r="W170" s="51">
        <v>798.8415</v>
      </c>
      <c r="X170" s="51">
        <v>838.53150000000005</v>
      </c>
      <c r="Y170" s="51">
        <v>892.51160000000004</v>
      </c>
      <c r="Z170" s="51">
        <v>935.14380000000006</v>
      </c>
      <c r="AA170" s="51">
        <v>997.80859999999996</v>
      </c>
      <c r="AB170" s="51">
        <v>1087.9586999999999</v>
      </c>
      <c r="AC170" s="51">
        <v>1198.5207</v>
      </c>
      <c r="AD170" s="51">
        <v>1293.9929</v>
      </c>
      <c r="AE170" s="51">
        <v>1387.5220999999999</v>
      </c>
      <c r="AF170" s="51">
        <v>1490.846</v>
      </c>
      <c r="AG170" s="51">
        <v>1642.4729</v>
      </c>
      <c r="AH170" s="51">
        <v>1826.6077</v>
      </c>
      <c r="AI170" s="51">
        <v>1979.9052999999999</v>
      </c>
      <c r="AJ170" s="51">
        <v>2259.4313999999999</v>
      </c>
      <c r="AK170" s="51">
        <v>2606.1846</v>
      </c>
      <c r="AL170" s="51">
        <v>3013.4043999999999</v>
      </c>
      <c r="AM170" s="51">
        <v>3369.5131999999999</v>
      </c>
      <c r="AN170" s="51">
        <v>3792.5645</v>
      </c>
      <c r="AO170" s="51">
        <v>4265.9762000000001</v>
      </c>
      <c r="AP170" s="51">
        <v>4727.9921999999997</v>
      </c>
      <c r="AQ170" s="51">
        <v>5425.5888999999997</v>
      </c>
      <c r="AR170" s="51">
        <v>6109.0942999999997</v>
      </c>
      <c r="AS170" s="51">
        <v>6686.2111000000004</v>
      </c>
      <c r="AT170" s="51">
        <v>7088.3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193</v>
      </c>
      <c r="C171" s="45" t="s">
        <v>1654</v>
      </c>
      <c r="D171" s="51">
        <v>669.00250000000005</v>
      </c>
      <c r="E171" s="51">
        <v>704.46130000000005</v>
      </c>
      <c r="F171" s="51">
        <v>731.91790000000003</v>
      </c>
      <c r="G171" s="51">
        <v>749.88549999999998</v>
      </c>
      <c r="H171" s="51">
        <v>747.15509999999995</v>
      </c>
      <c r="I171" s="51">
        <v>799.89120000000003</v>
      </c>
      <c r="J171" s="51">
        <v>864.58910000000003</v>
      </c>
      <c r="K171" s="51">
        <v>907.43589999999995</v>
      </c>
      <c r="L171" s="51">
        <v>973.44439999999997</v>
      </c>
      <c r="M171" s="51">
        <v>983.40039999999999</v>
      </c>
      <c r="N171" s="51">
        <v>1002.8784000000001</v>
      </c>
      <c r="O171" s="51">
        <v>1084.3642</v>
      </c>
      <c r="P171" s="51">
        <v>1187.7149999999999</v>
      </c>
      <c r="Q171" s="51">
        <v>1304.2264</v>
      </c>
      <c r="R171" s="51">
        <v>1401.7072000000001</v>
      </c>
      <c r="S171" s="51">
        <v>1538.5613000000001</v>
      </c>
      <c r="T171" s="51">
        <v>1700.6542999999999</v>
      </c>
      <c r="U171" s="51">
        <v>1825.3637000000001</v>
      </c>
      <c r="V171" s="51">
        <v>2003.4684999999999</v>
      </c>
      <c r="W171" s="51">
        <v>2252.5423000000001</v>
      </c>
      <c r="X171" s="51">
        <v>2392.5019000000002</v>
      </c>
      <c r="Y171" s="51">
        <v>2651.4155999999998</v>
      </c>
      <c r="Z171" s="51">
        <v>2795.7997999999998</v>
      </c>
      <c r="AA171" s="51">
        <v>3107.9958999999999</v>
      </c>
      <c r="AB171" s="51">
        <v>3228.7788999999998</v>
      </c>
      <c r="AC171" s="51">
        <v>3490.0855999999999</v>
      </c>
      <c r="AD171" s="51">
        <v>3706.0508</v>
      </c>
      <c r="AE171" s="51">
        <v>4139.9519</v>
      </c>
      <c r="AF171" s="51">
        <v>4462.9138999999996</v>
      </c>
      <c r="AG171" s="51">
        <v>4872.8540999999996</v>
      </c>
      <c r="AH171" s="51">
        <v>5071.0231000000003</v>
      </c>
      <c r="AI171" s="51">
        <v>5440.0915000000005</v>
      </c>
      <c r="AJ171" s="51">
        <v>5874.3398999999999</v>
      </c>
      <c r="AK171" s="51">
        <v>6201.9092000000001</v>
      </c>
      <c r="AL171" s="51">
        <v>6740.8337000000001</v>
      </c>
      <c r="AM171" s="51">
        <v>7591.4443000000001</v>
      </c>
      <c r="AN171" s="51">
        <v>8651.0917000000009</v>
      </c>
      <c r="AO171" s="51">
        <v>9685.1126000000004</v>
      </c>
      <c r="AP171" s="51">
        <v>10849.332399999999</v>
      </c>
      <c r="AQ171" s="51">
        <v>11902.0875</v>
      </c>
      <c r="AR171" s="51">
        <v>13093.737999999999</v>
      </c>
      <c r="AS171" s="51">
        <v>14579.292100000001</v>
      </c>
      <c r="AT171" s="51">
        <v>16170.76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195</v>
      </c>
      <c r="C172" s="45" t="s">
        <v>1654</v>
      </c>
      <c r="D172" s="51">
        <v>108.43</v>
      </c>
      <c r="E172" s="51">
        <v>120.1848</v>
      </c>
      <c r="F172" s="51">
        <v>127.7651</v>
      </c>
      <c r="G172" s="51">
        <v>128.6</v>
      </c>
      <c r="H172" s="51">
        <v>116.3837</v>
      </c>
      <c r="I172" s="51">
        <v>138.20160000000001</v>
      </c>
      <c r="J172" s="51">
        <v>167.4239</v>
      </c>
      <c r="K172" s="51">
        <v>182.1009</v>
      </c>
      <c r="L172" s="51">
        <v>210.79589999999999</v>
      </c>
      <c r="M172" s="51">
        <v>203.5232</v>
      </c>
      <c r="N172" s="51">
        <v>203.2816</v>
      </c>
      <c r="O172" s="51">
        <v>218.04310000000001</v>
      </c>
      <c r="P172" s="51">
        <v>247.7013</v>
      </c>
      <c r="Q172" s="51">
        <v>271.02069999999998</v>
      </c>
      <c r="R172" s="51">
        <v>291.97919999999999</v>
      </c>
      <c r="S172" s="51">
        <v>332.13740000000001</v>
      </c>
      <c r="T172" s="51">
        <v>378.3569</v>
      </c>
      <c r="U172" s="51">
        <v>402.00549999999998</v>
      </c>
      <c r="V172" s="51">
        <v>446.91629999999998</v>
      </c>
      <c r="W172" s="51">
        <v>547.66160000000002</v>
      </c>
      <c r="X172" s="51">
        <v>558.43979999999999</v>
      </c>
      <c r="Y172" s="51">
        <v>646.90570000000002</v>
      </c>
      <c r="Z172" s="51">
        <v>664.12710000000004</v>
      </c>
      <c r="AA172" s="51">
        <v>758.87639999999999</v>
      </c>
      <c r="AB172" s="51">
        <v>794.58019999999999</v>
      </c>
      <c r="AC172" s="51">
        <v>885.59559999999999</v>
      </c>
      <c r="AD172" s="51">
        <v>960.69489999999996</v>
      </c>
      <c r="AE172" s="51">
        <v>1140.9962</v>
      </c>
      <c r="AF172" s="51">
        <v>1245.4467999999999</v>
      </c>
      <c r="AG172" s="51">
        <v>1382.3978999999999</v>
      </c>
      <c r="AH172" s="51">
        <v>1355.0409</v>
      </c>
      <c r="AI172" s="51">
        <v>1478.8734999999999</v>
      </c>
      <c r="AJ172" s="51">
        <v>1646.4563000000001</v>
      </c>
      <c r="AK172" s="51">
        <v>1683.2724000000001</v>
      </c>
      <c r="AL172" s="51">
        <v>1830.8641</v>
      </c>
      <c r="AM172" s="51">
        <v>2120.4243999999999</v>
      </c>
      <c r="AN172" s="51">
        <v>2556.3806</v>
      </c>
      <c r="AO172" s="51">
        <v>2983.0913999999998</v>
      </c>
      <c r="AP172" s="51">
        <v>3400.9528</v>
      </c>
      <c r="AQ172" s="51">
        <v>3787.8571000000002</v>
      </c>
      <c r="AR172" s="51">
        <v>4350.9907999999996</v>
      </c>
      <c r="AS172" s="51">
        <v>4913.1293999999998</v>
      </c>
      <c r="AT172" s="51">
        <v>5495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197</v>
      </c>
      <c r="C173" s="45" t="s">
        <v>1654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1654</v>
      </c>
      <c r="D174" s="51">
        <v>1329.4893</v>
      </c>
      <c r="E174" s="51">
        <v>1387.2367999999999</v>
      </c>
      <c r="F174" s="51">
        <v>1432.3411000000001</v>
      </c>
      <c r="G174" s="51">
        <v>1468.8061</v>
      </c>
      <c r="H174" s="51">
        <v>1539.1241</v>
      </c>
      <c r="I174" s="51">
        <v>1592.1078</v>
      </c>
      <c r="J174" s="51">
        <v>1635.0637999999999</v>
      </c>
      <c r="K174" s="51">
        <v>1677.6339</v>
      </c>
      <c r="L174" s="51">
        <v>1747.3169</v>
      </c>
      <c r="M174" s="51">
        <v>1875.384</v>
      </c>
      <c r="N174" s="51">
        <v>1947.0847000000001</v>
      </c>
      <c r="O174" s="51">
        <v>1988.7523000000001</v>
      </c>
      <c r="P174" s="51">
        <v>2142.0990999999999</v>
      </c>
      <c r="Q174" s="51">
        <v>2222.1192999999998</v>
      </c>
      <c r="R174" s="51">
        <v>2376.0709000000002</v>
      </c>
      <c r="S174" s="51">
        <v>2512.4099000000001</v>
      </c>
      <c r="T174" s="51">
        <v>2701.2166000000002</v>
      </c>
      <c r="U174" s="51">
        <v>2896.5228999999999</v>
      </c>
      <c r="V174" s="51">
        <v>3071.6646000000001</v>
      </c>
      <c r="W174" s="51">
        <v>3313.6813999999999</v>
      </c>
      <c r="X174" s="51">
        <v>3458.1237999999998</v>
      </c>
      <c r="Y174" s="51">
        <v>3547.5281</v>
      </c>
      <c r="Z174" s="51">
        <v>3760.1091000000001</v>
      </c>
      <c r="AA174" s="51">
        <v>3928.0538000000001</v>
      </c>
      <c r="AB174" s="51">
        <v>4016.9427000000001</v>
      </c>
      <c r="AC174" s="51">
        <v>4312.1614</v>
      </c>
      <c r="AD174" s="51">
        <v>4659.3932999999997</v>
      </c>
      <c r="AE174" s="51">
        <v>5046.2233999999999</v>
      </c>
      <c r="AF174" s="51">
        <v>5536.4946</v>
      </c>
      <c r="AG174" s="51">
        <v>6175.1553000000004</v>
      </c>
      <c r="AH174" s="51">
        <v>6465.3209999999999</v>
      </c>
      <c r="AI174" s="51">
        <v>6731.03</v>
      </c>
      <c r="AJ174" s="51">
        <v>6995.8530000000001</v>
      </c>
      <c r="AK174" s="51">
        <v>7374.6617999999999</v>
      </c>
      <c r="AL174" s="51">
        <v>7878.2983999999997</v>
      </c>
      <c r="AM174" s="51">
        <v>8434.9451000000008</v>
      </c>
      <c r="AN174" s="51">
        <v>8672.3698000000004</v>
      </c>
      <c r="AO174" s="51">
        <v>9267.8755000000001</v>
      </c>
      <c r="AP174" s="51">
        <v>10428.090700000001</v>
      </c>
      <c r="AQ174" s="51">
        <v>11651.3537</v>
      </c>
      <c r="AR174" s="51">
        <v>12145.431500000001</v>
      </c>
      <c r="AS174" s="51">
        <v>12740.6499</v>
      </c>
      <c r="AT174" s="51">
        <v>13417.34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202</v>
      </c>
      <c r="C175" s="45" t="s">
        <v>1654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203</v>
      </c>
      <c r="C176" s="45" t="s">
        <v>1654</v>
      </c>
      <c r="D176" s="51">
        <v>935.42960000000005</v>
      </c>
      <c r="E176" s="51">
        <v>1014.7886</v>
      </c>
      <c r="F176" s="51">
        <v>985.21209999999996</v>
      </c>
      <c r="G176" s="51">
        <v>889.92020000000002</v>
      </c>
      <c r="H176" s="51">
        <v>903.07550000000003</v>
      </c>
      <c r="I176" s="51">
        <v>1001.3586</v>
      </c>
      <c r="J176" s="51">
        <v>1066.4636</v>
      </c>
      <c r="K176" s="51">
        <v>1118.2911999999999</v>
      </c>
      <c r="L176" s="51">
        <v>1208.9740999999999</v>
      </c>
      <c r="M176" s="51">
        <v>1140.6948</v>
      </c>
      <c r="N176" s="51">
        <v>1162.0913</v>
      </c>
      <c r="O176" s="51">
        <v>1283.9684</v>
      </c>
      <c r="P176" s="51">
        <v>1408.2569000000001</v>
      </c>
      <c r="Q176" s="51">
        <v>1426.9063000000001</v>
      </c>
      <c r="R176" s="51">
        <v>1458.8941</v>
      </c>
      <c r="S176" s="51">
        <v>1717.7266999999999</v>
      </c>
      <c r="T176" s="51">
        <v>1879.9855</v>
      </c>
      <c r="U176" s="51">
        <v>2032.5989999999999</v>
      </c>
      <c r="V176" s="51">
        <v>2128.4708999999998</v>
      </c>
      <c r="W176" s="51">
        <v>2216.5898999999999</v>
      </c>
      <c r="X176" s="51">
        <v>2393.7132000000001</v>
      </c>
      <c r="Y176" s="51">
        <v>2332.7289000000001</v>
      </c>
      <c r="Z176" s="51">
        <v>2488.3946999999998</v>
      </c>
      <c r="AA176" s="51">
        <v>2376.9562999999998</v>
      </c>
      <c r="AB176" s="51">
        <v>2604.1368000000002</v>
      </c>
      <c r="AC176" s="51">
        <v>2880.8252000000002</v>
      </c>
      <c r="AD176" s="51">
        <v>2971.7523999999999</v>
      </c>
      <c r="AE176" s="51">
        <v>3011.1572000000001</v>
      </c>
      <c r="AF176" s="51">
        <v>3030.0812999999998</v>
      </c>
      <c r="AG176" s="51">
        <v>3599.1161999999999</v>
      </c>
      <c r="AH176" s="51">
        <v>3618.6873000000001</v>
      </c>
      <c r="AI176" s="51">
        <v>3567.2588999999998</v>
      </c>
      <c r="AJ176" s="51">
        <v>3671.6813000000002</v>
      </c>
      <c r="AK176" s="51">
        <v>3913.5360000000001</v>
      </c>
      <c r="AL176" s="51">
        <v>4638.2737999999999</v>
      </c>
      <c r="AM176" s="51">
        <v>4971.0707000000002</v>
      </c>
      <c r="AN176" s="51">
        <v>5261.5185000000001</v>
      </c>
      <c r="AO176" s="51">
        <v>6069.8864999999996</v>
      </c>
      <c r="AP176" s="51">
        <v>4414.3477000000003</v>
      </c>
      <c r="AQ176" s="51">
        <v>4669.0591000000004</v>
      </c>
      <c r="AR176" s="51">
        <v>6010.9197999999997</v>
      </c>
      <c r="AS176" s="51">
        <v>6366.0272999999997</v>
      </c>
      <c r="AT176" s="51">
        <v>6675.3945999999996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1724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542</v>
      </c>
      <c r="C178" s="45" t="s">
        <v>1544</v>
      </c>
      <c r="D178" s="51">
        <v>328.95800000000003</v>
      </c>
      <c r="E178" s="51">
        <v>322.78230000000002</v>
      </c>
      <c r="F178" s="51">
        <v>306.58350000000002</v>
      </c>
      <c r="G178" s="51">
        <v>328.66340000000002</v>
      </c>
      <c r="H178" s="51">
        <v>323.6567</v>
      </c>
      <c r="I178" s="51">
        <v>365.37529999999998</v>
      </c>
      <c r="J178" s="51">
        <v>344.26330000000002</v>
      </c>
      <c r="K178" s="51">
        <v>378.81439999999998</v>
      </c>
      <c r="L178" s="51">
        <v>387.53660000000002</v>
      </c>
      <c r="M178" s="51">
        <v>338.03</v>
      </c>
      <c r="N178" s="51">
        <v>381.59609999999998</v>
      </c>
      <c r="O178" s="51">
        <v>399.15589999999997</v>
      </c>
      <c r="P178" s="51">
        <v>398.03489999999999</v>
      </c>
      <c r="Q178" s="51">
        <v>438.31990000000002</v>
      </c>
      <c r="R178" s="51">
        <v>445.26769999999999</v>
      </c>
      <c r="S178" s="51">
        <v>446.6671</v>
      </c>
      <c r="T178" s="51">
        <v>444.83800000000002</v>
      </c>
      <c r="U178" s="51">
        <v>437.7749</v>
      </c>
      <c r="V178" s="51">
        <v>506.2414</v>
      </c>
      <c r="W178" s="51">
        <v>512.26139999999998</v>
      </c>
      <c r="X178" s="51">
        <v>532.82920000000001</v>
      </c>
      <c r="Y178" s="51">
        <v>522.42570000000001</v>
      </c>
      <c r="Z178" s="51">
        <v>557.17229999999995</v>
      </c>
      <c r="AA178" s="51">
        <v>575.68550000000005</v>
      </c>
      <c r="AB178" s="51">
        <v>602.8347</v>
      </c>
      <c r="AC178" s="51">
        <v>598.64269999999999</v>
      </c>
      <c r="AD178" s="51">
        <v>658.0299</v>
      </c>
      <c r="AE178" s="51">
        <v>641.22559999999999</v>
      </c>
      <c r="AF178" s="51">
        <v>681.75400000000002</v>
      </c>
      <c r="AG178" s="51">
        <v>699.97400000000005</v>
      </c>
      <c r="AH178" s="51">
        <v>698.23040000000003</v>
      </c>
      <c r="AI178" s="51">
        <v>741.88289999999995</v>
      </c>
      <c r="AJ178" s="51">
        <v>688.14080000000001</v>
      </c>
      <c r="AK178" s="51">
        <v>756.66179999999997</v>
      </c>
      <c r="AL178" s="51">
        <v>757.02859999999998</v>
      </c>
      <c r="AM178" s="51">
        <v>795.93700000000001</v>
      </c>
      <c r="AN178" s="51">
        <v>829.01160000000004</v>
      </c>
      <c r="AO178" s="51">
        <v>877.06359999999995</v>
      </c>
      <c r="AP178" s="51">
        <v>877.87829999999997</v>
      </c>
      <c r="AQ178" s="51">
        <v>884.97159999999997</v>
      </c>
      <c r="AR178" s="51">
        <v>961.05520000000001</v>
      </c>
      <c r="AS178" s="51">
        <v>1009.2784</v>
      </c>
      <c r="AT178" s="51">
        <v>1023.5748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543</v>
      </c>
      <c r="C179" s="45" t="s">
        <v>1515</v>
      </c>
      <c r="D179" s="51">
        <v>17.5579</v>
      </c>
      <c r="E179" s="51">
        <v>18.021799999999999</v>
      </c>
      <c r="F179" s="51">
        <v>19.086500000000001</v>
      </c>
      <c r="G179" s="51">
        <v>19.326699999999999</v>
      </c>
      <c r="H179" s="51">
        <v>20.284600000000001</v>
      </c>
      <c r="I179" s="51">
        <v>22.744199999999999</v>
      </c>
      <c r="J179" s="51">
        <v>23.5519</v>
      </c>
      <c r="K179" s="51">
        <v>24.289400000000001</v>
      </c>
      <c r="L179" s="51">
        <v>24.9483</v>
      </c>
      <c r="M179" s="51">
        <v>25.217199999999998</v>
      </c>
      <c r="N179" s="51">
        <v>28.290900000000001</v>
      </c>
      <c r="O179" s="51">
        <v>32.156500000000001</v>
      </c>
      <c r="P179" s="51">
        <v>35.979799999999997</v>
      </c>
      <c r="Q179" s="51">
        <v>37.021299999999997</v>
      </c>
      <c r="R179" s="51">
        <v>37.455300000000001</v>
      </c>
      <c r="S179" s="51">
        <v>39.498600000000003</v>
      </c>
      <c r="T179" s="51">
        <v>44.335599999999999</v>
      </c>
      <c r="U179" s="51">
        <v>46.008200000000002</v>
      </c>
      <c r="V179" s="51">
        <v>53.448500000000003</v>
      </c>
      <c r="W179" s="51">
        <v>57.507899999999999</v>
      </c>
      <c r="X179" s="51">
        <v>63.525599999999997</v>
      </c>
      <c r="Y179" s="51">
        <v>65.658500000000004</v>
      </c>
      <c r="Z179" s="51">
        <v>66.262900000000002</v>
      </c>
      <c r="AA179" s="51">
        <v>67.184200000000004</v>
      </c>
      <c r="AB179" s="51">
        <v>73.424400000000006</v>
      </c>
      <c r="AC179" s="51">
        <v>77.7316</v>
      </c>
      <c r="AD179" s="51">
        <v>78.162999999999997</v>
      </c>
      <c r="AE179" s="51">
        <v>85.830799999999996</v>
      </c>
      <c r="AF179" s="51">
        <v>88.255799999999994</v>
      </c>
      <c r="AG179" s="51">
        <v>91.069299999999998</v>
      </c>
      <c r="AH179" s="51">
        <v>93.247799999999998</v>
      </c>
      <c r="AI179" s="51">
        <v>94.881200000000007</v>
      </c>
      <c r="AJ179" s="51">
        <v>103.2734</v>
      </c>
      <c r="AK179" s="51">
        <v>106.4657</v>
      </c>
      <c r="AL179" s="51">
        <v>115.14700000000001</v>
      </c>
      <c r="AM179" s="51">
        <v>116.6538</v>
      </c>
      <c r="AN179" s="51">
        <v>125.37139999999999</v>
      </c>
      <c r="AO179" s="51">
        <v>130.00110000000001</v>
      </c>
      <c r="AP179" s="51">
        <v>132.78729999999999</v>
      </c>
      <c r="AQ179" s="51">
        <v>140.6078</v>
      </c>
      <c r="AR179" s="51">
        <v>149.7989</v>
      </c>
      <c r="AS179" s="51">
        <v>149.9451</v>
      </c>
      <c r="AT179" s="51">
        <v>146.69909999999999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544</v>
      </c>
      <c r="C180" s="45" t="s">
        <v>1515</v>
      </c>
      <c r="D180" s="51">
        <v>73.198300000000003</v>
      </c>
      <c r="E180" s="51">
        <v>75.590100000000007</v>
      </c>
      <c r="F180" s="51">
        <v>78.553600000000003</v>
      </c>
      <c r="G180" s="51">
        <v>82.048500000000004</v>
      </c>
      <c r="H180" s="51">
        <v>84.440299999999993</v>
      </c>
      <c r="I180" s="51">
        <v>86.220399999999998</v>
      </c>
      <c r="J180" s="51">
        <v>93.781899999999993</v>
      </c>
      <c r="K180" s="51">
        <v>99.618499999999997</v>
      </c>
      <c r="L180" s="51">
        <v>111.92359999999999</v>
      </c>
      <c r="M180" s="51">
        <v>108.31829999999999</v>
      </c>
      <c r="N180" s="51">
        <v>108.52889999999999</v>
      </c>
      <c r="O180" s="51">
        <v>117.39530000000001</v>
      </c>
      <c r="P180" s="51">
        <v>121.25539999999999</v>
      </c>
      <c r="Q180" s="51">
        <v>133.66229999999999</v>
      </c>
      <c r="R180" s="51">
        <v>139.2868</v>
      </c>
      <c r="S180" s="51">
        <v>143.72649999999999</v>
      </c>
      <c r="T180" s="51">
        <v>151.6232</v>
      </c>
      <c r="U180" s="51">
        <v>160.11410000000001</v>
      </c>
      <c r="V180" s="51">
        <v>173.71789999999999</v>
      </c>
      <c r="W180" s="51">
        <v>189.0736</v>
      </c>
      <c r="X180" s="51">
        <v>198.09909999999999</v>
      </c>
      <c r="Y180" s="51">
        <v>193.3477</v>
      </c>
      <c r="Z180" s="51">
        <v>199.32249999999999</v>
      </c>
      <c r="AA180" s="51">
        <v>216.447</v>
      </c>
      <c r="AB180" s="51">
        <v>239.8691</v>
      </c>
      <c r="AC180" s="51">
        <v>276.95639999999997</v>
      </c>
      <c r="AD180" s="51">
        <v>303.27080000000001</v>
      </c>
      <c r="AE180" s="51">
        <v>303.42610000000002</v>
      </c>
      <c r="AF180" s="51">
        <v>312.9289</v>
      </c>
      <c r="AG180" s="51">
        <v>323.00810000000001</v>
      </c>
      <c r="AH180" s="51">
        <v>348.02800000000002</v>
      </c>
      <c r="AI180" s="51">
        <v>356.87270000000001</v>
      </c>
      <c r="AJ180" s="51">
        <v>381.18819999999999</v>
      </c>
      <c r="AK180" s="51">
        <v>406.47730000000001</v>
      </c>
      <c r="AL180" s="51">
        <v>441.64069999999998</v>
      </c>
      <c r="AM180" s="51">
        <v>486.26650000000001</v>
      </c>
      <c r="AN180" s="51">
        <v>555.87789999999995</v>
      </c>
      <c r="AO180" s="51">
        <v>612.99450000000002</v>
      </c>
      <c r="AP180" s="51">
        <v>639.52769999999998</v>
      </c>
      <c r="AQ180" s="51">
        <v>711.76599999999996</v>
      </c>
      <c r="AR180" s="51">
        <v>774.82889999999998</v>
      </c>
      <c r="AS180" s="51">
        <v>832.26829999999995</v>
      </c>
      <c r="AT180" s="51">
        <v>841.79639999999995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268</v>
      </c>
      <c r="C181" s="45" t="s">
        <v>1515</v>
      </c>
      <c r="D181" s="51">
        <v>10.1066</v>
      </c>
      <c r="E181" s="51">
        <v>9.5820000000000007</v>
      </c>
      <c r="F181" s="51">
        <v>9.5030000000000001</v>
      </c>
      <c r="G181" s="51">
        <v>9.0504999999999995</v>
      </c>
      <c r="H181" s="51">
        <v>9.6503999999999994</v>
      </c>
      <c r="I181" s="51">
        <v>11.0687</v>
      </c>
      <c r="J181" s="51">
        <v>11.433199999999999</v>
      </c>
      <c r="K181" s="51">
        <v>12.8758</v>
      </c>
      <c r="L181" s="51">
        <v>13.9733</v>
      </c>
      <c r="M181" s="51">
        <v>12.059100000000001</v>
      </c>
      <c r="N181" s="51">
        <v>12.2209</v>
      </c>
      <c r="O181" s="51">
        <v>13.9833</v>
      </c>
      <c r="P181" s="51">
        <v>15.1272</v>
      </c>
      <c r="Q181" s="51">
        <v>17.769400000000001</v>
      </c>
      <c r="R181" s="51">
        <v>17.377800000000001</v>
      </c>
      <c r="S181" s="51">
        <v>17.542200000000001</v>
      </c>
      <c r="T181" s="51">
        <v>18.180800000000001</v>
      </c>
      <c r="U181" s="51">
        <v>18.500800000000002</v>
      </c>
      <c r="V181" s="51">
        <v>23.355899999999998</v>
      </c>
      <c r="W181" s="51">
        <v>24.581399999999999</v>
      </c>
      <c r="X181" s="51">
        <v>23.8308</v>
      </c>
      <c r="Y181" s="51">
        <v>24.079499999999999</v>
      </c>
      <c r="Z181" s="51">
        <v>24.129300000000001</v>
      </c>
      <c r="AA181" s="51">
        <v>27.4497</v>
      </c>
      <c r="AB181" s="51">
        <v>31.7256</v>
      </c>
      <c r="AC181" s="51">
        <v>32.3401</v>
      </c>
      <c r="AD181" s="51">
        <v>33.590699999999998</v>
      </c>
      <c r="AE181" s="51">
        <v>37.371699999999997</v>
      </c>
      <c r="AF181" s="51">
        <v>38.118899999999996</v>
      </c>
      <c r="AG181" s="51">
        <v>39.758099999999999</v>
      </c>
      <c r="AH181" s="51">
        <v>42.639099999999999</v>
      </c>
      <c r="AI181" s="51">
        <v>42.142200000000003</v>
      </c>
      <c r="AJ181" s="51">
        <v>47.439900000000002</v>
      </c>
      <c r="AK181" s="51">
        <v>49.330800000000004</v>
      </c>
      <c r="AL181" s="51">
        <v>50.5869</v>
      </c>
      <c r="AM181" s="51">
        <v>55.2059</v>
      </c>
      <c r="AN181" s="51">
        <v>60.217799999999997</v>
      </c>
      <c r="AO181" s="51">
        <v>64.425299999999993</v>
      </c>
      <c r="AP181" s="51">
        <v>68.860900000000001</v>
      </c>
      <c r="AQ181" s="51">
        <v>66.116699999999994</v>
      </c>
      <c r="AR181" s="51">
        <v>74.972099999999998</v>
      </c>
      <c r="AS181" s="51">
        <v>85.055499999999995</v>
      </c>
      <c r="AT181" s="51">
        <v>86.029200000000003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545</v>
      </c>
      <c r="C182" s="45" t="s">
        <v>1515</v>
      </c>
      <c r="D182" s="51">
        <v>13.239599999999999</v>
      </c>
      <c r="E182" s="51">
        <v>13.569599999999999</v>
      </c>
      <c r="F182" s="51">
        <v>14.5801</v>
      </c>
      <c r="G182" s="51">
        <v>15.750500000000001</v>
      </c>
      <c r="H182" s="51">
        <v>16.8505</v>
      </c>
      <c r="I182" s="51">
        <v>16.802</v>
      </c>
      <c r="J182" s="51">
        <v>16.848700000000001</v>
      </c>
      <c r="K182" s="51">
        <v>18.5396</v>
      </c>
      <c r="L182" s="51">
        <v>22.306899999999999</v>
      </c>
      <c r="M182" s="51">
        <v>22.019100000000002</v>
      </c>
      <c r="N182" s="51">
        <v>22.993200000000002</v>
      </c>
      <c r="O182" s="51">
        <v>23.032399999999999</v>
      </c>
      <c r="P182" s="51">
        <v>23.264199999999999</v>
      </c>
      <c r="Q182" s="51">
        <v>24.811299999999999</v>
      </c>
      <c r="R182" s="51">
        <v>25.9176</v>
      </c>
      <c r="S182" s="51">
        <v>27.3019</v>
      </c>
      <c r="T182" s="51">
        <v>28.815999999999999</v>
      </c>
      <c r="U182" s="51">
        <v>28.497800000000002</v>
      </c>
      <c r="V182" s="51">
        <v>28.776299999999999</v>
      </c>
      <c r="W182" s="51">
        <v>32.469799999999999</v>
      </c>
      <c r="X182" s="51">
        <v>35.231299999999997</v>
      </c>
      <c r="Y182" s="51">
        <v>34.6633</v>
      </c>
      <c r="Z182" s="51">
        <v>37.126600000000003</v>
      </c>
      <c r="AA182" s="51">
        <v>45.137</v>
      </c>
      <c r="AB182" s="51">
        <v>46.160299999999999</v>
      </c>
      <c r="AC182" s="51">
        <v>45.891800000000003</v>
      </c>
      <c r="AD182" s="51">
        <v>54.004600000000003</v>
      </c>
      <c r="AE182" s="51">
        <v>57.346899999999998</v>
      </c>
      <c r="AF182" s="51">
        <v>54.399799999999999</v>
      </c>
      <c r="AG182" s="51">
        <v>58.058</v>
      </c>
      <c r="AH182" s="51">
        <v>63.039299999999997</v>
      </c>
      <c r="AI182" s="51">
        <v>61.222900000000003</v>
      </c>
      <c r="AJ182" s="51">
        <v>64.963899999999995</v>
      </c>
      <c r="AK182" s="51">
        <v>63.7453</v>
      </c>
      <c r="AL182" s="51">
        <v>71.297799999999995</v>
      </c>
      <c r="AM182" s="51">
        <v>80.950100000000006</v>
      </c>
      <c r="AN182" s="51">
        <v>90.709299999999999</v>
      </c>
      <c r="AO182" s="51">
        <v>95.028800000000004</v>
      </c>
      <c r="AP182" s="51">
        <v>94.654200000000003</v>
      </c>
      <c r="AQ182" s="51">
        <v>106.5763</v>
      </c>
      <c r="AR182" s="51">
        <v>117.64570000000001</v>
      </c>
      <c r="AS182" s="51">
        <v>114.3109</v>
      </c>
      <c r="AT182" s="51">
        <v>115.61960000000001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546</v>
      </c>
      <c r="C183" s="45" t="s">
        <v>1515</v>
      </c>
      <c r="D183" s="51">
        <v>15.8535</v>
      </c>
      <c r="E183" s="51">
        <v>16.494499999999999</v>
      </c>
      <c r="F183" s="51">
        <v>17.086500000000001</v>
      </c>
      <c r="G183" s="51">
        <v>16.348500000000001</v>
      </c>
      <c r="H183" s="51">
        <v>19.212</v>
      </c>
      <c r="I183" s="51">
        <v>20.081700000000001</v>
      </c>
      <c r="J183" s="51">
        <v>21.807600000000001</v>
      </c>
      <c r="K183" s="51">
        <v>17.560700000000001</v>
      </c>
      <c r="L183" s="51">
        <v>17.930499999999999</v>
      </c>
      <c r="M183" s="51">
        <v>16.514099999999999</v>
      </c>
      <c r="N183" s="51">
        <v>15.3064</v>
      </c>
      <c r="O183" s="51">
        <v>15.6602</v>
      </c>
      <c r="P183" s="51">
        <v>14.1242</v>
      </c>
      <c r="Q183" s="51">
        <v>15.250999999999999</v>
      </c>
      <c r="R183" s="51">
        <v>12.936999999999999</v>
      </c>
      <c r="S183" s="51">
        <v>14.262499999999999</v>
      </c>
      <c r="T183" s="51">
        <v>13.6318</v>
      </c>
      <c r="U183" s="51">
        <v>13.7645</v>
      </c>
      <c r="V183" s="51">
        <v>11.825799999999999</v>
      </c>
      <c r="W183" s="51">
        <v>12.2943</v>
      </c>
      <c r="X183" s="51">
        <v>11.8688</v>
      </c>
      <c r="Y183" s="51">
        <v>11.156499999999999</v>
      </c>
      <c r="Z183" s="51">
        <v>10.9145</v>
      </c>
      <c r="AA183" s="51">
        <v>11.168200000000001</v>
      </c>
      <c r="AB183" s="51">
        <v>11.052</v>
      </c>
      <c r="AC183" s="51">
        <v>13.5504</v>
      </c>
      <c r="AD183" s="51">
        <v>14.694100000000001</v>
      </c>
      <c r="AE183" s="51">
        <v>14.0327</v>
      </c>
      <c r="AF183" s="51">
        <v>13.664099999999999</v>
      </c>
      <c r="AG183" s="51">
        <v>11.7349</v>
      </c>
      <c r="AH183" s="51">
        <v>12.0633</v>
      </c>
      <c r="AI183" s="51">
        <v>10.7395</v>
      </c>
      <c r="AJ183" s="51">
        <v>8.8450000000000006</v>
      </c>
      <c r="AK183" s="51">
        <v>9.4524000000000008</v>
      </c>
      <c r="AL183" s="51">
        <v>8.6483000000000008</v>
      </c>
      <c r="AM183" s="51">
        <v>8.5098000000000003</v>
      </c>
      <c r="AN183" s="51">
        <v>10.8695</v>
      </c>
      <c r="AO183" s="51">
        <v>15.069599999999999</v>
      </c>
      <c r="AP183" s="51">
        <v>15.5253</v>
      </c>
      <c r="AQ183" s="51">
        <v>16.387</v>
      </c>
      <c r="AR183" s="51">
        <v>16.026499999999999</v>
      </c>
      <c r="AS183" s="51">
        <v>16.282699999999998</v>
      </c>
      <c r="AT183" s="51">
        <v>16.469100000000001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547</v>
      </c>
      <c r="C184" s="45" t="s">
        <v>1515</v>
      </c>
      <c r="D184" s="51">
        <v>2.9119999999999999</v>
      </c>
      <c r="E184" s="51">
        <v>2.7199</v>
      </c>
      <c r="F184" s="51">
        <v>2.7742</v>
      </c>
      <c r="G184" s="51">
        <v>2.9954999999999998</v>
      </c>
      <c r="H184" s="51">
        <v>3.0426000000000002</v>
      </c>
      <c r="I184" s="51">
        <v>3.0360999999999998</v>
      </c>
      <c r="J184" s="51">
        <v>3.1728000000000001</v>
      </c>
      <c r="K184" s="51">
        <v>3.3660999999999999</v>
      </c>
      <c r="L184" s="51">
        <v>3.645</v>
      </c>
      <c r="M184" s="51">
        <v>3.6505999999999998</v>
      </c>
      <c r="N184" s="51">
        <v>3.7723</v>
      </c>
      <c r="O184" s="51">
        <v>4.0076000000000001</v>
      </c>
      <c r="P184" s="51">
        <v>3.8073999999999999</v>
      </c>
      <c r="Q184" s="51">
        <v>4.4344999999999999</v>
      </c>
      <c r="R184" s="51">
        <v>5.1475999999999997</v>
      </c>
      <c r="S184" s="51">
        <v>5.1559999999999997</v>
      </c>
      <c r="T184" s="51">
        <v>6.0857000000000001</v>
      </c>
      <c r="U184" s="51">
        <v>6.0814000000000004</v>
      </c>
      <c r="V184" s="51">
        <v>6.6181000000000001</v>
      </c>
      <c r="W184" s="51">
        <v>7.7858000000000001</v>
      </c>
      <c r="X184" s="51">
        <v>8.4019999999999992</v>
      </c>
      <c r="Y184" s="51">
        <v>8.8224999999999998</v>
      </c>
      <c r="Z184" s="51">
        <v>7.3974000000000002</v>
      </c>
      <c r="AA184" s="51">
        <v>8.5702999999999996</v>
      </c>
      <c r="AB184" s="51">
        <v>9.4083000000000006</v>
      </c>
      <c r="AC184" s="51">
        <v>10.071400000000001</v>
      </c>
      <c r="AD184" s="51">
        <v>10.448</v>
      </c>
      <c r="AE184" s="51">
        <v>9.7550000000000008</v>
      </c>
      <c r="AF184" s="51">
        <v>10.574299999999999</v>
      </c>
      <c r="AG184" s="51">
        <v>10.7265</v>
      </c>
      <c r="AH184" s="51">
        <v>9.7446000000000002</v>
      </c>
      <c r="AI184" s="51">
        <v>10.039099999999999</v>
      </c>
      <c r="AJ184" s="51">
        <v>10.724299999999999</v>
      </c>
      <c r="AK184" s="51">
        <v>12.430899999999999</v>
      </c>
      <c r="AL184" s="51">
        <v>13.705299999999999</v>
      </c>
      <c r="AM184" s="51">
        <v>15.4672</v>
      </c>
      <c r="AN184" s="51">
        <v>16.465199999999999</v>
      </c>
      <c r="AO184" s="51">
        <v>18.7623</v>
      </c>
      <c r="AP184" s="51">
        <v>18.302399999999999</v>
      </c>
      <c r="AQ184" s="51">
        <v>18.465699999999998</v>
      </c>
      <c r="AR184" s="51">
        <v>23.7666</v>
      </c>
      <c r="AS184" s="51">
        <v>27.9663</v>
      </c>
      <c r="AT184" s="51">
        <v>28.2864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548</v>
      </c>
      <c r="C185" s="45" t="s">
        <v>1515</v>
      </c>
      <c r="D185" s="51">
        <v>7.8369</v>
      </c>
      <c r="E185" s="51">
        <v>8.8413000000000004</v>
      </c>
      <c r="F185" s="51">
        <v>9.1151</v>
      </c>
      <c r="G185" s="51">
        <v>9.4585000000000008</v>
      </c>
      <c r="H185" s="51">
        <v>8.8941999999999997</v>
      </c>
      <c r="I185" s="51">
        <v>9.0238999999999994</v>
      </c>
      <c r="J185" s="51">
        <v>10.4975</v>
      </c>
      <c r="K185" s="51">
        <v>12.008100000000001</v>
      </c>
      <c r="L185" s="51">
        <v>13.4138</v>
      </c>
      <c r="M185" s="51">
        <v>13.3437</v>
      </c>
      <c r="N185" s="51">
        <v>11.9435</v>
      </c>
      <c r="O185" s="51">
        <v>13.9597</v>
      </c>
      <c r="P185" s="51">
        <v>15.1648</v>
      </c>
      <c r="Q185" s="51">
        <v>17.8887</v>
      </c>
      <c r="R185" s="51">
        <v>19.447700000000001</v>
      </c>
      <c r="S185" s="51">
        <v>19.947800000000001</v>
      </c>
      <c r="T185" s="51">
        <v>22.344000000000001</v>
      </c>
      <c r="U185" s="51">
        <v>24.840800000000002</v>
      </c>
      <c r="V185" s="51">
        <v>28.019500000000001</v>
      </c>
      <c r="W185" s="51">
        <v>32.088200000000001</v>
      </c>
      <c r="X185" s="51">
        <v>35.936599999999999</v>
      </c>
      <c r="Y185" s="51">
        <v>36.594099999999997</v>
      </c>
      <c r="Z185" s="51">
        <v>40.974600000000002</v>
      </c>
      <c r="AA185" s="51">
        <v>44.668300000000002</v>
      </c>
      <c r="AB185" s="51">
        <v>46.4679</v>
      </c>
      <c r="AC185" s="51">
        <v>56.182200000000002</v>
      </c>
      <c r="AD185" s="51">
        <v>64.659300000000002</v>
      </c>
      <c r="AE185" s="51">
        <v>61.3643</v>
      </c>
      <c r="AF185" s="51">
        <v>69.422499999999999</v>
      </c>
      <c r="AG185" s="51">
        <v>70.028199999999998</v>
      </c>
      <c r="AH185" s="51">
        <v>76.057400000000001</v>
      </c>
      <c r="AI185" s="51">
        <v>81.027500000000003</v>
      </c>
      <c r="AJ185" s="51">
        <v>84.441699999999997</v>
      </c>
      <c r="AK185" s="51">
        <v>90.388300000000001</v>
      </c>
      <c r="AL185" s="51">
        <v>100.5972</v>
      </c>
      <c r="AM185" s="51">
        <v>111.3214</v>
      </c>
      <c r="AN185" s="51">
        <v>124.32</v>
      </c>
      <c r="AO185" s="51">
        <v>137.0968</v>
      </c>
      <c r="AP185" s="51">
        <v>149.56280000000001</v>
      </c>
      <c r="AQ185" s="51">
        <v>161.42660000000001</v>
      </c>
      <c r="AR185" s="51">
        <v>180.33279999999999</v>
      </c>
      <c r="AS185" s="51">
        <v>180.78149999999999</v>
      </c>
      <c r="AT185" s="51">
        <v>182.8511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549</v>
      </c>
      <c r="C186" s="45" t="s">
        <v>1515</v>
      </c>
      <c r="D186" s="51">
        <v>3.2183000000000002</v>
      </c>
      <c r="E186" s="51">
        <v>3.3254000000000001</v>
      </c>
      <c r="F186" s="51">
        <v>3.4413999999999998</v>
      </c>
      <c r="G186" s="51">
        <v>3.4862000000000002</v>
      </c>
      <c r="H186" s="51">
        <v>3.6019000000000001</v>
      </c>
      <c r="I186" s="51">
        <v>3.8012999999999999</v>
      </c>
      <c r="J186" s="51">
        <v>4.2103999999999999</v>
      </c>
      <c r="K186" s="51">
        <v>4.6708999999999996</v>
      </c>
      <c r="L186" s="51">
        <v>4.6609999999999996</v>
      </c>
      <c r="M186" s="51">
        <v>4.6196000000000002</v>
      </c>
      <c r="N186" s="51">
        <v>4.7968999999999999</v>
      </c>
      <c r="O186" s="51">
        <v>5.2794999999999996</v>
      </c>
      <c r="P186" s="51">
        <v>5.9785000000000004</v>
      </c>
      <c r="Q186" s="51">
        <v>6.5784000000000002</v>
      </c>
      <c r="R186" s="51">
        <v>7.4016000000000002</v>
      </c>
      <c r="S186" s="51">
        <v>7.7156000000000002</v>
      </c>
      <c r="T186" s="51">
        <v>7.8878000000000004</v>
      </c>
      <c r="U186" s="51">
        <v>8.5295000000000005</v>
      </c>
      <c r="V186" s="51">
        <v>9.5678000000000001</v>
      </c>
      <c r="W186" s="51">
        <v>10.830399999999999</v>
      </c>
      <c r="X186" s="51">
        <v>11.892099999999999</v>
      </c>
      <c r="Y186" s="51">
        <v>12.6396</v>
      </c>
      <c r="Z186" s="51">
        <v>11.3316</v>
      </c>
      <c r="AA186" s="51">
        <v>11.4033</v>
      </c>
      <c r="AB186" s="51">
        <v>12.5463</v>
      </c>
      <c r="AC186" s="51">
        <v>15.542999999999999</v>
      </c>
      <c r="AD186" s="51">
        <v>19.464300000000001</v>
      </c>
      <c r="AE186" s="51">
        <v>18.002800000000001</v>
      </c>
      <c r="AF186" s="51">
        <v>17.3127</v>
      </c>
      <c r="AG186" s="51">
        <v>23.256900000000002</v>
      </c>
      <c r="AH186" s="51">
        <v>22.982099999999999</v>
      </c>
      <c r="AI186" s="51">
        <v>23.248699999999999</v>
      </c>
      <c r="AJ186" s="51">
        <v>24.437000000000001</v>
      </c>
      <c r="AK186" s="51">
        <v>25.328499999999998</v>
      </c>
      <c r="AL186" s="51">
        <v>25.729099999999999</v>
      </c>
      <c r="AM186" s="51">
        <v>27.1663</v>
      </c>
      <c r="AN186" s="51">
        <v>31.581499999999998</v>
      </c>
      <c r="AO186" s="51">
        <v>35.253500000000003</v>
      </c>
      <c r="AP186" s="51">
        <v>44.677599999999998</v>
      </c>
      <c r="AQ186" s="51">
        <v>47.414900000000003</v>
      </c>
      <c r="AR186" s="51">
        <v>44.928199999999997</v>
      </c>
      <c r="AS186" s="51">
        <v>46.770699999999998</v>
      </c>
      <c r="AT186" s="51">
        <v>47.306199999999997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550</v>
      </c>
      <c r="C187" s="45" t="s">
        <v>1515</v>
      </c>
      <c r="D187" s="51">
        <v>9.6610999999999994</v>
      </c>
      <c r="E187" s="51">
        <v>9.7527000000000008</v>
      </c>
      <c r="F187" s="51">
        <v>8.4619</v>
      </c>
      <c r="G187" s="51">
        <v>9.5591000000000008</v>
      </c>
      <c r="H187" s="51">
        <v>10.894299999999999</v>
      </c>
      <c r="I187" s="51">
        <v>11.351100000000001</v>
      </c>
      <c r="J187" s="51">
        <v>12.5616</v>
      </c>
      <c r="K187" s="51">
        <v>12.569100000000001</v>
      </c>
      <c r="L187" s="51">
        <v>13.530099999999999</v>
      </c>
      <c r="M187" s="51">
        <v>12.197800000000001</v>
      </c>
      <c r="N187" s="51">
        <v>13.712899999999999</v>
      </c>
      <c r="O187" s="51">
        <v>14.731199999999999</v>
      </c>
      <c r="P187" s="51">
        <v>13.7872</v>
      </c>
      <c r="Q187" s="51">
        <v>14.6457</v>
      </c>
      <c r="R187" s="51">
        <v>15.1813</v>
      </c>
      <c r="S187" s="51">
        <v>16.4801</v>
      </c>
      <c r="T187" s="51">
        <v>15.4864</v>
      </c>
      <c r="U187" s="51">
        <v>16.303100000000001</v>
      </c>
      <c r="V187" s="51">
        <v>21.474</v>
      </c>
      <c r="W187" s="51">
        <v>20.3294</v>
      </c>
      <c r="X187" s="51">
        <v>24.418399999999998</v>
      </c>
      <c r="Y187" s="51">
        <v>25.895800000000001</v>
      </c>
      <c r="Z187" s="51">
        <v>24.7026</v>
      </c>
      <c r="AA187" s="51">
        <v>26.270099999999999</v>
      </c>
      <c r="AB187" s="51">
        <v>31.958300000000001</v>
      </c>
      <c r="AC187" s="51">
        <v>37.640599999999999</v>
      </c>
      <c r="AD187" s="51">
        <v>40.848199999999999</v>
      </c>
      <c r="AE187" s="51">
        <v>40.450899999999997</v>
      </c>
      <c r="AF187" s="51">
        <v>41.680999999999997</v>
      </c>
      <c r="AG187" s="51">
        <v>44.225200000000001</v>
      </c>
      <c r="AH187" s="51">
        <v>45.0533</v>
      </c>
      <c r="AI187" s="51">
        <v>46.971600000000002</v>
      </c>
      <c r="AJ187" s="51">
        <v>51.317</v>
      </c>
      <c r="AK187" s="51">
        <v>55.967599999999997</v>
      </c>
      <c r="AL187" s="51">
        <v>59.040999999999997</v>
      </c>
      <c r="AM187" s="51">
        <v>53.263399999999997</v>
      </c>
      <c r="AN187" s="51">
        <v>66.2316</v>
      </c>
      <c r="AO187" s="51">
        <v>71.240700000000004</v>
      </c>
      <c r="AP187" s="51">
        <v>65.977099999999993</v>
      </c>
      <c r="AQ187" s="51">
        <v>75.755200000000002</v>
      </c>
      <c r="AR187" s="51">
        <v>78.860200000000006</v>
      </c>
      <c r="AS187" s="51">
        <v>84.973299999999995</v>
      </c>
      <c r="AT187" s="51">
        <v>85.946100000000001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551</v>
      </c>
      <c r="C188" s="45" t="s">
        <v>1515</v>
      </c>
      <c r="D188" s="51">
        <v>12.3857</v>
      </c>
      <c r="E188" s="51">
        <v>13.161799999999999</v>
      </c>
      <c r="F188" s="51">
        <v>14.173400000000001</v>
      </c>
      <c r="G188" s="51">
        <v>14.2065</v>
      </c>
      <c r="H188" s="51">
        <v>13.8917</v>
      </c>
      <c r="I188" s="51">
        <v>13.7461</v>
      </c>
      <c r="J188" s="51">
        <v>15.5306</v>
      </c>
      <c r="K188" s="51">
        <v>16.5305</v>
      </c>
      <c r="L188" s="51">
        <v>18.165900000000001</v>
      </c>
      <c r="M188" s="51">
        <v>18.338000000000001</v>
      </c>
      <c r="N188" s="51">
        <v>18.390699999999999</v>
      </c>
      <c r="O188" s="51">
        <v>20.659700000000001</v>
      </c>
      <c r="P188" s="51">
        <v>23.087800000000001</v>
      </c>
      <c r="Q188" s="51">
        <v>24.386800000000001</v>
      </c>
      <c r="R188" s="51">
        <v>27.558399999999999</v>
      </c>
      <c r="S188" s="51">
        <v>27.685700000000001</v>
      </c>
      <c r="T188" s="51">
        <v>30.5717</v>
      </c>
      <c r="U188" s="51">
        <v>34.343699999999998</v>
      </c>
      <c r="V188" s="51">
        <v>34.955599999999997</v>
      </c>
      <c r="W188" s="51">
        <v>38.912599999999998</v>
      </c>
      <c r="X188" s="51">
        <v>40.0503</v>
      </c>
      <c r="Y188" s="51">
        <v>37.470199999999998</v>
      </c>
      <c r="Z188" s="51">
        <v>38.608600000000003</v>
      </c>
      <c r="AA188" s="51">
        <v>40.836500000000001</v>
      </c>
      <c r="AB188" s="51">
        <v>47.369700000000002</v>
      </c>
      <c r="AC188" s="51">
        <v>57.808700000000002</v>
      </c>
      <c r="AD188" s="51">
        <v>60.180500000000002</v>
      </c>
      <c r="AE188" s="51">
        <v>61.815800000000003</v>
      </c>
      <c r="AF188" s="51">
        <v>64.470399999999998</v>
      </c>
      <c r="AG188" s="51">
        <v>67.978399999999993</v>
      </c>
      <c r="AH188" s="51">
        <v>71.785899999999998</v>
      </c>
      <c r="AI188" s="51">
        <v>72.736800000000002</v>
      </c>
      <c r="AJ188" s="51">
        <v>77.051000000000002</v>
      </c>
      <c r="AK188" s="51">
        <v>85.943700000000007</v>
      </c>
      <c r="AL188" s="51">
        <v>96.8232</v>
      </c>
      <c r="AM188" s="51">
        <v>119.69759999999999</v>
      </c>
      <c r="AN188" s="51">
        <v>138.0146</v>
      </c>
      <c r="AO188" s="51">
        <v>153.91569999999999</v>
      </c>
      <c r="AP188" s="51">
        <v>156.45099999999999</v>
      </c>
      <c r="AQ188" s="51">
        <v>191.58699999999999</v>
      </c>
      <c r="AR188" s="51">
        <v>220.35499999999999</v>
      </c>
      <c r="AS188" s="51">
        <v>222.8364</v>
      </c>
      <c r="AT188" s="51">
        <v>225.38749999999999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552</v>
      </c>
      <c r="C189" s="45" t="s">
        <v>1515</v>
      </c>
      <c r="D189" s="51">
        <v>0.85760000000000003</v>
      </c>
      <c r="E189" s="51">
        <v>0.95340000000000003</v>
      </c>
      <c r="F189" s="51">
        <v>1.1032</v>
      </c>
      <c r="G189" s="51">
        <v>1.2221</v>
      </c>
      <c r="H189" s="51">
        <v>1.1041000000000001</v>
      </c>
      <c r="I189" s="51">
        <v>1.1783999999999999</v>
      </c>
      <c r="J189" s="51">
        <v>1.2964</v>
      </c>
      <c r="K189" s="51">
        <v>1.4015</v>
      </c>
      <c r="L189" s="51">
        <v>1.4950000000000001</v>
      </c>
      <c r="M189" s="51">
        <v>1.5452999999999999</v>
      </c>
      <c r="N189" s="51">
        <v>1.7616000000000001</v>
      </c>
      <c r="O189" s="51">
        <v>1.8118000000000001</v>
      </c>
      <c r="P189" s="51">
        <v>2.2812000000000001</v>
      </c>
      <c r="Q189" s="51">
        <v>2.4580000000000002</v>
      </c>
      <c r="R189" s="51">
        <v>3.0114999999999998</v>
      </c>
      <c r="S189" s="51">
        <v>2.7507000000000001</v>
      </c>
      <c r="T189" s="51">
        <v>3.0928</v>
      </c>
      <c r="U189" s="51">
        <v>4.0269000000000004</v>
      </c>
      <c r="V189" s="51">
        <v>4.2923999999999998</v>
      </c>
      <c r="W189" s="51">
        <v>5.1246999999999998</v>
      </c>
      <c r="X189" s="51">
        <v>5.6787000000000001</v>
      </c>
      <c r="Y189" s="51">
        <v>4.9732000000000003</v>
      </c>
      <c r="Z189" s="51">
        <v>5.3137999999999996</v>
      </c>
      <c r="AA189" s="51">
        <v>5.3171999999999997</v>
      </c>
      <c r="AB189" s="51">
        <v>7.7180999999999997</v>
      </c>
      <c r="AC189" s="51">
        <v>7.7725</v>
      </c>
      <c r="AD189" s="51">
        <v>7.9661999999999997</v>
      </c>
      <c r="AE189" s="51">
        <v>9.3527000000000005</v>
      </c>
      <c r="AF189" s="51">
        <v>10.253500000000001</v>
      </c>
      <c r="AG189" s="51">
        <v>9.8454999999999995</v>
      </c>
      <c r="AH189" s="51">
        <v>11.425700000000001</v>
      </c>
      <c r="AI189" s="51">
        <v>13.0893</v>
      </c>
      <c r="AJ189" s="51">
        <v>11.6816</v>
      </c>
      <c r="AK189" s="51">
        <v>13.9933</v>
      </c>
      <c r="AL189" s="51">
        <v>17.748899999999999</v>
      </c>
      <c r="AM189" s="51">
        <v>23.507999999999999</v>
      </c>
      <c r="AN189" s="51">
        <v>28.0746</v>
      </c>
      <c r="AO189" s="51">
        <v>29.597300000000001</v>
      </c>
      <c r="AP189" s="51">
        <v>38.043799999999997</v>
      </c>
      <c r="AQ189" s="51">
        <v>42.05</v>
      </c>
      <c r="AR189" s="51">
        <v>45.851199999999999</v>
      </c>
      <c r="AS189" s="51">
        <v>41.292700000000004</v>
      </c>
      <c r="AT189" s="51">
        <v>41.765500000000003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553</v>
      </c>
      <c r="C190" s="45" t="s">
        <v>1515</v>
      </c>
      <c r="D190" s="51">
        <v>0.34489999999999998</v>
      </c>
      <c r="E190" s="51">
        <v>0.3367</v>
      </c>
      <c r="F190" s="51">
        <v>0.35520000000000002</v>
      </c>
      <c r="G190" s="51">
        <v>0.34389999999999998</v>
      </c>
      <c r="H190" s="51">
        <v>0.30330000000000001</v>
      </c>
      <c r="I190" s="51">
        <v>0.2913</v>
      </c>
      <c r="J190" s="51">
        <v>0.32790000000000002</v>
      </c>
      <c r="K190" s="51">
        <v>0.3906</v>
      </c>
      <c r="L190" s="51">
        <v>0.43730000000000002</v>
      </c>
      <c r="M190" s="51">
        <v>0.4304</v>
      </c>
      <c r="N190" s="51">
        <v>0.41599999999999998</v>
      </c>
      <c r="O190" s="51">
        <v>0.56569999999999998</v>
      </c>
      <c r="P190" s="51">
        <v>0.63190000000000002</v>
      </c>
      <c r="Q190" s="51">
        <v>0.56489999999999996</v>
      </c>
      <c r="R190" s="51">
        <v>0.67020000000000002</v>
      </c>
      <c r="S190" s="51">
        <v>0.82920000000000005</v>
      </c>
      <c r="T190" s="51">
        <v>1.0521</v>
      </c>
      <c r="U190" s="51">
        <v>1.1808000000000001</v>
      </c>
      <c r="V190" s="51">
        <v>1.0834999999999999</v>
      </c>
      <c r="W190" s="51">
        <v>1.2525999999999999</v>
      </c>
      <c r="X190" s="51">
        <v>1.1811</v>
      </c>
      <c r="Y190" s="51">
        <v>1.0149999999999999</v>
      </c>
      <c r="Z190" s="51">
        <v>1.1456999999999999</v>
      </c>
      <c r="AA190" s="51">
        <v>1.3071999999999999</v>
      </c>
      <c r="AB190" s="51">
        <v>1.3773</v>
      </c>
      <c r="AC190" s="51">
        <v>1.6013999999999999</v>
      </c>
      <c r="AD190" s="51">
        <v>1.7101999999999999</v>
      </c>
      <c r="AE190" s="51">
        <v>1.9847999999999999</v>
      </c>
      <c r="AF190" s="51">
        <v>2.0680999999999998</v>
      </c>
      <c r="AG190" s="51">
        <v>2.0954000000000002</v>
      </c>
      <c r="AH190" s="51">
        <v>2.2589000000000001</v>
      </c>
      <c r="AI190" s="51">
        <v>2.3961000000000001</v>
      </c>
      <c r="AJ190" s="51">
        <v>2.5051000000000001</v>
      </c>
      <c r="AK190" s="51">
        <v>2.6421999999999999</v>
      </c>
      <c r="AL190" s="51">
        <v>2.9506000000000001</v>
      </c>
      <c r="AM190" s="51">
        <v>3.3407</v>
      </c>
      <c r="AN190" s="51">
        <v>3.7141999999999999</v>
      </c>
      <c r="AO190" s="51">
        <v>4.3146000000000004</v>
      </c>
      <c r="AP190" s="51">
        <v>4.7178000000000004</v>
      </c>
      <c r="AQ190" s="51">
        <v>5.1196000000000002</v>
      </c>
      <c r="AR190" s="51">
        <v>5.0006000000000004</v>
      </c>
      <c r="AS190" s="51">
        <v>5.0568999999999997</v>
      </c>
      <c r="AT190" s="51">
        <v>5.1147999999999998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554</v>
      </c>
      <c r="C191" s="45" t="s">
        <v>1515</v>
      </c>
      <c r="D191" s="51">
        <v>4.2717999999999998</v>
      </c>
      <c r="E191" s="51">
        <v>4.7381000000000002</v>
      </c>
      <c r="F191" s="51">
        <v>4.9535</v>
      </c>
      <c r="G191" s="51">
        <v>4.5324999999999998</v>
      </c>
      <c r="H191" s="51">
        <v>4.5951000000000004</v>
      </c>
      <c r="I191" s="51">
        <v>4.2485999999999997</v>
      </c>
      <c r="J191" s="51">
        <v>4.9626000000000001</v>
      </c>
      <c r="K191" s="51">
        <v>5.0837000000000003</v>
      </c>
      <c r="L191" s="51">
        <v>6.0869999999999997</v>
      </c>
      <c r="M191" s="51">
        <v>5.9169999999999998</v>
      </c>
      <c r="N191" s="51">
        <v>5.9694000000000003</v>
      </c>
      <c r="O191" s="51">
        <v>6.7253999999999996</v>
      </c>
      <c r="P191" s="51">
        <v>7.5050999999999997</v>
      </c>
      <c r="Q191" s="51">
        <v>8.2073</v>
      </c>
      <c r="R191" s="51">
        <v>9.0335999999999999</v>
      </c>
      <c r="S191" s="51">
        <v>8.1564999999999994</v>
      </c>
      <c r="T191" s="51">
        <v>9.6153999999999993</v>
      </c>
      <c r="U191" s="51">
        <v>9.1173000000000002</v>
      </c>
      <c r="V191" s="51">
        <v>9.8207000000000004</v>
      </c>
      <c r="W191" s="51">
        <v>10.838200000000001</v>
      </c>
      <c r="X191" s="51">
        <v>11.976599999999999</v>
      </c>
      <c r="Y191" s="51">
        <v>11.9152</v>
      </c>
      <c r="Z191" s="51">
        <v>11.241199999999999</v>
      </c>
      <c r="AA191" s="51">
        <v>12.3809</v>
      </c>
      <c r="AB191" s="51">
        <v>14.736599999999999</v>
      </c>
      <c r="AC191" s="51">
        <v>22.1235</v>
      </c>
      <c r="AD191" s="51">
        <v>21.543600000000001</v>
      </c>
      <c r="AE191" s="51">
        <v>20.9345</v>
      </c>
      <c r="AF191" s="51">
        <v>18.2729</v>
      </c>
      <c r="AG191" s="51">
        <v>22.9878</v>
      </c>
      <c r="AH191" s="51">
        <v>22.5428</v>
      </c>
      <c r="AI191" s="51">
        <v>24.0776</v>
      </c>
      <c r="AJ191" s="51">
        <v>27.588100000000001</v>
      </c>
      <c r="AK191" s="51">
        <v>32.2637</v>
      </c>
      <c r="AL191" s="51">
        <v>33.612099999999998</v>
      </c>
      <c r="AM191" s="51">
        <v>41.199300000000001</v>
      </c>
      <c r="AN191" s="51">
        <v>45.526600000000002</v>
      </c>
      <c r="AO191" s="51">
        <v>47.989100000000001</v>
      </c>
      <c r="AP191" s="51">
        <v>42.8307</v>
      </c>
      <c r="AQ191" s="51">
        <v>60.316099999999999</v>
      </c>
      <c r="AR191" s="51">
        <v>69.963200000000001</v>
      </c>
      <c r="AS191" s="51">
        <v>77.109700000000004</v>
      </c>
      <c r="AT191" s="51">
        <v>77.992500000000007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555</v>
      </c>
      <c r="C192" s="45" t="s">
        <v>1515</v>
      </c>
      <c r="D192" s="51">
        <v>7.9170999999999996</v>
      </c>
      <c r="E192" s="51">
        <v>8.4354999999999993</v>
      </c>
      <c r="F192" s="51">
        <v>9.1415000000000006</v>
      </c>
      <c r="G192" s="51">
        <v>9.4169</v>
      </c>
      <c r="H192" s="51">
        <v>9.4837000000000007</v>
      </c>
      <c r="I192" s="51">
        <v>9.5546000000000006</v>
      </c>
      <c r="J192" s="51">
        <v>10.732200000000001</v>
      </c>
      <c r="K192" s="51">
        <v>11.211</v>
      </c>
      <c r="L192" s="51">
        <v>11.9391</v>
      </c>
      <c r="M192" s="51">
        <v>12.260899999999999</v>
      </c>
      <c r="N192" s="51">
        <v>12.0741</v>
      </c>
      <c r="O192" s="51">
        <v>13.014799999999999</v>
      </c>
      <c r="P192" s="51">
        <v>14.168799999999999</v>
      </c>
      <c r="Q192" s="51">
        <v>15.4969</v>
      </c>
      <c r="R192" s="51">
        <v>17.0898</v>
      </c>
      <c r="S192" s="51">
        <v>17.0443</v>
      </c>
      <c r="T192" s="51">
        <v>17.179500000000001</v>
      </c>
      <c r="U192" s="51">
        <v>19.769400000000001</v>
      </c>
      <c r="V192" s="51">
        <v>20.358599999999999</v>
      </c>
      <c r="W192" s="51">
        <v>21.842600000000001</v>
      </c>
      <c r="X192" s="51">
        <v>22.103000000000002</v>
      </c>
      <c r="Y192" s="51">
        <v>21.364699999999999</v>
      </c>
      <c r="Z192" s="51">
        <v>21.7271</v>
      </c>
      <c r="AA192" s="51">
        <v>22.298100000000002</v>
      </c>
      <c r="AB192" s="51">
        <v>24.3491</v>
      </c>
      <c r="AC192" s="51">
        <v>29.651900000000001</v>
      </c>
      <c r="AD192" s="51">
        <v>31.856400000000001</v>
      </c>
      <c r="AE192" s="51">
        <v>30.052499999999998</v>
      </c>
      <c r="AF192" s="51">
        <v>33.343000000000004</v>
      </c>
      <c r="AG192" s="51">
        <v>34.434800000000003</v>
      </c>
      <c r="AH192" s="51">
        <v>35.774799999999999</v>
      </c>
      <c r="AI192" s="51">
        <v>32.159999999999997</v>
      </c>
      <c r="AJ192" s="51">
        <v>36.026499999999999</v>
      </c>
      <c r="AK192" s="51">
        <v>38.798299999999998</v>
      </c>
      <c r="AL192" s="51">
        <v>43.027999999999999</v>
      </c>
      <c r="AM192" s="51">
        <v>52.273899999999998</v>
      </c>
      <c r="AN192" s="51">
        <v>61.281300000000002</v>
      </c>
      <c r="AO192" s="51">
        <v>72.836399999999998</v>
      </c>
      <c r="AP192" s="51">
        <v>72.0261</v>
      </c>
      <c r="AQ192" s="51">
        <v>84.873099999999994</v>
      </c>
      <c r="AR192" s="51">
        <v>99.54</v>
      </c>
      <c r="AS192" s="51">
        <v>99.377099999999999</v>
      </c>
      <c r="AT192" s="51">
        <v>100.51479999999999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556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>
        <v>23.2498</v>
      </c>
      <c r="AI193" s="51">
        <v>24.239799999999999</v>
      </c>
      <c r="AJ193" s="51">
        <v>26.482299999999999</v>
      </c>
      <c r="AK193" s="51">
        <v>28.882200000000001</v>
      </c>
      <c r="AL193" s="51">
        <v>30.468299999999999</v>
      </c>
      <c r="AM193" s="51">
        <v>34.497100000000003</v>
      </c>
      <c r="AN193" s="51">
        <v>38.325600000000001</v>
      </c>
      <c r="AO193" s="51">
        <v>44.584000000000003</v>
      </c>
      <c r="AP193" s="51">
        <v>48.788699999999999</v>
      </c>
      <c r="AQ193" s="51">
        <v>53.125</v>
      </c>
      <c r="AR193" s="51">
        <v>53.563699999999997</v>
      </c>
      <c r="AS193" s="51">
        <v>53.290999999999997</v>
      </c>
      <c r="AT193" s="51">
        <v>53.9011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557</v>
      </c>
      <c r="C194" s="45" t="s">
        <v>1515</v>
      </c>
      <c r="D194" s="51">
        <v>5.5735000000000001</v>
      </c>
      <c r="E194" s="51">
        <v>6.0263999999999998</v>
      </c>
      <c r="F194" s="51">
        <v>6.3045</v>
      </c>
      <c r="G194" s="51">
        <v>6.4457000000000004</v>
      </c>
      <c r="H194" s="51">
        <v>6.7377000000000002</v>
      </c>
      <c r="I194" s="51">
        <v>7.7126000000000001</v>
      </c>
      <c r="J194" s="51">
        <v>8.5983000000000001</v>
      </c>
      <c r="K194" s="51">
        <v>9.0086999999999993</v>
      </c>
      <c r="L194" s="51">
        <v>10.035399999999999</v>
      </c>
      <c r="M194" s="51">
        <v>10.1592</v>
      </c>
      <c r="N194" s="51">
        <v>10.7432</v>
      </c>
      <c r="O194" s="51">
        <v>11.761699999999999</v>
      </c>
      <c r="P194" s="51">
        <v>12.536099999999999</v>
      </c>
      <c r="Q194" s="51">
        <v>13.4016</v>
      </c>
      <c r="R194" s="51">
        <v>14.8544</v>
      </c>
      <c r="S194" s="51">
        <v>16.033200000000001</v>
      </c>
      <c r="T194" s="51">
        <v>17.6874</v>
      </c>
      <c r="U194" s="51">
        <v>19.059699999999999</v>
      </c>
      <c r="V194" s="51">
        <v>20.908200000000001</v>
      </c>
      <c r="W194" s="51">
        <v>22.9434</v>
      </c>
      <c r="X194" s="51">
        <v>24.477699999999999</v>
      </c>
      <c r="Y194" s="51">
        <v>26.851199999999999</v>
      </c>
      <c r="Z194" s="51">
        <v>28.714200000000002</v>
      </c>
      <c r="AA194" s="51">
        <v>30.868400000000001</v>
      </c>
      <c r="AB194" s="51">
        <v>33.762900000000002</v>
      </c>
      <c r="AC194" s="51">
        <v>36.057499999999997</v>
      </c>
      <c r="AD194" s="51">
        <v>38.0199</v>
      </c>
      <c r="AE194" s="51">
        <v>40.954700000000003</v>
      </c>
      <c r="AF194" s="51">
        <v>43.834400000000002</v>
      </c>
      <c r="AG194" s="51">
        <v>46.262799999999999</v>
      </c>
      <c r="AH194" s="51">
        <v>47.211399999999998</v>
      </c>
      <c r="AI194" s="51">
        <v>48.031199999999998</v>
      </c>
      <c r="AJ194" s="51">
        <v>50.311799999999998</v>
      </c>
      <c r="AK194" s="51">
        <v>52.713999999999999</v>
      </c>
      <c r="AL194" s="51">
        <v>56.880400000000002</v>
      </c>
      <c r="AM194" s="51">
        <v>60.917200000000001</v>
      </c>
      <c r="AN194" s="51">
        <v>66.579300000000003</v>
      </c>
      <c r="AO194" s="51">
        <v>72.086299999999994</v>
      </c>
      <c r="AP194" s="51">
        <v>75.371600000000001</v>
      </c>
      <c r="AQ194" s="51">
        <v>80.061800000000005</v>
      </c>
      <c r="AR194" s="51">
        <v>84.276499999999999</v>
      </c>
      <c r="AS194" s="51">
        <v>91.340800000000002</v>
      </c>
      <c r="AT194" s="51">
        <v>93.406400000000005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534</v>
      </c>
      <c r="C195" s="45" t="s">
        <v>1515</v>
      </c>
      <c r="D195" s="51">
        <v>50.847200000000001</v>
      </c>
      <c r="E195" s="51">
        <v>51.069000000000003</v>
      </c>
      <c r="F195" s="51">
        <v>52.268099999999997</v>
      </c>
      <c r="G195" s="51">
        <v>48.873100000000001</v>
      </c>
      <c r="H195" s="51">
        <v>47.317300000000003</v>
      </c>
      <c r="I195" s="51">
        <v>54.0625</v>
      </c>
      <c r="J195" s="51">
        <v>59.350299999999997</v>
      </c>
      <c r="K195" s="51">
        <v>65.356899999999996</v>
      </c>
      <c r="L195" s="51">
        <v>63.899500000000003</v>
      </c>
      <c r="M195" s="51">
        <v>60.526899999999998</v>
      </c>
      <c r="N195" s="51">
        <v>68.504800000000003</v>
      </c>
      <c r="O195" s="51">
        <v>72.256500000000003</v>
      </c>
      <c r="P195" s="51">
        <v>67.182199999999995</v>
      </c>
      <c r="Q195" s="51">
        <v>70.810299999999998</v>
      </c>
      <c r="R195" s="51">
        <v>73.261799999999994</v>
      </c>
      <c r="S195" s="51">
        <v>77.409499999999994</v>
      </c>
      <c r="T195" s="51">
        <v>79.260099999999994</v>
      </c>
      <c r="U195" s="51">
        <v>83.803600000000003</v>
      </c>
      <c r="V195" s="51">
        <v>89.695099999999996</v>
      </c>
      <c r="W195" s="51">
        <v>96.005099999999999</v>
      </c>
      <c r="X195" s="51">
        <v>107.3219</v>
      </c>
      <c r="Y195" s="51">
        <v>109.53189999999999</v>
      </c>
      <c r="Z195" s="51">
        <v>113.3454</v>
      </c>
      <c r="AA195" s="51">
        <v>113.9913</v>
      </c>
      <c r="AB195" s="51">
        <v>120.12569999999999</v>
      </c>
      <c r="AC195" s="51">
        <v>127.3095</v>
      </c>
      <c r="AD195" s="51">
        <v>129.69569999999999</v>
      </c>
      <c r="AE195" s="51">
        <v>143.2783</v>
      </c>
      <c r="AF195" s="51">
        <v>152.26929999999999</v>
      </c>
      <c r="AG195" s="51">
        <v>165.04750000000001</v>
      </c>
      <c r="AH195" s="51">
        <v>175.32990000000001</v>
      </c>
      <c r="AI195" s="51">
        <v>182.33590000000001</v>
      </c>
      <c r="AJ195" s="51">
        <v>196.83</v>
      </c>
      <c r="AK195" s="51">
        <v>220.41069999999999</v>
      </c>
      <c r="AL195" s="51">
        <v>255.9873</v>
      </c>
      <c r="AM195" s="51">
        <v>288.73200000000003</v>
      </c>
      <c r="AN195" s="51">
        <v>318.57170000000002</v>
      </c>
      <c r="AO195" s="51">
        <v>352.89909999999998</v>
      </c>
      <c r="AP195" s="51">
        <v>371.72890000000001</v>
      </c>
      <c r="AQ195" s="51">
        <v>396.45679999999999</v>
      </c>
      <c r="AR195" s="51">
        <v>419.13220000000001</v>
      </c>
      <c r="AS195" s="51">
        <v>464.41140000000001</v>
      </c>
      <c r="AT195" s="51">
        <v>469.56459999999998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535</v>
      </c>
      <c r="C196" s="45" t="s">
        <v>1515</v>
      </c>
      <c r="D196" s="51">
        <v>72.260900000000007</v>
      </c>
      <c r="E196" s="51">
        <v>73.658600000000007</v>
      </c>
      <c r="F196" s="51">
        <v>73.902699999999996</v>
      </c>
      <c r="G196" s="51">
        <v>77.060900000000004</v>
      </c>
      <c r="H196" s="51">
        <v>80.635599999999997</v>
      </c>
      <c r="I196" s="51">
        <v>88.298000000000002</v>
      </c>
      <c r="J196" s="51">
        <v>91.418099999999995</v>
      </c>
      <c r="K196" s="51">
        <v>98.988699999999994</v>
      </c>
      <c r="L196" s="51">
        <v>107.6097</v>
      </c>
      <c r="M196" s="51">
        <v>104.01479999999999</v>
      </c>
      <c r="N196" s="51">
        <v>109.4889</v>
      </c>
      <c r="O196" s="51">
        <v>115.7276</v>
      </c>
      <c r="P196" s="51">
        <v>122.764</v>
      </c>
      <c r="Q196" s="51">
        <v>129.1103</v>
      </c>
      <c r="R196" s="51">
        <v>134.74359999999999</v>
      </c>
      <c r="S196" s="51">
        <v>145.74690000000001</v>
      </c>
      <c r="T196" s="51">
        <v>154.10980000000001</v>
      </c>
      <c r="U196" s="51">
        <v>160.85159999999999</v>
      </c>
      <c r="V196" s="51">
        <v>171.5377</v>
      </c>
      <c r="W196" s="51">
        <v>185.0932</v>
      </c>
      <c r="X196" s="51">
        <v>194.78800000000001</v>
      </c>
      <c r="Y196" s="51">
        <v>195.89599999999999</v>
      </c>
      <c r="Z196" s="51">
        <v>207.69059999999999</v>
      </c>
      <c r="AA196" s="51">
        <v>222.2696</v>
      </c>
      <c r="AB196" s="51">
        <v>245.2466</v>
      </c>
      <c r="AC196" s="51">
        <v>281.5849</v>
      </c>
      <c r="AD196" s="51">
        <v>304.45460000000003</v>
      </c>
      <c r="AE196" s="51">
        <v>327.79379999999998</v>
      </c>
      <c r="AF196" s="51">
        <v>353.19880000000001</v>
      </c>
      <c r="AG196" s="51">
        <v>378.8193</v>
      </c>
      <c r="AH196" s="51">
        <v>398.46969999999999</v>
      </c>
      <c r="AI196" s="51">
        <v>436.85050000000001</v>
      </c>
      <c r="AJ196" s="51">
        <v>466.87970000000001</v>
      </c>
      <c r="AK196" s="51">
        <v>513.86559999999997</v>
      </c>
      <c r="AL196" s="51">
        <v>553.23469999999998</v>
      </c>
      <c r="AM196" s="51">
        <v>620.57050000000004</v>
      </c>
      <c r="AN196" s="51">
        <v>689.56039999999996</v>
      </c>
      <c r="AO196" s="51">
        <v>759.21559999999999</v>
      </c>
      <c r="AP196" s="51">
        <v>802.34630000000004</v>
      </c>
      <c r="AQ196" s="51">
        <v>865.85839999999996</v>
      </c>
      <c r="AR196" s="51">
        <v>969.40290000000005</v>
      </c>
      <c r="AS196" s="51">
        <v>981.31600000000003</v>
      </c>
      <c r="AT196" s="51">
        <v>1024.9880000000001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536</v>
      </c>
      <c r="C197" s="45" t="s">
        <v>1515</v>
      </c>
      <c r="D197" s="51">
        <v>16.193899999999999</v>
      </c>
      <c r="E197" s="51">
        <v>16.712299999999999</v>
      </c>
      <c r="F197" s="51">
        <v>17.928799999999999</v>
      </c>
      <c r="G197" s="51">
        <v>18.667899999999999</v>
      </c>
      <c r="H197" s="51">
        <v>20.49</v>
      </c>
      <c r="I197" s="51">
        <v>22.194099999999999</v>
      </c>
      <c r="J197" s="51">
        <v>23.780200000000001</v>
      </c>
      <c r="K197" s="51">
        <v>24.3858</v>
      </c>
      <c r="L197" s="51">
        <v>26.059100000000001</v>
      </c>
      <c r="M197" s="51">
        <v>27.5322</v>
      </c>
      <c r="N197" s="51">
        <v>29.380099999999999</v>
      </c>
      <c r="O197" s="51">
        <v>31.4421</v>
      </c>
      <c r="P197" s="51">
        <v>32.764400000000002</v>
      </c>
      <c r="Q197" s="51">
        <v>34.378</v>
      </c>
      <c r="R197" s="51">
        <v>36.338299999999997</v>
      </c>
      <c r="S197" s="51">
        <v>39.068100000000001</v>
      </c>
      <c r="T197" s="51">
        <v>41.658700000000003</v>
      </c>
      <c r="U197" s="51">
        <v>44.543700000000001</v>
      </c>
      <c r="V197" s="51">
        <v>46.485900000000001</v>
      </c>
      <c r="W197" s="51">
        <v>49.445799999999998</v>
      </c>
      <c r="X197" s="51">
        <v>51.902500000000003</v>
      </c>
      <c r="Y197" s="51">
        <v>55.243699999999997</v>
      </c>
      <c r="Z197" s="51">
        <v>57.8825</v>
      </c>
      <c r="AA197" s="51">
        <v>61.761299999999999</v>
      </c>
      <c r="AB197" s="51">
        <v>67.341300000000004</v>
      </c>
      <c r="AC197" s="51">
        <v>74.184700000000007</v>
      </c>
      <c r="AD197" s="51">
        <v>80.094200000000001</v>
      </c>
      <c r="AE197" s="51">
        <v>85.883300000000006</v>
      </c>
      <c r="AF197" s="51">
        <v>92.278800000000004</v>
      </c>
      <c r="AG197" s="51">
        <v>101.664</v>
      </c>
      <c r="AH197" s="51">
        <v>113.06140000000001</v>
      </c>
      <c r="AI197" s="51">
        <v>122.55</v>
      </c>
      <c r="AJ197" s="51">
        <v>139.8518</v>
      </c>
      <c r="AK197" s="51">
        <v>161.31479999999999</v>
      </c>
      <c r="AL197" s="51">
        <v>186.5204</v>
      </c>
      <c r="AM197" s="51">
        <v>208.5625</v>
      </c>
      <c r="AN197" s="51">
        <v>234.74809999999999</v>
      </c>
      <c r="AO197" s="51">
        <v>264.05079999999998</v>
      </c>
      <c r="AP197" s="51">
        <v>292.6481</v>
      </c>
      <c r="AQ197" s="51">
        <v>335.8272</v>
      </c>
      <c r="AR197" s="51">
        <v>378.13409999999999</v>
      </c>
      <c r="AS197" s="51">
        <v>413.85590000000002</v>
      </c>
      <c r="AT197" s="51">
        <v>438.7439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537</v>
      </c>
      <c r="C198" s="45" t="s">
        <v>1515</v>
      </c>
      <c r="D198" s="51">
        <v>42.680599999999998</v>
      </c>
      <c r="E198" s="51">
        <v>44.942799999999998</v>
      </c>
      <c r="F198" s="51">
        <v>46.694499999999998</v>
      </c>
      <c r="G198" s="51">
        <v>47.840699999999998</v>
      </c>
      <c r="H198" s="51">
        <v>47.666600000000003</v>
      </c>
      <c r="I198" s="51">
        <v>51.030999999999999</v>
      </c>
      <c r="J198" s="51">
        <v>55.158499999999997</v>
      </c>
      <c r="K198" s="51">
        <v>57.892000000000003</v>
      </c>
      <c r="L198" s="51">
        <v>62.103200000000001</v>
      </c>
      <c r="M198" s="51">
        <v>62.738399999999999</v>
      </c>
      <c r="N198" s="51">
        <v>63.981000000000002</v>
      </c>
      <c r="O198" s="51">
        <v>69.179599999999994</v>
      </c>
      <c r="P198" s="51">
        <v>75.773099999999999</v>
      </c>
      <c r="Q198" s="51">
        <v>83.206199999999995</v>
      </c>
      <c r="R198" s="51">
        <v>89.425299999999993</v>
      </c>
      <c r="S198" s="51">
        <v>98.156199999999998</v>
      </c>
      <c r="T198" s="51">
        <v>108.4973</v>
      </c>
      <c r="U198" s="51">
        <v>116.45350000000001</v>
      </c>
      <c r="V198" s="51">
        <v>127.81610000000001</v>
      </c>
      <c r="W198" s="51">
        <v>143.7063</v>
      </c>
      <c r="X198" s="51">
        <v>152.6354</v>
      </c>
      <c r="Y198" s="51">
        <v>169.1534</v>
      </c>
      <c r="Z198" s="51">
        <v>178.3647</v>
      </c>
      <c r="AA198" s="51">
        <v>198.28200000000001</v>
      </c>
      <c r="AB198" s="51">
        <v>205.98769999999999</v>
      </c>
      <c r="AC198" s="51">
        <v>222.6584</v>
      </c>
      <c r="AD198" s="51">
        <v>236.43639999999999</v>
      </c>
      <c r="AE198" s="51">
        <v>264.11810000000003</v>
      </c>
      <c r="AF198" s="51">
        <v>284.72230000000002</v>
      </c>
      <c r="AG198" s="51">
        <v>310.87540000000001</v>
      </c>
      <c r="AH198" s="51">
        <v>323.5181</v>
      </c>
      <c r="AI198" s="51">
        <v>347.06369999999998</v>
      </c>
      <c r="AJ198" s="51">
        <v>374.76760000000002</v>
      </c>
      <c r="AK198" s="51">
        <v>395.66559999999998</v>
      </c>
      <c r="AL198" s="51">
        <v>430.04759999999999</v>
      </c>
      <c r="AM198" s="51">
        <v>484.31439999999998</v>
      </c>
      <c r="AN198" s="51">
        <v>551.9171</v>
      </c>
      <c r="AO198" s="51">
        <v>617.88499999999999</v>
      </c>
      <c r="AP198" s="51">
        <v>692.15909999999997</v>
      </c>
      <c r="AQ198" s="51">
        <v>759.32219999999995</v>
      </c>
      <c r="AR198" s="51">
        <v>835.34640000000002</v>
      </c>
      <c r="AS198" s="51">
        <v>930.12090000000001</v>
      </c>
      <c r="AT198" s="51">
        <v>1031.6523999999999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538</v>
      </c>
      <c r="C199" s="45" t="s">
        <v>1515</v>
      </c>
      <c r="D199" s="51">
        <v>7.1542000000000003</v>
      </c>
      <c r="E199" s="51">
        <v>7.9298000000000002</v>
      </c>
      <c r="F199" s="51">
        <v>8.43</v>
      </c>
      <c r="G199" s="51">
        <v>8.4850999999999992</v>
      </c>
      <c r="H199" s="51">
        <v>7.6790000000000003</v>
      </c>
      <c r="I199" s="51">
        <v>9.1186000000000007</v>
      </c>
      <c r="J199" s="51">
        <v>11.0467</v>
      </c>
      <c r="K199" s="51">
        <v>12.0151</v>
      </c>
      <c r="L199" s="51">
        <v>13.9084</v>
      </c>
      <c r="M199" s="51">
        <v>13.4285</v>
      </c>
      <c r="N199" s="51">
        <v>13.412599999999999</v>
      </c>
      <c r="O199" s="51">
        <v>14.3866</v>
      </c>
      <c r="P199" s="51">
        <v>16.343399999999999</v>
      </c>
      <c r="Q199" s="51">
        <v>17.882000000000001</v>
      </c>
      <c r="R199" s="51">
        <v>19.264900000000001</v>
      </c>
      <c r="S199" s="51">
        <v>21.9145</v>
      </c>
      <c r="T199" s="51">
        <v>24.964099999999998</v>
      </c>
      <c r="U199" s="51">
        <v>26.5245</v>
      </c>
      <c r="V199" s="51">
        <v>29.4877</v>
      </c>
      <c r="W199" s="51">
        <v>36.134900000000002</v>
      </c>
      <c r="X199" s="51">
        <v>36.845999999999997</v>
      </c>
      <c r="Y199" s="51">
        <v>42.683100000000003</v>
      </c>
      <c r="Z199" s="51">
        <v>43.819299999999998</v>
      </c>
      <c r="AA199" s="51">
        <v>50.070900000000002</v>
      </c>
      <c r="AB199" s="51">
        <v>52.426699999999997</v>
      </c>
      <c r="AC199" s="51">
        <v>58.431899999999999</v>
      </c>
      <c r="AD199" s="51">
        <v>63.387</v>
      </c>
      <c r="AE199" s="51">
        <v>75.283299999999997</v>
      </c>
      <c r="AF199" s="51">
        <v>82.174999999999997</v>
      </c>
      <c r="AG199" s="51">
        <v>91.211100000000002</v>
      </c>
      <c r="AH199" s="51">
        <v>89.406099999999995</v>
      </c>
      <c r="AI199" s="51">
        <v>97.576599999999999</v>
      </c>
      <c r="AJ199" s="51">
        <v>108.6337</v>
      </c>
      <c r="AK199" s="51">
        <v>111.0629</v>
      </c>
      <c r="AL199" s="51">
        <v>120.801</v>
      </c>
      <c r="AM199" s="51">
        <v>139.90629999999999</v>
      </c>
      <c r="AN199" s="51">
        <v>168.67089999999999</v>
      </c>
      <c r="AO199" s="51">
        <v>196.8254</v>
      </c>
      <c r="AP199" s="51">
        <v>224.39599999999999</v>
      </c>
      <c r="AQ199" s="51">
        <v>249.92410000000001</v>
      </c>
      <c r="AR199" s="51">
        <v>287.07979999999998</v>
      </c>
      <c r="AS199" s="51">
        <v>324.16989999999998</v>
      </c>
      <c r="AT199" s="51">
        <v>362.56200000000001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539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540</v>
      </c>
      <c r="C201" s="45" t="s">
        <v>1515</v>
      </c>
      <c r="D201" s="51">
        <v>81.103999999999999</v>
      </c>
      <c r="E201" s="51">
        <v>84.626800000000003</v>
      </c>
      <c r="F201" s="51">
        <v>87.378299999999996</v>
      </c>
      <c r="G201" s="51">
        <v>89.602800000000002</v>
      </c>
      <c r="H201" s="51">
        <v>93.892499999999998</v>
      </c>
      <c r="I201" s="51">
        <v>97.124700000000004</v>
      </c>
      <c r="J201" s="51">
        <v>99.745199999999997</v>
      </c>
      <c r="K201" s="51">
        <v>102.34220000000001</v>
      </c>
      <c r="L201" s="51">
        <v>106.59310000000001</v>
      </c>
      <c r="M201" s="51">
        <v>114.4057</v>
      </c>
      <c r="N201" s="51">
        <v>118.77970000000001</v>
      </c>
      <c r="O201" s="51">
        <v>121.3216</v>
      </c>
      <c r="P201" s="51">
        <v>130.6763</v>
      </c>
      <c r="Q201" s="51">
        <v>135.55789999999999</v>
      </c>
      <c r="R201" s="51">
        <v>144.9495</v>
      </c>
      <c r="S201" s="51">
        <v>153.26669999999999</v>
      </c>
      <c r="T201" s="51">
        <v>164.78460000000001</v>
      </c>
      <c r="U201" s="51">
        <v>176.69909999999999</v>
      </c>
      <c r="V201" s="51">
        <v>187.38339999999999</v>
      </c>
      <c r="W201" s="51">
        <v>202.1474</v>
      </c>
      <c r="X201" s="51">
        <v>210.9589</v>
      </c>
      <c r="Y201" s="51">
        <v>216.41290000000001</v>
      </c>
      <c r="Z201" s="51">
        <v>229.38120000000001</v>
      </c>
      <c r="AA201" s="51">
        <v>239.62649999999999</v>
      </c>
      <c r="AB201" s="51">
        <v>245.04900000000001</v>
      </c>
      <c r="AC201" s="51">
        <v>263.05849999999998</v>
      </c>
      <c r="AD201" s="51">
        <v>284.24099999999999</v>
      </c>
      <c r="AE201" s="51">
        <v>307.83909999999997</v>
      </c>
      <c r="AF201" s="51">
        <v>337.74759999999998</v>
      </c>
      <c r="AG201" s="51">
        <v>376.70830000000001</v>
      </c>
      <c r="AH201" s="51">
        <v>394.40960000000001</v>
      </c>
      <c r="AI201" s="51">
        <v>410.61880000000002</v>
      </c>
      <c r="AJ201" s="51">
        <v>426.77409999999998</v>
      </c>
      <c r="AK201" s="51">
        <v>449.88290000000001</v>
      </c>
      <c r="AL201" s="51">
        <v>480.60660000000001</v>
      </c>
      <c r="AM201" s="51">
        <v>514.56420000000003</v>
      </c>
      <c r="AN201" s="51">
        <v>529.04809999999998</v>
      </c>
      <c r="AO201" s="51">
        <v>565.37620000000004</v>
      </c>
      <c r="AP201" s="51">
        <v>636.15380000000005</v>
      </c>
      <c r="AQ201" s="51">
        <v>710.77760000000001</v>
      </c>
      <c r="AR201" s="51">
        <v>740.91830000000004</v>
      </c>
      <c r="AS201" s="51">
        <v>777.22889999999995</v>
      </c>
      <c r="AT201" s="51">
        <v>818.50959999999998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541</v>
      </c>
      <c r="C203" s="45" t="s">
        <v>1515</v>
      </c>
      <c r="D203" s="51">
        <v>58.763599999999997</v>
      </c>
      <c r="E203" s="51">
        <v>63.748899999999999</v>
      </c>
      <c r="F203" s="51">
        <v>61.890999999999998</v>
      </c>
      <c r="G203" s="51">
        <v>55.904699999999998</v>
      </c>
      <c r="H203" s="51">
        <v>56.731099999999998</v>
      </c>
      <c r="I203" s="51">
        <v>62.905299999999997</v>
      </c>
      <c r="J203" s="51">
        <v>66.995199999999997</v>
      </c>
      <c r="K203" s="51">
        <v>70.251000000000005</v>
      </c>
      <c r="L203" s="51">
        <v>75.947699999999998</v>
      </c>
      <c r="M203" s="51">
        <v>71.6584</v>
      </c>
      <c r="N203" s="51">
        <v>73.002499999999998</v>
      </c>
      <c r="O203" s="51">
        <v>80.658799999999999</v>
      </c>
      <c r="P203" s="51">
        <v>88.4666</v>
      </c>
      <c r="Q203" s="51">
        <v>89.638099999999994</v>
      </c>
      <c r="R203" s="51">
        <v>91.647599999999997</v>
      </c>
      <c r="S203" s="51">
        <v>107.9075</v>
      </c>
      <c r="T203" s="51">
        <v>118.1005</v>
      </c>
      <c r="U203" s="51">
        <v>127.68770000000001</v>
      </c>
      <c r="V203" s="51">
        <v>133.71039999999999</v>
      </c>
      <c r="W203" s="51">
        <v>139.24600000000001</v>
      </c>
      <c r="X203" s="51">
        <v>150.37289999999999</v>
      </c>
      <c r="Y203" s="51">
        <v>146.5419</v>
      </c>
      <c r="Z203" s="51">
        <v>156.32079999999999</v>
      </c>
      <c r="AA203" s="51">
        <v>149.3202</v>
      </c>
      <c r="AB203" s="51">
        <v>163.5917</v>
      </c>
      <c r="AC203" s="51">
        <v>180.97319999999999</v>
      </c>
      <c r="AD203" s="51">
        <v>186.68530000000001</v>
      </c>
      <c r="AE203" s="51">
        <v>189.16069999999999</v>
      </c>
      <c r="AF203" s="51">
        <v>190.34950000000001</v>
      </c>
      <c r="AG203" s="51">
        <v>226.09620000000001</v>
      </c>
      <c r="AH203" s="51">
        <v>227.32570000000001</v>
      </c>
      <c r="AI203" s="51">
        <v>224.0949</v>
      </c>
      <c r="AJ203" s="51">
        <v>230.65469999999999</v>
      </c>
      <c r="AK203" s="51">
        <v>245.84800000000001</v>
      </c>
      <c r="AL203" s="51">
        <v>291.37599999999998</v>
      </c>
      <c r="AM203" s="51">
        <v>312.28230000000002</v>
      </c>
      <c r="AN203" s="51">
        <v>330.52820000000003</v>
      </c>
      <c r="AO203" s="51">
        <v>381.3098</v>
      </c>
      <c r="AP203" s="51">
        <v>277.30900000000003</v>
      </c>
      <c r="AQ203" s="51">
        <v>293.30990000000003</v>
      </c>
      <c r="AR203" s="51">
        <v>377.60550000000001</v>
      </c>
      <c r="AS203" s="51">
        <v>399.91340000000002</v>
      </c>
      <c r="AT203" s="51">
        <v>419.34780000000001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558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559</v>
      </c>
      <c r="C205" s="45" t="s">
        <v>1728</v>
      </c>
      <c r="D205" s="51">
        <v>128373.6703</v>
      </c>
      <c r="E205" s="51">
        <v>130054.3409</v>
      </c>
      <c r="F205" s="51">
        <v>131756.17050000001</v>
      </c>
      <c r="G205" s="51">
        <v>133479.3921</v>
      </c>
      <c r="H205" s="51">
        <v>135224.2403</v>
      </c>
      <c r="I205" s="51">
        <v>136990.951</v>
      </c>
      <c r="J205" s="51">
        <v>134397.1954</v>
      </c>
      <c r="K205" s="51">
        <v>135854.2634</v>
      </c>
      <c r="L205" s="51">
        <v>137492.28400000001</v>
      </c>
      <c r="M205" s="51">
        <v>139147.29089999999</v>
      </c>
      <c r="N205" s="51">
        <v>140819.3535</v>
      </c>
      <c r="O205" s="51">
        <v>147731.26149999999</v>
      </c>
      <c r="P205" s="51">
        <v>152284.8321</v>
      </c>
      <c r="Q205" s="51">
        <v>157711.54490000001</v>
      </c>
      <c r="R205" s="51">
        <v>163331.52489999999</v>
      </c>
      <c r="S205" s="51">
        <v>169151.6502</v>
      </c>
      <c r="T205" s="51">
        <v>172102.8438</v>
      </c>
      <c r="U205" s="51">
        <v>178984.49780000001</v>
      </c>
      <c r="V205" s="51">
        <v>186114.7953</v>
      </c>
      <c r="W205" s="51">
        <v>193502.73139999999</v>
      </c>
      <c r="X205" s="51">
        <v>201157.62220000001</v>
      </c>
      <c r="Y205" s="51">
        <v>208797.13209999999</v>
      </c>
      <c r="Z205" s="51">
        <v>210754.23800000001</v>
      </c>
      <c r="AA205" s="51">
        <v>212729.55</v>
      </c>
      <c r="AB205" s="51">
        <v>213850.53589999999</v>
      </c>
      <c r="AC205" s="51">
        <v>214470.37659999999</v>
      </c>
      <c r="AD205" s="51">
        <v>215097.41949999999</v>
      </c>
      <c r="AE205" s="51">
        <v>215737.83989999999</v>
      </c>
      <c r="AF205" s="51">
        <v>216398.3083</v>
      </c>
      <c r="AG205" s="51">
        <v>217086.00709999999</v>
      </c>
      <c r="AH205" s="51">
        <v>217808.6477</v>
      </c>
      <c r="AI205" s="51">
        <v>228781.22279999999</v>
      </c>
      <c r="AJ205" s="51">
        <v>227859.10819999999</v>
      </c>
      <c r="AK205" s="51">
        <v>243897.9791</v>
      </c>
      <c r="AL205" s="51">
        <v>249317.55</v>
      </c>
      <c r="AM205" s="51">
        <v>253092.2886</v>
      </c>
      <c r="AN205" s="51">
        <v>251438.8774</v>
      </c>
      <c r="AO205" s="51">
        <v>253596.96059999999</v>
      </c>
      <c r="AP205" s="51">
        <v>250649.45360000001</v>
      </c>
      <c r="AQ205" s="51">
        <v>247646</v>
      </c>
      <c r="AR205" s="51">
        <v>248908.94839999999</v>
      </c>
      <c r="AS205" s="51">
        <v>252301.6482</v>
      </c>
      <c r="AT205" s="51">
        <v>253901.7494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560</v>
      </c>
      <c r="C206" s="45" t="s">
        <v>1728</v>
      </c>
      <c r="D206" s="51">
        <v>890.33569999999997</v>
      </c>
      <c r="E206" s="51">
        <v>920.13400000000001</v>
      </c>
      <c r="F206" s="51">
        <v>950.92359999999996</v>
      </c>
      <c r="G206" s="51">
        <v>982.73689999999999</v>
      </c>
      <c r="H206" s="51">
        <v>1015.6078</v>
      </c>
      <c r="I206" s="51">
        <v>1049.5708</v>
      </c>
      <c r="J206" s="51">
        <v>1125.7206000000001</v>
      </c>
      <c r="K206" s="51">
        <v>1153.7536</v>
      </c>
      <c r="L206" s="51">
        <v>1183.9585</v>
      </c>
      <c r="M206" s="51">
        <v>1214.9824000000001</v>
      </c>
      <c r="N206" s="51">
        <v>1246.8467000000001</v>
      </c>
      <c r="O206" s="51">
        <v>1414.2225000000001</v>
      </c>
      <c r="P206" s="51">
        <v>1451.2829999999999</v>
      </c>
      <c r="Q206" s="51">
        <v>1496.2670000000001</v>
      </c>
      <c r="R206" s="51">
        <v>1542.6441</v>
      </c>
      <c r="S206" s="51">
        <v>1590.4576999999999</v>
      </c>
      <c r="T206" s="51">
        <v>1769.3565000000001</v>
      </c>
      <c r="U206" s="51">
        <v>1777.2439999999999</v>
      </c>
      <c r="V206" s="51">
        <v>1784.9956999999999</v>
      </c>
      <c r="W206" s="51">
        <v>1792.5953999999999</v>
      </c>
      <c r="X206" s="51">
        <v>1800.0262</v>
      </c>
      <c r="Y206" s="51">
        <v>1911.0463999999999</v>
      </c>
      <c r="Z206" s="51">
        <v>1970.2017000000001</v>
      </c>
      <c r="AA206" s="51">
        <v>2031.1867</v>
      </c>
      <c r="AB206" s="51">
        <v>2171.7968999999998</v>
      </c>
      <c r="AC206" s="51">
        <v>2267.3038000000001</v>
      </c>
      <c r="AD206" s="51">
        <v>2367.1815999999999</v>
      </c>
      <c r="AE206" s="51">
        <v>2471.7168999999999</v>
      </c>
      <c r="AF206" s="51">
        <v>2581.2255</v>
      </c>
      <c r="AG206" s="51">
        <v>2696.0556999999999</v>
      </c>
      <c r="AH206" s="51">
        <v>2816.5925000000002</v>
      </c>
      <c r="AI206" s="51">
        <v>2888.4630999999999</v>
      </c>
      <c r="AJ206" s="51">
        <v>3267.8779</v>
      </c>
      <c r="AK206" s="51">
        <v>3168.3409000000001</v>
      </c>
      <c r="AL206" s="51">
        <v>3375.1064000000001</v>
      </c>
      <c r="AM206" s="51">
        <v>3174.8083999999999</v>
      </c>
      <c r="AN206" s="51">
        <v>3121.3051999999998</v>
      </c>
      <c r="AO206" s="51">
        <v>2950.2042000000001</v>
      </c>
      <c r="AP206" s="51">
        <v>2835.3987000000002</v>
      </c>
      <c r="AQ206" s="51">
        <v>2793</v>
      </c>
      <c r="AR206" s="51">
        <v>2753.9760000000001</v>
      </c>
      <c r="AS206" s="51">
        <v>2660.7305000000001</v>
      </c>
      <c r="AT206" s="51">
        <v>2583.0506999999998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>
        <v>16763.512500000001</v>
      </c>
      <c r="E207" s="51">
        <v>17212.8387</v>
      </c>
      <c r="F207" s="51">
        <v>17674.095300000001</v>
      </c>
      <c r="G207" s="51">
        <v>18147.593000000001</v>
      </c>
      <c r="H207" s="51">
        <v>18633.650399999999</v>
      </c>
      <c r="I207" s="51">
        <v>19132.594000000001</v>
      </c>
      <c r="J207" s="51">
        <v>21512.394100000001</v>
      </c>
      <c r="K207" s="51">
        <v>21870.777300000002</v>
      </c>
      <c r="L207" s="51">
        <v>22262.899600000001</v>
      </c>
      <c r="M207" s="51">
        <v>22662.634300000002</v>
      </c>
      <c r="N207" s="51">
        <v>23070.113300000001</v>
      </c>
      <c r="O207" s="51">
        <v>24853.3164</v>
      </c>
      <c r="P207" s="51">
        <v>25349.5049</v>
      </c>
      <c r="Q207" s="51">
        <v>25976.294999999998</v>
      </c>
      <c r="R207" s="51">
        <v>26618.564399999999</v>
      </c>
      <c r="S207" s="51">
        <v>27276.694599999999</v>
      </c>
      <c r="T207" s="51">
        <v>29019.027699999999</v>
      </c>
      <c r="U207" s="51">
        <v>29484.121999999999</v>
      </c>
      <c r="V207" s="51">
        <v>29959.644100000001</v>
      </c>
      <c r="W207" s="51">
        <v>30445.8037</v>
      </c>
      <c r="X207" s="51">
        <v>30942.815600000002</v>
      </c>
      <c r="Y207" s="51">
        <v>31596.9653</v>
      </c>
      <c r="Z207" s="51">
        <v>34122.066099999996</v>
      </c>
      <c r="AA207" s="51">
        <v>36848.938900000001</v>
      </c>
      <c r="AB207" s="51">
        <v>39448.120199999998</v>
      </c>
      <c r="AC207" s="51">
        <v>41412.718699999998</v>
      </c>
      <c r="AD207" s="51">
        <v>43444.929400000001</v>
      </c>
      <c r="AE207" s="51">
        <v>45544.351499999997</v>
      </c>
      <c r="AF207" s="51">
        <v>47710.184800000003</v>
      </c>
      <c r="AG207" s="51">
        <v>49941.155100000004</v>
      </c>
      <c r="AH207" s="51">
        <v>52235.425499999998</v>
      </c>
      <c r="AI207" s="51">
        <v>53319.977299999999</v>
      </c>
      <c r="AJ207" s="51">
        <v>57886.453699999998</v>
      </c>
      <c r="AK207" s="51">
        <v>56609.450100000002</v>
      </c>
      <c r="AL207" s="51">
        <v>58879.4205</v>
      </c>
      <c r="AM207" s="51">
        <v>58267.872199999998</v>
      </c>
      <c r="AN207" s="51">
        <v>58690.417099999999</v>
      </c>
      <c r="AO207" s="51">
        <v>56469.015700000004</v>
      </c>
      <c r="AP207" s="51">
        <v>52636.202700000002</v>
      </c>
      <c r="AQ207" s="51">
        <v>51205</v>
      </c>
      <c r="AR207" s="51">
        <v>51590.666299999997</v>
      </c>
      <c r="AS207" s="51">
        <v>53486.677300000003</v>
      </c>
      <c r="AT207" s="51">
        <v>55407.763400000003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561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>
        <v>11324.7214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545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>
        <v>12555.127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546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>
        <v>5878.3324000000002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547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>
        <v>1393.8630000000001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548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>
        <v>7064.4934999999996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549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>
        <v>831.70830000000001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550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>
        <v>419.08499999999998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>
        <v>8646.6664999999994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552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>
        <v>1251.1094000000001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553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>
        <v>2717.2190000000001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554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>
        <v>673.17420000000004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555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>
        <v>4005.1639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556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>
        <v>1827.1579999999999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>
        <v>514.13620000000003</v>
      </c>
      <c r="E221" s="51">
        <v>525.18989999999997</v>
      </c>
      <c r="F221" s="51">
        <v>536.47770000000003</v>
      </c>
      <c r="G221" s="51">
        <v>548.00459999999998</v>
      </c>
      <c r="H221" s="51">
        <v>559.77530000000002</v>
      </c>
      <c r="I221" s="51">
        <v>571.79489999999998</v>
      </c>
      <c r="J221" s="51">
        <v>653.96939999999995</v>
      </c>
      <c r="K221" s="51">
        <v>656.53890000000001</v>
      </c>
      <c r="L221" s="51">
        <v>659.89890000000003</v>
      </c>
      <c r="M221" s="51">
        <v>663.24950000000001</v>
      </c>
      <c r="N221" s="51">
        <v>666.58889999999997</v>
      </c>
      <c r="O221" s="51">
        <v>721.07560000000001</v>
      </c>
      <c r="P221" s="51">
        <v>742.82230000000004</v>
      </c>
      <c r="Q221" s="51">
        <v>768.79700000000003</v>
      </c>
      <c r="R221" s="51">
        <v>795.67930000000001</v>
      </c>
      <c r="S221" s="51">
        <v>823.50109999999995</v>
      </c>
      <c r="T221" s="51">
        <v>908.91980000000001</v>
      </c>
      <c r="U221" s="51">
        <v>925.34169999999995</v>
      </c>
      <c r="V221" s="51">
        <v>942.14380000000006</v>
      </c>
      <c r="W221" s="51">
        <v>959.33389999999997</v>
      </c>
      <c r="X221" s="51">
        <v>976.9203</v>
      </c>
      <c r="Y221" s="51">
        <v>1112.2820999999999</v>
      </c>
      <c r="Z221" s="51">
        <v>1140.18</v>
      </c>
      <c r="AA221" s="51">
        <v>1168.7769000000001</v>
      </c>
      <c r="AB221" s="51">
        <v>1257.8124</v>
      </c>
      <c r="AC221" s="51">
        <v>1351.2348</v>
      </c>
      <c r="AD221" s="51">
        <v>1450.3576</v>
      </c>
      <c r="AE221" s="51">
        <v>1555.5479</v>
      </c>
      <c r="AF221" s="51">
        <v>1667.2073</v>
      </c>
      <c r="AG221" s="51">
        <v>1785.7768000000001</v>
      </c>
      <c r="AH221" s="51">
        <v>1911.7411</v>
      </c>
      <c r="AI221" s="51">
        <v>1969.8117999999999</v>
      </c>
      <c r="AJ221" s="51">
        <v>2081.5508</v>
      </c>
      <c r="AK221" s="51">
        <v>1982.8723</v>
      </c>
      <c r="AL221" s="51">
        <v>2027.4786999999999</v>
      </c>
      <c r="AM221" s="51">
        <v>1928.1311000000001</v>
      </c>
      <c r="AN221" s="51">
        <v>1829.8121000000001</v>
      </c>
      <c r="AO221" s="51">
        <v>1697.5658000000001</v>
      </c>
      <c r="AP221" s="51">
        <v>1549.8782000000001</v>
      </c>
      <c r="AQ221" s="51">
        <v>1396.5</v>
      </c>
      <c r="AR221" s="51">
        <v>1360.5419999999999</v>
      </c>
      <c r="AS221" s="51">
        <v>1423.2701999999999</v>
      </c>
      <c r="AT221" s="51">
        <v>1444.229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>
        <v>3340.41</v>
      </c>
      <c r="E222" s="51">
        <v>3504.2662</v>
      </c>
      <c r="F222" s="51">
        <v>3676.1365000000001</v>
      </c>
      <c r="G222" s="51">
        <v>3856.4108999999999</v>
      </c>
      <c r="H222" s="51">
        <v>4045.4985999999999</v>
      </c>
      <c r="I222" s="51">
        <v>4243.8284000000003</v>
      </c>
      <c r="J222" s="51">
        <v>4862.0253000000002</v>
      </c>
      <c r="K222" s="51">
        <v>5090.2170999999998</v>
      </c>
      <c r="L222" s="51">
        <v>5335.3406999999997</v>
      </c>
      <c r="M222" s="51">
        <v>5591.9657999999999</v>
      </c>
      <c r="N222" s="51">
        <v>5860.6188000000002</v>
      </c>
      <c r="O222" s="51">
        <v>6212.7295000000004</v>
      </c>
      <c r="P222" s="51">
        <v>6464.2766000000001</v>
      </c>
      <c r="Q222" s="51">
        <v>6757.4059999999999</v>
      </c>
      <c r="R222" s="51">
        <v>7063.8226999999997</v>
      </c>
      <c r="S222" s="51">
        <v>7384.1287000000002</v>
      </c>
      <c r="T222" s="51">
        <v>7657.4476999999997</v>
      </c>
      <c r="U222" s="51">
        <v>7970.4674000000005</v>
      </c>
      <c r="V222" s="51">
        <v>8296.7276000000002</v>
      </c>
      <c r="W222" s="51">
        <v>8636.7973000000002</v>
      </c>
      <c r="X222" s="51">
        <v>8991.2703999999994</v>
      </c>
      <c r="Y222" s="51">
        <v>9639.7778999999991</v>
      </c>
      <c r="Z222" s="51">
        <v>9881.5601000000006</v>
      </c>
      <c r="AA222" s="51">
        <v>10129.3999</v>
      </c>
      <c r="AB222" s="51">
        <v>10472.301600000001</v>
      </c>
      <c r="AC222" s="51">
        <v>10997.842000000001</v>
      </c>
      <c r="AD222" s="51">
        <v>11549.0818</v>
      </c>
      <c r="AE222" s="51">
        <v>12127.6659</v>
      </c>
      <c r="AF222" s="51">
        <v>12735.4049</v>
      </c>
      <c r="AG222" s="51">
        <v>13374.294</v>
      </c>
      <c r="AH222" s="51">
        <v>14046.535599999999</v>
      </c>
      <c r="AI222" s="51">
        <v>14758.299000000001</v>
      </c>
      <c r="AJ222" s="51">
        <v>18147.378400000001</v>
      </c>
      <c r="AK222" s="51">
        <v>20946.227200000001</v>
      </c>
      <c r="AL222" s="51">
        <v>26273.326300000001</v>
      </c>
      <c r="AM222" s="51">
        <v>30197.079900000001</v>
      </c>
      <c r="AN222" s="51">
        <v>33492.543899999997</v>
      </c>
      <c r="AO222" s="51">
        <v>37228.137000000002</v>
      </c>
      <c r="AP222" s="51">
        <v>40709.264999999999</v>
      </c>
      <c r="AQ222" s="51">
        <v>44688</v>
      </c>
      <c r="AR222" s="51">
        <v>43725.6469</v>
      </c>
      <c r="AS222" s="51">
        <v>46763.284099999997</v>
      </c>
      <c r="AT222" s="51">
        <v>46917.458299999998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>
        <v>9482.1841000000004</v>
      </c>
      <c r="E223" s="51">
        <v>9858.3125</v>
      </c>
      <c r="F223" s="51">
        <v>10249.295</v>
      </c>
      <c r="G223" s="51">
        <v>10655.714</v>
      </c>
      <c r="H223" s="51">
        <v>11078.1741</v>
      </c>
      <c r="I223" s="51">
        <v>11517.3037</v>
      </c>
      <c r="J223" s="51">
        <v>12532.609399999999</v>
      </c>
      <c r="K223" s="51">
        <v>13103.1767</v>
      </c>
      <c r="L223" s="51">
        <v>13713.388199999999</v>
      </c>
      <c r="M223" s="51">
        <v>14348.896500000001</v>
      </c>
      <c r="N223" s="51">
        <v>15010.6862</v>
      </c>
      <c r="O223" s="51">
        <v>16046.1764</v>
      </c>
      <c r="P223" s="51">
        <v>16558.655500000001</v>
      </c>
      <c r="Q223" s="51">
        <v>17167.267400000001</v>
      </c>
      <c r="R223" s="51">
        <v>17798.2363</v>
      </c>
      <c r="S223" s="51">
        <v>18452.382799999999</v>
      </c>
      <c r="T223" s="51">
        <v>19646.820299999999</v>
      </c>
      <c r="U223" s="51">
        <v>20165.810799999999</v>
      </c>
      <c r="V223" s="51">
        <v>20700.723300000001</v>
      </c>
      <c r="W223" s="51">
        <v>21252.057400000002</v>
      </c>
      <c r="X223" s="51">
        <v>21820.329000000002</v>
      </c>
      <c r="Y223" s="51">
        <v>22925.369200000001</v>
      </c>
      <c r="Z223" s="51">
        <v>23500.376799999998</v>
      </c>
      <c r="AA223" s="51">
        <v>24089.7909</v>
      </c>
      <c r="AB223" s="51">
        <v>25796.898300000001</v>
      </c>
      <c r="AC223" s="51">
        <v>27029.105500000001</v>
      </c>
      <c r="AD223" s="51">
        <v>28315.824199999999</v>
      </c>
      <c r="AE223" s="51">
        <v>29660.453099999999</v>
      </c>
      <c r="AF223" s="51">
        <v>31066.744999999999</v>
      </c>
      <c r="AG223" s="51">
        <v>32538.848099999999</v>
      </c>
      <c r="AH223" s="51">
        <v>34081.352099999996</v>
      </c>
      <c r="AI223" s="51">
        <v>37374.184999999998</v>
      </c>
      <c r="AJ223" s="51">
        <v>41658.598400000003</v>
      </c>
      <c r="AK223" s="51">
        <v>43281.429199999999</v>
      </c>
      <c r="AL223" s="51">
        <v>46082.754099999998</v>
      </c>
      <c r="AM223" s="51">
        <v>48211.373299999999</v>
      </c>
      <c r="AN223" s="51">
        <v>49249.939400000003</v>
      </c>
      <c r="AO223" s="51">
        <v>49701.378799999999</v>
      </c>
      <c r="AP223" s="51">
        <v>49729.278200000001</v>
      </c>
      <c r="AQ223" s="51">
        <v>50274</v>
      </c>
      <c r="AR223" s="51">
        <v>52094.404600000002</v>
      </c>
      <c r="AS223" s="51">
        <v>50899.388500000001</v>
      </c>
      <c r="AT223" s="51">
        <v>52754.495000000003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>
        <v>4267.8068000000003</v>
      </c>
      <c r="E224" s="51">
        <v>4394.9138999999996</v>
      </c>
      <c r="F224" s="51">
        <v>4525.7775000000001</v>
      </c>
      <c r="G224" s="51">
        <v>4660.5072</v>
      </c>
      <c r="H224" s="51">
        <v>4799.2152999999998</v>
      </c>
      <c r="I224" s="51">
        <v>4942.0176000000001</v>
      </c>
      <c r="J224" s="51">
        <v>5502.6535000000003</v>
      </c>
      <c r="K224" s="51">
        <v>5639.1432000000004</v>
      </c>
      <c r="L224" s="51">
        <v>5786.0992999999999</v>
      </c>
      <c r="M224" s="51">
        <v>5936.8989000000001</v>
      </c>
      <c r="N224" s="51">
        <v>6091.6376</v>
      </c>
      <c r="O224" s="51">
        <v>6526.1481000000003</v>
      </c>
      <c r="P224" s="51">
        <v>6674.7102000000004</v>
      </c>
      <c r="Q224" s="51">
        <v>6858.5213999999996</v>
      </c>
      <c r="R224" s="51">
        <v>7047.3895000000002</v>
      </c>
      <c r="S224" s="51">
        <v>7241.4534999999996</v>
      </c>
      <c r="T224" s="51">
        <v>7671.1768000000002</v>
      </c>
      <c r="U224" s="51">
        <v>7698.2758000000003</v>
      </c>
      <c r="V224" s="51">
        <v>7725.2309999999998</v>
      </c>
      <c r="W224" s="51">
        <v>7751.9996000000001</v>
      </c>
      <c r="X224" s="51">
        <v>7778.5375000000004</v>
      </c>
      <c r="Y224" s="51">
        <v>8527.4958000000006</v>
      </c>
      <c r="Z224" s="51">
        <v>8741.3799999999992</v>
      </c>
      <c r="AA224" s="51">
        <v>8960.6229999999996</v>
      </c>
      <c r="AB224" s="51">
        <v>9553.8080000000009</v>
      </c>
      <c r="AC224" s="51">
        <v>10284.168799999999</v>
      </c>
      <c r="AD224" s="51">
        <v>11056.762199999999</v>
      </c>
      <c r="AE224" s="51">
        <v>11874.236500000001</v>
      </c>
      <c r="AF224" s="51">
        <v>12739.495500000001</v>
      </c>
      <c r="AG224" s="51">
        <v>13655.730100000001</v>
      </c>
      <c r="AH224" s="51">
        <v>14626.454</v>
      </c>
      <c r="AI224" s="51">
        <v>15971.275</v>
      </c>
      <c r="AJ224" s="51">
        <v>18465.580600000001</v>
      </c>
      <c r="AK224" s="51">
        <v>19461.533500000001</v>
      </c>
      <c r="AL224" s="51">
        <v>21448.404500000001</v>
      </c>
      <c r="AM224" s="51">
        <v>21446.011999999999</v>
      </c>
      <c r="AN224" s="51">
        <v>21138.824199999999</v>
      </c>
      <c r="AO224" s="51">
        <v>20590.7601</v>
      </c>
      <c r="AP224" s="51">
        <v>20198.648300000001</v>
      </c>
      <c r="AQ224" s="51">
        <v>20016.5</v>
      </c>
      <c r="AR224" s="51">
        <v>20859.710299999999</v>
      </c>
      <c r="AS224" s="51">
        <v>22035.7817</v>
      </c>
      <c r="AT224" s="51">
        <v>23180.749400000001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>
        <v>1522.2561000000001</v>
      </c>
      <c r="E225" s="51">
        <v>1554.9837</v>
      </c>
      <c r="F225" s="51">
        <v>1588.4048</v>
      </c>
      <c r="G225" s="51">
        <v>1622.5335</v>
      </c>
      <c r="H225" s="51">
        <v>1657.3843999999999</v>
      </c>
      <c r="I225" s="51">
        <v>1692.9721</v>
      </c>
      <c r="J225" s="51">
        <v>1890.623</v>
      </c>
      <c r="K225" s="51">
        <v>1872.6248000000001</v>
      </c>
      <c r="L225" s="51">
        <v>1895.8030000000001</v>
      </c>
      <c r="M225" s="51">
        <v>1919.3161</v>
      </c>
      <c r="N225" s="51">
        <v>1943.1673000000001</v>
      </c>
      <c r="O225" s="51">
        <v>2091.3921</v>
      </c>
      <c r="P225" s="51">
        <v>1824.3778</v>
      </c>
      <c r="Q225" s="51">
        <v>1901.0632000000001</v>
      </c>
      <c r="R225" s="51">
        <v>1980.9706000000001</v>
      </c>
      <c r="S225" s="51">
        <v>2064.2352999999998</v>
      </c>
      <c r="T225" s="51">
        <v>2283.3921999999998</v>
      </c>
      <c r="U225" s="51">
        <v>2341.0677999999998</v>
      </c>
      <c r="V225" s="51">
        <v>2400.4178999999999</v>
      </c>
      <c r="W225" s="51">
        <v>2461.491</v>
      </c>
      <c r="X225" s="51">
        <v>2524.3368</v>
      </c>
      <c r="Y225" s="51">
        <v>2904.2921000000001</v>
      </c>
      <c r="Z225" s="51">
        <v>2977.1367</v>
      </c>
      <c r="AA225" s="51">
        <v>3051.8063999999999</v>
      </c>
      <c r="AB225" s="51">
        <v>3168.4958999999999</v>
      </c>
      <c r="AC225" s="51">
        <v>3688.8993</v>
      </c>
      <c r="AD225" s="51">
        <v>4257.1950999999999</v>
      </c>
      <c r="AE225" s="51">
        <v>4876.7002000000002</v>
      </c>
      <c r="AF225" s="51">
        <v>5551.0182000000004</v>
      </c>
      <c r="AG225" s="51">
        <v>6284.0767999999998</v>
      </c>
      <c r="AH225" s="51">
        <v>7080.1696000000002</v>
      </c>
      <c r="AI225" s="51">
        <v>7783.6872000000003</v>
      </c>
      <c r="AJ225" s="51">
        <v>8647.5131999999994</v>
      </c>
      <c r="AK225" s="51">
        <v>8489.5020999999997</v>
      </c>
      <c r="AL225" s="51">
        <v>8974.2054000000007</v>
      </c>
      <c r="AM225" s="51">
        <v>9251.9312000000009</v>
      </c>
      <c r="AN225" s="51">
        <v>9491.5370000000003</v>
      </c>
      <c r="AO225" s="51">
        <v>9510.5110999999997</v>
      </c>
      <c r="AP225" s="51">
        <v>9815.857</v>
      </c>
      <c r="AQ225" s="51">
        <v>9775.5</v>
      </c>
      <c r="AR225" s="51">
        <v>9953.3590999999997</v>
      </c>
      <c r="AS225" s="51">
        <v>10696.9359</v>
      </c>
      <c r="AT225" s="51">
        <v>11773.088100000001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562</v>
      </c>
      <c r="C226" s="45" t="s">
        <v>1728</v>
      </c>
      <c r="D226" s="51">
        <v>11832.352000000001</v>
      </c>
      <c r="E226" s="51">
        <v>12086.7407</v>
      </c>
      <c r="F226" s="51">
        <v>12346.5195</v>
      </c>
      <c r="G226" s="51">
        <v>12611.7988</v>
      </c>
      <c r="H226" s="51">
        <v>12882.6911</v>
      </c>
      <c r="I226" s="51">
        <v>13159.311100000001</v>
      </c>
      <c r="J226" s="51">
        <v>14227.2592</v>
      </c>
      <c r="K226" s="51">
        <v>14940.6211</v>
      </c>
      <c r="L226" s="51">
        <v>15402.5744</v>
      </c>
      <c r="M226" s="51">
        <v>15874.570599999999</v>
      </c>
      <c r="N226" s="51">
        <v>16356.803400000001</v>
      </c>
      <c r="O226" s="51">
        <v>16920.252</v>
      </c>
      <c r="P226" s="51">
        <v>16652.2994</v>
      </c>
      <c r="Q226" s="51">
        <v>17352.257699999998</v>
      </c>
      <c r="R226" s="51">
        <v>18081.625100000001</v>
      </c>
      <c r="S226" s="51">
        <v>18841.636699999999</v>
      </c>
      <c r="T226" s="51">
        <v>20638.126899999999</v>
      </c>
      <c r="U226" s="51">
        <v>21537.573899999999</v>
      </c>
      <c r="V226" s="51">
        <v>22474.7641</v>
      </c>
      <c r="W226" s="51">
        <v>23451.278999999999</v>
      </c>
      <c r="X226" s="51">
        <v>24468.766500000002</v>
      </c>
      <c r="Y226" s="51">
        <v>26509.389200000001</v>
      </c>
      <c r="Z226" s="51">
        <v>27174.290099999998</v>
      </c>
      <c r="AA226" s="51">
        <v>27855.8498</v>
      </c>
      <c r="AB226" s="51">
        <v>28034.946899999999</v>
      </c>
      <c r="AC226" s="51">
        <v>29444.969099999998</v>
      </c>
      <c r="AD226" s="51">
        <v>30923.113799999999</v>
      </c>
      <c r="AE226" s="51">
        <v>32473.717700000001</v>
      </c>
      <c r="AF226" s="51">
        <v>34101.555800000002</v>
      </c>
      <c r="AG226" s="51">
        <v>35811.892599999999</v>
      </c>
      <c r="AH226" s="51">
        <v>37610.5409</v>
      </c>
      <c r="AI226" s="51">
        <v>39665.078699999998</v>
      </c>
      <c r="AJ226" s="51">
        <v>42277.0242</v>
      </c>
      <c r="AK226" s="51">
        <v>41289.3266</v>
      </c>
      <c r="AL226" s="51">
        <v>42721.754099999998</v>
      </c>
      <c r="AM226" s="51">
        <v>41673.756000000001</v>
      </c>
      <c r="AN226" s="51">
        <v>38361.666100000002</v>
      </c>
      <c r="AO226" s="51">
        <v>36458.566299999999</v>
      </c>
      <c r="AP226" s="51">
        <v>37512.262000000002</v>
      </c>
      <c r="AQ226" s="51">
        <v>37705.5</v>
      </c>
      <c r="AR226" s="51">
        <v>36377.383099999999</v>
      </c>
      <c r="AS226" s="51">
        <v>36832.145600000003</v>
      </c>
      <c r="AT226" s="51">
        <v>38489.198400000001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4" t="s">
        <v>563</v>
      </c>
    </row>
    <row r="2" spans="1:57">
      <c r="A2" s="19" t="str">
        <f>Information!A1&amp;" "&amp;Information!A2</f>
        <v xml:space="preserve">APO Productivity Database 2014 Ver.01 (September 30, 2014) 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</row>
    <row r="3" spans="1:57" ht="13.5" customHeight="1"/>
    <row r="4" spans="1:57" ht="14.25" customHeight="1">
      <c r="A4" s="15"/>
      <c r="B4" s="15"/>
      <c r="C4" s="26" t="s">
        <v>28</v>
      </c>
      <c r="D4" s="35">
        <v>1970</v>
      </c>
      <c r="E4" s="35">
        <f>D4+1</f>
        <v>1971</v>
      </c>
      <c r="F4" s="35">
        <f t="shared" ref="F4:AT4" si="0">E4+1</f>
        <v>1972</v>
      </c>
      <c r="G4" s="35">
        <f t="shared" si="0"/>
        <v>1973</v>
      </c>
      <c r="H4" s="35">
        <f t="shared" si="0"/>
        <v>1974</v>
      </c>
      <c r="I4" s="35">
        <f t="shared" si="0"/>
        <v>1975</v>
      </c>
      <c r="J4" s="35">
        <f t="shared" si="0"/>
        <v>1976</v>
      </c>
      <c r="K4" s="35">
        <f t="shared" si="0"/>
        <v>1977</v>
      </c>
      <c r="L4" s="35">
        <f t="shared" si="0"/>
        <v>1978</v>
      </c>
      <c r="M4" s="35">
        <f t="shared" si="0"/>
        <v>1979</v>
      </c>
      <c r="N4" s="35">
        <f t="shared" si="0"/>
        <v>1980</v>
      </c>
      <c r="O4" s="35">
        <f t="shared" si="0"/>
        <v>1981</v>
      </c>
      <c r="P4" s="35">
        <f t="shared" si="0"/>
        <v>1982</v>
      </c>
      <c r="Q4" s="35">
        <f t="shared" si="0"/>
        <v>1983</v>
      </c>
      <c r="R4" s="35">
        <f t="shared" si="0"/>
        <v>1984</v>
      </c>
      <c r="S4" s="35">
        <f t="shared" si="0"/>
        <v>1985</v>
      </c>
      <c r="T4" s="35">
        <f t="shared" si="0"/>
        <v>1986</v>
      </c>
      <c r="U4" s="35">
        <f t="shared" si="0"/>
        <v>1987</v>
      </c>
      <c r="V4" s="35">
        <f t="shared" si="0"/>
        <v>1988</v>
      </c>
      <c r="W4" s="35">
        <f t="shared" si="0"/>
        <v>1989</v>
      </c>
      <c r="X4" s="35">
        <f t="shared" si="0"/>
        <v>1990</v>
      </c>
      <c r="Y4" s="35">
        <f t="shared" si="0"/>
        <v>1991</v>
      </c>
      <c r="Z4" s="35">
        <f t="shared" si="0"/>
        <v>1992</v>
      </c>
      <c r="AA4" s="35">
        <f t="shared" si="0"/>
        <v>1993</v>
      </c>
      <c r="AB4" s="35">
        <f t="shared" si="0"/>
        <v>1994</v>
      </c>
      <c r="AC4" s="35">
        <f t="shared" si="0"/>
        <v>1995</v>
      </c>
      <c r="AD4" s="35">
        <f t="shared" si="0"/>
        <v>1996</v>
      </c>
      <c r="AE4" s="35">
        <f t="shared" si="0"/>
        <v>1997</v>
      </c>
      <c r="AF4" s="35">
        <f t="shared" si="0"/>
        <v>1998</v>
      </c>
      <c r="AG4" s="35">
        <f t="shared" si="0"/>
        <v>1999</v>
      </c>
      <c r="AH4" s="35">
        <f t="shared" si="0"/>
        <v>2000</v>
      </c>
      <c r="AI4" s="35">
        <f t="shared" si="0"/>
        <v>2001</v>
      </c>
      <c r="AJ4" s="35">
        <f t="shared" si="0"/>
        <v>2002</v>
      </c>
      <c r="AK4" s="35">
        <f t="shared" si="0"/>
        <v>2003</v>
      </c>
      <c r="AL4" s="35">
        <f t="shared" si="0"/>
        <v>2004</v>
      </c>
      <c r="AM4" s="35">
        <f t="shared" si="0"/>
        <v>2005</v>
      </c>
      <c r="AN4" s="35">
        <f t="shared" si="0"/>
        <v>2006</v>
      </c>
      <c r="AO4" s="35">
        <f t="shared" si="0"/>
        <v>2007</v>
      </c>
      <c r="AP4" s="35">
        <f t="shared" si="0"/>
        <v>2008</v>
      </c>
      <c r="AQ4" s="35">
        <f t="shared" si="0"/>
        <v>2009</v>
      </c>
      <c r="AR4" s="35">
        <f t="shared" si="0"/>
        <v>2010</v>
      </c>
      <c r="AS4" s="35">
        <f t="shared" si="0"/>
        <v>2011</v>
      </c>
      <c r="AT4" s="35">
        <f t="shared" si="0"/>
        <v>2012</v>
      </c>
      <c r="AU4" s="99" t="s">
        <v>1660</v>
      </c>
    </row>
    <row r="5" spans="1:57" ht="15" customHeight="1">
      <c r="A5" s="107" t="s">
        <v>92</v>
      </c>
      <c r="B5" s="107"/>
      <c r="C5" s="36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</row>
    <row r="6" spans="1:57" s="10" customFormat="1" ht="12.75" customHeight="1">
      <c r="A6" s="4" t="s">
        <v>94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24</v>
      </c>
      <c r="C7" s="45" t="s">
        <v>1599</v>
      </c>
      <c r="D7" s="51">
        <v>2625.9322999999999</v>
      </c>
      <c r="E7" s="51">
        <v>2926.7876000000001</v>
      </c>
      <c r="F7" s="51">
        <v>3334.8263000000002</v>
      </c>
      <c r="G7" s="51">
        <v>4892.4695000000002</v>
      </c>
      <c r="H7" s="51">
        <v>7355.4044999999996</v>
      </c>
      <c r="I7" s="51">
        <v>8885.7356999999993</v>
      </c>
      <c r="J7" s="51">
        <v>10712.575500000001</v>
      </c>
      <c r="K7" s="51">
        <v>12837.430899999999</v>
      </c>
      <c r="L7" s="51">
        <v>15701.3441</v>
      </c>
      <c r="M7" s="51">
        <v>20545.168300000001</v>
      </c>
      <c r="N7" s="51">
        <v>29131.292399999998</v>
      </c>
      <c r="O7" s="51">
        <v>37035.520900000003</v>
      </c>
      <c r="P7" s="51">
        <v>42832.112300000001</v>
      </c>
      <c r="Q7" s="51">
        <v>47312.635199999997</v>
      </c>
      <c r="R7" s="51">
        <v>55019.847600000001</v>
      </c>
      <c r="S7" s="51">
        <v>58662.344599999997</v>
      </c>
      <c r="T7" s="51">
        <v>67430.569699999993</v>
      </c>
      <c r="U7" s="51">
        <v>79301.431299999997</v>
      </c>
      <c r="V7" s="51">
        <v>91880.863700000002</v>
      </c>
      <c r="W7" s="51">
        <v>102863.9659</v>
      </c>
      <c r="X7" s="51">
        <v>127303.7548</v>
      </c>
      <c r="Y7" s="51">
        <v>149813.86919999999</v>
      </c>
      <c r="Z7" s="51">
        <v>167559.14799999999</v>
      </c>
      <c r="AA7" s="51">
        <v>197923.2066</v>
      </c>
      <c r="AB7" s="51">
        <v>234397.77189999999</v>
      </c>
      <c r="AC7" s="51">
        <v>287285.33919999999</v>
      </c>
      <c r="AD7" s="51">
        <v>340123.18339999998</v>
      </c>
      <c r="AE7" s="51">
        <v>395843.67070000002</v>
      </c>
      <c r="AF7" s="51">
        <v>647304.48640000005</v>
      </c>
      <c r="AG7" s="51">
        <v>845236.29599999997</v>
      </c>
      <c r="AH7" s="51">
        <v>863079.10369999998</v>
      </c>
      <c r="AI7" s="51">
        <v>1048523.8117</v>
      </c>
      <c r="AJ7" s="51">
        <v>1209711.618</v>
      </c>
      <c r="AK7" s="51">
        <v>1213844.6625000001</v>
      </c>
      <c r="AL7" s="51">
        <v>1474351.8962999999</v>
      </c>
      <c r="AM7" s="51">
        <v>1771862.4108</v>
      </c>
      <c r="AN7" s="51">
        <v>2059843.4646000001</v>
      </c>
      <c r="AO7" s="51">
        <v>2519326.1513</v>
      </c>
      <c r="AP7" s="51">
        <v>3154435.0942000002</v>
      </c>
      <c r="AQ7" s="51">
        <v>3229903.4084999999</v>
      </c>
      <c r="AR7" s="51">
        <v>3731463.6513</v>
      </c>
      <c r="AS7" s="51">
        <v>4277223.3005999997</v>
      </c>
      <c r="AT7" s="51">
        <v>4848135.9583000001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97</v>
      </c>
      <c r="C8" s="45" t="s">
        <v>1599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25</v>
      </c>
      <c r="C9" s="45" t="s">
        <v>1599</v>
      </c>
      <c r="D9" s="51">
        <v>293</v>
      </c>
      <c r="E9" s="51">
        <v>341</v>
      </c>
      <c r="F9" s="51">
        <v>414</v>
      </c>
      <c r="G9" s="51">
        <v>716</v>
      </c>
      <c r="H9" s="51">
        <v>841</v>
      </c>
      <c r="I9" s="51">
        <v>1253.7</v>
      </c>
      <c r="J9" s="51">
        <v>1590.5</v>
      </c>
      <c r="K9" s="51">
        <v>2077.3000000000002</v>
      </c>
      <c r="L9" s="51">
        <v>2658.9</v>
      </c>
      <c r="M9" s="51">
        <v>3733.4</v>
      </c>
      <c r="N9" s="51">
        <v>4688.2</v>
      </c>
      <c r="O9" s="51">
        <v>5787.9</v>
      </c>
      <c r="P9" s="51">
        <v>6831.7</v>
      </c>
      <c r="Q9" s="51">
        <v>8077.3</v>
      </c>
      <c r="R9" s="51">
        <v>9121.5</v>
      </c>
      <c r="S9" s="51">
        <v>11400.1</v>
      </c>
      <c r="T9" s="51">
        <v>11528.7</v>
      </c>
      <c r="U9" s="51">
        <v>11763.5</v>
      </c>
      <c r="V9" s="51">
        <v>12755.8</v>
      </c>
      <c r="W9" s="51">
        <v>15697.6</v>
      </c>
      <c r="X9" s="51">
        <v>18649.099999999999</v>
      </c>
      <c r="Y9" s="51">
        <v>20784.599999999999</v>
      </c>
      <c r="Z9" s="51">
        <v>24731.3</v>
      </c>
      <c r="AA9" s="51">
        <v>29756.7</v>
      </c>
      <c r="AB9" s="51">
        <v>31014</v>
      </c>
      <c r="AC9" s="51">
        <v>35584.199999999997</v>
      </c>
      <c r="AD9" s="51">
        <v>40299.199999999997</v>
      </c>
      <c r="AE9" s="51">
        <v>42952</v>
      </c>
      <c r="AF9" s="51">
        <v>54415.9</v>
      </c>
      <c r="AG9" s="51">
        <v>72631.3</v>
      </c>
      <c r="AH9" s="51">
        <v>90779.7</v>
      </c>
      <c r="AI9" s="51">
        <v>113416.1</v>
      </c>
      <c r="AJ9" s="51">
        <v>132218.79999999999</v>
      </c>
      <c r="AK9" s="51">
        <v>163701.4</v>
      </c>
      <c r="AL9" s="51">
        <v>191055.62599999999</v>
      </c>
      <c r="AM9" s="51">
        <v>224980.54</v>
      </c>
      <c r="AN9" s="51">
        <v>288079.87</v>
      </c>
      <c r="AO9" s="51">
        <v>329760.103</v>
      </c>
      <c r="AP9" s="51">
        <v>416866.66899999999</v>
      </c>
      <c r="AQ9" s="51">
        <v>537588.82799999998</v>
      </c>
      <c r="AR9" s="51">
        <v>587282.86300000001</v>
      </c>
      <c r="AS9" s="51">
        <v>669000.58479999995</v>
      </c>
      <c r="AT9" s="51">
        <v>733269.37639999995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26</v>
      </c>
      <c r="C10" s="45" t="s">
        <v>1599</v>
      </c>
      <c r="D10" s="51">
        <v>455.76490000000001</v>
      </c>
      <c r="E10" s="51">
        <v>581.41210000000001</v>
      </c>
      <c r="F10" s="51">
        <v>858.8134</v>
      </c>
      <c r="G10" s="51">
        <v>1210.855</v>
      </c>
      <c r="H10" s="51">
        <v>1801.8364999999999</v>
      </c>
      <c r="I10" s="51">
        <v>2577.7860999999998</v>
      </c>
      <c r="J10" s="51">
        <v>3212.8323</v>
      </c>
      <c r="K10" s="51">
        <v>3836.7779999999998</v>
      </c>
      <c r="L10" s="51">
        <v>4683.9498000000003</v>
      </c>
      <c r="M10" s="51">
        <v>6724.1648999999998</v>
      </c>
      <c r="N10" s="51">
        <v>9515.3266999999996</v>
      </c>
      <c r="O10" s="51">
        <v>11591.4557</v>
      </c>
      <c r="P10" s="51">
        <v>13511.7055</v>
      </c>
      <c r="Q10" s="51">
        <v>19584.996599999999</v>
      </c>
      <c r="R10" s="51">
        <v>19920.128400000001</v>
      </c>
      <c r="S10" s="51">
        <v>22129.991999999998</v>
      </c>
      <c r="T10" s="51">
        <v>26305.345000000001</v>
      </c>
      <c r="U10" s="51">
        <v>31550.805400000001</v>
      </c>
      <c r="V10" s="51">
        <v>38519.952799999999</v>
      </c>
      <c r="W10" s="51">
        <v>47914.655599999998</v>
      </c>
      <c r="X10" s="51">
        <v>60019.095000000001</v>
      </c>
      <c r="Y10" s="51">
        <v>67817.0677</v>
      </c>
      <c r="Z10" s="51">
        <v>73170.364000000001</v>
      </c>
      <c r="AA10" s="51">
        <v>87159.361000000004</v>
      </c>
      <c r="AB10" s="51">
        <v>105987.4953</v>
      </c>
      <c r="AC10" s="51">
        <v>129985.4783</v>
      </c>
      <c r="AD10" s="51">
        <v>158610.285</v>
      </c>
      <c r="AE10" s="51">
        <v>178887.13020000001</v>
      </c>
      <c r="AF10" s="51">
        <v>244989.45269999999</v>
      </c>
      <c r="AG10" s="51">
        <v>228398.66930000001</v>
      </c>
      <c r="AH10" s="51">
        <v>278797.8959</v>
      </c>
      <c r="AI10" s="51">
        <v>327552.0416</v>
      </c>
      <c r="AJ10" s="51">
        <v>358296.69280000002</v>
      </c>
      <c r="AK10" s="51">
        <v>397881.13929999998</v>
      </c>
      <c r="AL10" s="51">
        <v>521559.79479999997</v>
      </c>
      <c r="AM10" s="51">
        <v>663799.34600000002</v>
      </c>
      <c r="AN10" s="51">
        <v>815962.5048</v>
      </c>
      <c r="AO10" s="51">
        <v>998439.90300000005</v>
      </c>
      <c r="AP10" s="51">
        <v>1387795.0504999999</v>
      </c>
      <c r="AQ10" s="51">
        <v>1764945.2664999999</v>
      </c>
      <c r="AR10" s="51">
        <v>2090188.1022000001</v>
      </c>
      <c r="AS10" s="51">
        <v>2401126.5351999998</v>
      </c>
      <c r="AT10" s="51">
        <v>2725301.8177999998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101</v>
      </c>
      <c r="C11" s="45" t="s">
        <v>1599</v>
      </c>
      <c r="D11" s="51">
        <v>300.14850000000001</v>
      </c>
      <c r="E11" s="51">
        <v>324.06279999999998</v>
      </c>
      <c r="F11" s="51">
        <v>339.18</v>
      </c>
      <c r="G11" s="51">
        <v>491.69110000000001</v>
      </c>
      <c r="H11" s="51">
        <v>682.84839999999997</v>
      </c>
      <c r="I11" s="51">
        <v>846.12469999999996</v>
      </c>
      <c r="J11" s="51">
        <v>987.49080000000004</v>
      </c>
      <c r="K11" s="51">
        <v>1128.3675000000001</v>
      </c>
      <c r="L11" s="51">
        <v>1418.3526999999999</v>
      </c>
      <c r="M11" s="51">
        <v>1600.6467</v>
      </c>
      <c r="N11" s="51">
        <v>2257.3310000000001</v>
      </c>
      <c r="O11" s="51">
        <v>3284.1208999999999</v>
      </c>
      <c r="P11" s="51">
        <v>4125.0752000000002</v>
      </c>
      <c r="Q11" s="51">
        <v>11264.4192</v>
      </c>
      <c r="R11" s="51">
        <v>11871.394200000001</v>
      </c>
      <c r="S11" s="51">
        <v>13286.0838</v>
      </c>
      <c r="T11" s="51">
        <v>13100.025</v>
      </c>
      <c r="U11" s="51">
        <v>17075.143800000002</v>
      </c>
      <c r="V11" s="51">
        <v>17300.368900000001</v>
      </c>
      <c r="W11" s="51">
        <v>25753.640800000001</v>
      </c>
      <c r="X11" s="51">
        <v>22501.555400000001</v>
      </c>
      <c r="Y11" s="51">
        <v>32238.939900000001</v>
      </c>
      <c r="Z11" s="51">
        <v>36851.210599999999</v>
      </c>
      <c r="AA11" s="51">
        <v>38055.079700000002</v>
      </c>
      <c r="AB11" s="51">
        <v>45210.899299999997</v>
      </c>
      <c r="AC11" s="51">
        <v>53815.528599999998</v>
      </c>
      <c r="AD11" s="51">
        <v>50226.709799999997</v>
      </c>
      <c r="AE11" s="51">
        <v>73976.8459</v>
      </c>
      <c r="AF11" s="51">
        <v>-2988.0632999999998</v>
      </c>
      <c r="AG11" s="51">
        <v>-22114.0488</v>
      </c>
      <c r="AH11" s="51">
        <v>33282.800000000003</v>
      </c>
      <c r="AI11" s="51">
        <v>47193.599999999999</v>
      </c>
      <c r="AJ11" s="51">
        <v>35979.5</v>
      </c>
      <c r="AK11" s="51">
        <v>122681.9</v>
      </c>
      <c r="AL11" s="51">
        <v>36911.131999999998</v>
      </c>
      <c r="AM11" s="51">
        <v>39974.565600000002</v>
      </c>
      <c r="AN11" s="51">
        <v>42382.2</v>
      </c>
      <c r="AO11" s="51">
        <v>-1053.3</v>
      </c>
      <c r="AP11" s="51">
        <v>5822.2981</v>
      </c>
      <c r="AQ11" s="51">
        <v>-7264.19</v>
      </c>
      <c r="AR11" s="51">
        <v>18364.419999999998</v>
      </c>
      <c r="AS11" s="51">
        <v>70774.16</v>
      </c>
      <c r="AT11" s="51">
        <v>170309.60459999999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103</v>
      </c>
      <c r="C12" s="45" t="s">
        <v>1599</v>
      </c>
      <c r="D12" s="51">
        <v>449.7253</v>
      </c>
      <c r="E12" s="51">
        <v>531.74149999999997</v>
      </c>
      <c r="F12" s="51">
        <v>764.57500000000005</v>
      </c>
      <c r="G12" s="51">
        <v>1247.0228999999999</v>
      </c>
      <c r="H12" s="51">
        <v>3256.6280999999999</v>
      </c>
      <c r="I12" s="51">
        <v>2989.7085999999999</v>
      </c>
      <c r="J12" s="51">
        <v>3596.9636999999998</v>
      </c>
      <c r="K12" s="51">
        <v>4683.7299999999996</v>
      </c>
      <c r="L12" s="51">
        <v>5021.4435000000003</v>
      </c>
      <c r="M12" s="51">
        <v>10098.578299999999</v>
      </c>
      <c r="N12" s="51">
        <v>14525.0376</v>
      </c>
      <c r="O12" s="51">
        <v>15656.377899999999</v>
      </c>
      <c r="P12" s="51">
        <v>13996.4426</v>
      </c>
      <c r="Q12" s="51">
        <v>21445.5429</v>
      </c>
      <c r="R12" s="51">
        <v>24939.409500000002</v>
      </c>
      <c r="S12" s="51">
        <v>23621.5926</v>
      </c>
      <c r="T12" s="51">
        <v>22042.939200000001</v>
      </c>
      <c r="U12" s="51">
        <v>32172.8766</v>
      </c>
      <c r="V12" s="51">
        <v>37321.959000000003</v>
      </c>
      <c r="W12" s="51">
        <v>45742.772299999997</v>
      </c>
      <c r="X12" s="51">
        <v>56015.661</v>
      </c>
      <c r="Y12" s="51">
        <v>67631.852499999994</v>
      </c>
      <c r="Z12" s="51">
        <v>82608.083799999993</v>
      </c>
      <c r="AA12" s="51">
        <v>92536.546799999996</v>
      </c>
      <c r="AB12" s="51">
        <v>106276.87239999999</v>
      </c>
      <c r="AC12" s="51">
        <v>125428.58530000001</v>
      </c>
      <c r="AD12" s="51">
        <v>144244.8921</v>
      </c>
      <c r="AE12" s="51">
        <v>183404.97750000001</v>
      </c>
      <c r="AF12" s="51">
        <v>530949.42489999998</v>
      </c>
      <c r="AG12" s="51">
        <v>409619.33929999999</v>
      </c>
      <c r="AH12" s="51">
        <v>569490.299</v>
      </c>
      <c r="AI12" s="51">
        <v>642594.69299999997</v>
      </c>
      <c r="AJ12" s="51">
        <v>595513.995</v>
      </c>
      <c r="AK12" s="51">
        <v>613720.79299999995</v>
      </c>
      <c r="AL12" s="51">
        <v>739639.31579999998</v>
      </c>
      <c r="AM12" s="51">
        <v>945121.76710000006</v>
      </c>
      <c r="AN12" s="51">
        <v>1036316.461</v>
      </c>
      <c r="AO12" s="51">
        <v>1162973.8</v>
      </c>
      <c r="AP12" s="51">
        <v>1475119.1</v>
      </c>
      <c r="AQ12" s="51">
        <v>1354409.38</v>
      </c>
      <c r="AR12" s="51">
        <v>1584673.8</v>
      </c>
      <c r="AS12" s="51">
        <v>1955821</v>
      </c>
      <c r="AT12" s="51">
        <v>1999254.03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27</v>
      </c>
      <c r="C13" s="45" t="s">
        <v>1599</v>
      </c>
      <c r="D13" s="51">
        <v>529</v>
      </c>
      <c r="E13" s="51">
        <v>607</v>
      </c>
      <c r="F13" s="51">
        <v>766</v>
      </c>
      <c r="G13" s="51">
        <v>1240</v>
      </c>
      <c r="H13" s="51">
        <v>2293.6999999999998</v>
      </c>
      <c r="I13" s="51">
        <v>2778</v>
      </c>
      <c r="J13" s="51">
        <v>3222.1</v>
      </c>
      <c r="K13" s="51">
        <v>3817.2</v>
      </c>
      <c r="L13" s="51">
        <v>4558.8</v>
      </c>
      <c r="M13" s="51">
        <v>7554.7</v>
      </c>
      <c r="N13" s="51">
        <v>10079.799999999999</v>
      </c>
      <c r="O13" s="51">
        <v>13802.2</v>
      </c>
      <c r="P13" s="51">
        <v>15681.7</v>
      </c>
      <c r="Q13" s="51">
        <v>21625.9</v>
      </c>
      <c r="R13" s="51">
        <v>19844.7</v>
      </c>
      <c r="S13" s="51">
        <v>19835.2</v>
      </c>
      <c r="T13" s="51">
        <v>21036.2</v>
      </c>
      <c r="U13" s="51">
        <v>27955.8</v>
      </c>
      <c r="V13" s="51">
        <v>31565.599999999999</v>
      </c>
      <c r="W13" s="51">
        <v>38443</v>
      </c>
      <c r="X13" s="51">
        <v>50045.7</v>
      </c>
      <c r="Y13" s="51">
        <v>60247.7</v>
      </c>
      <c r="Z13" s="51">
        <v>70480.600000000006</v>
      </c>
      <c r="AA13" s="51">
        <v>78383</v>
      </c>
      <c r="AB13" s="51">
        <v>96952.6</v>
      </c>
      <c r="AC13" s="51">
        <v>125656.9</v>
      </c>
      <c r="AD13" s="51">
        <v>140812</v>
      </c>
      <c r="AE13" s="51">
        <v>176599.8</v>
      </c>
      <c r="AF13" s="51">
        <v>413058.1</v>
      </c>
      <c r="AG13" s="51">
        <v>313720.2</v>
      </c>
      <c r="AH13" s="51">
        <v>423317.9</v>
      </c>
      <c r="AI13" s="51">
        <v>506426.23700000002</v>
      </c>
      <c r="AJ13" s="51">
        <v>480815.37199999997</v>
      </c>
      <c r="AK13" s="51">
        <v>465940.92300000001</v>
      </c>
      <c r="AL13" s="51">
        <v>632376.14850000001</v>
      </c>
      <c r="AM13" s="51">
        <v>830083.44400000002</v>
      </c>
      <c r="AN13" s="51">
        <v>855587.83600000001</v>
      </c>
      <c r="AO13" s="51">
        <v>1003271.309</v>
      </c>
      <c r="AP13" s="51">
        <v>1422902.0888</v>
      </c>
      <c r="AQ13" s="51">
        <v>1197092.7</v>
      </c>
      <c r="AR13" s="51">
        <v>1476620.3</v>
      </c>
      <c r="AS13" s="51">
        <v>1851070.4</v>
      </c>
      <c r="AT13" s="51">
        <v>2127725.5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106</v>
      </c>
      <c r="C14" s="45" t="s">
        <v>1599</v>
      </c>
      <c r="D14" s="51">
        <v>3595.5711000000001</v>
      </c>
      <c r="E14" s="51">
        <v>4098.0039999999999</v>
      </c>
      <c r="F14" s="51">
        <v>4945.3946999999998</v>
      </c>
      <c r="G14" s="51">
        <v>7318.0385999999999</v>
      </c>
      <c r="H14" s="51">
        <v>11644.0175</v>
      </c>
      <c r="I14" s="51">
        <v>13775.0551</v>
      </c>
      <c r="J14" s="51">
        <v>16878.262299999999</v>
      </c>
      <c r="K14" s="51">
        <v>20746.4064</v>
      </c>
      <c r="L14" s="51">
        <v>24925.190200000001</v>
      </c>
      <c r="M14" s="51">
        <v>35147.258199999997</v>
      </c>
      <c r="N14" s="51">
        <v>50037.387799999997</v>
      </c>
      <c r="O14" s="51">
        <v>59553.1754</v>
      </c>
      <c r="P14" s="51">
        <v>65615.335600000006</v>
      </c>
      <c r="Q14" s="51">
        <v>86058.993900000001</v>
      </c>
      <c r="R14" s="51">
        <v>101027.5796</v>
      </c>
      <c r="S14" s="51">
        <v>109264.913</v>
      </c>
      <c r="T14" s="51">
        <v>119371.3789</v>
      </c>
      <c r="U14" s="51">
        <v>143907.95699999999</v>
      </c>
      <c r="V14" s="51">
        <v>166213.3443</v>
      </c>
      <c r="W14" s="51">
        <v>199529.63459999999</v>
      </c>
      <c r="X14" s="51">
        <v>234443.4662</v>
      </c>
      <c r="Y14" s="51">
        <v>278038.62929999997</v>
      </c>
      <c r="Z14" s="51">
        <v>314439.50650000002</v>
      </c>
      <c r="AA14" s="51">
        <v>367047.89409999998</v>
      </c>
      <c r="AB14" s="51">
        <v>425934.43890000001</v>
      </c>
      <c r="AC14" s="51">
        <v>506442.23139999999</v>
      </c>
      <c r="AD14" s="51">
        <v>592692.27029999997</v>
      </c>
      <c r="AE14" s="51">
        <v>698464.82429999998</v>
      </c>
      <c r="AF14" s="51">
        <v>1061613.1007000001</v>
      </c>
      <c r="AG14" s="51">
        <v>1220051.3557</v>
      </c>
      <c r="AH14" s="51">
        <v>1412111.8986</v>
      </c>
      <c r="AI14" s="51">
        <v>1672854.0093</v>
      </c>
      <c r="AJ14" s="51">
        <v>1850905.2338</v>
      </c>
      <c r="AK14" s="51">
        <v>2045888.9717999999</v>
      </c>
      <c r="AL14" s="51">
        <v>2331141.6164000002</v>
      </c>
      <c r="AM14" s="51">
        <v>2815655.1853999998</v>
      </c>
      <c r="AN14" s="51">
        <v>3386996.6644000001</v>
      </c>
      <c r="AO14" s="51">
        <v>4006175.3483000002</v>
      </c>
      <c r="AP14" s="51">
        <v>5017136.1229999997</v>
      </c>
      <c r="AQ14" s="51">
        <v>5682489.9929999998</v>
      </c>
      <c r="AR14" s="51">
        <v>6535352.5363999996</v>
      </c>
      <c r="AS14" s="51">
        <v>7522875.1804999998</v>
      </c>
      <c r="AT14" s="51">
        <v>8348545.2872000001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108</v>
      </c>
      <c r="C15" s="45" t="s">
        <v>1599</v>
      </c>
      <c r="D15" s="51">
        <v>127.8391</v>
      </c>
      <c r="E15" s="51">
        <v>148.571</v>
      </c>
      <c r="F15" s="51">
        <v>170.63509999999999</v>
      </c>
      <c r="G15" s="51">
        <v>266.9194</v>
      </c>
      <c r="H15" s="51">
        <v>284.1628</v>
      </c>
      <c r="I15" s="51">
        <v>323.3766</v>
      </c>
      <c r="J15" s="51">
        <v>463.2534</v>
      </c>
      <c r="K15" s="51">
        <v>532.99749999999995</v>
      </c>
      <c r="L15" s="51">
        <v>670.29250000000002</v>
      </c>
      <c r="M15" s="51">
        <v>825.87469999999996</v>
      </c>
      <c r="N15" s="51">
        <v>951.98419999999999</v>
      </c>
      <c r="O15" s="51">
        <v>962.98339999999996</v>
      </c>
      <c r="P15" s="51">
        <v>1115.6842999999999</v>
      </c>
      <c r="Q15" s="51">
        <v>1281.7656999999999</v>
      </c>
      <c r="R15" s="51">
        <v>1414.0734</v>
      </c>
      <c r="S15" s="51">
        <v>2327.0796</v>
      </c>
      <c r="T15" s="51">
        <v>4232.0919999999996</v>
      </c>
      <c r="U15" s="51">
        <v>5494.6985000000004</v>
      </c>
      <c r="V15" s="51">
        <v>6806.5086000000001</v>
      </c>
      <c r="W15" s="51">
        <v>8157.3459999999995</v>
      </c>
      <c r="X15" s="51">
        <v>11257.599899999999</v>
      </c>
      <c r="Y15" s="51">
        <v>11916.4115</v>
      </c>
      <c r="Z15" s="51">
        <v>14558.963900000001</v>
      </c>
      <c r="AA15" s="51">
        <v>17256.287400000001</v>
      </c>
      <c r="AB15" s="51">
        <v>25966.6607</v>
      </c>
      <c r="AC15" s="51">
        <v>25195.373100000001</v>
      </c>
      <c r="AD15" s="51">
        <v>25839.204699999998</v>
      </c>
      <c r="AE15" s="51">
        <v>28273.771700000001</v>
      </c>
      <c r="AF15" s="51">
        <v>18668.161100000001</v>
      </c>
      <c r="AG15" s="51">
        <v>11051.688899999999</v>
      </c>
      <c r="AH15" s="51">
        <v>-32880.070299999999</v>
      </c>
      <c r="AI15" s="51">
        <v>38050.2739</v>
      </c>
      <c r="AJ15" s="51">
        <v>66612.792100000006</v>
      </c>
      <c r="AK15" s="51">
        <v>80687.438200000004</v>
      </c>
      <c r="AL15" s="51">
        <v>57112.576699999998</v>
      </c>
      <c r="AM15" s="51">
        <v>47662.908600000002</v>
      </c>
      <c r="AN15" s="51">
        <v>83230.5625</v>
      </c>
      <c r="AO15" s="51">
        <v>85183.555900000007</v>
      </c>
      <c r="AP15" s="51">
        <v>78714.646999999997</v>
      </c>
      <c r="AQ15" s="51">
        <v>179056.3119</v>
      </c>
      <c r="AR15" s="51">
        <v>166230.9338</v>
      </c>
      <c r="AS15" s="51">
        <v>130425.8646</v>
      </c>
      <c r="AT15" s="51">
        <v>116326.78200000001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110</v>
      </c>
      <c r="C16" s="45" t="s">
        <v>1599</v>
      </c>
      <c r="D16" s="51">
        <v>3467.732</v>
      </c>
      <c r="E16" s="51">
        <v>3949.433</v>
      </c>
      <c r="F16" s="51">
        <v>4774.7596000000003</v>
      </c>
      <c r="G16" s="51">
        <v>7051.1192000000001</v>
      </c>
      <c r="H16" s="51">
        <v>11359.854799999999</v>
      </c>
      <c r="I16" s="51">
        <v>13451.6785</v>
      </c>
      <c r="J16" s="51">
        <v>16415.008900000001</v>
      </c>
      <c r="K16" s="51">
        <v>20213.408800000001</v>
      </c>
      <c r="L16" s="51">
        <v>24254.897700000001</v>
      </c>
      <c r="M16" s="51">
        <v>34321.383399999999</v>
      </c>
      <c r="N16" s="51">
        <v>49085.403599999998</v>
      </c>
      <c r="O16" s="51">
        <v>58590.1921</v>
      </c>
      <c r="P16" s="51">
        <v>64499.651299999998</v>
      </c>
      <c r="Q16" s="51">
        <v>84777.228199999998</v>
      </c>
      <c r="R16" s="51">
        <v>99613.506299999994</v>
      </c>
      <c r="S16" s="51">
        <v>106937.8334</v>
      </c>
      <c r="T16" s="51">
        <v>115139.28690000001</v>
      </c>
      <c r="U16" s="51">
        <v>138413.2585</v>
      </c>
      <c r="V16" s="51">
        <v>159406.8357</v>
      </c>
      <c r="W16" s="51">
        <v>191372.2886</v>
      </c>
      <c r="X16" s="51">
        <v>223185.8664</v>
      </c>
      <c r="Y16" s="51">
        <v>266122.21779999998</v>
      </c>
      <c r="Z16" s="51">
        <v>299880.54259999999</v>
      </c>
      <c r="AA16" s="51">
        <v>349791.6067</v>
      </c>
      <c r="AB16" s="51">
        <v>399967.7782</v>
      </c>
      <c r="AC16" s="51">
        <v>481246.85830000002</v>
      </c>
      <c r="AD16" s="51">
        <v>566853.06559999997</v>
      </c>
      <c r="AE16" s="51">
        <v>670191.05249999999</v>
      </c>
      <c r="AF16" s="51">
        <v>1042944.9396</v>
      </c>
      <c r="AG16" s="51">
        <v>1208999.6668</v>
      </c>
      <c r="AH16" s="51">
        <v>1444991.9689</v>
      </c>
      <c r="AI16" s="51">
        <v>1634803.7353999999</v>
      </c>
      <c r="AJ16" s="51">
        <v>1784292.4417000001</v>
      </c>
      <c r="AK16" s="51">
        <v>1965201.5336</v>
      </c>
      <c r="AL16" s="51">
        <v>2274029.0395999998</v>
      </c>
      <c r="AM16" s="51">
        <v>2767992.2768000001</v>
      </c>
      <c r="AN16" s="51">
        <v>3303766.1019000001</v>
      </c>
      <c r="AO16" s="51">
        <v>3920991.7925</v>
      </c>
      <c r="AP16" s="51">
        <v>4938421.4759999998</v>
      </c>
      <c r="AQ16" s="51">
        <v>5503433.6810999997</v>
      </c>
      <c r="AR16" s="51">
        <v>6369121.6025999999</v>
      </c>
      <c r="AS16" s="51">
        <v>7392449.3158999998</v>
      </c>
      <c r="AT16" s="51">
        <v>8232218.5051999995</v>
      </c>
      <c r="AU16" s="52" t="s">
        <v>1688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24</v>
      </c>
      <c r="C18" s="45" t="s">
        <v>112</v>
      </c>
      <c r="D18" s="51">
        <v>7.2373000000000003</v>
      </c>
      <c r="E18" s="51">
        <v>7.4687000000000001</v>
      </c>
      <c r="F18" s="51">
        <v>8.0357000000000003</v>
      </c>
      <c r="G18" s="51">
        <v>11.789099999999999</v>
      </c>
      <c r="H18" s="51">
        <v>17.7239</v>
      </c>
      <c r="I18" s="51">
        <v>21.4114</v>
      </c>
      <c r="J18" s="51">
        <v>25.813400000000001</v>
      </c>
      <c r="K18" s="51">
        <v>30.933599999999998</v>
      </c>
      <c r="L18" s="51">
        <v>35.519799999999996</v>
      </c>
      <c r="M18" s="51">
        <v>32.974899999999998</v>
      </c>
      <c r="N18" s="51">
        <v>46.461799999999997</v>
      </c>
      <c r="O18" s="51">
        <v>58.623100000000001</v>
      </c>
      <c r="P18" s="51">
        <v>64.7577</v>
      </c>
      <c r="Q18" s="51">
        <v>52.033900000000003</v>
      </c>
      <c r="R18" s="51">
        <v>53.628500000000003</v>
      </c>
      <c r="S18" s="51">
        <v>52.821399999999997</v>
      </c>
      <c r="T18" s="51">
        <v>52.575000000000003</v>
      </c>
      <c r="U18" s="51">
        <v>48.241300000000003</v>
      </c>
      <c r="V18" s="51">
        <v>54.505899999999997</v>
      </c>
      <c r="W18" s="51">
        <v>58.113300000000002</v>
      </c>
      <c r="X18" s="51">
        <v>69.081199999999995</v>
      </c>
      <c r="Y18" s="51">
        <v>76.815100000000001</v>
      </c>
      <c r="Z18" s="51">
        <v>82.544700000000006</v>
      </c>
      <c r="AA18" s="51">
        <v>94.831500000000005</v>
      </c>
      <c r="AB18" s="51">
        <v>108.4796</v>
      </c>
      <c r="AC18" s="51">
        <v>127.76139999999999</v>
      </c>
      <c r="AD18" s="51">
        <v>145.20930000000001</v>
      </c>
      <c r="AE18" s="51">
        <v>136.05770000000001</v>
      </c>
      <c r="AF18" s="51">
        <v>64.642399999999995</v>
      </c>
      <c r="AG18" s="51">
        <v>107.6028</v>
      </c>
      <c r="AH18" s="51">
        <v>102.4819</v>
      </c>
      <c r="AI18" s="51">
        <v>102.18680000000001</v>
      </c>
      <c r="AJ18" s="51">
        <v>129.92019999999999</v>
      </c>
      <c r="AK18" s="51">
        <v>141.52099999999999</v>
      </c>
      <c r="AL18" s="51">
        <v>164.9375</v>
      </c>
      <c r="AM18" s="51">
        <v>182.577</v>
      </c>
      <c r="AN18" s="51">
        <v>224.8905</v>
      </c>
      <c r="AO18" s="51">
        <v>275.60730000000001</v>
      </c>
      <c r="AP18" s="51">
        <v>325.23430000000002</v>
      </c>
      <c r="AQ18" s="51">
        <v>310.86840000000001</v>
      </c>
      <c r="AR18" s="51">
        <v>410.48250000000002</v>
      </c>
      <c r="AS18" s="51">
        <v>487.68669999999997</v>
      </c>
      <c r="AT18" s="51">
        <v>516.49379999999996</v>
      </c>
      <c r="AU18" s="45" t="s">
        <v>1693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97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25</v>
      </c>
      <c r="C20" s="45" t="s">
        <v>112</v>
      </c>
      <c r="D20" s="51">
        <v>0.8075</v>
      </c>
      <c r="E20" s="51">
        <v>0.87019999999999997</v>
      </c>
      <c r="F20" s="51">
        <v>0.99760000000000004</v>
      </c>
      <c r="G20" s="51">
        <v>1.7253000000000001</v>
      </c>
      <c r="H20" s="51">
        <v>2.0265</v>
      </c>
      <c r="I20" s="51">
        <v>3.0209999999999999</v>
      </c>
      <c r="J20" s="51">
        <v>3.8325</v>
      </c>
      <c r="K20" s="51">
        <v>5.0054999999999996</v>
      </c>
      <c r="L20" s="51">
        <v>6.0149999999999997</v>
      </c>
      <c r="M20" s="51">
        <v>5.9920999999999998</v>
      </c>
      <c r="N20" s="51">
        <v>7.4772999999999996</v>
      </c>
      <c r="O20" s="51">
        <v>9.1616</v>
      </c>
      <c r="P20" s="51">
        <v>10.328799999999999</v>
      </c>
      <c r="Q20" s="51">
        <v>8.8833000000000002</v>
      </c>
      <c r="R20" s="51">
        <v>8.8908000000000005</v>
      </c>
      <c r="S20" s="51">
        <v>10.265000000000001</v>
      </c>
      <c r="T20" s="51">
        <v>8.9887999999999995</v>
      </c>
      <c r="U20" s="51">
        <v>7.1561000000000003</v>
      </c>
      <c r="V20" s="51">
        <v>7.5670000000000002</v>
      </c>
      <c r="W20" s="51">
        <v>8.8683999999999994</v>
      </c>
      <c r="X20" s="51">
        <v>10.119899999999999</v>
      </c>
      <c r="Y20" s="51">
        <v>10.657</v>
      </c>
      <c r="Z20" s="51">
        <v>12.183400000000001</v>
      </c>
      <c r="AA20" s="51">
        <v>14.257400000000001</v>
      </c>
      <c r="AB20" s="51">
        <v>14.353300000000001</v>
      </c>
      <c r="AC20" s="51">
        <v>15.824999999999999</v>
      </c>
      <c r="AD20" s="51">
        <v>17.204999999999998</v>
      </c>
      <c r="AE20" s="51">
        <v>14.763299999999999</v>
      </c>
      <c r="AF20" s="51">
        <v>5.4341999999999997</v>
      </c>
      <c r="AG20" s="51">
        <v>9.2462999999999997</v>
      </c>
      <c r="AH20" s="51">
        <v>10.779199999999999</v>
      </c>
      <c r="AI20" s="51">
        <v>11.0533</v>
      </c>
      <c r="AJ20" s="51">
        <v>14.2</v>
      </c>
      <c r="AK20" s="51">
        <v>19.085799999999999</v>
      </c>
      <c r="AL20" s="51">
        <v>21.3736</v>
      </c>
      <c r="AM20" s="51">
        <v>23.182500000000001</v>
      </c>
      <c r="AN20" s="51">
        <v>31.452100000000002</v>
      </c>
      <c r="AO20" s="51">
        <v>36.074800000000003</v>
      </c>
      <c r="AP20" s="51">
        <v>42.980499999999999</v>
      </c>
      <c r="AQ20" s="51">
        <v>51.741300000000003</v>
      </c>
      <c r="AR20" s="51">
        <v>64.604500000000002</v>
      </c>
      <c r="AS20" s="51">
        <v>76.2791</v>
      </c>
      <c r="AT20" s="51">
        <v>78.118499999999997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26</v>
      </c>
      <c r="C21" s="45" t="s">
        <v>112</v>
      </c>
      <c r="D21" s="51">
        <v>1.2561</v>
      </c>
      <c r="E21" s="51">
        <v>1.4837</v>
      </c>
      <c r="F21" s="51">
        <v>2.0693999999999999</v>
      </c>
      <c r="G21" s="51">
        <v>2.9177</v>
      </c>
      <c r="H21" s="51">
        <v>4.3418000000000001</v>
      </c>
      <c r="I21" s="51">
        <v>6.2115</v>
      </c>
      <c r="J21" s="51">
        <v>7.7417999999999996</v>
      </c>
      <c r="K21" s="51">
        <v>9.2452000000000005</v>
      </c>
      <c r="L21" s="51">
        <v>10.5961</v>
      </c>
      <c r="M21" s="51">
        <v>10.792199999999999</v>
      </c>
      <c r="N21" s="51">
        <v>15.1761</v>
      </c>
      <c r="O21" s="51">
        <v>18.347999999999999</v>
      </c>
      <c r="P21" s="51">
        <v>20.4283</v>
      </c>
      <c r="Q21" s="51">
        <v>21.539400000000001</v>
      </c>
      <c r="R21" s="51">
        <v>19.416399999999999</v>
      </c>
      <c r="S21" s="51">
        <v>19.926500000000001</v>
      </c>
      <c r="T21" s="51">
        <v>20.51</v>
      </c>
      <c r="U21" s="51">
        <v>19.193300000000001</v>
      </c>
      <c r="V21" s="51">
        <v>22.850999999999999</v>
      </c>
      <c r="W21" s="51">
        <v>27.069500000000001</v>
      </c>
      <c r="X21" s="51">
        <v>32.569299999999998</v>
      </c>
      <c r="Y21" s="51">
        <v>34.772300000000001</v>
      </c>
      <c r="Z21" s="51">
        <v>36.045900000000003</v>
      </c>
      <c r="AA21" s="51">
        <v>41.760899999999999</v>
      </c>
      <c r="AB21" s="51">
        <v>49.051200000000001</v>
      </c>
      <c r="AC21" s="51">
        <v>57.807099999999998</v>
      </c>
      <c r="AD21" s="51">
        <v>67.715699999999998</v>
      </c>
      <c r="AE21" s="51">
        <v>61.4863</v>
      </c>
      <c r="AF21" s="51">
        <v>24.465599999999998</v>
      </c>
      <c r="AG21" s="51">
        <v>29.0763</v>
      </c>
      <c r="AH21" s="51">
        <v>33.104399999999998</v>
      </c>
      <c r="AI21" s="51">
        <v>31.922499999999999</v>
      </c>
      <c r="AJ21" s="51">
        <v>38.480200000000004</v>
      </c>
      <c r="AK21" s="51">
        <v>46.388599999999997</v>
      </c>
      <c r="AL21" s="51">
        <v>58.347499999999997</v>
      </c>
      <c r="AM21" s="51">
        <v>68.399500000000003</v>
      </c>
      <c r="AN21" s="51">
        <v>89.085499999999996</v>
      </c>
      <c r="AO21" s="51">
        <v>109.2266</v>
      </c>
      <c r="AP21" s="51">
        <v>143.08699999999999</v>
      </c>
      <c r="AQ21" s="51">
        <v>169.8706</v>
      </c>
      <c r="AR21" s="51">
        <v>229.93270000000001</v>
      </c>
      <c r="AS21" s="51">
        <v>273.77510000000001</v>
      </c>
      <c r="AT21" s="51">
        <v>290.33870000000002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101</v>
      </c>
      <c r="C22" s="45" t="s">
        <v>112</v>
      </c>
      <c r="D22" s="51">
        <v>0.82720000000000005</v>
      </c>
      <c r="E22" s="51">
        <v>0.82699999999999996</v>
      </c>
      <c r="F22" s="51">
        <v>0.81730000000000003</v>
      </c>
      <c r="G22" s="51">
        <v>1.1848000000000001</v>
      </c>
      <c r="H22" s="51">
        <v>1.6454</v>
      </c>
      <c r="I22" s="51">
        <v>2.0388999999999999</v>
      </c>
      <c r="J22" s="51">
        <v>2.3795000000000002</v>
      </c>
      <c r="K22" s="51">
        <v>2.7189999999999999</v>
      </c>
      <c r="L22" s="51">
        <v>3.2086000000000001</v>
      </c>
      <c r="M22" s="51">
        <v>2.569</v>
      </c>
      <c r="N22" s="51">
        <v>3.6002000000000001</v>
      </c>
      <c r="O22" s="51">
        <v>5.1984000000000004</v>
      </c>
      <c r="P22" s="51">
        <v>6.2366999999999999</v>
      </c>
      <c r="Q22" s="51">
        <v>12.388500000000001</v>
      </c>
      <c r="R22" s="51">
        <v>11.571199999999999</v>
      </c>
      <c r="S22" s="51">
        <v>11.963200000000001</v>
      </c>
      <c r="T22" s="51">
        <v>10.214</v>
      </c>
      <c r="U22" s="51">
        <v>10.3873</v>
      </c>
      <c r="V22" s="51">
        <v>10.263</v>
      </c>
      <c r="W22" s="51">
        <v>14.5496</v>
      </c>
      <c r="X22" s="51">
        <v>12.2104</v>
      </c>
      <c r="Y22" s="51">
        <v>16.530100000000001</v>
      </c>
      <c r="Z22" s="51">
        <v>18.154</v>
      </c>
      <c r="AA22" s="51">
        <v>18.2334</v>
      </c>
      <c r="AB22" s="51">
        <v>20.9237</v>
      </c>
      <c r="AC22" s="51">
        <v>23.9328</v>
      </c>
      <c r="AD22" s="51">
        <v>21.4434</v>
      </c>
      <c r="AE22" s="51">
        <v>25.427</v>
      </c>
      <c r="AF22" s="51">
        <v>-0.2984</v>
      </c>
      <c r="AG22" s="51">
        <v>-2.8151999999999999</v>
      </c>
      <c r="AH22" s="51">
        <v>3.952</v>
      </c>
      <c r="AI22" s="51">
        <v>4.5994000000000002</v>
      </c>
      <c r="AJ22" s="51">
        <v>3.8641000000000001</v>
      </c>
      <c r="AK22" s="51">
        <v>14.3034</v>
      </c>
      <c r="AL22" s="51">
        <v>4.1292999999999997</v>
      </c>
      <c r="AM22" s="51">
        <v>4.1191000000000004</v>
      </c>
      <c r="AN22" s="51">
        <v>4.6272000000000002</v>
      </c>
      <c r="AO22" s="51">
        <v>-0.1152</v>
      </c>
      <c r="AP22" s="51">
        <v>0.60029999999999994</v>
      </c>
      <c r="AQ22" s="51">
        <v>-0.69920000000000004</v>
      </c>
      <c r="AR22" s="51">
        <v>2.0202</v>
      </c>
      <c r="AS22" s="51">
        <v>8.0695999999999994</v>
      </c>
      <c r="AT22" s="51">
        <v>18.143899999999999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103</v>
      </c>
      <c r="C23" s="45" t="s">
        <v>112</v>
      </c>
      <c r="D23" s="51">
        <v>1.2395</v>
      </c>
      <c r="E23" s="51">
        <v>1.3569</v>
      </c>
      <c r="F23" s="51">
        <v>1.8423</v>
      </c>
      <c r="G23" s="51">
        <v>3.0049000000000001</v>
      </c>
      <c r="H23" s="51">
        <v>7.8472999999999997</v>
      </c>
      <c r="I23" s="51">
        <v>7.2041000000000004</v>
      </c>
      <c r="J23" s="51">
        <v>8.6674000000000007</v>
      </c>
      <c r="K23" s="51">
        <v>11.286099999999999</v>
      </c>
      <c r="L23" s="51">
        <v>11.3596</v>
      </c>
      <c r="M23" s="51">
        <v>16.208200000000001</v>
      </c>
      <c r="N23" s="51">
        <v>23.1662</v>
      </c>
      <c r="O23" s="51">
        <v>24.782299999999999</v>
      </c>
      <c r="P23" s="51">
        <v>21.161200000000001</v>
      </c>
      <c r="Q23" s="51">
        <v>23.585599999999999</v>
      </c>
      <c r="R23" s="51">
        <v>24.308700000000002</v>
      </c>
      <c r="S23" s="51">
        <v>21.269600000000001</v>
      </c>
      <c r="T23" s="51">
        <v>17.186699999999998</v>
      </c>
      <c r="U23" s="51">
        <v>19.5717</v>
      </c>
      <c r="V23" s="51">
        <v>22.1403</v>
      </c>
      <c r="W23" s="51">
        <v>25.842500000000001</v>
      </c>
      <c r="X23" s="51">
        <v>30.396799999999999</v>
      </c>
      <c r="Y23" s="51">
        <v>34.677399999999999</v>
      </c>
      <c r="Z23" s="51">
        <v>40.6952</v>
      </c>
      <c r="AA23" s="51">
        <v>44.337299999999999</v>
      </c>
      <c r="AB23" s="51">
        <v>49.185099999999998</v>
      </c>
      <c r="AC23" s="51">
        <v>55.780500000000004</v>
      </c>
      <c r="AD23" s="51">
        <v>61.582700000000003</v>
      </c>
      <c r="AE23" s="51">
        <v>63.039200000000001</v>
      </c>
      <c r="AF23" s="51">
        <v>53.0227</v>
      </c>
      <c r="AG23" s="51">
        <v>52.146599999999999</v>
      </c>
      <c r="AH23" s="51">
        <v>67.621200000000002</v>
      </c>
      <c r="AI23" s="51">
        <v>62.625900000000001</v>
      </c>
      <c r="AJ23" s="51">
        <v>63.956800000000001</v>
      </c>
      <c r="AK23" s="51">
        <v>71.553100000000001</v>
      </c>
      <c r="AL23" s="51">
        <v>82.744299999999996</v>
      </c>
      <c r="AM23" s="51">
        <v>97.387600000000006</v>
      </c>
      <c r="AN23" s="51">
        <v>113.1434</v>
      </c>
      <c r="AO23" s="51">
        <v>127.2261</v>
      </c>
      <c r="AP23" s="51">
        <v>152.09039999999999</v>
      </c>
      <c r="AQ23" s="51">
        <v>130.3578</v>
      </c>
      <c r="AR23" s="51">
        <v>174.32320000000001</v>
      </c>
      <c r="AS23" s="51">
        <v>223.0016</v>
      </c>
      <c r="AT23" s="51">
        <v>212.9896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27</v>
      </c>
      <c r="C24" s="45" t="s">
        <v>112</v>
      </c>
      <c r="D24" s="51">
        <v>1.458</v>
      </c>
      <c r="E24" s="51">
        <v>1.5489999999999999</v>
      </c>
      <c r="F24" s="51">
        <v>1.8458000000000001</v>
      </c>
      <c r="G24" s="51">
        <v>2.988</v>
      </c>
      <c r="H24" s="51">
        <v>5.5270000000000001</v>
      </c>
      <c r="I24" s="51">
        <v>6.694</v>
      </c>
      <c r="J24" s="51">
        <v>7.7641</v>
      </c>
      <c r="K24" s="51">
        <v>9.1981000000000002</v>
      </c>
      <c r="L24" s="51">
        <v>10.313000000000001</v>
      </c>
      <c r="M24" s="51">
        <v>12.1252</v>
      </c>
      <c r="N24" s="51">
        <v>16.0764</v>
      </c>
      <c r="O24" s="51">
        <v>21.847300000000001</v>
      </c>
      <c r="P24" s="51">
        <v>23.709099999999999</v>
      </c>
      <c r="Q24" s="51">
        <v>23.783899999999999</v>
      </c>
      <c r="R24" s="51">
        <v>19.3429</v>
      </c>
      <c r="S24" s="51">
        <v>17.860199999999999</v>
      </c>
      <c r="T24" s="51">
        <v>16.401700000000002</v>
      </c>
      <c r="U24" s="51">
        <v>17.0063</v>
      </c>
      <c r="V24" s="51">
        <v>18.7255</v>
      </c>
      <c r="W24" s="51">
        <v>21.718499999999999</v>
      </c>
      <c r="X24" s="51">
        <v>27.1572</v>
      </c>
      <c r="Y24" s="51">
        <v>30.891200000000001</v>
      </c>
      <c r="Z24" s="51">
        <v>34.7209</v>
      </c>
      <c r="AA24" s="51">
        <v>37.555900000000001</v>
      </c>
      <c r="AB24" s="51">
        <v>44.869799999999998</v>
      </c>
      <c r="AC24" s="51">
        <v>55.882100000000001</v>
      </c>
      <c r="AD24" s="51">
        <v>60.117100000000001</v>
      </c>
      <c r="AE24" s="51">
        <v>60.700099999999999</v>
      </c>
      <c r="AF24" s="51">
        <v>41.249600000000001</v>
      </c>
      <c r="AG24" s="51">
        <v>39.938200000000002</v>
      </c>
      <c r="AH24" s="51">
        <v>50.264699999999998</v>
      </c>
      <c r="AI24" s="51">
        <v>49.355200000000004</v>
      </c>
      <c r="AJ24" s="51">
        <v>51.638399999999997</v>
      </c>
      <c r="AK24" s="51">
        <v>54.323599999999999</v>
      </c>
      <c r="AL24" s="51">
        <v>70.744699999999995</v>
      </c>
      <c r="AM24" s="51">
        <v>85.533799999999999</v>
      </c>
      <c r="AN24" s="51">
        <v>93.411799999999999</v>
      </c>
      <c r="AO24" s="51">
        <v>109.7551</v>
      </c>
      <c r="AP24" s="51">
        <v>146.70660000000001</v>
      </c>
      <c r="AQ24" s="51">
        <v>115.2165</v>
      </c>
      <c r="AR24" s="51">
        <v>162.4367</v>
      </c>
      <c r="AS24" s="51">
        <v>211.05799999999999</v>
      </c>
      <c r="AT24" s="51">
        <v>226.67619999999999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106</v>
      </c>
      <c r="C25" s="45" t="s">
        <v>112</v>
      </c>
      <c r="D25" s="51">
        <v>9.9097000000000008</v>
      </c>
      <c r="E25" s="51">
        <v>10.4574</v>
      </c>
      <c r="F25" s="51">
        <v>11.916600000000001</v>
      </c>
      <c r="G25" s="51">
        <v>17.633800000000001</v>
      </c>
      <c r="H25" s="51">
        <v>28.0579</v>
      </c>
      <c r="I25" s="51">
        <v>33.192900000000002</v>
      </c>
      <c r="J25" s="51">
        <v>40.670499999999997</v>
      </c>
      <c r="K25" s="51">
        <v>49.991300000000003</v>
      </c>
      <c r="L25" s="51">
        <v>56.386000000000003</v>
      </c>
      <c r="M25" s="51">
        <v>56.411099999999998</v>
      </c>
      <c r="N25" s="51">
        <v>79.805199999999999</v>
      </c>
      <c r="O25" s="51">
        <v>94.266000000000005</v>
      </c>
      <c r="P25" s="51">
        <v>99.203599999999994</v>
      </c>
      <c r="Q25" s="51">
        <v>94.646799999999999</v>
      </c>
      <c r="R25" s="51">
        <v>98.472700000000003</v>
      </c>
      <c r="S25" s="51">
        <v>98.385400000000004</v>
      </c>
      <c r="T25" s="51">
        <v>93.072699999999998</v>
      </c>
      <c r="U25" s="51">
        <v>87.543300000000002</v>
      </c>
      <c r="V25" s="51">
        <v>98.601699999999994</v>
      </c>
      <c r="W25" s="51">
        <v>112.7248</v>
      </c>
      <c r="X25" s="51">
        <v>127.2204</v>
      </c>
      <c r="Y25" s="51">
        <v>142.5607</v>
      </c>
      <c r="Z25" s="51">
        <v>154.9023</v>
      </c>
      <c r="AA25" s="51">
        <v>175.8647</v>
      </c>
      <c r="AB25" s="51">
        <v>197.12309999999999</v>
      </c>
      <c r="AC25" s="51">
        <v>225.22479999999999</v>
      </c>
      <c r="AD25" s="51">
        <v>253.03899999999999</v>
      </c>
      <c r="AE25" s="51">
        <v>240.07339999999999</v>
      </c>
      <c r="AF25" s="51">
        <v>106.01690000000001</v>
      </c>
      <c r="AG25" s="51">
        <v>155.31870000000001</v>
      </c>
      <c r="AH25" s="51">
        <v>167.6739</v>
      </c>
      <c r="AI25" s="51">
        <v>163.03270000000001</v>
      </c>
      <c r="AJ25" s="51">
        <v>198.78290000000001</v>
      </c>
      <c r="AK25" s="51">
        <v>238.5283</v>
      </c>
      <c r="AL25" s="51">
        <v>260.7876</v>
      </c>
      <c r="AM25" s="51">
        <v>290.13189999999997</v>
      </c>
      <c r="AN25" s="51">
        <v>369.78699999999998</v>
      </c>
      <c r="AO25" s="51">
        <v>438.2645</v>
      </c>
      <c r="AP25" s="51">
        <v>517.28589999999997</v>
      </c>
      <c r="AQ25" s="51">
        <v>546.92240000000004</v>
      </c>
      <c r="AR25" s="51">
        <v>718.92639999999994</v>
      </c>
      <c r="AS25" s="51">
        <v>857.75409999999999</v>
      </c>
      <c r="AT25" s="51">
        <v>889.40819999999997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108</v>
      </c>
      <c r="C26" s="45" t="s">
        <v>112</v>
      </c>
      <c r="D26" s="51">
        <v>0.3523</v>
      </c>
      <c r="E26" s="51">
        <v>0.37909999999999999</v>
      </c>
      <c r="F26" s="51">
        <v>0.41120000000000001</v>
      </c>
      <c r="G26" s="51">
        <v>0.64319999999999999</v>
      </c>
      <c r="H26" s="51">
        <v>0.68469999999999998</v>
      </c>
      <c r="I26" s="51">
        <v>0.7792</v>
      </c>
      <c r="J26" s="51">
        <v>1.1163000000000001</v>
      </c>
      <c r="K26" s="51">
        <v>1.2843</v>
      </c>
      <c r="L26" s="51">
        <v>1.5163</v>
      </c>
      <c r="M26" s="51">
        <v>1.3254999999999999</v>
      </c>
      <c r="N26" s="51">
        <v>1.5183</v>
      </c>
      <c r="O26" s="51">
        <v>1.5243</v>
      </c>
      <c r="P26" s="51">
        <v>1.6868000000000001</v>
      </c>
      <c r="Q26" s="51">
        <v>1.4097</v>
      </c>
      <c r="R26" s="51">
        <v>1.3783000000000001</v>
      </c>
      <c r="S26" s="51">
        <v>2.0954000000000002</v>
      </c>
      <c r="T26" s="51">
        <v>3.2997000000000001</v>
      </c>
      <c r="U26" s="51">
        <v>3.3426</v>
      </c>
      <c r="V26" s="51">
        <v>4.0377999999999998</v>
      </c>
      <c r="W26" s="51">
        <v>4.6085000000000003</v>
      </c>
      <c r="X26" s="51">
        <v>6.1089000000000002</v>
      </c>
      <c r="Y26" s="51">
        <v>6.11</v>
      </c>
      <c r="Z26" s="51">
        <v>7.1722000000000001</v>
      </c>
      <c r="AA26" s="51">
        <v>8.2681000000000004</v>
      </c>
      <c r="AB26" s="51">
        <v>12.0174</v>
      </c>
      <c r="AC26" s="51">
        <v>11.2049</v>
      </c>
      <c r="AD26" s="51">
        <v>11.031599999999999</v>
      </c>
      <c r="AE26" s="51">
        <v>9.7180999999999997</v>
      </c>
      <c r="AF26" s="51">
        <v>1.8643000000000001</v>
      </c>
      <c r="AG26" s="51">
        <v>1.4069</v>
      </c>
      <c r="AH26" s="51">
        <v>-3.9041999999999999</v>
      </c>
      <c r="AI26" s="51">
        <v>3.7082999999999999</v>
      </c>
      <c r="AJ26" s="51">
        <v>7.1540999999999997</v>
      </c>
      <c r="AK26" s="51">
        <v>9.4072999999999993</v>
      </c>
      <c r="AL26" s="51">
        <v>6.3893000000000004</v>
      </c>
      <c r="AM26" s="51">
        <v>4.9112999999999998</v>
      </c>
      <c r="AN26" s="51">
        <v>9.0869999999999997</v>
      </c>
      <c r="AO26" s="51">
        <v>9.3187999999999995</v>
      </c>
      <c r="AP26" s="51">
        <v>8.1158000000000001</v>
      </c>
      <c r="AQ26" s="51">
        <v>17.233599999999999</v>
      </c>
      <c r="AR26" s="51">
        <v>18.2864</v>
      </c>
      <c r="AS26" s="51">
        <v>14.8711</v>
      </c>
      <c r="AT26" s="51">
        <v>12.392799999999999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110</v>
      </c>
      <c r="C27" s="45" t="s">
        <v>112</v>
      </c>
      <c r="D27" s="51">
        <v>9.5573999999999995</v>
      </c>
      <c r="E27" s="51">
        <v>10.0783</v>
      </c>
      <c r="F27" s="51">
        <v>11.5054</v>
      </c>
      <c r="G27" s="51">
        <v>16.990600000000001</v>
      </c>
      <c r="H27" s="51">
        <v>27.373100000000001</v>
      </c>
      <c r="I27" s="51">
        <v>32.413699999999999</v>
      </c>
      <c r="J27" s="51">
        <v>39.554200000000002</v>
      </c>
      <c r="K27" s="51">
        <v>48.707000000000001</v>
      </c>
      <c r="L27" s="51">
        <v>54.869700000000002</v>
      </c>
      <c r="M27" s="51">
        <v>55.085599999999999</v>
      </c>
      <c r="N27" s="51">
        <v>78.286900000000003</v>
      </c>
      <c r="O27" s="51">
        <v>92.741699999999994</v>
      </c>
      <c r="P27" s="51">
        <v>97.516800000000003</v>
      </c>
      <c r="Q27" s="51">
        <v>93.237099999999998</v>
      </c>
      <c r="R27" s="51">
        <v>97.094399999999993</v>
      </c>
      <c r="S27" s="51">
        <v>96.290099999999995</v>
      </c>
      <c r="T27" s="51">
        <v>89.772999999999996</v>
      </c>
      <c r="U27" s="51">
        <v>84.200699999999998</v>
      </c>
      <c r="V27" s="51">
        <v>94.563900000000004</v>
      </c>
      <c r="W27" s="51">
        <v>108.1163</v>
      </c>
      <c r="X27" s="51">
        <v>121.11150000000001</v>
      </c>
      <c r="Y27" s="51">
        <v>136.45070000000001</v>
      </c>
      <c r="Z27" s="51">
        <v>147.7302</v>
      </c>
      <c r="AA27" s="51">
        <v>167.5966</v>
      </c>
      <c r="AB27" s="51">
        <v>185.10570000000001</v>
      </c>
      <c r="AC27" s="51">
        <v>214.01990000000001</v>
      </c>
      <c r="AD27" s="51">
        <v>242.00739999999999</v>
      </c>
      <c r="AE27" s="51">
        <v>230.3553</v>
      </c>
      <c r="AF27" s="51">
        <v>104.15260000000001</v>
      </c>
      <c r="AG27" s="51">
        <v>153.9117</v>
      </c>
      <c r="AH27" s="51">
        <v>171.57810000000001</v>
      </c>
      <c r="AI27" s="51">
        <v>159.3244</v>
      </c>
      <c r="AJ27" s="51">
        <v>191.62880000000001</v>
      </c>
      <c r="AK27" s="51">
        <v>229.12100000000001</v>
      </c>
      <c r="AL27" s="51">
        <v>254.39840000000001</v>
      </c>
      <c r="AM27" s="51">
        <v>285.22059999999999</v>
      </c>
      <c r="AN27" s="51">
        <v>360.70010000000002</v>
      </c>
      <c r="AO27" s="51">
        <v>428.94560000000001</v>
      </c>
      <c r="AP27" s="51">
        <v>509.17009999999999</v>
      </c>
      <c r="AQ27" s="51">
        <v>529.68880000000001</v>
      </c>
      <c r="AR27" s="51">
        <v>700.64</v>
      </c>
      <c r="AS27" s="51">
        <v>842.88300000000004</v>
      </c>
      <c r="AT27" s="51">
        <v>877.0154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114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24</v>
      </c>
      <c r="C29" s="45" t="s">
        <v>1653</v>
      </c>
      <c r="D29" s="51">
        <v>377372.33880000003</v>
      </c>
      <c r="E29" s="51">
        <v>386692.06229999999</v>
      </c>
      <c r="F29" s="51">
        <v>404036.46620000002</v>
      </c>
      <c r="G29" s="51">
        <v>413026.9657</v>
      </c>
      <c r="H29" s="51">
        <v>471015.20929999999</v>
      </c>
      <c r="I29" s="51">
        <v>534061.05279999995</v>
      </c>
      <c r="J29" s="51">
        <v>562785.31090000004</v>
      </c>
      <c r="K29" s="51">
        <v>569471.15359999996</v>
      </c>
      <c r="L29" s="51">
        <v>630342.58909999998</v>
      </c>
      <c r="M29" s="51">
        <v>726064.96369999996</v>
      </c>
      <c r="N29" s="51">
        <v>854920.1875</v>
      </c>
      <c r="O29" s="51">
        <v>1015939.6899</v>
      </c>
      <c r="P29" s="51">
        <v>1071285.3015999999</v>
      </c>
      <c r="Q29" s="51">
        <v>986366.21200000006</v>
      </c>
      <c r="R29" s="51">
        <v>1055075.1118000001</v>
      </c>
      <c r="S29" s="51">
        <v>1074492.6758000001</v>
      </c>
      <c r="T29" s="51">
        <v>1121209.0264000001</v>
      </c>
      <c r="U29" s="51">
        <v>1192429.6804</v>
      </c>
      <c r="V29" s="51">
        <v>1277229.2899</v>
      </c>
      <c r="W29" s="51">
        <v>1374794.1827</v>
      </c>
      <c r="X29" s="51">
        <v>1614939.7833</v>
      </c>
      <c r="Y29" s="51">
        <v>1746739.0588</v>
      </c>
      <c r="Z29" s="51">
        <v>1858468.4561999999</v>
      </c>
      <c r="AA29" s="51">
        <v>2006062.716</v>
      </c>
      <c r="AB29" s="51">
        <v>2167118.7596</v>
      </c>
      <c r="AC29" s="51">
        <v>2437031.3297999999</v>
      </c>
      <c r="AD29" s="51">
        <v>2667172.0021000002</v>
      </c>
      <c r="AE29" s="51">
        <v>2876147.2631000001</v>
      </c>
      <c r="AF29" s="51">
        <v>2690771.9054999999</v>
      </c>
      <c r="AG29" s="51">
        <v>2764572.2376999999</v>
      </c>
      <c r="AH29" s="51">
        <v>2880686.6529999999</v>
      </c>
      <c r="AI29" s="51">
        <v>2982655.3624999998</v>
      </c>
      <c r="AJ29" s="51">
        <v>3092465.4287</v>
      </c>
      <c r="AK29" s="51">
        <v>3212188.8541999999</v>
      </c>
      <c r="AL29" s="51">
        <v>3368979.9153999998</v>
      </c>
      <c r="AM29" s="51">
        <v>3502115.2247000001</v>
      </c>
      <c r="AN29" s="51">
        <v>3610787.6919999998</v>
      </c>
      <c r="AO29" s="51">
        <v>3792316.9369000001</v>
      </c>
      <c r="AP29" s="51">
        <v>3997780.2782000001</v>
      </c>
      <c r="AQ29" s="51">
        <v>4191111.1845</v>
      </c>
      <c r="AR29" s="51">
        <v>4392195.2851</v>
      </c>
      <c r="AS29" s="51">
        <v>4602375.9585999995</v>
      </c>
      <c r="AT29" s="51">
        <v>4848135.9583000001</v>
      </c>
      <c r="AU29" s="52" t="s">
        <v>1688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97</v>
      </c>
      <c r="C30" s="45" t="s">
        <v>1653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1688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25</v>
      </c>
      <c r="C31" s="45" t="s">
        <v>1653</v>
      </c>
      <c r="D31" s="51">
        <v>57895.5452</v>
      </c>
      <c r="E31" s="51">
        <v>62011.064599999998</v>
      </c>
      <c r="F31" s="51">
        <v>67107.864400000006</v>
      </c>
      <c r="G31" s="51">
        <v>85664.261799999993</v>
      </c>
      <c r="H31" s="51">
        <v>76691.050099999993</v>
      </c>
      <c r="I31" s="51">
        <v>99961.579299999998</v>
      </c>
      <c r="J31" s="51">
        <v>107283.72010000001</v>
      </c>
      <c r="K31" s="51">
        <v>124954.96520000001</v>
      </c>
      <c r="L31" s="51">
        <v>146946.46220000001</v>
      </c>
      <c r="M31" s="51">
        <v>160920.24470000001</v>
      </c>
      <c r="N31" s="51">
        <v>178220.66649999999</v>
      </c>
      <c r="O31" s="51">
        <v>196334.66279999999</v>
      </c>
      <c r="P31" s="51">
        <v>212498.47330000001</v>
      </c>
      <c r="Q31" s="51">
        <v>210441.2769</v>
      </c>
      <c r="R31" s="51">
        <v>217804.82320000001</v>
      </c>
      <c r="S31" s="51">
        <v>245109.42989999999</v>
      </c>
      <c r="T31" s="51">
        <v>245242.37030000001</v>
      </c>
      <c r="U31" s="51">
        <v>241630.4472</v>
      </c>
      <c r="V31" s="51">
        <v>260022.41380000001</v>
      </c>
      <c r="W31" s="51">
        <v>286813.28470000002</v>
      </c>
      <c r="X31" s="51">
        <v>300679.6446</v>
      </c>
      <c r="Y31" s="51">
        <v>316505.18560000003</v>
      </c>
      <c r="Z31" s="51">
        <v>334631.27140000003</v>
      </c>
      <c r="AA31" s="51">
        <v>335243.02260000003</v>
      </c>
      <c r="AB31" s="51">
        <v>342970.46509999997</v>
      </c>
      <c r="AC31" s="51">
        <v>347567.04849999998</v>
      </c>
      <c r="AD31" s="51">
        <v>356926.95409999997</v>
      </c>
      <c r="AE31" s="51">
        <v>357145.5172</v>
      </c>
      <c r="AF31" s="51">
        <v>302246.76409999997</v>
      </c>
      <c r="AG31" s="51">
        <v>304346.77179999999</v>
      </c>
      <c r="AH31" s="51">
        <v>324101.94089999999</v>
      </c>
      <c r="AI31" s="51">
        <v>348616.0245</v>
      </c>
      <c r="AJ31" s="51">
        <v>393913.32980000001</v>
      </c>
      <c r="AK31" s="51">
        <v>433437.26020000002</v>
      </c>
      <c r="AL31" s="51">
        <v>450733.30050000001</v>
      </c>
      <c r="AM31" s="51">
        <v>480640.53960000002</v>
      </c>
      <c r="AN31" s="51">
        <v>526832.27359999996</v>
      </c>
      <c r="AO31" s="51">
        <v>547346.45550000004</v>
      </c>
      <c r="AP31" s="51">
        <v>604425.25870000001</v>
      </c>
      <c r="AQ31" s="51">
        <v>699168.58420000004</v>
      </c>
      <c r="AR31" s="51">
        <v>701433.61540000001</v>
      </c>
      <c r="AS31" s="51">
        <v>724019.09900000005</v>
      </c>
      <c r="AT31" s="51">
        <v>733269.37639999995</v>
      </c>
      <c r="AU31" s="52" t="s">
        <v>1688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26</v>
      </c>
      <c r="C32" s="45" t="s">
        <v>1653</v>
      </c>
      <c r="D32" s="51">
        <v>97742.412500000006</v>
      </c>
      <c r="E32" s="51">
        <v>118289.8422</v>
      </c>
      <c r="F32" s="51">
        <v>140776.48569999999</v>
      </c>
      <c r="G32" s="51">
        <v>164749.1531</v>
      </c>
      <c r="H32" s="51">
        <v>196453.9828</v>
      </c>
      <c r="I32" s="51">
        <v>225057.85860000001</v>
      </c>
      <c r="J32" s="51">
        <v>238585.51459999999</v>
      </c>
      <c r="K32" s="51">
        <v>276610.2095</v>
      </c>
      <c r="L32" s="51">
        <v>318315.23</v>
      </c>
      <c r="M32" s="51">
        <v>332424.65919999999</v>
      </c>
      <c r="N32" s="51">
        <v>395281.78710000002</v>
      </c>
      <c r="O32" s="51">
        <v>439352.11210000003</v>
      </c>
      <c r="P32" s="51">
        <v>496448.95039999997</v>
      </c>
      <c r="Q32" s="51">
        <v>535218.87890000001</v>
      </c>
      <c r="R32" s="51">
        <v>432364.71130000002</v>
      </c>
      <c r="S32" s="51">
        <v>463606.64840000001</v>
      </c>
      <c r="T32" s="51">
        <v>529016.70759999997</v>
      </c>
      <c r="U32" s="51">
        <v>559799.28280000004</v>
      </c>
      <c r="V32" s="51">
        <v>660507.45779999997</v>
      </c>
      <c r="W32" s="51">
        <v>759121.24849999999</v>
      </c>
      <c r="X32" s="51">
        <v>881159.47459999996</v>
      </c>
      <c r="Y32" s="51">
        <v>995339.16639999999</v>
      </c>
      <c r="Z32" s="51">
        <v>1031599.9685</v>
      </c>
      <c r="AA32" s="51">
        <v>1099940.3883</v>
      </c>
      <c r="AB32" s="51">
        <v>1251346.3600000001</v>
      </c>
      <c r="AC32" s="51">
        <v>1426731.9061</v>
      </c>
      <c r="AD32" s="51">
        <v>1634025.638</v>
      </c>
      <c r="AE32" s="51">
        <v>1775237.3448000001</v>
      </c>
      <c r="AF32" s="51">
        <v>1190738.2986999999</v>
      </c>
      <c r="AG32" s="51">
        <v>998359.07929999998</v>
      </c>
      <c r="AH32" s="51">
        <v>1140005.3877999999</v>
      </c>
      <c r="AI32" s="51">
        <v>1214956.9650999999</v>
      </c>
      <c r="AJ32" s="51">
        <v>1273098.5519000001</v>
      </c>
      <c r="AK32" s="51">
        <v>1281668.8392</v>
      </c>
      <c r="AL32" s="51">
        <v>1468442.6617000001</v>
      </c>
      <c r="AM32" s="51">
        <v>1628516.5769</v>
      </c>
      <c r="AN32" s="51">
        <v>1671657.3979</v>
      </c>
      <c r="AO32" s="51">
        <v>1828189.3977999999</v>
      </c>
      <c r="AP32" s="51">
        <v>2044399.1002</v>
      </c>
      <c r="AQ32" s="51">
        <v>2110360.2763999999</v>
      </c>
      <c r="AR32" s="51">
        <v>2290245.6831</v>
      </c>
      <c r="AS32" s="51">
        <v>2483289.2143000001</v>
      </c>
      <c r="AT32" s="51">
        <v>2725301.8177999998</v>
      </c>
      <c r="AU32" s="52" t="s">
        <v>1688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101</v>
      </c>
      <c r="C33" s="45" t="s">
        <v>1653</v>
      </c>
      <c r="D33" s="51">
        <v>80803.937699999995</v>
      </c>
      <c r="E33" s="51">
        <v>82185.733399999997</v>
      </c>
      <c r="F33" s="51">
        <v>78845.205700000006</v>
      </c>
      <c r="G33" s="51">
        <v>86975.741800000003</v>
      </c>
      <c r="H33" s="51">
        <v>80866.059200000003</v>
      </c>
      <c r="I33" s="51">
        <v>89985.267800000001</v>
      </c>
      <c r="J33" s="51">
        <v>92352.034700000004</v>
      </c>
      <c r="K33" s="51">
        <v>94053.268500000006</v>
      </c>
      <c r="L33" s="51">
        <v>106002.9865</v>
      </c>
      <c r="M33" s="51">
        <v>90380.205100000006</v>
      </c>
      <c r="N33" s="51">
        <v>97642.450200000007</v>
      </c>
      <c r="O33" s="51">
        <v>128350.2666</v>
      </c>
      <c r="P33" s="51">
        <v>147877.01699999999</v>
      </c>
      <c r="Q33" s="51">
        <v>321115.43040000001</v>
      </c>
      <c r="R33" s="51">
        <v>310397.48389999999</v>
      </c>
      <c r="S33" s="51">
        <v>333934.47930000001</v>
      </c>
      <c r="T33" s="51">
        <v>323242.72120000003</v>
      </c>
      <c r="U33" s="51">
        <v>372424.88030000002</v>
      </c>
      <c r="V33" s="51">
        <v>349383.00429999997</v>
      </c>
      <c r="W33" s="51">
        <v>472845.20319999999</v>
      </c>
      <c r="X33" s="51">
        <v>383513.95699999999</v>
      </c>
      <c r="Y33" s="51">
        <v>504904.78759999998</v>
      </c>
      <c r="Z33" s="51">
        <v>547761.09909999999</v>
      </c>
      <c r="AA33" s="51">
        <v>519517.55940000003</v>
      </c>
      <c r="AB33" s="51">
        <v>572672.55740000005</v>
      </c>
      <c r="AC33" s="51">
        <v>620360.44990000001</v>
      </c>
      <c r="AD33" s="51">
        <v>532764.81980000006</v>
      </c>
      <c r="AE33" s="51">
        <v>697058.00859999994</v>
      </c>
      <c r="AF33" s="51">
        <v>-16063.9426</v>
      </c>
      <c r="AG33" s="51">
        <v>-104138.68889999999</v>
      </c>
      <c r="AH33" s="51">
        <v>142970.4718</v>
      </c>
      <c r="AI33" s="51">
        <v>179758.2156</v>
      </c>
      <c r="AJ33" s="51">
        <v>56208.270400000001</v>
      </c>
      <c r="AK33" s="51">
        <v>197584.63529999999</v>
      </c>
      <c r="AL33" s="51">
        <v>107816.32460000001</v>
      </c>
      <c r="AM33" s="51">
        <v>143939.17249999999</v>
      </c>
      <c r="AN33" s="51">
        <v>124687.8566</v>
      </c>
      <c r="AO33" s="51">
        <v>-1044.0949000000001</v>
      </c>
      <c r="AP33" s="51">
        <v>9323.3791000000001</v>
      </c>
      <c r="AQ33" s="51">
        <v>-8871.3703999999998</v>
      </c>
      <c r="AR33" s="51">
        <v>20716.860700000001</v>
      </c>
      <c r="AS33" s="51">
        <v>73876.079299999998</v>
      </c>
      <c r="AT33" s="51">
        <v>170309.60459999999</v>
      </c>
      <c r="AU33" s="52" t="s">
        <v>1688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103</v>
      </c>
      <c r="C34" s="45" t="s">
        <v>1653</v>
      </c>
      <c r="D34" s="51">
        <v>167334.1525</v>
      </c>
      <c r="E34" s="51">
        <v>187056.4037</v>
      </c>
      <c r="F34" s="51">
        <v>229754.06109999999</v>
      </c>
      <c r="G34" s="51">
        <v>286684.2709</v>
      </c>
      <c r="H34" s="51">
        <v>297077.97820000001</v>
      </c>
      <c r="I34" s="51">
        <v>268161.88020000001</v>
      </c>
      <c r="J34" s="51">
        <v>301692.69949999999</v>
      </c>
      <c r="K34" s="51">
        <v>369177.70689999999</v>
      </c>
      <c r="L34" s="51">
        <v>376015.1152</v>
      </c>
      <c r="M34" s="51">
        <v>385689.09519999998</v>
      </c>
      <c r="N34" s="51">
        <v>363949.10070000001</v>
      </c>
      <c r="O34" s="51">
        <v>355248.86910000001</v>
      </c>
      <c r="P34" s="51">
        <v>305735.87280000001</v>
      </c>
      <c r="Q34" s="51">
        <v>324935.65379999997</v>
      </c>
      <c r="R34" s="51">
        <v>347413.74239999999</v>
      </c>
      <c r="S34" s="51">
        <v>324001.16440000001</v>
      </c>
      <c r="T34" s="51">
        <v>375054.33439999999</v>
      </c>
      <c r="U34" s="51">
        <v>420089.17239999998</v>
      </c>
      <c r="V34" s="51">
        <v>424374.60859999998</v>
      </c>
      <c r="W34" s="51">
        <v>468552.04470000003</v>
      </c>
      <c r="X34" s="51">
        <v>484275.53690000001</v>
      </c>
      <c r="Y34" s="51">
        <v>575211.26749999996</v>
      </c>
      <c r="Z34" s="51">
        <v>654078.86970000004</v>
      </c>
      <c r="AA34" s="51">
        <v>694030.65159999998</v>
      </c>
      <c r="AB34" s="51">
        <v>763025.54630000005</v>
      </c>
      <c r="AC34" s="51">
        <v>821940.06909999996</v>
      </c>
      <c r="AD34" s="51">
        <v>884078.89500000002</v>
      </c>
      <c r="AE34" s="51">
        <v>953036.81920000003</v>
      </c>
      <c r="AF34" s="51">
        <v>1059616.5946</v>
      </c>
      <c r="AG34" s="51">
        <v>722605.73300000001</v>
      </c>
      <c r="AH34" s="51">
        <v>913987.2757</v>
      </c>
      <c r="AI34" s="51">
        <v>919882.31319999998</v>
      </c>
      <c r="AJ34" s="51">
        <v>908687.98510000005</v>
      </c>
      <c r="AK34" s="51">
        <v>962176.81180000002</v>
      </c>
      <c r="AL34" s="51">
        <v>1092343.2708000001</v>
      </c>
      <c r="AM34" s="51">
        <v>1273686.6092999999</v>
      </c>
      <c r="AN34" s="51">
        <v>1393483.5304</v>
      </c>
      <c r="AO34" s="51">
        <v>1512528.5456999999</v>
      </c>
      <c r="AP34" s="51">
        <v>1656724.8602</v>
      </c>
      <c r="AQ34" s="51">
        <v>1496185.9341</v>
      </c>
      <c r="AR34" s="51">
        <v>1724598.5027000001</v>
      </c>
      <c r="AS34" s="51">
        <v>1959976.784</v>
      </c>
      <c r="AT34" s="51">
        <v>1999254.03</v>
      </c>
      <c r="AU34" s="52" t="s">
        <v>1688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27</v>
      </c>
      <c r="C35" s="45" t="s">
        <v>1653</v>
      </c>
      <c r="D35" s="51">
        <v>61146.352099999996</v>
      </c>
      <c r="E35" s="51">
        <v>67209.849400000006</v>
      </c>
      <c r="F35" s="51">
        <v>85473.395399999994</v>
      </c>
      <c r="G35" s="51">
        <v>103736.9414</v>
      </c>
      <c r="H35" s="51">
        <v>131603.0368</v>
      </c>
      <c r="I35" s="51">
        <v>141979.88500000001</v>
      </c>
      <c r="J35" s="51">
        <v>153476.42360000001</v>
      </c>
      <c r="K35" s="51">
        <v>187524.4711</v>
      </c>
      <c r="L35" s="51">
        <v>216778.35159999999</v>
      </c>
      <c r="M35" s="51">
        <v>260517.23989999999</v>
      </c>
      <c r="N35" s="51">
        <v>299903.52929999999</v>
      </c>
      <c r="O35" s="51">
        <v>381057.42109999998</v>
      </c>
      <c r="P35" s="51">
        <v>412329.8983</v>
      </c>
      <c r="Q35" s="51">
        <v>463173.30040000001</v>
      </c>
      <c r="R35" s="51">
        <v>428388.0773</v>
      </c>
      <c r="S35" s="51">
        <v>450962.14150000003</v>
      </c>
      <c r="T35" s="51">
        <v>469778.08960000001</v>
      </c>
      <c r="U35" s="51">
        <v>479063.75280000002</v>
      </c>
      <c r="V35" s="51">
        <v>394410.10619999998</v>
      </c>
      <c r="W35" s="51">
        <v>440044.76010000001</v>
      </c>
      <c r="X35" s="51">
        <v>541958.74129999999</v>
      </c>
      <c r="Y35" s="51">
        <v>627191.32629999996</v>
      </c>
      <c r="Z35" s="51">
        <v>681670.41810000001</v>
      </c>
      <c r="AA35" s="51">
        <v>710155.27029999997</v>
      </c>
      <c r="AB35" s="51">
        <v>854282.82400000002</v>
      </c>
      <c r="AC35" s="51">
        <v>1033161.1726</v>
      </c>
      <c r="AD35" s="51">
        <v>1104085.1928999999</v>
      </c>
      <c r="AE35" s="51">
        <v>1266562.1013</v>
      </c>
      <c r="AF35" s="51">
        <v>1199559.2781</v>
      </c>
      <c r="AG35" s="51">
        <v>740101.51139999996</v>
      </c>
      <c r="AH35" s="51">
        <v>896191.07220000005</v>
      </c>
      <c r="AI35" s="51">
        <v>933650.61369999999</v>
      </c>
      <c r="AJ35" s="51">
        <v>893975.56480000005</v>
      </c>
      <c r="AK35" s="51">
        <v>907954.96149999998</v>
      </c>
      <c r="AL35" s="51">
        <v>1149954.871</v>
      </c>
      <c r="AM35" s="51">
        <v>1354289.7588</v>
      </c>
      <c r="AN35" s="51">
        <v>1470523.9464</v>
      </c>
      <c r="AO35" s="51">
        <v>1603816.0360000001</v>
      </c>
      <c r="AP35" s="51">
        <v>1764238.8137000001</v>
      </c>
      <c r="AQ35" s="51">
        <v>1500000.7489</v>
      </c>
      <c r="AR35" s="51">
        <v>1760165.7235000001</v>
      </c>
      <c r="AS35" s="51">
        <v>1994903.659</v>
      </c>
      <c r="AT35" s="51">
        <v>2127725.5</v>
      </c>
      <c r="AU35" s="52" t="s">
        <v>1688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106</v>
      </c>
      <c r="C36" s="45" t="s">
        <v>1653</v>
      </c>
      <c r="D36" s="51">
        <v>703958.8308</v>
      </c>
      <c r="E36" s="51">
        <v>755872.4325</v>
      </c>
      <c r="F36" s="51">
        <v>836122.26379999996</v>
      </c>
      <c r="G36" s="51">
        <v>941550.9375</v>
      </c>
      <c r="H36" s="51">
        <v>1003235.9541</v>
      </c>
      <c r="I36" s="51">
        <v>1065551.8524</v>
      </c>
      <c r="J36" s="51">
        <v>1147879.7387999999</v>
      </c>
      <c r="K36" s="51">
        <v>1257640.5364999999</v>
      </c>
      <c r="L36" s="51">
        <v>1355003.2986999999</v>
      </c>
      <c r="M36" s="51">
        <v>1444663.2858</v>
      </c>
      <c r="N36" s="51">
        <v>1576412.5972</v>
      </c>
      <c r="O36" s="51">
        <v>1695016.7886999999</v>
      </c>
      <c r="P36" s="51">
        <v>1713045.4295000001</v>
      </c>
      <c r="Q36" s="51">
        <v>1788430.0362</v>
      </c>
      <c r="R36" s="51">
        <v>1925234.5490000001</v>
      </c>
      <c r="S36" s="51">
        <v>2001453.8555999999</v>
      </c>
      <c r="T36" s="51">
        <v>2145768.0356999999</v>
      </c>
      <c r="U36" s="51">
        <v>2287380.8975999998</v>
      </c>
      <c r="V36" s="51">
        <v>2446294.4844999998</v>
      </c>
      <c r="W36" s="51">
        <v>2670784.4487999999</v>
      </c>
      <c r="X36" s="51">
        <v>2913085.1080999998</v>
      </c>
      <c r="Y36" s="51">
        <v>3174678.5660999999</v>
      </c>
      <c r="Z36" s="51">
        <v>3406780.6238000002</v>
      </c>
      <c r="AA36" s="51">
        <v>3651962.9619</v>
      </c>
      <c r="AB36" s="51">
        <v>3931783.8818999999</v>
      </c>
      <c r="AC36" s="51">
        <v>4254871.5059000002</v>
      </c>
      <c r="AD36" s="51">
        <v>4582430.5442000004</v>
      </c>
      <c r="AE36" s="51">
        <v>4800969.1300999997</v>
      </c>
      <c r="AF36" s="51">
        <v>4166244.3939999999</v>
      </c>
      <c r="AG36" s="51">
        <v>4192616.6039</v>
      </c>
      <c r="AH36" s="51">
        <v>4430184.1266999999</v>
      </c>
      <c r="AI36" s="51">
        <v>4593719.7862</v>
      </c>
      <c r="AJ36" s="51">
        <v>4796395.3947000001</v>
      </c>
      <c r="AK36" s="51">
        <v>5024647.3991</v>
      </c>
      <c r="AL36" s="51">
        <v>5274950.1920999996</v>
      </c>
      <c r="AM36" s="51">
        <v>5574920.4477000004</v>
      </c>
      <c r="AN36" s="51">
        <v>5877818.6067000004</v>
      </c>
      <c r="AO36" s="51">
        <v>6251725.6239999998</v>
      </c>
      <c r="AP36" s="51">
        <v>6630694.3388</v>
      </c>
      <c r="AQ36" s="51">
        <v>6935288.5974000003</v>
      </c>
      <c r="AR36" s="51">
        <v>7369699.3014000002</v>
      </c>
      <c r="AS36" s="51">
        <v>7852195.5318</v>
      </c>
      <c r="AT36" s="51">
        <v>8348545.2872000001</v>
      </c>
      <c r="AU36" s="52" t="s">
        <v>1688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110</v>
      </c>
      <c r="C37" s="45" t="s">
        <v>1653</v>
      </c>
      <c r="D37" s="51">
        <v>693940.41319999995</v>
      </c>
      <c r="E37" s="51">
        <v>745132.17760000005</v>
      </c>
      <c r="F37" s="51">
        <v>824241.00170000002</v>
      </c>
      <c r="G37" s="51">
        <v>928180.10120000003</v>
      </c>
      <c r="H37" s="51">
        <v>988981.40870000003</v>
      </c>
      <c r="I37" s="51">
        <v>1050415.9295000001</v>
      </c>
      <c r="J37" s="51">
        <v>1131579.8241000001</v>
      </c>
      <c r="K37" s="51">
        <v>1239776.9901999999</v>
      </c>
      <c r="L37" s="51">
        <v>1335812.0252</v>
      </c>
      <c r="M37" s="51">
        <v>1424266.3443</v>
      </c>
      <c r="N37" s="51">
        <v>1554136.1451999999</v>
      </c>
      <c r="O37" s="51">
        <v>1671146.5954</v>
      </c>
      <c r="P37" s="51">
        <v>1688930.0068000001</v>
      </c>
      <c r="Q37" s="51">
        <v>1763312.2779999999</v>
      </c>
      <c r="R37" s="51">
        <v>1898215.4586</v>
      </c>
      <c r="S37" s="51">
        <v>1973379.5075000001</v>
      </c>
      <c r="T37" s="51">
        <v>2115678.8634000001</v>
      </c>
      <c r="U37" s="51">
        <v>2255327.3643</v>
      </c>
      <c r="V37" s="51">
        <v>2411985.6157999998</v>
      </c>
      <c r="W37" s="51">
        <v>2633422.0118999998</v>
      </c>
      <c r="X37" s="51">
        <v>2872412.3574999999</v>
      </c>
      <c r="Y37" s="51">
        <v>3130429.0290999999</v>
      </c>
      <c r="Z37" s="51">
        <v>3359421.4282</v>
      </c>
      <c r="AA37" s="51">
        <v>3601103.6028999998</v>
      </c>
      <c r="AB37" s="51">
        <v>3877244.7283000001</v>
      </c>
      <c r="AC37" s="51">
        <v>4195843.949</v>
      </c>
      <c r="AD37" s="51">
        <v>4518595.7484999998</v>
      </c>
      <c r="AE37" s="51">
        <v>4734232.5011999998</v>
      </c>
      <c r="AF37" s="51">
        <v>4108143.0397000001</v>
      </c>
      <c r="AG37" s="51">
        <v>4134031.1918000001</v>
      </c>
      <c r="AH37" s="51">
        <v>4368561.0837000003</v>
      </c>
      <c r="AI37" s="51">
        <v>4529774.3479000004</v>
      </c>
      <c r="AJ37" s="51">
        <v>4729536.4636000004</v>
      </c>
      <c r="AK37" s="51">
        <v>4954568.7273000004</v>
      </c>
      <c r="AL37" s="51">
        <v>5201280.1118000001</v>
      </c>
      <c r="AM37" s="51">
        <v>5497053.2975000003</v>
      </c>
      <c r="AN37" s="51">
        <v>5795656.6524999999</v>
      </c>
      <c r="AO37" s="51">
        <v>6164360.8828999996</v>
      </c>
      <c r="AP37" s="51">
        <v>6538098.1447999999</v>
      </c>
      <c r="AQ37" s="51">
        <v>6838402.1594000002</v>
      </c>
      <c r="AR37" s="51">
        <v>7266832.9316999996</v>
      </c>
      <c r="AS37" s="51">
        <v>7742710.9140999997</v>
      </c>
      <c r="AT37" s="51">
        <v>8232218.5051999995</v>
      </c>
      <c r="AU37" s="52" t="s">
        <v>1688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24</v>
      </c>
      <c r="C39" s="45" t="s">
        <v>119</v>
      </c>
      <c r="D39" s="51">
        <v>98.920199999999994</v>
      </c>
      <c r="E39" s="51">
        <v>101.36320000000001</v>
      </c>
      <c r="F39" s="51">
        <v>105.9097</v>
      </c>
      <c r="G39" s="51">
        <v>108.2664</v>
      </c>
      <c r="H39" s="51">
        <v>123.46680000000001</v>
      </c>
      <c r="I39" s="51">
        <v>139.99289999999999</v>
      </c>
      <c r="J39" s="51">
        <v>147.5224</v>
      </c>
      <c r="K39" s="51">
        <v>149.2749</v>
      </c>
      <c r="L39" s="51">
        <v>165.2311</v>
      </c>
      <c r="M39" s="51">
        <v>190.3227</v>
      </c>
      <c r="N39" s="51">
        <v>224.0994</v>
      </c>
      <c r="O39" s="51">
        <v>266.3073</v>
      </c>
      <c r="P39" s="51">
        <v>280.815</v>
      </c>
      <c r="Q39" s="51">
        <v>258.55520000000001</v>
      </c>
      <c r="R39" s="51">
        <v>276.56580000000002</v>
      </c>
      <c r="S39" s="51">
        <v>281.65570000000002</v>
      </c>
      <c r="T39" s="51">
        <v>293.90140000000002</v>
      </c>
      <c r="U39" s="51">
        <v>312.57040000000001</v>
      </c>
      <c r="V39" s="51">
        <v>334.7989</v>
      </c>
      <c r="W39" s="51">
        <v>360.3734</v>
      </c>
      <c r="X39" s="51">
        <v>423.32260000000002</v>
      </c>
      <c r="Y39" s="51">
        <v>457.87099999999998</v>
      </c>
      <c r="Z39" s="51">
        <v>487.1585</v>
      </c>
      <c r="AA39" s="51">
        <v>525.84720000000004</v>
      </c>
      <c r="AB39" s="51">
        <v>568.06470000000002</v>
      </c>
      <c r="AC39" s="51">
        <v>638.81659999999999</v>
      </c>
      <c r="AD39" s="51">
        <v>699.14319999999998</v>
      </c>
      <c r="AE39" s="51">
        <v>753.92169999999999</v>
      </c>
      <c r="AF39" s="51">
        <v>705.32939999999996</v>
      </c>
      <c r="AG39" s="51">
        <v>724.67460000000005</v>
      </c>
      <c r="AH39" s="51">
        <v>755.11159999999995</v>
      </c>
      <c r="AI39" s="51">
        <v>781.84050000000002</v>
      </c>
      <c r="AJ39" s="51">
        <v>810.62490000000003</v>
      </c>
      <c r="AK39" s="51">
        <v>842.00789999999995</v>
      </c>
      <c r="AL39" s="51">
        <v>883.10739999999998</v>
      </c>
      <c r="AM39" s="51">
        <v>918.00599999999997</v>
      </c>
      <c r="AN39" s="51">
        <v>946.49220000000003</v>
      </c>
      <c r="AO39" s="51">
        <v>994.07629999999995</v>
      </c>
      <c r="AP39" s="51">
        <v>1047.9341999999999</v>
      </c>
      <c r="AQ39" s="51">
        <v>1098.6119000000001</v>
      </c>
      <c r="AR39" s="51">
        <v>1151.3217999999999</v>
      </c>
      <c r="AS39" s="51">
        <v>1206.4163000000001</v>
      </c>
      <c r="AT39" s="51">
        <v>1270.8371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97</v>
      </c>
      <c r="C40" s="45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25</v>
      </c>
      <c r="C41" s="45" t="s">
        <v>119</v>
      </c>
      <c r="D41" s="51">
        <v>15.088900000000001</v>
      </c>
      <c r="E41" s="51">
        <v>16.1615</v>
      </c>
      <c r="F41" s="51">
        <v>17.489799999999999</v>
      </c>
      <c r="G41" s="51">
        <v>22.326000000000001</v>
      </c>
      <c r="H41" s="51">
        <v>19.987400000000001</v>
      </c>
      <c r="I41" s="51">
        <v>26.052199999999999</v>
      </c>
      <c r="J41" s="51">
        <v>27.9605</v>
      </c>
      <c r="K41" s="51">
        <v>32.566099999999999</v>
      </c>
      <c r="L41" s="51">
        <v>38.297499999999999</v>
      </c>
      <c r="M41" s="51">
        <v>41.939399999999999</v>
      </c>
      <c r="N41" s="51">
        <v>46.448300000000003</v>
      </c>
      <c r="O41" s="51">
        <v>51.169199999999996</v>
      </c>
      <c r="P41" s="51">
        <v>55.381900000000002</v>
      </c>
      <c r="Q41" s="51">
        <v>54.845700000000001</v>
      </c>
      <c r="R41" s="51">
        <v>56.764800000000001</v>
      </c>
      <c r="S41" s="51">
        <v>63.881</v>
      </c>
      <c r="T41" s="51">
        <v>63.915700000000001</v>
      </c>
      <c r="U41" s="51">
        <v>62.974299999999999</v>
      </c>
      <c r="V41" s="51">
        <v>67.767700000000005</v>
      </c>
      <c r="W41" s="51">
        <v>74.75</v>
      </c>
      <c r="X41" s="51">
        <v>78.363900000000001</v>
      </c>
      <c r="Y41" s="51">
        <v>82.488299999999995</v>
      </c>
      <c r="Z41" s="51">
        <v>87.212400000000002</v>
      </c>
      <c r="AA41" s="51">
        <v>87.371799999999993</v>
      </c>
      <c r="AB41" s="51">
        <v>89.385800000000003</v>
      </c>
      <c r="AC41" s="51">
        <v>90.583799999999997</v>
      </c>
      <c r="AD41" s="51">
        <v>93.023200000000003</v>
      </c>
      <c r="AE41" s="51">
        <v>93.080100000000002</v>
      </c>
      <c r="AF41" s="51">
        <v>78.772300000000001</v>
      </c>
      <c r="AG41" s="51">
        <v>79.319599999999994</v>
      </c>
      <c r="AH41" s="51">
        <v>84.468199999999996</v>
      </c>
      <c r="AI41" s="51">
        <v>90.857100000000003</v>
      </c>
      <c r="AJ41" s="51">
        <v>102.6626</v>
      </c>
      <c r="AK41" s="51">
        <v>112.9635</v>
      </c>
      <c r="AL41" s="51">
        <v>117.4712</v>
      </c>
      <c r="AM41" s="51">
        <v>125.2657</v>
      </c>
      <c r="AN41" s="51">
        <v>137.30430000000001</v>
      </c>
      <c r="AO41" s="51">
        <v>142.6507</v>
      </c>
      <c r="AP41" s="51">
        <v>157.52680000000001</v>
      </c>
      <c r="AQ41" s="51">
        <v>182.21899999999999</v>
      </c>
      <c r="AR41" s="51">
        <v>182.80930000000001</v>
      </c>
      <c r="AS41" s="51">
        <v>188.69560000000001</v>
      </c>
      <c r="AT41" s="51">
        <v>191.10640000000001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26</v>
      </c>
      <c r="C42" s="45" t="s">
        <v>119</v>
      </c>
      <c r="D42" s="51">
        <v>26.656700000000001</v>
      </c>
      <c r="E42" s="51">
        <v>32.2605</v>
      </c>
      <c r="F42" s="51">
        <v>38.393099999999997</v>
      </c>
      <c r="G42" s="51">
        <v>44.930999999999997</v>
      </c>
      <c r="H42" s="51">
        <v>53.5777</v>
      </c>
      <c r="I42" s="51">
        <v>61.378599999999999</v>
      </c>
      <c r="J42" s="51">
        <v>65.067899999999995</v>
      </c>
      <c r="K42" s="51">
        <v>75.438199999999995</v>
      </c>
      <c r="L42" s="51">
        <v>86.812100000000001</v>
      </c>
      <c r="M42" s="51">
        <v>90.6601</v>
      </c>
      <c r="N42" s="51">
        <v>107.8027</v>
      </c>
      <c r="O42" s="51">
        <v>119.8218</v>
      </c>
      <c r="P42" s="51">
        <v>135.39340000000001</v>
      </c>
      <c r="Q42" s="51">
        <v>145.96690000000001</v>
      </c>
      <c r="R42" s="51">
        <v>117.9161</v>
      </c>
      <c r="S42" s="51">
        <v>126.4366</v>
      </c>
      <c r="T42" s="51">
        <v>144.27539999999999</v>
      </c>
      <c r="U42" s="51">
        <v>152.67060000000001</v>
      </c>
      <c r="V42" s="51">
        <v>180.1361</v>
      </c>
      <c r="W42" s="51">
        <v>207.03039999999999</v>
      </c>
      <c r="X42" s="51">
        <v>240.31309999999999</v>
      </c>
      <c r="Y42" s="51">
        <v>271.45269999999999</v>
      </c>
      <c r="Z42" s="51">
        <v>281.34179999999998</v>
      </c>
      <c r="AA42" s="51">
        <v>299.97989999999999</v>
      </c>
      <c r="AB42" s="51">
        <v>341.27190000000002</v>
      </c>
      <c r="AC42" s="51">
        <v>389.1037</v>
      </c>
      <c r="AD42" s="51">
        <v>445.6377</v>
      </c>
      <c r="AE42" s="51">
        <v>484.14940000000001</v>
      </c>
      <c r="AF42" s="51">
        <v>324.74270000000001</v>
      </c>
      <c r="AG42" s="51">
        <v>272.27629999999999</v>
      </c>
      <c r="AH42" s="51">
        <v>310.90660000000003</v>
      </c>
      <c r="AI42" s="51">
        <v>331.34769999999997</v>
      </c>
      <c r="AJ42" s="51">
        <v>347.20429999999999</v>
      </c>
      <c r="AK42" s="51">
        <v>349.54160000000002</v>
      </c>
      <c r="AL42" s="51">
        <v>400.47919999999999</v>
      </c>
      <c r="AM42" s="51">
        <v>444.1352</v>
      </c>
      <c r="AN42" s="51">
        <v>455.90069999999997</v>
      </c>
      <c r="AO42" s="51">
        <v>498.59070000000003</v>
      </c>
      <c r="AP42" s="51">
        <v>557.55629999999996</v>
      </c>
      <c r="AQ42" s="51">
        <v>575.54539999999997</v>
      </c>
      <c r="AR42" s="51">
        <v>624.60450000000003</v>
      </c>
      <c r="AS42" s="51">
        <v>677.25199999999995</v>
      </c>
      <c r="AT42" s="51">
        <v>743.25459999999998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101</v>
      </c>
      <c r="C43" s="45" t="s">
        <v>119</v>
      </c>
      <c r="D43" s="51">
        <v>21.834299999999999</v>
      </c>
      <c r="E43" s="51">
        <v>22.207599999999999</v>
      </c>
      <c r="F43" s="51">
        <v>21.305</v>
      </c>
      <c r="G43" s="51">
        <v>23.501999999999999</v>
      </c>
      <c r="H43" s="51">
        <v>21.851099999999999</v>
      </c>
      <c r="I43" s="51">
        <v>24.315200000000001</v>
      </c>
      <c r="J43" s="51">
        <v>24.954699999999999</v>
      </c>
      <c r="K43" s="51">
        <v>25.414400000000001</v>
      </c>
      <c r="L43" s="51">
        <v>28.6434</v>
      </c>
      <c r="M43" s="51">
        <v>24.421900000000001</v>
      </c>
      <c r="N43" s="51">
        <v>26.3843</v>
      </c>
      <c r="O43" s="51">
        <v>34.681899999999999</v>
      </c>
      <c r="P43" s="51">
        <v>39.958300000000001</v>
      </c>
      <c r="Q43" s="51">
        <v>86.769499999999994</v>
      </c>
      <c r="R43" s="51">
        <v>83.873400000000004</v>
      </c>
      <c r="S43" s="51">
        <v>90.233400000000003</v>
      </c>
      <c r="T43" s="51">
        <v>87.344399999999993</v>
      </c>
      <c r="U43" s="51">
        <v>100.634</v>
      </c>
      <c r="V43" s="51">
        <v>94.407799999999995</v>
      </c>
      <c r="W43" s="51">
        <v>127.7689</v>
      </c>
      <c r="X43" s="51">
        <v>103.63039999999999</v>
      </c>
      <c r="Y43" s="51">
        <v>136.43180000000001</v>
      </c>
      <c r="Z43" s="51">
        <v>148.0121</v>
      </c>
      <c r="AA43" s="51">
        <v>140.38040000000001</v>
      </c>
      <c r="AB43" s="51">
        <v>154.74350000000001</v>
      </c>
      <c r="AC43" s="51">
        <v>167.6294</v>
      </c>
      <c r="AD43" s="51">
        <v>143.96</v>
      </c>
      <c r="AE43" s="51">
        <v>188.35409999999999</v>
      </c>
      <c r="AF43" s="51">
        <v>-4.3407</v>
      </c>
      <c r="AG43" s="51">
        <v>-28.139600000000002</v>
      </c>
      <c r="AH43" s="51">
        <v>38.6325</v>
      </c>
      <c r="AI43" s="51">
        <v>48.573</v>
      </c>
      <c r="AJ43" s="51">
        <v>15.1882</v>
      </c>
      <c r="AK43" s="51">
        <v>53.389899999999997</v>
      </c>
      <c r="AL43" s="51">
        <v>29.133400000000002</v>
      </c>
      <c r="AM43" s="51">
        <v>38.894199999999998</v>
      </c>
      <c r="AN43" s="51">
        <v>33.692300000000003</v>
      </c>
      <c r="AO43" s="51">
        <v>-0.28210000000000002</v>
      </c>
      <c r="AP43" s="51">
        <v>2.5192999999999999</v>
      </c>
      <c r="AQ43" s="51">
        <v>-2.3972000000000002</v>
      </c>
      <c r="AR43" s="51">
        <v>5.5979999999999999</v>
      </c>
      <c r="AS43" s="51">
        <v>19.962299999999999</v>
      </c>
      <c r="AT43" s="51">
        <v>46.0199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103</v>
      </c>
      <c r="C44" s="45" t="s">
        <v>119</v>
      </c>
      <c r="D44" s="51">
        <v>47.097499999999997</v>
      </c>
      <c r="E44" s="51">
        <v>52.648499999999999</v>
      </c>
      <c r="F44" s="51">
        <v>64.6661</v>
      </c>
      <c r="G44" s="51">
        <v>80.689599999999999</v>
      </c>
      <c r="H44" s="51">
        <v>83.614900000000006</v>
      </c>
      <c r="I44" s="51">
        <v>75.476299999999995</v>
      </c>
      <c r="J44" s="51">
        <v>84.913799999999995</v>
      </c>
      <c r="K44" s="51">
        <v>103.908</v>
      </c>
      <c r="L44" s="51">
        <v>105.83240000000001</v>
      </c>
      <c r="M44" s="51">
        <v>108.5552</v>
      </c>
      <c r="N44" s="51">
        <v>102.43640000000001</v>
      </c>
      <c r="O44" s="51">
        <v>99.9876</v>
      </c>
      <c r="P44" s="51">
        <v>86.0518</v>
      </c>
      <c r="Q44" s="51">
        <v>91.455699999999993</v>
      </c>
      <c r="R44" s="51">
        <v>97.782300000000006</v>
      </c>
      <c r="S44" s="51">
        <v>91.192700000000002</v>
      </c>
      <c r="T44" s="51">
        <v>105.562</v>
      </c>
      <c r="U44" s="51">
        <v>118.23739999999999</v>
      </c>
      <c r="V44" s="51">
        <v>119.4436</v>
      </c>
      <c r="W44" s="51">
        <v>131.8777</v>
      </c>
      <c r="X44" s="51">
        <v>136.3032</v>
      </c>
      <c r="Y44" s="51">
        <v>161.89779999999999</v>
      </c>
      <c r="Z44" s="51">
        <v>184.09569999999999</v>
      </c>
      <c r="AA44" s="51">
        <v>195.34039999999999</v>
      </c>
      <c r="AB44" s="51">
        <v>214.75960000000001</v>
      </c>
      <c r="AC44" s="51">
        <v>231.3415</v>
      </c>
      <c r="AD44" s="51">
        <v>248.83099999999999</v>
      </c>
      <c r="AE44" s="51">
        <v>268.23970000000003</v>
      </c>
      <c r="AF44" s="51">
        <v>298.23750000000001</v>
      </c>
      <c r="AG44" s="51">
        <v>203.38310000000001</v>
      </c>
      <c r="AH44" s="51">
        <v>257.24889999999999</v>
      </c>
      <c r="AI44" s="51">
        <v>258.90809999999999</v>
      </c>
      <c r="AJ44" s="51">
        <v>255.75739999999999</v>
      </c>
      <c r="AK44" s="51">
        <v>270.81229999999999</v>
      </c>
      <c r="AL44" s="51">
        <v>307.4486</v>
      </c>
      <c r="AM44" s="51">
        <v>358.48919999999998</v>
      </c>
      <c r="AN44" s="51">
        <v>392.20690000000002</v>
      </c>
      <c r="AO44" s="51">
        <v>425.7131</v>
      </c>
      <c r="AP44" s="51">
        <v>466.29829999999998</v>
      </c>
      <c r="AQ44" s="51">
        <v>421.11340000000001</v>
      </c>
      <c r="AR44" s="51">
        <v>485.40190000000001</v>
      </c>
      <c r="AS44" s="51">
        <v>551.65099999999995</v>
      </c>
      <c r="AT44" s="51">
        <v>562.70579999999995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</v>
      </c>
      <c r="C45" s="45" t="s">
        <v>119</v>
      </c>
      <c r="D45" s="51">
        <v>16.0032</v>
      </c>
      <c r="E45" s="51">
        <v>17.5901</v>
      </c>
      <c r="F45" s="51">
        <v>22.370100000000001</v>
      </c>
      <c r="G45" s="51">
        <v>27.15</v>
      </c>
      <c r="H45" s="51">
        <v>34.443100000000001</v>
      </c>
      <c r="I45" s="51">
        <v>37.158900000000003</v>
      </c>
      <c r="J45" s="51">
        <v>40.1678</v>
      </c>
      <c r="K45" s="51">
        <v>49.078800000000001</v>
      </c>
      <c r="L45" s="51">
        <v>56.735100000000003</v>
      </c>
      <c r="M45" s="51">
        <v>68.182500000000005</v>
      </c>
      <c r="N45" s="51">
        <v>78.490600000000001</v>
      </c>
      <c r="O45" s="51">
        <v>99.730199999999996</v>
      </c>
      <c r="P45" s="51">
        <v>107.9148</v>
      </c>
      <c r="Q45" s="51">
        <v>121.22150000000001</v>
      </c>
      <c r="R45" s="51">
        <v>112.1176</v>
      </c>
      <c r="S45" s="51">
        <v>118.0256</v>
      </c>
      <c r="T45" s="51">
        <v>122.95010000000001</v>
      </c>
      <c r="U45" s="51">
        <v>125.38039999999999</v>
      </c>
      <c r="V45" s="51">
        <v>103.22490000000001</v>
      </c>
      <c r="W45" s="51">
        <v>115.1683</v>
      </c>
      <c r="X45" s="51">
        <v>141.84119999999999</v>
      </c>
      <c r="Y45" s="51">
        <v>164.14830000000001</v>
      </c>
      <c r="Z45" s="51">
        <v>178.40649999999999</v>
      </c>
      <c r="AA45" s="51">
        <v>185.86160000000001</v>
      </c>
      <c r="AB45" s="51">
        <v>223.58260000000001</v>
      </c>
      <c r="AC45" s="51">
        <v>270.39850000000001</v>
      </c>
      <c r="AD45" s="51">
        <v>288.96080000000001</v>
      </c>
      <c r="AE45" s="51">
        <v>331.48410000000001</v>
      </c>
      <c r="AF45" s="51">
        <v>313.94819999999999</v>
      </c>
      <c r="AG45" s="51">
        <v>193.69909999999999</v>
      </c>
      <c r="AH45" s="51">
        <v>234.55080000000001</v>
      </c>
      <c r="AI45" s="51">
        <v>244.35470000000001</v>
      </c>
      <c r="AJ45" s="51">
        <v>233.9709</v>
      </c>
      <c r="AK45" s="51">
        <v>237.62960000000001</v>
      </c>
      <c r="AL45" s="51">
        <v>300.96570000000003</v>
      </c>
      <c r="AM45" s="51">
        <v>354.44420000000002</v>
      </c>
      <c r="AN45" s="51">
        <v>384.86500000000001</v>
      </c>
      <c r="AO45" s="51">
        <v>419.75009999999997</v>
      </c>
      <c r="AP45" s="51">
        <v>461.73590000000002</v>
      </c>
      <c r="AQ45" s="51">
        <v>392.57960000000003</v>
      </c>
      <c r="AR45" s="51">
        <v>460.66989999999998</v>
      </c>
      <c r="AS45" s="51">
        <v>522.10540000000003</v>
      </c>
      <c r="AT45" s="51">
        <v>556.86749999999995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106</v>
      </c>
      <c r="C46" s="45" t="s">
        <v>119</v>
      </c>
      <c r="D46" s="51">
        <v>190.22839999999999</v>
      </c>
      <c r="E46" s="51">
        <v>204.2568</v>
      </c>
      <c r="F46" s="51">
        <v>225.94239999999999</v>
      </c>
      <c r="G46" s="51">
        <v>254.43209999999999</v>
      </c>
      <c r="H46" s="51">
        <v>271.101</v>
      </c>
      <c r="I46" s="51">
        <v>287.94040000000001</v>
      </c>
      <c r="J46" s="51">
        <v>310.18759999999997</v>
      </c>
      <c r="K46" s="51">
        <v>339.84789999999998</v>
      </c>
      <c r="L46" s="51">
        <v>366.15789999999998</v>
      </c>
      <c r="M46" s="51">
        <v>390.38639999999998</v>
      </c>
      <c r="N46" s="51">
        <v>425.98849999999999</v>
      </c>
      <c r="O46" s="51">
        <v>458.0385</v>
      </c>
      <c r="P46" s="51">
        <v>462.91039999999998</v>
      </c>
      <c r="Q46" s="51">
        <v>483.28129999999999</v>
      </c>
      <c r="R46" s="51">
        <v>520.24950000000001</v>
      </c>
      <c r="S46" s="51">
        <v>540.846</v>
      </c>
      <c r="T46" s="51">
        <v>579.84349999999995</v>
      </c>
      <c r="U46" s="51">
        <v>618.11099999999999</v>
      </c>
      <c r="V46" s="51">
        <v>661.05370000000005</v>
      </c>
      <c r="W46" s="51">
        <v>721.71690000000001</v>
      </c>
      <c r="X46" s="51">
        <v>787.19290000000001</v>
      </c>
      <c r="Y46" s="51">
        <v>857.88239999999996</v>
      </c>
      <c r="Z46" s="51">
        <v>920.60260000000005</v>
      </c>
      <c r="AA46" s="51">
        <v>986.85739999999998</v>
      </c>
      <c r="AB46" s="51">
        <v>1062.4724000000001</v>
      </c>
      <c r="AC46" s="51">
        <v>1149.7792999999999</v>
      </c>
      <c r="AD46" s="51">
        <v>1238.2944</v>
      </c>
      <c r="AE46" s="51">
        <v>1297.3493000000001</v>
      </c>
      <c r="AF46" s="51">
        <v>1125.8299</v>
      </c>
      <c r="AG46" s="51">
        <v>1132.9563000000001</v>
      </c>
      <c r="AH46" s="51">
        <v>1197.1533999999999</v>
      </c>
      <c r="AI46" s="51">
        <v>1241.3451</v>
      </c>
      <c r="AJ46" s="51">
        <v>1296.1134</v>
      </c>
      <c r="AK46" s="51">
        <v>1357.7931000000001</v>
      </c>
      <c r="AL46" s="51">
        <v>1425.4315999999999</v>
      </c>
      <c r="AM46" s="51">
        <v>1506.4915000000001</v>
      </c>
      <c r="AN46" s="51">
        <v>1588.3425999999999</v>
      </c>
      <c r="AO46" s="51">
        <v>1689.3823</v>
      </c>
      <c r="AP46" s="51">
        <v>1791.7897</v>
      </c>
      <c r="AQ46" s="51">
        <v>1874.0990999999999</v>
      </c>
      <c r="AR46" s="51">
        <v>1991.4884</v>
      </c>
      <c r="AS46" s="51">
        <v>2121.8717000000001</v>
      </c>
      <c r="AT46" s="51">
        <v>2255.9985999999999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110</v>
      </c>
      <c r="C47" s="45" t="s">
        <v>119</v>
      </c>
      <c r="D47" s="51">
        <v>186.87569999999999</v>
      </c>
      <c r="E47" s="51">
        <v>200.66139999999999</v>
      </c>
      <c r="F47" s="51">
        <v>221.96520000000001</v>
      </c>
      <c r="G47" s="51">
        <v>249.9556</v>
      </c>
      <c r="H47" s="51">
        <v>266.32920000000001</v>
      </c>
      <c r="I47" s="51">
        <v>282.8732</v>
      </c>
      <c r="J47" s="51">
        <v>304.73039999999997</v>
      </c>
      <c r="K47" s="51">
        <v>333.86750000000001</v>
      </c>
      <c r="L47" s="51">
        <v>359.7294</v>
      </c>
      <c r="M47" s="51">
        <v>383.5498</v>
      </c>
      <c r="N47" s="51">
        <v>418.52330000000001</v>
      </c>
      <c r="O47" s="51">
        <v>450.03379999999999</v>
      </c>
      <c r="P47" s="51">
        <v>454.82279999999997</v>
      </c>
      <c r="Q47" s="51">
        <v>474.8537</v>
      </c>
      <c r="R47" s="51">
        <v>511.18259999999998</v>
      </c>
      <c r="S47" s="51">
        <v>531.42399999999998</v>
      </c>
      <c r="T47" s="51">
        <v>569.74469999999997</v>
      </c>
      <c r="U47" s="51">
        <v>607.35159999999996</v>
      </c>
      <c r="V47" s="51">
        <v>649.53909999999996</v>
      </c>
      <c r="W47" s="51">
        <v>709.17110000000002</v>
      </c>
      <c r="X47" s="51">
        <v>773.53039999999999</v>
      </c>
      <c r="Y47" s="51">
        <v>843.01329999999996</v>
      </c>
      <c r="Z47" s="51">
        <v>904.68020000000001</v>
      </c>
      <c r="AA47" s="51">
        <v>969.76430000000005</v>
      </c>
      <c r="AB47" s="51">
        <v>1044.1280999999999</v>
      </c>
      <c r="AC47" s="51">
        <v>1129.9257</v>
      </c>
      <c r="AD47" s="51">
        <v>1216.8416999999999</v>
      </c>
      <c r="AE47" s="51">
        <v>1274.9119000000001</v>
      </c>
      <c r="AF47" s="51">
        <v>1106.3081999999999</v>
      </c>
      <c r="AG47" s="51">
        <v>1113.2798</v>
      </c>
      <c r="AH47" s="51">
        <v>1176.4378999999999</v>
      </c>
      <c r="AI47" s="51">
        <v>1219.8520000000001</v>
      </c>
      <c r="AJ47" s="51">
        <v>1273.6472000000001</v>
      </c>
      <c r="AK47" s="51">
        <v>1334.2475999999999</v>
      </c>
      <c r="AL47" s="51">
        <v>1400.6860999999999</v>
      </c>
      <c r="AM47" s="51">
        <v>1480.3368</v>
      </c>
      <c r="AN47" s="51">
        <v>1560.7496000000001</v>
      </c>
      <c r="AO47" s="51">
        <v>1660.0402999999999</v>
      </c>
      <c r="AP47" s="51">
        <v>1760.6864</v>
      </c>
      <c r="AQ47" s="51">
        <v>1841.5572</v>
      </c>
      <c r="AR47" s="51">
        <v>1956.9321</v>
      </c>
      <c r="AS47" s="51">
        <v>2085.0843</v>
      </c>
      <c r="AT47" s="51">
        <v>2216.9070000000002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1599</v>
      </c>
      <c r="D49" s="51">
        <v>1046.2075</v>
      </c>
      <c r="E49" s="51">
        <v>1191.7349999999999</v>
      </c>
      <c r="F49" s="51">
        <v>1382.1007</v>
      </c>
      <c r="G49" s="51">
        <v>1964.9308000000001</v>
      </c>
      <c r="H49" s="51">
        <v>3005.8429999999998</v>
      </c>
      <c r="I49" s="51">
        <v>3415.7197999999999</v>
      </c>
      <c r="J49" s="51">
        <v>4158.0227999999997</v>
      </c>
      <c r="K49" s="51">
        <v>5080.96</v>
      </c>
      <c r="L49" s="51">
        <v>6058.7642999999998</v>
      </c>
      <c r="M49" s="51">
        <v>8484.0570000000007</v>
      </c>
      <c r="N49" s="51">
        <v>12017.452499999999</v>
      </c>
      <c r="O49" s="51">
        <v>14666.150600000001</v>
      </c>
      <c r="P49" s="51">
        <v>16516.364000000001</v>
      </c>
      <c r="Q49" s="51">
        <v>22029.196199999998</v>
      </c>
      <c r="R49" s="51">
        <v>26206.3354</v>
      </c>
      <c r="S49" s="51">
        <v>29981.2624</v>
      </c>
      <c r="T49" s="51">
        <v>32660.8753</v>
      </c>
      <c r="U49" s="51">
        <v>39289.457600000002</v>
      </c>
      <c r="V49" s="51">
        <v>45292.4257</v>
      </c>
      <c r="W49" s="51">
        <v>54222.253299999997</v>
      </c>
      <c r="X49" s="51">
        <v>63524.989399999999</v>
      </c>
      <c r="Y49" s="51">
        <v>76929.844100000002</v>
      </c>
      <c r="Z49" s="51">
        <v>88784.674700000003</v>
      </c>
      <c r="AA49" s="51">
        <v>105918.47169999999</v>
      </c>
      <c r="AB49" s="51">
        <v>125411.6134</v>
      </c>
      <c r="AC49" s="51">
        <v>152350.47500000001</v>
      </c>
      <c r="AD49" s="51">
        <v>177761.23929999999</v>
      </c>
      <c r="AE49" s="51">
        <v>208629.87469999999</v>
      </c>
      <c r="AF49" s="51">
        <v>316328.99229999998</v>
      </c>
      <c r="AG49" s="51">
        <v>362447.70549999998</v>
      </c>
      <c r="AH49" s="51">
        <v>415132.57459999999</v>
      </c>
      <c r="AI49" s="51">
        <v>495259.54599999997</v>
      </c>
      <c r="AJ49" s="51">
        <v>551951.47109999997</v>
      </c>
      <c r="AK49" s="51">
        <v>614406.34109999996</v>
      </c>
      <c r="AL49" s="51">
        <v>702260.76939999999</v>
      </c>
      <c r="AM49" s="51">
        <v>850751.78</v>
      </c>
      <c r="AN49" s="51">
        <v>1029125.8623</v>
      </c>
      <c r="AO49" s="51">
        <v>1223744.1764</v>
      </c>
      <c r="AP49" s="51">
        <v>1540483.0673</v>
      </c>
      <c r="AQ49" s="51">
        <v>1753909.3392</v>
      </c>
      <c r="AR49" s="51">
        <v>2027017.3162</v>
      </c>
      <c r="AS49" s="51">
        <v>2344431.5707999999</v>
      </c>
      <c r="AT49" s="51">
        <v>2613502.7511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1599</v>
      </c>
      <c r="D50" s="51">
        <v>2235.0952000000002</v>
      </c>
      <c r="E50" s="51">
        <v>2545.9971</v>
      </c>
      <c r="F50" s="51">
        <v>3127.4081999999999</v>
      </c>
      <c r="G50" s="51">
        <v>4709.3266999999996</v>
      </c>
      <c r="H50" s="51">
        <v>7630.3510999999999</v>
      </c>
      <c r="I50" s="51">
        <v>9347.6002000000008</v>
      </c>
      <c r="J50" s="51">
        <v>11551.1798</v>
      </c>
      <c r="K50" s="51">
        <v>14328.7012</v>
      </c>
      <c r="L50" s="51">
        <v>17344.695599999999</v>
      </c>
      <c r="M50" s="51">
        <v>24655.1577</v>
      </c>
      <c r="N50" s="51">
        <v>35451.792200000004</v>
      </c>
      <c r="O50" s="51">
        <v>41170.8338</v>
      </c>
      <c r="P50" s="51">
        <v>44560.100400000003</v>
      </c>
      <c r="Q50" s="51">
        <v>57575.394099999998</v>
      </c>
      <c r="R50" s="51">
        <v>66774.370999999999</v>
      </c>
      <c r="S50" s="51">
        <v>69010.376600000003</v>
      </c>
      <c r="T50" s="51">
        <v>74604.210900000005</v>
      </c>
      <c r="U50" s="51">
        <v>89059.980500000005</v>
      </c>
      <c r="V50" s="51">
        <v>101883.342</v>
      </c>
      <c r="W50" s="51">
        <v>121039.2442</v>
      </c>
      <c r="X50" s="51">
        <v>140722.74</v>
      </c>
      <c r="Y50" s="51">
        <v>164586.11050000001</v>
      </c>
      <c r="Z50" s="51">
        <v>183448.84710000001</v>
      </c>
      <c r="AA50" s="51">
        <v>211362.20610000001</v>
      </c>
      <c r="AB50" s="51">
        <v>241697.42929999999</v>
      </c>
      <c r="AC50" s="51">
        <v>283567.6851</v>
      </c>
      <c r="AD50" s="51">
        <v>332625.42719999998</v>
      </c>
      <c r="AE50" s="51">
        <v>392464.45</v>
      </c>
      <c r="AF50" s="51">
        <v>598230.11990000005</v>
      </c>
      <c r="AG50" s="51">
        <v>689096.56149999995</v>
      </c>
      <c r="AH50" s="51">
        <v>793463.56969999999</v>
      </c>
      <c r="AI50" s="51">
        <v>932668.94420000003</v>
      </c>
      <c r="AJ50" s="51">
        <v>1024118.0906</v>
      </c>
      <c r="AK50" s="51">
        <v>1123205.7390999999</v>
      </c>
      <c r="AL50" s="51">
        <v>1301147.3478999999</v>
      </c>
      <c r="AM50" s="51">
        <v>1597553.4136999999</v>
      </c>
      <c r="AN50" s="51">
        <v>1932506.7231000001</v>
      </c>
      <c r="AO50" s="51">
        <v>2297963.6745000002</v>
      </c>
      <c r="AP50" s="51">
        <v>2892740.3278000001</v>
      </c>
      <c r="AQ50" s="51">
        <v>3293515.1217</v>
      </c>
      <c r="AR50" s="51">
        <v>3806361.0436999998</v>
      </c>
      <c r="AS50" s="51">
        <v>4402405.9040999999</v>
      </c>
      <c r="AT50" s="51">
        <v>4907671.4735000003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121</v>
      </c>
      <c r="C51" s="45" t="s">
        <v>1599</v>
      </c>
      <c r="D51" s="51">
        <v>234.90049999999999</v>
      </c>
      <c r="E51" s="51">
        <v>266.34010000000001</v>
      </c>
      <c r="F51" s="51">
        <v>322.13380000000001</v>
      </c>
      <c r="G51" s="51">
        <v>468.74590000000001</v>
      </c>
      <c r="H51" s="51">
        <v>748.12779999999998</v>
      </c>
      <c r="I51" s="51">
        <v>882.64229999999998</v>
      </c>
      <c r="J51" s="51">
        <v>1081.7982999999999</v>
      </c>
      <c r="K51" s="51">
        <v>1328.5218</v>
      </c>
      <c r="L51" s="51">
        <v>1539.2632000000001</v>
      </c>
      <c r="M51" s="51">
        <v>2246.2970999999998</v>
      </c>
      <c r="N51" s="51">
        <v>3185.7029000000002</v>
      </c>
      <c r="O51" s="51">
        <v>3777.2260000000001</v>
      </c>
      <c r="P51" s="51">
        <v>4168.4557999999997</v>
      </c>
      <c r="Q51" s="51">
        <v>2833.8820999999998</v>
      </c>
      <c r="R51" s="51">
        <v>5001.3098</v>
      </c>
      <c r="S51" s="51">
        <v>5405.9838</v>
      </c>
      <c r="T51" s="51">
        <v>5902.4219999999996</v>
      </c>
      <c r="U51" s="51">
        <v>7116.33</v>
      </c>
      <c r="V51" s="51">
        <v>8222.1092000000008</v>
      </c>
      <c r="W51" s="51">
        <v>9865.3575999999994</v>
      </c>
      <c r="X51" s="51">
        <v>11583.961600000001</v>
      </c>
      <c r="Y51" s="51">
        <v>13732.0388</v>
      </c>
      <c r="Z51" s="51">
        <v>15513.368200000001</v>
      </c>
      <c r="AA51" s="51">
        <v>18116.2912</v>
      </c>
      <c r="AB51" s="51">
        <v>20997.306100000002</v>
      </c>
      <c r="AC51" s="51">
        <v>24968.811600000001</v>
      </c>
      <c r="AD51" s="51">
        <v>29256.716199999999</v>
      </c>
      <c r="AE51" s="51">
        <v>34482.556600000004</v>
      </c>
      <c r="AF51" s="51">
        <v>52504.485699999997</v>
      </c>
      <c r="AG51" s="51">
        <v>60413.967799999999</v>
      </c>
      <c r="AH51" s="51">
        <v>69488.494999999995</v>
      </c>
      <c r="AI51" s="51">
        <v>82316.100000000006</v>
      </c>
      <c r="AJ51" s="51">
        <v>91091.67</v>
      </c>
      <c r="AK51" s="51">
        <v>100683.73</v>
      </c>
      <c r="AL51" s="51">
        <v>114791.31</v>
      </c>
      <c r="AM51" s="51">
        <v>138714.05499999999</v>
      </c>
      <c r="AN51" s="51">
        <v>166960.84</v>
      </c>
      <c r="AO51" s="51">
        <v>197544.66</v>
      </c>
      <c r="AP51" s="51">
        <v>247434.41990000001</v>
      </c>
      <c r="AQ51" s="51">
        <v>280310.16830000002</v>
      </c>
      <c r="AR51" s="51">
        <v>322342.59499999997</v>
      </c>
      <c r="AS51" s="51">
        <v>370959.35499999998</v>
      </c>
      <c r="AT51" s="51">
        <v>411471.97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1599</v>
      </c>
      <c r="D52" s="51">
        <v>273.12049999999999</v>
      </c>
      <c r="E52" s="51">
        <v>325.73289999999997</v>
      </c>
      <c r="F52" s="51">
        <v>352.74220000000003</v>
      </c>
      <c r="G52" s="51">
        <v>500.71469999999999</v>
      </c>
      <c r="H52" s="51">
        <v>721.9425</v>
      </c>
      <c r="I52" s="51">
        <v>844.32590000000005</v>
      </c>
      <c r="J52" s="51">
        <v>1088.7079000000001</v>
      </c>
      <c r="K52" s="51">
        <v>1335.1786</v>
      </c>
      <c r="L52" s="51">
        <v>1616.2735</v>
      </c>
      <c r="M52" s="51">
        <v>2132.3373000000001</v>
      </c>
      <c r="N52" s="51">
        <v>2813.97</v>
      </c>
      <c r="O52" s="51">
        <v>3152.1617999999999</v>
      </c>
      <c r="P52" s="51">
        <v>3674.5</v>
      </c>
      <c r="Q52" s="51">
        <v>4306.8</v>
      </c>
      <c r="R52" s="51">
        <v>4547.3999999999996</v>
      </c>
      <c r="S52" s="51">
        <v>6054.5</v>
      </c>
      <c r="T52" s="51">
        <v>9235.7000000000007</v>
      </c>
      <c r="U52" s="51">
        <v>8439.7999999999993</v>
      </c>
      <c r="V52" s="51">
        <v>9580.7000000000007</v>
      </c>
      <c r="W52" s="51">
        <v>13794.5</v>
      </c>
      <c r="X52" s="51">
        <v>14943.713599999999</v>
      </c>
      <c r="Y52" s="51">
        <v>16884.7</v>
      </c>
      <c r="Z52" s="51">
        <v>19481.3</v>
      </c>
      <c r="AA52" s="51">
        <v>21708.1</v>
      </c>
      <c r="AB52" s="51">
        <v>29034.833699999999</v>
      </c>
      <c r="AC52" s="51">
        <v>27812.2824</v>
      </c>
      <c r="AD52" s="51">
        <v>31906.9</v>
      </c>
      <c r="AE52" s="51">
        <v>46451.781600000002</v>
      </c>
      <c r="AF52" s="51">
        <v>59678.340199999999</v>
      </c>
      <c r="AG52" s="51">
        <v>81834.100000000006</v>
      </c>
      <c r="AH52" s="51">
        <v>75115.199999999997</v>
      </c>
      <c r="AI52" s="51">
        <v>95651.900899999993</v>
      </c>
      <c r="AJ52" s="51">
        <v>111192.7</v>
      </c>
      <c r="AK52" s="51">
        <v>128480.3</v>
      </c>
      <c r="AL52" s="51">
        <v>147997.97700000001</v>
      </c>
      <c r="AM52" s="51">
        <v>174427.117</v>
      </c>
      <c r="AN52" s="51">
        <v>205595.533</v>
      </c>
      <c r="AO52" s="51">
        <v>262403.02500000002</v>
      </c>
      <c r="AP52" s="51">
        <v>344936.45199999999</v>
      </c>
      <c r="AQ52" s="51">
        <v>325507.40500000003</v>
      </c>
      <c r="AR52" s="51">
        <v>387108.76799999998</v>
      </c>
      <c r="AS52" s="51">
        <v>453151.13199999998</v>
      </c>
      <c r="AT52" s="51">
        <v>388779.451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1599</v>
      </c>
      <c r="D53" s="51">
        <v>84.920500000000004</v>
      </c>
      <c r="E53" s="51">
        <v>96.732900000000001</v>
      </c>
      <c r="F53" s="51">
        <v>116.7422</v>
      </c>
      <c r="G53" s="51">
        <v>172.71469999999999</v>
      </c>
      <c r="H53" s="51">
        <v>274.9425</v>
      </c>
      <c r="I53" s="51">
        <v>325.1259</v>
      </c>
      <c r="J53" s="51">
        <v>398.2079</v>
      </c>
      <c r="K53" s="51">
        <v>489.57859999999999</v>
      </c>
      <c r="L53" s="51">
        <v>587.37350000000004</v>
      </c>
      <c r="M53" s="51">
        <v>827.53729999999996</v>
      </c>
      <c r="N53" s="51">
        <v>1179.3699999999999</v>
      </c>
      <c r="O53" s="51">
        <v>1399.9618</v>
      </c>
      <c r="P53" s="51">
        <v>1542</v>
      </c>
      <c r="Q53" s="51">
        <v>1856</v>
      </c>
      <c r="R53" s="51">
        <v>1824</v>
      </c>
      <c r="S53" s="51">
        <v>2458</v>
      </c>
      <c r="T53" s="51">
        <v>2707</v>
      </c>
      <c r="U53" s="51">
        <v>1310</v>
      </c>
      <c r="V53" s="51">
        <v>548</v>
      </c>
      <c r="W53" s="51">
        <v>1350</v>
      </c>
      <c r="X53" s="51">
        <v>1523.6135999999999</v>
      </c>
      <c r="Y53" s="51">
        <v>1736</v>
      </c>
      <c r="Z53" s="51">
        <v>1470</v>
      </c>
      <c r="AA53" s="51">
        <v>580</v>
      </c>
      <c r="AB53" s="51">
        <v>35</v>
      </c>
      <c r="AC53" s="51">
        <v>325.7824</v>
      </c>
      <c r="AD53" s="51">
        <v>2988</v>
      </c>
      <c r="AE53" s="51">
        <v>8623.0815999999995</v>
      </c>
      <c r="AF53" s="51">
        <v>32149</v>
      </c>
      <c r="AG53" s="51">
        <v>63884</v>
      </c>
      <c r="AH53" s="51">
        <v>112935.5</v>
      </c>
      <c r="AI53" s="51">
        <v>53951.7</v>
      </c>
      <c r="AJ53" s="51">
        <v>40006.400000000001</v>
      </c>
      <c r="AK53" s="51">
        <v>43208.1</v>
      </c>
      <c r="AL53" s="51">
        <v>85463.975999999995</v>
      </c>
      <c r="AM53" s="51">
        <v>120707.802</v>
      </c>
      <c r="AN53" s="51">
        <v>107452.818</v>
      </c>
      <c r="AO53" s="51">
        <v>150214.20000000001</v>
      </c>
      <c r="AP53" s="51">
        <v>240891.38500000001</v>
      </c>
      <c r="AQ53" s="51">
        <v>110674.24219999999</v>
      </c>
      <c r="AR53" s="51">
        <v>161915.21299999999</v>
      </c>
      <c r="AS53" s="51">
        <v>273425.81099999999</v>
      </c>
      <c r="AT53" s="51">
        <v>342342.99329999997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123</v>
      </c>
      <c r="C54" s="45" t="s">
        <v>1599</v>
      </c>
      <c r="D54" s="51">
        <v>3536.0767000000001</v>
      </c>
      <c r="E54" s="51">
        <v>4019.5306</v>
      </c>
      <c r="F54" s="51">
        <v>4788.7548999999999</v>
      </c>
      <c r="G54" s="51">
        <v>7051.2079000000003</v>
      </c>
      <c r="H54" s="51">
        <v>11103.2799</v>
      </c>
      <c r="I54" s="51">
        <v>13179.577799999999</v>
      </c>
      <c r="J54" s="51">
        <v>16397.343799999999</v>
      </c>
      <c r="K54" s="51">
        <v>20008.0092</v>
      </c>
      <c r="L54" s="51">
        <v>24001.228299999999</v>
      </c>
      <c r="M54" s="51">
        <v>33561.613599999997</v>
      </c>
      <c r="N54" s="51">
        <v>47882.398500000003</v>
      </c>
      <c r="O54" s="51">
        <v>57456.998</v>
      </c>
      <c r="P54" s="51">
        <v>63469.1806</v>
      </c>
      <c r="Q54" s="51">
        <v>82775.893899999995</v>
      </c>
      <c r="R54" s="51">
        <v>96844.8796</v>
      </c>
      <c r="S54" s="51">
        <v>105324.01300000001</v>
      </c>
      <c r="T54" s="51">
        <v>115178.8789</v>
      </c>
      <c r="U54" s="51">
        <v>137885.95699999999</v>
      </c>
      <c r="V54" s="51">
        <v>159291.64430000001</v>
      </c>
      <c r="W54" s="51">
        <v>191455.53460000001</v>
      </c>
      <c r="X54" s="51">
        <v>224827.9662</v>
      </c>
      <c r="Y54" s="51">
        <v>267125.62929999997</v>
      </c>
      <c r="Z54" s="51">
        <v>301897.10649999999</v>
      </c>
      <c r="AA54" s="51">
        <v>354495.2941</v>
      </c>
      <c r="AB54" s="51">
        <v>415686.03889999999</v>
      </c>
      <c r="AC54" s="51">
        <v>493076.13140000001</v>
      </c>
      <c r="AD54" s="51">
        <v>578420.07030000002</v>
      </c>
      <c r="AE54" s="51">
        <v>680109.82429999998</v>
      </c>
      <c r="AF54" s="51">
        <v>1007719.4007</v>
      </c>
      <c r="AG54" s="51">
        <v>1136287.1557</v>
      </c>
      <c r="AH54" s="51">
        <v>1319950.0985999999</v>
      </c>
      <c r="AI54" s="51">
        <v>1611802.8093000001</v>
      </c>
      <c r="AJ54" s="51">
        <v>1796392.1338</v>
      </c>
      <c r="AK54" s="51">
        <v>1968475.0718</v>
      </c>
      <c r="AL54" s="51">
        <v>2225791.5036999998</v>
      </c>
      <c r="AM54" s="51">
        <v>2680654.6987999999</v>
      </c>
      <c r="AN54" s="51">
        <v>3244727.7557999999</v>
      </c>
      <c r="AO54" s="51">
        <v>3843690.6633000001</v>
      </c>
      <c r="AP54" s="51">
        <v>4841270.9460000005</v>
      </c>
      <c r="AQ54" s="51">
        <v>5486270.4479999999</v>
      </c>
      <c r="AR54" s="51">
        <v>6354383.6492999997</v>
      </c>
      <c r="AS54" s="51">
        <v>7305982.4874999998</v>
      </c>
      <c r="AT54" s="51">
        <v>8105352.3340999996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1599</v>
      </c>
      <c r="D55" s="51">
        <v>3301.1761999999999</v>
      </c>
      <c r="E55" s="51">
        <v>3753.1905000000002</v>
      </c>
      <c r="F55" s="51">
        <v>4466.6211000000003</v>
      </c>
      <c r="G55" s="51">
        <v>6582.4620000000004</v>
      </c>
      <c r="H55" s="51">
        <v>10355.152099999999</v>
      </c>
      <c r="I55" s="51">
        <v>12296.9355</v>
      </c>
      <c r="J55" s="51">
        <v>15315.5455</v>
      </c>
      <c r="K55" s="51">
        <v>18679.487400000002</v>
      </c>
      <c r="L55" s="51">
        <v>22461.965100000001</v>
      </c>
      <c r="M55" s="51">
        <v>31315.316500000001</v>
      </c>
      <c r="N55" s="51">
        <v>44696.695599999999</v>
      </c>
      <c r="O55" s="51">
        <v>53679.771999999997</v>
      </c>
      <c r="P55" s="51">
        <v>59300.724800000004</v>
      </c>
      <c r="Q55" s="51">
        <v>79942.011799999993</v>
      </c>
      <c r="R55" s="51">
        <v>91843.569799999997</v>
      </c>
      <c r="S55" s="51">
        <v>99918.029200000004</v>
      </c>
      <c r="T55" s="51">
        <v>109276.4569</v>
      </c>
      <c r="U55" s="51">
        <v>130769.62699999999</v>
      </c>
      <c r="V55" s="51">
        <v>151069.53520000001</v>
      </c>
      <c r="W55" s="51">
        <v>181590.177</v>
      </c>
      <c r="X55" s="51">
        <v>213244.00469999999</v>
      </c>
      <c r="Y55" s="51">
        <v>253393.59049999999</v>
      </c>
      <c r="Z55" s="51">
        <v>286383.73830000003</v>
      </c>
      <c r="AA55" s="51">
        <v>336379.00290000002</v>
      </c>
      <c r="AB55" s="51">
        <v>394688.7328</v>
      </c>
      <c r="AC55" s="51">
        <v>468107.3198</v>
      </c>
      <c r="AD55" s="51">
        <v>549163.35400000005</v>
      </c>
      <c r="AE55" s="51">
        <v>645627.26769999997</v>
      </c>
      <c r="AF55" s="51">
        <v>955214.91500000004</v>
      </c>
      <c r="AG55" s="51">
        <v>1075873.1880000001</v>
      </c>
      <c r="AH55" s="51">
        <v>1250461.6036</v>
      </c>
      <c r="AI55" s="51">
        <v>1529486.7093</v>
      </c>
      <c r="AJ55" s="51">
        <v>1705300.4638</v>
      </c>
      <c r="AK55" s="51">
        <v>1867791.3418000001</v>
      </c>
      <c r="AL55" s="51">
        <v>2111000.1937000002</v>
      </c>
      <c r="AM55" s="51">
        <v>2541940.6438000002</v>
      </c>
      <c r="AN55" s="51">
        <v>3077766.9158000001</v>
      </c>
      <c r="AO55" s="51">
        <v>3646146.0033</v>
      </c>
      <c r="AP55" s="51">
        <v>4593836.5261000004</v>
      </c>
      <c r="AQ55" s="51">
        <v>5205960.2796999998</v>
      </c>
      <c r="AR55" s="51">
        <v>6032041.0543</v>
      </c>
      <c r="AS55" s="51">
        <v>6935023.1325000003</v>
      </c>
      <c r="AT55" s="51">
        <v>7693880.3640999999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1599</v>
      </c>
      <c r="D56" s="51">
        <v>-59.494399999999999</v>
      </c>
      <c r="E56" s="51">
        <v>-78.473399999999998</v>
      </c>
      <c r="F56" s="51">
        <v>-156.63980000000001</v>
      </c>
      <c r="G56" s="51">
        <v>-266.83069999999998</v>
      </c>
      <c r="H56" s="51">
        <v>-540.73770000000002</v>
      </c>
      <c r="I56" s="51">
        <v>-595.47730000000001</v>
      </c>
      <c r="J56" s="51">
        <v>-480.91849999999999</v>
      </c>
      <c r="K56" s="51">
        <v>-738.3972</v>
      </c>
      <c r="L56" s="51">
        <v>-923.96180000000004</v>
      </c>
      <c r="M56" s="51">
        <v>-1585.6445000000001</v>
      </c>
      <c r="N56" s="51">
        <v>-2154.9893000000002</v>
      </c>
      <c r="O56" s="51">
        <v>-2096.1774</v>
      </c>
      <c r="P56" s="51">
        <v>-2146.1550000000002</v>
      </c>
      <c r="Q56" s="51">
        <v>-3283.1</v>
      </c>
      <c r="R56" s="51">
        <v>-4182.7</v>
      </c>
      <c r="S56" s="51">
        <v>-3940.9</v>
      </c>
      <c r="T56" s="51">
        <v>-4192.5</v>
      </c>
      <c r="U56" s="51">
        <v>-6022</v>
      </c>
      <c r="V56" s="51">
        <v>-6921.7</v>
      </c>
      <c r="W56" s="51">
        <v>-8074.1</v>
      </c>
      <c r="X56" s="51">
        <v>-9615.5</v>
      </c>
      <c r="Y56" s="51">
        <v>-10913</v>
      </c>
      <c r="Z56" s="51">
        <v>-12542.4</v>
      </c>
      <c r="AA56" s="51">
        <v>-12552.6</v>
      </c>
      <c r="AB56" s="51">
        <v>-10248.4</v>
      </c>
      <c r="AC56" s="51">
        <v>-13366.1</v>
      </c>
      <c r="AD56" s="51">
        <v>-14272.2</v>
      </c>
      <c r="AE56" s="51">
        <v>-18355</v>
      </c>
      <c r="AF56" s="51">
        <v>-53893.7</v>
      </c>
      <c r="AG56" s="51">
        <v>-83764.2</v>
      </c>
      <c r="AH56" s="51">
        <v>-92161.8</v>
      </c>
      <c r="AI56" s="51">
        <v>-61051.199999999997</v>
      </c>
      <c r="AJ56" s="51">
        <v>-54513.1</v>
      </c>
      <c r="AK56" s="51">
        <v>-77413.899999999994</v>
      </c>
      <c r="AL56" s="51">
        <v>-105350.11259999999</v>
      </c>
      <c r="AM56" s="51">
        <v>-135000.4866</v>
      </c>
      <c r="AN56" s="51">
        <v>-142268.9087</v>
      </c>
      <c r="AO56" s="51">
        <v>-162484.685</v>
      </c>
      <c r="AP56" s="51">
        <v>-175865.177</v>
      </c>
      <c r="AQ56" s="51">
        <v>-196219.54509999999</v>
      </c>
      <c r="AR56" s="51">
        <v>-180968.8872</v>
      </c>
      <c r="AS56" s="51">
        <v>-216892.693</v>
      </c>
      <c r="AT56" s="51">
        <v>-243192.95319999999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281</v>
      </c>
      <c r="C57" s="45" t="s">
        <v>1599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 t="s">
        <v>88</v>
      </c>
      <c r="AE57" s="51" t="s">
        <v>88</v>
      </c>
      <c r="AF57" s="51" t="s">
        <v>88</v>
      </c>
      <c r="AG57" s="51" t="s">
        <v>88</v>
      </c>
      <c r="AH57" s="51" t="s">
        <v>88</v>
      </c>
      <c r="AI57" s="51" t="s">
        <v>88</v>
      </c>
      <c r="AJ57" s="51" t="s">
        <v>88</v>
      </c>
      <c r="AK57" s="51" t="s">
        <v>88</v>
      </c>
      <c r="AL57" s="51" t="s">
        <v>88</v>
      </c>
      <c r="AM57" s="51" t="s">
        <v>88</v>
      </c>
      <c r="AN57" s="51" t="s">
        <v>88</v>
      </c>
      <c r="AO57" s="51" t="s">
        <v>88</v>
      </c>
      <c r="AP57" s="51" t="s">
        <v>88</v>
      </c>
      <c r="AQ57" s="51" t="s">
        <v>88</v>
      </c>
      <c r="AR57" s="51" t="s">
        <v>88</v>
      </c>
      <c r="AS57" s="51" t="s">
        <v>88</v>
      </c>
      <c r="AT57" s="51" t="s">
        <v>88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319</v>
      </c>
      <c r="C58" s="45" t="s">
        <v>1599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1599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 t="s">
        <v>88</v>
      </c>
      <c r="AE59" s="51" t="s">
        <v>88</v>
      </c>
      <c r="AF59" s="51" t="s">
        <v>88</v>
      </c>
      <c r="AG59" s="51" t="s">
        <v>88</v>
      </c>
      <c r="AH59" s="51" t="s">
        <v>88</v>
      </c>
      <c r="AI59" s="51" t="s">
        <v>88</v>
      </c>
      <c r="AJ59" s="51" t="s">
        <v>88</v>
      </c>
      <c r="AK59" s="51" t="s">
        <v>88</v>
      </c>
      <c r="AL59" s="51" t="s">
        <v>88</v>
      </c>
      <c r="AM59" s="51" t="s">
        <v>88</v>
      </c>
      <c r="AN59" s="51" t="s">
        <v>88</v>
      </c>
      <c r="AO59" s="51" t="s">
        <v>88</v>
      </c>
      <c r="AP59" s="51" t="s">
        <v>88</v>
      </c>
      <c r="AQ59" s="51" t="s">
        <v>88</v>
      </c>
      <c r="AR59" s="51" t="s">
        <v>88</v>
      </c>
      <c r="AS59" s="51" t="s">
        <v>88</v>
      </c>
      <c r="AT59" s="51" t="s">
        <v>88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131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1728</v>
      </c>
      <c r="D61" s="51">
        <v>36686.553999999996</v>
      </c>
      <c r="E61" s="51">
        <v>37627.656000000003</v>
      </c>
      <c r="F61" s="51">
        <v>38697.329400000002</v>
      </c>
      <c r="G61" s="51">
        <v>40223.848299999998</v>
      </c>
      <c r="H61" s="51">
        <v>42098.363400000002</v>
      </c>
      <c r="I61" s="51">
        <v>44419.687899999997</v>
      </c>
      <c r="J61" s="51">
        <v>47306.237000000001</v>
      </c>
      <c r="K61" s="51">
        <v>48314.644</v>
      </c>
      <c r="L61" s="51">
        <v>51780.358999999997</v>
      </c>
      <c r="M61" s="51">
        <v>51004.4</v>
      </c>
      <c r="N61" s="51">
        <v>51553.122000000003</v>
      </c>
      <c r="O61" s="51">
        <v>53819.013299999999</v>
      </c>
      <c r="P61" s="51">
        <v>57802.800999999999</v>
      </c>
      <c r="Q61" s="51">
        <v>58219.725100000003</v>
      </c>
      <c r="R61" s="51">
        <v>59748.936999999998</v>
      </c>
      <c r="S61" s="51">
        <v>62457.137999999999</v>
      </c>
      <c r="T61" s="51">
        <v>65384.391000000003</v>
      </c>
      <c r="U61" s="51">
        <v>67578.960000000006</v>
      </c>
      <c r="V61" s="51">
        <v>69518.618000000002</v>
      </c>
      <c r="W61" s="51">
        <v>70426.724000000002</v>
      </c>
      <c r="X61" s="51">
        <v>73103.88</v>
      </c>
      <c r="Y61" s="51">
        <v>73911.623999999996</v>
      </c>
      <c r="Z61" s="51">
        <v>75891.360000000001</v>
      </c>
      <c r="AA61" s="51">
        <v>76718.264999999999</v>
      </c>
      <c r="AB61" s="51">
        <v>79687.23</v>
      </c>
      <c r="AC61" s="51">
        <v>80110.100000000006</v>
      </c>
      <c r="AD61" s="51">
        <v>83552.361000000004</v>
      </c>
      <c r="AE61" s="51">
        <v>85047.006999999998</v>
      </c>
      <c r="AF61" s="51">
        <v>87292.540999999997</v>
      </c>
      <c r="AG61" s="51">
        <v>88816.858999999997</v>
      </c>
      <c r="AH61" s="51">
        <v>89837.73</v>
      </c>
      <c r="AI61" s="51">
        <v>90807.417000000001</v>
      </c>
      <c r="AJ61" s="51">
        <v>91647.165999999997</v>
      </c>
      <c r="AK61" s="51">
        <v>92810.790999999997</v>
      </c>
      <c r="AL61" s="51">
        <v>93722.035999999993</v>
      </c>
      <c r="AM61" s="51">
        <v>93958.387000000002</v>
      </c>
      <c r="AN61" s="51">
        <v>95456.934999999998</v>
      </c>
      <c r="AO61" s="51">
        <v>99930.217000000004</v>
      </c>
      <c r="AP61" s="51">
        <v>102552.75</v>
      </c>
      <c r="AQ61" s="51">
        <v>104870.663</v>
      </c>
      <c r="AR61" s="51">
        <v>108207.76700000001</v>
      </c>
      <c r="AS61" s="51">
        <v>109670.399</v>
      </c>
      <c r="AT61" s="51">
        <v>110808.15399999999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133</v>
      </c>
      <c r="C62" s="45" t="s">
        <v>1728</v>
      </c>
      <c r="D62" s="51">
        <v>13267.4818</v>
      </c>
      <c r="E62" s="51">
        <v>13607.825999999999</v>
      </c>
      <c r="F62" s="51">
        <v>13652.9445</v>
      </c>
      <c r="G62" s="51">
        <v>13836.318300000001</v>
      </c>
      <c r="H62" s="51">
        <v>14109.363499999999</v>
      </c>
      <c r="I62" s="51">
        <v>14495.1059</v>
      </c>
      <c r="J62" s="51">
        <v>15019.3043</v>
      </c>
      <c r="K62" s="51">
        <v>14912.8146</v>
      </c>
      <c r="L62" s="51">
        <v>15525.2889</v>
      </c>
      <c r="M62" s="51">
        <v>14842.2312</v>
      </c>
      <c r="N62" s="51">
        <v>14546.661</v>
      </c>
      <c r="O62" s="51">
        <v>15243.7484</v>
      </c>
      <c r="P62" s="51">
        <v>16434.117600000001</v>
      </c>
      <c r="Q62" s="51">
        <v>16615.099300000002</v>
      </c>
      <c r="R62" s="51">
        <v>17115.599900000001</v>
      </c>
      <c r="S62" s="51">
        <v>17958.377</v>
      </c>
      <c r="T62" s="51">
        <v>18870.182799999999</v>
      </c>
      <c r="U62" s="51">
        <v>20093.172200000001</v>
      </c>
      <c r="V62" s="51">
        <v>20598.692599999998</v>
      </c>
      <c r="W62" s="51">
        <v>21210.637200000001</v>
      </c>
      <c r="X62" s="51">
        <v>22632.048500000001</v>
      </c>
      <c r="Y62" s="51">
        <v>23987.9372</v>
      </c>
      <c r="Z62" s="51">
        <v>24733.103200000001</v>
      </c>
      <c r="AA62" s="51">
        <v>26314.616600000001</v>
      </c>
      <c r="AB62" s="51">
        <v>29096.7392</v>
      </c>
      <c r="AC62" s="51">
        <v>30159.105</v>
      </c>
      <c r="AD62" s="51">
        <v>31175.884900000001</v>
      </c>
      <c r="AE62" s="51">
        <v>32872.168899999997</v>
      </c>
      <c r="AF62" s="51">
        <v>31344.909</v>
      </c>
      <c r="AG62" s="51">
        <v>31974.083600000002</v>
      </c>
      <c r="AH62" s="51">
        <v>32098.569200000002</v>
      </c>
      <c r="AI62" s="51">
        <v>35529.668599999997</v>
      </c>
      <c r="AJ62" s="51">
        <v>36043.452899999997</v>
      </c>
      <c r="AK62" s="51">
        <v>34867.824999999997</v>
      </c>
      <c r="AL62" s="51">
        <v>36608.199999999997</v>
      </c>
      <c r="AM62" s="51">
        <v>38737.199999999997</v>
      </c>
      <c r="AN62" s="51">
        <v>39831.775000000001</v>
      </c>
      <c r="AO62" s="51">
        <v>41302.394</v>
      </c>
      <c r="AP62" s="51">
        <v>42482.853999999999</v>
      </c>
      <c r="AQ62" s="51">
        <v>43696.864000000001</v>
      </c>
      <c r="AR62" s="51">
        <v>46730.552000000003</v>
      </c>
      <c r="AS62" s="51">
        <v>52606.107000000004</v>
      </c>
      <c r="AT62" s="51">
        <v>55706.714999999997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70734.890499999994</v>
      </c>
      <c r="E63" s="51">
        <v>72549.417700000005</v>
      </c>
      <c r="F63" s="51">
        <v>74645.864400000006</v>
      </c>
      <c r="G63" s="51">
        <v>77625.833700000003</v>
      </c>
      <c r="H63" s="51">
        <v>81280.372199999998</v>
      </c>
      <c r="I63" s="51">
        <v>85801.265799999994</v>
      </c>
      <c r="J63" s="51">
        <v>91418.528600000005</v>
      </c>
      <c r="K63" s="51">
        <v>93409.736999999994</v>
      </c>
      <c r="L63" s="51">
        <v>100155.747</v>
      </c>
      <c r="M63" s="51">
        <v>98699.6976</v>
      </c>
      <c r="N63" s="51">
        <v>99806.866800000003</v>
      </c>
      <c r="O63" s="51">
        <v>104187.8861</v>
      </c>
      <c r="P63" s="51">
        <v>111893.9029</v>
      </c>
      <c r="Q63" s="51">
        <v>112694.7619</v>
      </c>
      <c r="R63" s="51">
        <v>115648.44650000001</v>
      </c>
      <c r="S63" s="51">
        <v>120883.69839999999</v>
      </c>
      <c r="T63" s="51">
        <v>126423.6345</v>
      </c>
      <c r="U63" s="51">
        <v>130738.0846</v>
      </c>
      <c r="V63" s="51">
        <v>136463.21170000001</v>
      </c>
      <c r="W63" s="51">
        <v>141503.18309999999</v>
      </c>
      <c r="X63" s="51">
        <v>145045.52830000001</v>
      </c>
      <c r="Y63" s="51">
        <v>147028.56090000001</v>
      </c>
      <c r="Z63" s="51">
        <v>148030.9007</v>
      </c>
      <c r="AA63" s="51">
        <v>150436.96470000001</v>
      </c>
      <c r="AB63" s="51">
        <v>156625.35269999999</v>
      </c>
      <c r="AC63" s="51">
        <v>153659.9846</v>
      </c>
      <c r="AD63" s="51">
        <v>162898.7959</v>
      </c>
      <c r="AE63" s="51">
        <v>169646.5134</v>
      </c>
      <c r="AF63" s="51">
        <v>170445.09340000001</v>
      </c>
      <c r="AG63" s="51">
        <v>175170.4871</v>
      </c>
      <c r="AH63" s="51">
        <v>180135.97279999999</v>
      </c>
      <c r="AI63" s="51">
        <v>184366.7415</v>
      </c>
      <c r="AJ63" s="51">
        <v>184529.57500000001</v>
      </c>
      <c r="AK63" s="51">
        <v>186019.06450000001</v>
      </c>
      <c r="AL63" s="51">
        <v>192658.23499999999</v>
      </c>
      <c r="AM63" s="51">
        <v>192314.52669999999</v>
      </c>
      <c r="AN63" s="51">
        <v>195824.1121</v>
      </c>
      <c r="AO63" s="51">
        <v>209655.9301</v>
      </c>
      <c r="AP63" s="51">
        <v>214237.8247</v>
      </c>
      <c r="AQ63" s="51">
        <v>219940.66750000001</v>
      </c>
      <c r="AR63" s="51">
        <v>225700.29819999999</v>
      </c>
      <c r="AS63" s="51">
        <v>224912.19159999999</v>
      </c>
      <c r="AT63" s="51">
        <v>224725.3236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133</v>
      </c>
      <c r="C64" s="45" t="s">
        <v>1732</v>
      </c>
      <c r="D64" s="51">
        <v>28198.111099999998</v>
      </c>
      <c r="E64" s="51">
        <v>28921.463299999999</v>
      </c>
      <c r="F64" s="51">
        <v>29017.356199999998</v>
      </c>
      <c r="G64" s="51">
        <v>29407.090700000001</v>
      </c>
      <c r="H64" s="51">
        <v>29987.408599999999</v>
      </c>
      <c r="I64" s="51">
        <v>30807.248200000002</v>
      </c>
      <c r="J64" s="51">
        <v>31921.356100000001</v>
      </c>
      <c r="K64" s="51">
        <v>31695.027600000001</v>
      </c>
      <c r="L64" s="51">
        <v>32996.753100000002</v>
      </c>
      <c r="M64" s="51">
        <v>31545.0128</v>
      </c>
      <c r="N64" s="51">
        <v>30916.821199999998</v>
      </c>
      <c r="O64" s="51">
        <v>32398.379400000002</v>
      </c>
      <c r="P64" s="51">
        <v>34928.336799999997</v>
      </c>
      <c r="Q64" s="51">
        <v>35312.987200000003</v>
      </c>
      <c r="R64" s="51">
        <v>36376.7287</v>
      </c>
      <c r="S64" s="51">
        <v>38167.929300000003</v>
      </c>
      <c r="T64" s="51">
        <v>39987.158799999997</v>
      </c>
      <c r="U64" s="51">
        <v>42576.878499999999</v>
      </c>
      <c r="V64" s="51">
        <v>43956.941099999996</v>
      </c>
      <c r="W64" s="51">
        <v>45560.499499999998</v>
      </c>
      <c r="X64" s="51">
        <v>49021.040800000002</v>
      </c>
      <c r="Y64" s="51">
        <v>51712.0893</v>
      </c>
      <c r="Z64" s="51">
        <v>53253.505599999997</v>
      </c>
      <c r="AA64" s="51">
        <v>56381.948199999999</v>
      </c>
      <c r="AB64" s="51">
        <v>62158.945800000001</v>
      </c>
      <c r="AC64" s="51">
        <v>64729.768499999998</v>
      </c>
      <c r="AD64" s="51">
        <v>67234.630099999995</v>
      </c>
      <c r="AE64" s="51">
        <v>70967.2068</v>
      </c>
      <c r="AF64" s="51">
        <v>67388.041599999997</v>
      </c>
      <c r="AG64" s="51">
        <v>68750.747499999998</v>
      </c>
      <c r="AH64" s="51">
        <v>70215.9516</v>
      </c>
      <c r="AI64" s="51">
        <v>78732.677500000005</v>
      </c>
      <c r="AJ64" s="51">
        <v>80600.267000000007</v>
      </c>
      <c r="AK64" s="51">
        <v>78351.690100000007</v>
      </c>
      <c r="AL64" s="51">
        <v>82379.506899999993</v>
      </c>
      <c r="AM64" s="51">
        <v>87413.777000000002</v>
      </c>
      <c r="AN64" s="51">
        <v>89565.997199999998</v>
      </c>
      <c r="AO64" s="51">
        <v>93138.5524</v>
      </c>
      <c r="AP64" s="51">
        <v>95183.297600000005</v>
      </c>
      <c r="AQ64" s="51">
        <v>98114.474600000001</v>
      </c>
      <c r="AR64" s="51">
        <v>103949.12390000001</v>
      </c>
      <c r="AS64" s="51">
        <v>116536.4532</v>
      </c>
      <c r="AT64" s="51">
        <v>122085.98480000001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136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116223.72470000001</v>
      </c>
      <c r="E66" s="51">
        <v>119208.22900000001</v>
      </c>
      <c r="F66" s="51">
        <v>122173.63099999999</v>
      </c>
      <c r="G66" s="51">
        <v>125185.7023</v>
      </c>
      <c r="H66" s="51">
        <v>128246.01949999999</v>
      </c>
      <c r="I66" s="51">
        <v>131354.7548</v>
      </c>
      <c r="J66" s="51">
        <v>134506.41959999999</v>
      </c>
      <c r="K66" s="51">
        <v>137695.6219</v>
      </c>
      <c r="L66" s="51">
        <v>140922.41560000001</v>
      </c>
      <c r="M66" s="51">
        <v>144187.94159999999</v>
      </c>
      <c r="N66" s="51">
        <v>147490.29800000001</v>
      </c>
      <c r="O66" s="51">
        <v>150771.90169999999</v>
      </c>
      <c r="P66" s="51">
        <v>154077.9203</v>
      </c>
      <c r="Q66" s="51">
        <v>157386.83259999999</v>
      </c>
      <c r="R66" s="51">
        <v>160671.14430000001</v>
      </c>
      <c r="S66" s="51">
        <v>163910.4106</v>
      </c>
      <c r="T66" s="51">
        <v>167095.09589999999</v>
      </c>
      <c r="U66" s="51">
        <v>170227.08919999999</v>
      </c>
      <c r="V66" s="51">
        <v>173311.7782</v>
      </c>
      <c r="W66" s="51">
        <v>176359.81</v>
      </c>
      <c r="X66" s="51">
        <v>179378.946</v>
      </c>
      <c r="Y66" s="51">
        <v>182513.70759999999</v>
      </c>
      <c r="Z66" s="51">
        <v>185624.7249</v>
      </c>
      <c r="AA66" s="51">
        <v>188706.47169999999</v>
      </c>
      <c r="AB66" s="51">
        <v>191750.98920000001</v>
      </c>
      <c r="AC66" s="51">
        <v>194754.80799999999</v>
      </c>
      <c r="AD66" s="51">
        <v>197110.96179999999</v>
      </c>
      <c r="AE66" s="51">
        <v>199417.18309999999</v>
      </c>
      <c r="AF66" s="51">
        <v>201694.43830000001</v>
      </c>
      <c r="AG66" s="51">
        <v>203970.1753</v>
      </c>
      <c r="AH66" s="51">
        <v>206264.595</v>
      </c>
      <c r="AI66" s="51">
        <v>209261.4424</v>
      </c>
      <c r="AJ66" s="51">
        <v>212294.18210000001</v>
      </c>
      <c r="AK66" s="51">
        <v>215365.95269999999</v>
      </c>
      <c r="AL66" s="51">
        <v>218478.16819999999</v>
      </c>
      <c r="AM66" s="51">
        <v>221628.9314</v>
      </c>
      <c r="AN66" s="51">
        <v>224821.09969999999</v>
      </c>
      <c r="AO66" s="51">
        <v>228047.0246</v>
      </c>
      <c r="AP66" s="51">
        <v>231280.66880000001</v>
      </c>
      <c r="AQ66" s="51">
        <v>234487.5042</v>
      </c>
      <c r="AR66" s="51">
        <v>237641.326</v>
      </c>
      <c r="AS66" s="51">
        <v>240727.06880000001</v>
      </c>
      <c r="AT66" s="51">
        <v>243750.99919999999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57934.957900000001</v>
      </c>
      <c r="E67" s="51">
        <v>59436.705300000001</v>
      </c>
      <c r="F67" s="51">
        <v>60929.316700000003</v>
      </c>
      <c r="G67" s="51">
        <v>62445.576099999998</v>
      </c>
      <c r="H67" s="51">
        <v>63986.243499999997</v>
      </c>
      <c r="I67" s="51">
        <v>65551.371199999994</v>
      </c>
      <c r="J67" s="51">
        <v>67138.192999999999</v>
      </c>
      <c r="K67" s="51">
        <v>68743.997199999998</v>
      </c>
      <c r="L67" s="51">
        <v>70368.814499999993</v>
      </c>
      <c r="M67" s="51">
        <v>72013.231400000004</v>
      </c>
      <c r="N67" s="51">
        <v>73676.271699999998</v>
      </c>
      <c r="O67" s="51">
        <v>75329.103099999993</v>
      </c>
      <c r="P67" s="51">
        <v>76994.160999999993</v>
      </c>
      <c r="Q67" s="51">
        <v>78660.5573</v>
      </c>
      <c r="R67" s="51">
        <v>80314.408299999996</v>
      </c>
      <c r="S67" s="51">
        <v>81945.326100000006</v>
      </c>
      <c r="T67" s="51">
        <v>83548.504100000006</v>
      </c>
      <c r="U67" s="51">
        <v>85124.765599999999</v>
      </c>
      <c r="V67" s="51">
        <v>86676.410600000003</v>
      </c>
      <c r="W67" s="51">
        <v>88208.288700000005</v>
      </c>
      <c r="X67" s="51">
        <v>89723.933199999999</v>
      </c>
      <c r="Y67" s="51">
        <v>91296.782800000001</v>
      </c>
      <c r="Z67" s="51">
        <v>92857.482699999993</v>
      </c>
      <c r="AA67" s="51">
        <v>94401.430300000007</v>
      </c>
      <c r="AB67" s="51">
        <v>95922.096699999995</v>
      </c>
      <c r="AC67" s="51">
        <v>97416.719899999996</v>
      </c>
      <c r="AD67" s="51">
        <v>98579.407000000007</v>
      </c>
      <c r="AE67" s="51">
        <v>99711.839800000002</v>
      </c>
      <c r="AF67" s="51">
        <v>100834.3547</v>
      </c>
      <c r="AG67" s="51">
        <v>101973.75870000001</v>
      </c>
      <c r="AH67" s="51">
        <v>103148.7424</v>
      </c>
      <c r="AI67" s="51">
        <v>104704.72070000001</v>
      </c>
      <c r="AJ67" s="51">
        <v>106303.8919</v>
      </c>
      <c r="AK67" s="51">
        <v>107938.3077</v>
      </c>
      <c r="AL67" s="51">
        <v>109594.8912</v>
      </c>
      <c r="AM67" s="51">
        <v>111262.14690000001</v>
      </c>
      <c r="AN67" s="51">
        <v>112938.958</v>
      </c>
      <c r="AO67" s="51">
        <v>114622.88559999999</v>
      </c>
      <c r="AP67" s="51">
        <v>116299.1663</v>
      </c>
      <c r="AQ67" s="51">
        <v>117949.5385</v>
      </c>
      <c r="AR67" s="51">
        <v>119560.4638</v>
      </c>
      <c r="AS67" s="51">
        <v>121122.65700000001</v>
      </c>
      <c r="AT67" s="51">
        <v>122639.3787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58288.7667</v>
      </c>
      <c r="E68" s="51">
        <v>59771.523699999998</v>
      </c>
      <c r="F68" s="51">
        <v>61244.314299999998</v>
      </c>
      <c r="G68" s="51">
        <v>62740.126199999999</v>
      </c>
      <c r="H68" s="51">
        <v>64259.775999999998</v>
      </c>
      <c r="I68" s="51">
        <v>65803.383600000001</v>
      </c>
      <c r="J68" s="51">
        <v>67368.226599999995</v>
      </c>
      <c r="K68" s="51">
        <v>68951.6247</v>
      </c>
      <c r="L68" s="51">
        <v>70553.600999999995</v>
      </c>
      <c r="M68" s="51">
        <v>72174.710200000001</v>
      </c>
      <c r="N68" s="51">
        <v>73814.026299999998</v>
      </c>
      <c r="O68" s="51">
        <v>75442.798599999995</v>
      </c>
      <c r="P68" s="51">
        <v>77083.759300000005</v>
      </c>
      <c r="Q68" s="51">
        <v>78726.275299999994</v>
      </c>
      <c r="R68" s="51">
        <v>80356.736000000004</v>
      </c>
      <c r="S68" s="51">
        <v>81965.084499999997</v>
      </c>
      <c r="T68" s="51">
        <v>83546.591799999995</v>
      </c>
      <c r="U68" s="51">
        <v>85102.323600000003</v>
      </c>
      <c r="V68" s="51">
        <v>86635.367599999998</v>
      </c>
      <c r="W68" s="51">
        <v>88151.521299999993</v>
      </c>
      <c r="X68" s="51">
        <v>89655.012799999997</v>
      </c>
      <c r="Y68" s="51">
        <v>91216.924700000003</v>
      </c>
      <c r="Z68" s="51">
        <v>92767.242199999993</v>
      </c>
      <c r="AA68" s="51">
        <v>94305.041299999997</v>
      </c>
      <c r="AB68" s="51">
        <v>95828.892500000002</v>
      </c>
      <c r="AC68" s="51">
        <v>97338.088099999994</v>
      </c>
      <c r="AD68" s="51">
        <v>98531.554900000003</v>
      </c>
      <c r="AE68" s="51">
        <v>99705.343299999993</v>
      </c>
      <c r="AF68" s="51">
        <v>100860.0836</v>
      </c>
      <c r="AG68" s="51">
        <v>101996.41650000001</v>
      </c>
      <c r="AH68" s="51">
        <v>103115.8526</v>
      </c>
      <c r="AI68" s="51">
        <v>104556.72169999999</v>
      </c>
      <c r="AJ68" s="51">
        <v>105990.2902</v>
      </c>
      <c r="AK68" s="51">
        <v>107427.645</v>
      </c>
      <c r="AL68" s="51">
        <v>108883.277</v>
      </c>
      <c r="AM68" s="51">
        <v>110366.7844</v>
      </c>
      <c r="AN68" s="51">
        <v>111882.14169999999</v>
      </c>
      <c r="AO68" s="51">
        <v>113424.139</v>
      </c>
      <c r="AP68" s="51">
        <v>114981.5025</v>
      </c>
      <c r="AQ68" s="51">
        <v>116537.9657</v>
      </c>
      <c r="AR68" s="51">
        <v>118080.8622</v>
      </c>
      <c r="AS68" s="51">
        <v>119604.4118</v>
      </c>
      <c r="AT68" s="51">
        <v>121111.6205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50218.167399999998</v>
      </c>
      <c r="E69" s="51">
        <v>51488.279399999999</v>
      </c>
      <c r="F69" s="51">
        <v>52657.410799999998</v>
      </c>
      <c r="G69" s="51">
        <v>53765.947200000002</v>
      </c>
      <c r="H69" s="51">
        <v>54833.108699999997</v>
      </c>
      <c r="I69" s="51">
        <v>55872.542099999999</v>
      </c>
      <c r="J69" s="51">
        <v>56884.357900000003</v>
      </c>
      <c r="K69" s="51">
        <v>57861.928500000002</v>
      </c>
      <c r="L69" s="51">
        <v>58803.983500000002</v>
      </c>
      <c r="M69" s="51">
        <v>59707.977500000001</v>
      </c>
      <c r="N69" s="51">
        <v>60570.517800000001</v>
      </c>
      <c r="O69" s="51">
        <v>61370.1849</v>
      </c>
      <c r="P69" s="51">
        <v>62126.1875</v>
      </c>
      <c r="Q69" s="51">
        <v>62823.542999999998</v>
      </c>
      <c r="R69" s="51">
        <v>63442.765800000001</v>
      </c>
      <c r="S69" s="51">
        <v>63970.411200000002</v>
      </c>
      <c r="T69" s="51">
        <v>64399.751700000001</v>
      </c>
      <c r="U69" s="51">
        <v>64735.581299999998</v>
      </c>
      <c r="V69" s="51">
        <v>64990.342700000001</v>
      </c>
      <c r="W69" s="51">
        <v>65182.611499999999</v>
      </c>
      <c r="X69" s="51">
        <v>65325.893700000001</v>
      </c>
      <c r="Y69" s="51">
        <v>65490.9545</v>
      </c>
      <c r="Z69" s="51">
        <v>65626.918999999994</v>
      </c>
      <c r="AA69" s="51">
        <v>65704.023300000001</v>
      </c>
      <c r="AB69" s="51">
        <v>65679.488400000002</v>
      </c>
      <c r="AC69" s="51">
        <v>65532.350400000003</v>
      </c>
      <c r="AD69" s="51">
        <v>65043.661699999997</v>
      </c>
      <c r="AE69" s="51">
        <v>64454.282399999996</v>
      </c>
      <c r="AF69" s="51">
        <v>63870.4395</v>
      </c>
      <c r="AG69" s="51">
        <v>63433.163200000003</v>
      </c>
      <c r="AH69" s="51">
        <v>63240.446400000001</v>
      </c>
      <c r="AI69" s="51">
        <v>63524.268700000001</v>
      </c>
      <c r="AJ69" s="51">
        <v>64044.051399999997</v>
      </c>
      <c r="AK69" s="51">
        <v>64757.36</v>
      </c>
      <c r="AL69" s="51">
        <v>65594.707999999999</v>
      </c>
      <c r="AM69" s="51">
        <v>66495.145799999998</v>
      </c>
      <c r="AN69" s="51">
        <v>67456.731599999999</v>
      </c>
      <c r="AO69" s="51">
        <v>68467.320699999997</v>
      </c>
      <c r="AP69" s="51">
        <v>69441.605299999996</v>
      </c>
      <c r="AQ69" s="51">
        <v>70273.231299999999</v>
      </c>
      <c r="AR69" s="51">
        <v>70886.206000000006</v>
      </c>
      <c r="AS69" s="51">
        <v>71240.421499999997</v>
      </c>
      <c r="AT69" s="51">
        <v>71353.1584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62136.308299999997</v>
      </c>
      <c r="E70" s="51">
        <v>63730.260300000002</v>
      </c>
      <c r="F70" s="51">
        <v>65397.701999999997</v>
      </c>
      <c r="G70" s="51">
        <v>67163.678899999999</v>
      </c>
      <c r="H70" s="51">
        <v>69013.005999999994</v>
      </c>
      <c r="I70" s="51">
        <v>70934.339399999997</v>
      </c>
      <c r="J70" s="51">
        <v>72922.174799999993</v>
      </c>
      <c r="K70" s="51">
        <v>74978.356299999999</v>
      </c>
      <c r="L70" s="51">
        <v>77107.351200000005</v>
      </c>
      <c r="M70" s="51">
        <v>79316.726299999995</v>
      </c>
      <c r="N70" s="51">
        <v>81610.429900000003</v>
      </c>
      <c r="O70" s="51">
        <v>83955.181700000001</v>
      </c>
      <c r="P70" s="51">
        <v>86373.376699999993</v>
      </c>
      <c r="Q70" s="51">
        <v>88855.326499999996</v>
      </c>
      <c r="R70" s="51">
        <v>91388.514299999995</v>
      </c>
      <c r="S70" s="51">
        <v>93962.132299999997</v>
      </c>
      <c r="T70" s="51">
        <v>96572.575500000006</v>
      </c>
      <c r="U70" s="51">
        <v>99216.190799999997</v>
      </c>
      <c r="V70" s="51">
        <v>101882.1804</v>
      </c>
      <c r="W70" s="51">
        <v>104558.22380000001</v>
      </c>
      <c r="X70" s="51">
        <v>107235.4397</v>
      </c>
      <c r="Y70" s="51">
        <v>109982.3959</v>
      </c>
      <c r="Z70" s="51">
        <v>112716.5812</v>
      </c>
      <c r="AA70" s="51">
        <v>115460.9804</v>
      </c>
      <c r="AB70" s="51">
        <v>118249.1562</v>
      </c>
      <c r="AC70" s="51">
        <v>121099.07399999999</v>
      </c>
      <c r="AD70" s="51">
        <v>123646.62149999999</v>
      </c>
      <c r="AE70" s="51">
        <v>126228.8355</v>
      </c>
      <c r="AF70" s="51">
        <v>128774.20299999999</v>
      </c>
      <c r="AG70" s="51">
        <v>131187.084</v>
      </c>
      <c r="AH70" s="51">
        <v>133402.2254</v>
      </c>
      <c r="AI70" s="51">
        <v>135842.72440000001</v>
      </c>
      <c r="AJ70" s="51">
        <v>138108.99789999999</v>
      </c>
      <c r="AK70" s="51">
        <v>140241.4883</v>
      </c>
      <c r="AL70" s="51">
        <v>142302.55369999999</v>
      </c>
      <c r="AM70" s="51">
        <v>144343.66759999999</v>
      </c>
      <c r="AN70" s="51">
        <v>146367.05439999999</v>
      </c>
      <c r="AO70" s="51">
        <v>148375.02590000001</v>
      </c>
      <c r="AP70" s="51">
        <v>150419.5673</v>
      </c>
      <c r="AQ70" s="51">
        <v>152563.929</v>
      </c>
      <c r="AR70" s="51">
        <v>154850.28109999999</v>
      </c>
      <c r="AS70" s="51">
        <v>157299.52919999999</v>
      </c>
      <c r="AT70" s="51">
        <v>159896.5441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3869.2489999999998</v>
      </c>
      <c r="E71" s="51">
        <v>3989.6893</v>
      </c>
      <c r="F71" s="51">
        <v>4118.5182999999997</v>
      </c>
      <c r="G71" s="51">
        <v>4256.0762000000004</v>
      </c>
      <c r="H71" s="51">
        <v>4399.9048000000003</v>
      </c>
      <c r="I71" s="51">
        <v>4547.8733000000002</v>
      </c>
      <c r="J71" s="51">
        <v>4699.8868000000002</v>
      </c>
      <c r="K71" s="51">
        <v>4855.3370999999997</v>
      </c>
      <c r="L71" s="51">
        <v>5011.0808999999999</v>
      </c>
      <c r="M71" s="51">
        <v>5163.2377999999999</v>
      </c>
      <c r="N71" s="51">
        <v>5309.3503000000001</v>
      </c>
      <c r="O71" s="51">
        <v>5446.5351000000001</v>
      </c>
      <c r="P71" s="51">
        <v>5578.3561</v>
      </c>
      <c r="Q71" s="51">
        <v>5707.9630999999999</v>
      </c>
      <c r="R71" s="51">
        <v>5839.8642</v>
      </c>
      <c r="S71" s="51">
        <v>5977.8671000000004</v>
      </c>
      <c r="T71" s="51">
        <v>6122.7686999999996</v>
      </c>
      <c r="U71" s="51">
        <v>6275.3171000000002</v>
      </c>
      <c r="V71" s="51">
        <v>6439.2550000000001</v>
      </c>
      <c r="W71" s="51">
        <v>6618.9745999999996</v>
      </c>
      <c r="X71" s="51">
        <v>6817.6126000000004</v>
      </c>
      <c r="Y71" s="51">
        <v>7040.3572000000004</v>
      </c>
      <c r="Z71" s="51">
        <v>7281.2246999999998</v>
      </c>
      <c r="AA71" s="51">
        <v>7541.4679999999998</v>
      </c>
      <c r="AB71" s="51">
        <v>7822.3446000000004</v>
      </c>
      <c r="AC71" s="51">
        <v>8123.3836000000001</v>
      </c>
      <c r="AD71" s="51">
        <v>8420.6785999999993</v>
      </c>
      <c r="AE71" s="51">
        <v>8734.0651999999991</v>
      </c>
      <c r="AF71" s="51">
        <v>9049.7957999999999</v>
      </c>
      <c r="AG71" s="51">
        <v>9349.9282000000003</v>
      </c>
      <c r="AH71" s="51">
        <v>9621.9231999999993</v>
      </c>
      <c r="AI71" s="51">
        <v>9894.4493000000002</v>
      </c>
      <c r="AJ71" s="51">
        <v>10141.132799999999</v>
      </c>
      <c r="AK71" s="51">
        <v>10367.104499999999</v>
      </c>
      <c r="AL71" s="51">
        <v>10580.906499999999</v>
      </c>
      <c r="AM71" s="51">
        <v>10790.117899999999</v>
      </c>
      <c r="AN71" s="51">
        <v>10997.313599999999</v>
      </c>
      <c r="AO71" s="51">
        <v>11204.678</v>
      </c>
      <c r="AP71" s="51">
        <v>11419.496300000001</v>
      </c>
      <c r="AQ71" s="51">
        <v>11650.3439</v>
      </c>
      <c r="AR71" s="51">
        <v>11904.838900000001</v>
      </c>
      <c r="AS71" s="51">
        <v>12187.1181</v>
      </c>
      <c r="AT71" s="51">
        <v>12501.296700000001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19840.552</v>
      </c>
      <c r="E72" s="51">
        <v>20885.520100000002</v>
      </c>
      <c r="F72" s="51">
        <v>21953.8685</v>
      </c>
      <c r="G72" s="51">
        <v>23057.453799999999</v>
      </c>
      <c r="H72" s="51">
        <v>24197.202499999999</v>
      </c>
      <c r="I72" s="51">
        <v>25373.797999999999</v>
      </c>
      <c r="J72" s="51">
        <v>26732.3439</v>
      </c>
      <c r="K72" s="51">
        <v>28133.694100000001</v>
      </c>
      <c r="L72" s="51">
        <v>29578.487700000001</v>
      </c>
      <c r="M72" s="51">
        <v>31067.598999999998</v>
      </c>
      <c r="N72" s="51">
        <v>32601.255499999999</v>
      </c>
      <c r="O72" s="51">
        <v>34528.273200000003</v>
      </c>
      <c r="P72" s="51">
        <v>36513.385600000001</v>
      </c>
      <c r="Q72" s="51">
        <v>38551.904600000002</v>
      </c>
      <c r="R72" s="51">
        <v>40636.945800000001</v>
      </c>
      <c r="S72" s="51">
        <v>42762.587</v>
      </c>
      <c r="T72" s="51">
        <v>45095.624499999998</v>
      </c>
      <c r="U72" s="51">
        <v>47471.2284</v>
      </c>
      <c r="V72" s="51">
        <v>49889.5285</v>
      </c>
      <c r="W72" s="51">
        <v>52352.409599999999</v>
      </c>
      <c r="X72" s="51">
        <v>54861.256800000003</v>
      </c>
      <c r="Y72" s="51">
        <v>57634.178599999999</v>
      </c>
      <c r="Z72" s="51">
        <v>60461.685400000002</v>
      </c>
      <c r="AA72" s="51">
        <v>63341.2143</v>
      </c>
      <c r="AB72" s="51">
        <v>66269.141900000002</v>
      </c>
      <c r="AC72" s="51">
        <v>69243.124400000001</v>
      </c>
      <c r="AD72" s="51">
        <v>72622.774300000005</v>
      </c>
      <c r="AE72" s="51">
        <v>76044.153300000005</v>
      </c>
      <c r="AF72" s="51">
        <v>79513.595000000001</v>
      </c>
      <c r="AG72" s="51">
        <v>83041.153600000005</v>
      </c>
      <c r="AH72" s="51">
        <v>86635.2552</v>
      </c>
      <c r="AI72" s="51">
        <v>89540.878599999996</v>
      </c>
      <c r="AJ72" s="51">
        <v>92509.3128</v>
      </c>
      <c r="AK72" s="51">
        <v>95542.797600000005</v>
      </c>
      <c r="AL72" s="51">
        <v>98642.892900000006</v>
      </c>
      <c r="AM72" s="51">
        <v>101809.6822</v>
      </c>
      <c r="AN72" s="51">
        <v>105068.792</v>
      </c>
      <c r="AO72" s="51">
        <v>108394.8557</v>
      </c>
      <c r="AP72" s="51">
        <v>111776.09699999999</v>
      </c>
      <c r="AQ72" s="51">
        <v>115195.73820000001</v>
      </c>
      <c r="AR72" s="51">
        <v>118640.05560000001</v>
      </c>
      <c r="AS72" s="51">
        <v>122014.44070000001</v>
      </c>
      <c r="AT72" s="51">
        <v>125404.039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96383.172600000005</v>
      </c>
      <c r="E73" s="51">
        <v>98322.708899999998</v>
      </c>
      <c r="F73" s="51">
        <v>100219.7626</v>
      </c>
      <c r="G73" s="51">
        <v>102128.2485</v>
      </c>
      <c r="H73" s="51">
        <v>104048.817</v>
      </c>
      <c r="I73" s="51">
        <v>105980.9568</v>
      </c>
      <c r="J73" s="51">
        <v>107774.0757</v>
      </c>
      <c r="K73" s="51">
        <v>109561.9278</v>
      </c>
      <c r="L73" s="51">
        <v>111343.9279</v>
      </c>
      <c r="M73" s="51">
        <v>113120.3426</v>
      </c>
      <c r="N73" s="51">
        <v>114889.0425</v>
      </c>
      <c r="O73" s="51">
        <v>116243.62850000001</v>
      </c>
      <c r="P73" s="51">
        <v>117564.53479999999</v>
      </c>
      <c r="Q73" s="51">
        <v>118834.928</v>
      </c>
      <c r="R73" s="51">
        <v>120034.1985</v>
      </c>
      <c r="S73" s="51">
        <v>121147.8236</v>
      </c>
      <c r="T73" s="51">
        <v>121999.47139999999</v>
      </c>
      <c r="U73" s="51">
        <v>122755.8609</v>
      </c>
      <c r="V73" s="51">
        <v>123422.2497</v>
      </c>
      <c r="W73" s="51">
        <v>124007.4004</v>
      </c>
      <c r="X73" s="51">
        <v>124517.68919999999</v>
      </c>
      <c r="Y73" s="51">
        <v>124879.52899999999</v>
      </c>
      <c r="Z73" s="51">
        <v>125163.0395</v>
      </c>
      <c r="AA73" s="51">
        <v>125365.2574</v>
      </c>
      <c r="AB73" s="51">
        <v>125481.84729999999</v>
      </c>
      <c r="AC73" s="51">
        <v>125511.6836</v>
      </c>
      <c r="AD73" s="51">
        <v>124488.1875</v>
      </c>
      <c r="AE73" s="51">
        <v>123373.0298</v>
      </c>
      <c r="AF73" s="51">
        <v>122180.84329999999</v>
      </c>
      <c r="AG73" s="51">
        <v>120929.02159999999</v>
      </c>
      <c r="AH73" s="51">
        <v>119629.3398</v>
      </c>
      <c r="AI73" s="51">
        <v>119720.5638</v>
      </c>
      <c r="AJ73" s="51">
        <v>119784.86930000001</v>
      </c>
      <c r="AK73" s="51">
        <v>119823.1551</v>
      </c>
      <c r="AL73" s="51">
        <v>119835.27529999999</v>
      </c>
      <c r="AM73" s="51">
        <v>119819.24920000001</v>
      </c>
      <c r="AN73" s="51">
        <v>119752.3077</v>
      </c>
      <c r="AO73" s="51">
        <v>119652.16899999999</v>
      </c>
      <c r="AP73" s="51">
        <v>119504.57180000001</v>
      </c>
      <c r="AQ73" s="51">
        <v>119291.766</v>
      </c>
      <c r="AR73" s="51">
        <v>119001.27039999999</v>
      </c>
      <c r="AS73" s="51">
        <v>118712.62820000001</v>
      </c>
      <c r="AT73" s="51">
        <v>118346.9601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532</v>
      </c>
      <c r="C74" s="45" t="s">
        <v>1734</v>
      </c>
      <c r="D74" s="53">
        <v>5.1000000000000004E-3</v>
      </c>
      <c r="E74" s="53">
        <v>5.4000000000000003E-3</v>
      </c>
      <c r="F74" s="53">
        <v>5.8999999999999999E-3</v>
      </c>
      <c r="G74" s="53">
        <v>7.7999999999999996E-3</v>
      </c>
      <c r="H74" s="53">
        <v>1.1599999999999999E-2</v>
      </c>
      <c r="I74" s="53">
        <v>1.29E-2</v>
      </c>
      <c r="J74" s="53">
        <v>1.47E-2</v>
      </c>
      <c r="K74" s="53">
        <v>1.6500000000000001E-2</v>
      </c>
      <c r="L74" s="53">
        <v>1.84E-2</v>
      </c>
      <c r="M74" s="53">
        <v>2.4299999999999999E-2</v>
      </c>
      <c r="N74" s="53">
        <v>3.1699999999999999E-2</v>
      </c>
      <c r="O74" s="53">
        <v>3.5099999999999999E-2</v>
      </c>
      <c r="P74" s="53">
        <v>3.8300000000000001E-2</v>
      </c>
      <c r="Q74" s="53">
        <v>4.8099999999999997E-2</v>
      </c>
      <c r="R74" s="53">
        <v>5.2499999999999998E-2</v>
      </c>
      <c r="S74" s="53">
        <v>5.4600000000000003E-2</v>
      </c>
      <c r="T74" s="53">
        <v>5.5599999999999997E-2</v>
      </c>
      <c r="U74" s="53">
        <v>6.2899999999999998E-2</v>
      </c>
      <c r="V74" s="53">
        <v>6.7900000000000002E-2</v>
      </c>
      <c r="W74" s="53">
        <v>7.4700000000000003E-2</v>
      </c>
      <c r="X74" s="53">
        <v>8.0500000000000002E-2</v>
      </c>
      <c r="Y74" s="53">
        <v>8.7599999999999997E-2</v>
      </c>
      <c r="Z74" s="53">
        <v>9.2299999999999993E-2</v>
      </c>
      <c r="AA74" s="53">
        <v>0.10050000000000001</v>
      </c>
      <c r="AB74" s="53">
        <v>0.10829999999999999</v>
      </c>
      <c r="AC74" s="53">
        <v>0.11899999999999999</v>
      </c>
      <c r="AD74" s="53">
        <v>0.1293</v>
      </c>
      <c r="AE74" s="53">
        <v>0.14549999999999999</v>
      </c>
      <c r="AF74" s="53">
        <v>0.25480000000000003</v>
      </c>
      <c r="AG74" s="53">
        <v>0.29099999999999998</v>
      </c>
      <c r="AH74" s="53">
        <v>0.31869999999999998</v>
      </c>
      <c r="AI74" s="53">
        <v>0.36420000000000002</v>
      </c>
      <c r="AJ74" s="53">
        <v>0.38590000000000002</v>
      </c>
      <c r="AK74" s="53">
        <v>0.40720000000000001</v>
      </c>
      <c r="AL74" s="53">
        <v>0.44190000000000002</v>
      </c>
      <c r="AM74" s="53">
        <v>0.50509999999999999</v>
      </c>
      <c r="AN74" s="53">
        <v>0.57620000000000005</v>
      </c>
      <c r="AO74" s="53">
        <v>0.64080000000000004</v>
      </c>
      <c r="AP74" s="53">
        <v>0.75670000000000004</v>
      </c>
      <c r="AQ74" s="53">
        <v>0.81940000000000002</v>
      </c>
      <c r="AR74" s="53">
        <v>0.88680000000000003</v>
      </c>
      <c r="AS74" s="53">
        <v>0.95809999999999995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140</v>
      </c>
      <c r="C75" s="45" t="s">
        <v>1734</v>
      </c>
      <c r="D75" s="53">
        <v>1.0500000000000001E-2</v>
      </c>
      <c r="E75" s="53">
        <v>1.0999999999999999E-2</v>
      </c>
      <c r="F75" s="53">
        <v>1.17E-2</v>
      </c>
      <c r="G75" s="53">
        <v>1.5299999999999999E-2</v>
      </c>
      <c r="H75" s="53">
        <v>2.1499999999999998E-2</v>
      </c>
      <c r="I75" s="53">
        <v>2.5600000000000001E-2</v>
      </c>
      <c r="J75" s="53">
        <v>3.0700000000000002E-2</v>
      </c>
      <c r="K75" s="53">
        <v>3.4099999999999998E-2</v>
      </c>
      <c r="L75" s="53">
        <v>3.6799999999999999E-2</v>
      </c>
      <c r="M75" s="53">
        <v>4.2799999999999998E-2</v>
      </c>
      <c r="N75" s="53">
        <v>5.0599999999999999E-2</v>
      </c>
      <c r="O75" s="53">
        <v>5.67E-2</v>
      </c>
      <c r="P75" s="53">
        <v>6.2100000000000002E-2</v>
      </c>
      <c r="Q75" s="53">
        <v>6.9400000000000003E-2</v>
      </c>
      <c r="R75" s="53">
        <v>7.6700000000000004E-2</v>
      </c>
      <c r="S75" s="53">
        <v>8.0299999999999996E-2</v>
      </c>
      <c r="T75" s="53">
        <v>8.5000000000000006E-2</v>
      </c>
      <c r="U75" s="53">
        <v>9.2899999999999996E-2</v>
      </c>
      <c r="V75" s="53">
        <v>0.1004</v>
      </c>
      <c r="W75" s="53">
        <v>0.10680000000000001</v>
      </c>
      <c r="X75" s="53">
        <v>0.1152</v>
      </c>
      <c r="Y75" s="53">
        <v>0.126</v>
      </c>
      <c r="Z75" s="53">
        <v>0.13550000000000001</v>
      </c>
      <c r="AA75" s="53">
        <v>0.14860000000000001</v>
      </c>
      <c r="AB75" s="53">
        <v>0.1613</v>
      </c>
      <c r="AC75" s="53">
        <v>0.17649999999999999</v>
      </c>
      <c r="AD75" s="53">
        <v>0.19059999999999999</v>
      </c>
      <c r="AE75" s="53">
        <v>0.2024</v>
      </c>
      <c r="AF75" s="53">
        <v>0.3206</v>
      </c>
      <c r="AG75" s="53">
        <v>0.38629999999999998</v>
      </c>
      <c r="AH75" s="53">
        <v>0.4007</v>
      </c>
      <c r="AI75" s="53">
        <v>0.44679999999999997</v>
      </c>
      <c r="AJ75" s="53">
        <v>0.49980000000000002</v>
      </c>
      <c r="AK75" s="53">
        <v>0.53280000000000005</v>
      </c>
      <c r="AL75" s="53">
        <v>0.56599999999999995</v>
      </c>
      <c r="AM75" s="53">
        <v>0.62519999999999998</v>
      </c>
      <c r="AN75" s="53">
        <v>0.70709999999999995</v>
      </c>
      <c r="AO75" s="53">
        <v>0.75239999999999996</v>
      </c>
      <c r="AP75" s="53">
        <v>0.82599999999999996</v>
      </c>
      <c r="AQ75" s="53">
        <v>0.86580000000000001</v>
      </c>
      <c r="AR75" s="53">
        <v>0.91020000000000001</v>
      </c>
      <c r="AS75" s="53">
        <v>0.95899999999999996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362.83330000000001</v>
      </c>
      <c r="E76" s="54">
        <v>391.875</v>
      </c>
      <c r="F76" s="54">
        <v>415</v>
      </c>
      <c r="G76" s="54">
        <v>415</v>
      </c>
      <c r="H76" s="54">
        <v>415</v>
      </c>
      <c r="I76" s="54">
        <v>415</v>
      </c>
      <c r="J76" s="54">
        <v>415</v>
      </c>
      <c r="K76" s="54">
        <v>415</v>
      </c>
      <c r="L76" s="54">
        <v>442.04539999999997</v>
      </c>
      <c r="M76" s="54">
        <v>623.05550000000005</v>
      </c>
      <c r="N76" s="54">
        <v>626.99400000000003</v>
      </c>
      <c r="O76" s="54">
        <v>631.75670000000002</v>
      </c>
      <c r="P76" s="54">
        <v>661.42070000000001</v>
      </c>
      <c r="Q76" s="54">
        <v>909.26480000000004</v>
      </c>
      <c r="R76" s="54">
        <v>1025.9448</v>
      </c>
      <c r="S76" s="54">
        <v>1110.58</v>
      </c>
      <c r="T76" s="54">
        <v>1282.56</v>
      </c>
      <c r="U76" s="54">
        <v>1643.8483000000001</v>
      </c>
      <c r="V76" s="54">
        <v>1685.7041999999999</v>
      </c>
      <c r="W76" s="54">
        <v>1770.0591999999999</v>
      </c>
      <c r="X76" s="54">
        <v>1842.8133</v>
      </c>
      <c r="Y76" s="54">
        <v>1950.3175000000001</v>
      </c>
      <c r="Z76" s="54">
        <v>2029.9208000000001</v>
      </c>
      <c r="AA76" s="54">
        <v>2087.1039000000001</v>
      </c>
      <c r="AB76" s="54">
        <v>2160.7537000000002</v>
      </c>
      <c r="AC76" s="54">
        <v>2248.6080000000002</v>
      </c>
      <c r="AD76" s="54">
        <v>2342.2963</v>
      </c>
      <c r="AE76" s="54">
        <v>2909.38</v>
      </c>
      <c r="AF76" s="54">
        <v>10013.622499999999</v>
      </c>
      <c r="AG76" s="54">
        <v>7855.15</v>
      </c>
      <c r="AH76" s="54">
        <v>8421.7749999999996</v>
      </c>
      <c r="AI76" s="54">
        <v>10260.85</v>
      </c>
      <c r="AJ76" s="54">
        <v>9311.1916999999994</v>
      </c>
      <c r="AK76" s="54">
        <v>8577.1332999999995</v>
      </c>
      <c r="AL76" s="54">
        <v>8938.85</v>
      </c>
      <c r="AM76" s="54">
        <v>9704.7417000000005</v>
      </c>
      <c r="AN76" s="54">
        <v>9159.3166999999994</v>
      </c>
      <c r="AO76" s="54">
        <v>9141</v>
      </c>
      <c r="AP76" s="54">
        <v>9698.9624999999996</v>
      </c>
      <c r="AQ76" s="54">
        <v>10389.9375</v>
      </c>
      <c r="AR76" s="54">
        <v>9090.4333000000006</v>
      </c>
      <c r="AS76" s="54">
        <v>8770.4333000000006</v>
      </c>
      <c r="AT76" s="54">
        <v>9386.6291999999994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156.8022</v>
      </c>
      <c r="J77" s="54">
        <v>171.14680000000001</v>
      </c>
      <c r="K77" s="54">
        <v>182.29580000000001</v>
      </c>
      <c r="L77" s="54">
        <v>186.40270000000001</v>
      </c>
      <c r="M77" s="54">
        <v>229.95089999999999</v>
      </c>
      <c r="N77" s="54">
        <v>276.13499999999999</v>
      </c>
      <c r="O77" s="54">
        <v>278.82850000000002</v>
      </c>
      <c r="P77" s="54">
        <v>278.74579999999997</v>
      </c>
      <c r="Q77" s="54">
        <v>306.35430000000002</v>
      </c>
      <c r="R77" s="54">
        <v>319.02780000000001</v>
      </c>
      <c r="S77" s="54">
        <v>322.84010000000001</v>
      </c>
      <c r="T77" s="54">
        <v>315.47329999999999</v>
      </c>
      <c r="U77" s="54">
        <v>353.80919999999998</v>
      </c>
      <c r="V77" s="54">
        <v>385.4796</v>
      </c>
      <c r="W77" s="54">
        <v>408.61919999999998</v>
      </c>
      <c r="X77" s="54">
        <v>424.09629999999999</v>
      </c>
      <c r="Y77" s="54">
        <v>446.6773</v>
      </c>
      <c r="Z77" s="54">
        <v>460.14519999999999</v>
      </c>
      <c r="AA77" s="54">
        <v>489.36090000000002</v>
      </c>
      <c r="AB77" s="54">
        <v>516.42190000000005</v>
      </c>
      <c r="AC77" s="54">
        <v>554.95540000000005</v>
      </c>
      <c r="AD77" s="54">
        <v>593.25390000000004</v>
      </c>
      <c r="AE77" s="54">
        <v>656.59960000000001</v>
      </c>
      <c r="AF77" s="54">
        <v>1138.4807000000001</v>
      </c>
      <c r="AG77" s="54">
        <v>1281.4032</v>
      </c>
      <c r="AH77" s="54">
        <v>1509.1270999999999</v>
      </c>
      <c r="AI77" s="54">
        <v>1686.2338</v>
      </c>
      <c r="AJ77" s="54">
        <v>1758.6310000000001</v>
      </c>
      <c r="AK77" s="54">
        <v>1818.7882</v>
      </c>
      <c r="AL77" s="54">
        <v>1921.6315</v>
      </c>
      <c r="AM77" s="54">
        <v>2128.7579999999998</v>
      </c>
      <c r="AN77" s="54">
        <v>2356.2121000000002</v>
      </c>
      <c r="AO77" s="54">
        <v>2553.7154999999998</v>
      </c>
      <c r="AP77" s="54">
        <v>2959.3973000000001</v>
      </c>
      <c r="AQ77" s="54">
        <v>3179.8054999999999</v>
      </c>
      <c r="AR77" s="54">
        <v>3401.1979999999999</v>
      </c>
      <c r="AS77" s="54">
        <v>3606.5661</v>
      </c>
      <c r="AT77" s="54">
        <v>3705.0390000000002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588.88620000000003</v>
      </c>
      <c r="O78" s="54">
        <v>599.18269999999995</v>
      </c>
      <c r="P78" s="54">
        <v>617.92589999999996</v>
      </c>
      <c r="Q78" s="54">
        <v>669.26289999999995</v>
      </c>
      <c r="R78" s="54">
        <v>708.64380000000006</v>
      </c>
      <c r="S78" s="54">
        <v>716.63810000000001</v>
      </c>
      <c r="T78" s="54">
        <v>744.55859999999996</v>
      </c>
      <c r="U78" s="54">
        <v>784.28110000000004</v>
      </c>
      <c r="V78" s="54">
        <v>814.70010000000002</v>
      </c>
      <c r="W78" s="54">
        <v>827.06240000000003</v>
      </c>
      <c r="X78" s="54">
        <v>846.01089999999999</v>
      </c>
      <c r="Y78" s="54">
        <v>888.06320000000005</v>
      </c>
      <c r="Z78" s="54">
        <v>926.82470000000001</v>
      </c>
      <c r="AA78" s="54">
        <v>987.46680000000003</v>
      </c>
      <c r="AB78" s="54">
        <v>1044.3532</v>
      </c>
      <c r="AC78" s="54">
        <v>1111.6702</v>
      </c>
      <c r="AD78" s="54">
        <v>1166.0734</v>
      </c>
      <c r="AE78" s="54">
        <v>1210.4226000000001</v>
      </c>
      <c r="AF78" s="54">
        <v>1887.8485000000001</v>
      </c>
      <c r="AG78" s="54">
        <v>2225.9477000000002</v>
      </c>
      <c r="AH78" s="54">
        <v>2233.3368</v>
      </c>
      <c r="AI78" s="54">
        <v>2421.7737999999999</v>
      </c>
      <c r="AJ78" s="54">
        <v>2667.1486</v>
      </c>
      <c r="AK78" s="54">
        <v>2779.6977999999999</v>
      </c>
      <c r="AL78" s="54">
        <v>2876.2449000000001</v>
      </c>
      <c r="AM78" s="54">
        <v>3072.6224999999999</v>
      </c>
      <c r="AN78" s="54">
        <v>3366.8137999999999</v>
      </c>
      <c r="AO78" s="54">
        <v>3483.1770000000001</v>
      </c>
      <c r="AP78" s="54">
        <v>3682.3438999999998</v>
      </c>
      <c r="AQ78" s="54">
        <v>3873.366</v>
      </c>
      <c r="AR78" s="54">
        <v>4006.4686000000002</v>
      </c>
      <c r="AS78" s="54">
        <v>4091.9391000000001</v>
      </c>
      <c r="AT78" s="54">
        <v>4180.5445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142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48</v>
      </c>
      <c r="C80" s="45" t="s">
        <v>1740</v>
      </c>
      <c r="D80" s="53">
        <v>0.85319999999999996</v>
      </c>
      <c r="E80" s="53">
        <v>0.87839999999999996</v>
      </c>
      <c r="F80" s="53">
        <v>0.92469999999999997</v>
      </c>
      <c r="G80" s="53">
        <v>0.98</v>
      </c>
      <c r="H80" s="53">
        <v>0.97499999999999998</v>
      </c>
      <c r="I80" s="53">
        <v>0.95850000000000002</v>
      </c>
      <c r="J80" s="53">
        <v>0.94969999999999999</v>
      </c>
      <c r="K80" s="53">
        <v>0.98409999999999997</v>
      </c>
      <c r="L80" s="53">
        <v>0.97529999999999994</v>
      </c>
      <c r="M80" s="53">
        <v>0.99980000000000002</v>
      </c>
      <c r="N80" s="53">
        <v>1.0379</v>
      </c>
      <c r="O80" s="53">
        <v>1.0407999999999999</v>
      </c>
      <c r="P80" s="53">
        <v>0.96399999999999997</v>
      </c>
      <c r="Q80" s="53">
        <v>0.95740000000000003</v>
      </c>
      <c r="R80" s="53">
        <v>0.9708</v>
      </c>
      <c r="S80" s="53">
        <v>0.95479999999999998</v>
      </c>
      <c r="T80" s="53">
        <v>0.96919999999999995</v>
      </c>
      <c r="U80" s="53">
        <v>0.98270000000000002</v>
      </c>
      <c r="V80" s="53">
        <v>0.99429999999999996</v>
      </c>
      <c r="W80" s="53">
        <v>1.0274000000000001</v>
      </c>
      <c r="X80" s="53">
        <v>1.0659000000000001</v>
      </c>
      <c r="Y80" s="53">
        <v>1.1071</v>
      </c>
      <c r="Z80" s="53">
        <v>1.1361000000000001</v>
      </c>
      <c r="AA80" s="53">
        <v>1.1632</v>
      </c>
      <c r="AB80" s="53">
        <v>1.1809000000000001</v>
      </c>
      <c r="AC80" s="53">
        <v>1.2446999999999999</v>
      </c>
      <c r="AD80" s="53">
        <v>1.2444999999999999</v>
      </c>
      <c r="AE80" s="53">
        <v>1.2186999999999999</v>
      </c>
      <c r="AF80" s="53">
        <v>1.0097</v>
      </c>
      <c r="AG80" s="53">
        <v>0.97570000000000001</v>
      </c>
      <c r="AH80" s="53">
        <v>1</v>
      </c>
      <c r="AI80" s="53">
        <v>1.0026999999999999</v>
      </c>
      <c r="AJ80" s="53">
        <v>1.0244</v>
      </c>
      <c r="AK80" s="53">
        <v>1.0472999999999999</v>
      </c>
      <c r="AL80" s="53">
        <v>1.0586</v>
      </c>
      <c r="AM80" s="53">
        <v>1.0945</v>
      </c>
      <c r="AN80" s="53">
        <v>1.1137999999999999</v>
      </c>
      <c r="AO80" s="53">
        <v>1.115</v>
      </c>
      <c r="AP80" s="53">
        <v>1.1395999999999999</v>
      </c>
      <c r="AQ80" s="53">
        <v>1.1434</v>
      </c>
      <c r="AR80" s="53">
        <v>1.1669</v>
      </c>
      <c r="AS80" s="53">
        <v>1.2098</v>
      </c>
      <c r="AT80" s="53">
        <v>1.2463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49</v>
      </c>
      <c r="C81" s="45" t="s">
        <v>1740</v>
      </c>
      <c r="D81" s="53">
        <v>0.40450000000000003</v>
      </c>
      <c r="E81" s="53">
        <v>0.42349999999999999</v>
      </c>
      <c r="F81" s="53">
        <v>0.45529999999999998</v>
      </c>
      <c r="G81" s="53">
        <v>0.49299999999999999</v>
      </c>
      <c r="H81" s="53">
        <v>0.50170000000000003</v>
      </c>
      <c r="I81" s="53">
        <v>0.50480000000000003</v>
      </c>
      <c r="J81" s="53">
        <v>0.51039999999999996</v>
      </c>
      <c r="K81" s="53">
        <v>0.54730000000000001</v>
      </c>
      <c r="L81" s="53">
        <v>0.55000000000000004</v>
      </c>
      <c r="M81" s="53">
        <v>0.59499999999999997</v>
      </c>
      <c r="N81" s="53">
        <v>0.6421</v>
      </c>
      <c r="O81" s="53">
        <v>0.66139999999999999</v>
      </c>
      <c r="P81" s="53">
        <v>0.62239999999999995</v>
      </c>
      <c r="Q81" s="53">
        <v>0.6452</v>
      </c>
      <c r="R81" s="53">
        <v>0.67679999999999996</v>
      </c>
      <c r="S81" s="53">
        <v>0.67310000000000003</v>
      </c>
      <c r="T81" s="53">
        <v>0.69010000000000005</v>
      </c>
      <c r="U81" s="53">
        <v>0.71130000000000004</v>
      </c>
      <c r="V81" s="53">
        <v>0.7288</v>
      </c>
      <c r="W81" s="53">
        <v>0.76739999999999997</v>
      </c>
      <c r="X81" s="53">
        <v>0.81659999999999999</v>
      </c>
      <c r="Y81" s="53">
        <v>0.87790000000000001</v>
      </c>
      <c r="Z81" s="53">
        <v>0.93579999999999997</v>
      </c>
      <c r="AA81" s="53">
        <v>0.98709999999999998</v>
      </c>
      <c r="AB81" s="53">
        <v>1.0207999999999999</v>
      </c>
      <c r="AC81" s="53">
        <v>1.1259999999999999</v>
      </c>
      <c r="AD81" s="53">
        <v>1.1437999999999999</v>
      </c>
      <c r="AE81" s="53">
        <v>1.1507000000000001</v>
      </c>
      <c r="AF81" s="53">
        <v>0.99390000000000001</v>
      </c>
      <c r="AG81" s="53">
        <v>0.97309999999999997</v>
      </c>
      <c r="AH81" s="53">
        <v>1</v>
      </c>
      <c r="AI81" s="53">
        <v>1.0130999999999999</v>
      </c>
      <c r="AJ81" s="53">
        <v>1.0569</v>
      </c>
      <c r="AK81" s="53">
        <v>1.0983000000000001</v>
      </c>
      <c r="AL81" s="53">
        <v>1.1132</v>
      </c>
      <c r="AM81" s="53">
        <v>1.1786000000000001</v>
      </c>
      <c r="AN81" s="53">
        <v>1.2203999999999999</v>
      </c>
      <c r="AO81" s="53">
        <v>1.2123999999999999</v>
      </c>
      <c r="AP81" s="53">
        <v>1.2584</v>
      </c>
      <c r="AQ81" s="53">
        <v>1.2821</v>
      </c>
      <c r="AR81" s="53">
        <v>1.3275999999999999</v>
      </c>
      <c r="AS81" s="53">
        <v>1.4195</v>
      </c>
      <c r="AT81" s="53">
        <v>1.5105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50</v>
      </c>
      <c r="C82" s="45" t="s">
        <v>1740</v>
      </c>
      <c r="D82" s="53">
        <v>0.38900000000000001</v>
      </c>
      <c r="E82" s="53">
        <v>0.40720000000000001</v>
      </c>
      <c r="F82" s="53">
        <v>0.438</v>
      </c>
      <c r="G82" s="53">
        <v>0.47449999999999998</v>
      </c>
      <c r="H82" s="53">
        <v>0.48309999999999997</v>
      </c>
      <c r="I82" s="53">
        <v>0.48630000000000001</v>
      </c>
      <c r="J82" s="53">
        <v>0.4919</v>
      </c>
      <c r="K82" s="53">
        <v>0.52769999999999995</v>
      </c>
      <c r="L82" s="53">
        <v>0.53049999999999997</v>
      </c>
      <c r="M82" s="53">
        <v>0.57430000000000003</v>
      </c>
      <c r="N82" s="53">
        <v>0.61990000000000001</v>
      </c>
      <c r="O82" s="53">
        <v>0.63859999999999995</v>
      </c>
      <c r="P82" s="53">
        <v>0.60089999999999999</v>
      </c>
      <c r="Q82" s="53">
        <v>0.62280000000000002</v>
      </c>
      <c r="R82" s="53">
        <v>0.65329999999999999</v>
      </c>
      <c r="S82" s="53">
        <v>0.64980000000000004</v>
      </c>
      <c r="T82" s="53">
        <v>0.66539999999999999</v>
      </c>
      <c r="U82" s="53">
        <v>0.68630000000000002</v>
      </c>
      <c r="V82" s="53">
        <v>0.71350000000000002</v>
      </c>
      <c r="W82" s="53">
        <v>0.76900000000000002</v>
      </c>
      <c r="X82" s="53">
        <v>0.80800000000000005</v>
      </c>
      <c r="Y82" s="53">
        <v>0.871</v>
      </c>
      <c r="Z82" s="53">
        <v>0.9103</v>
      </c>
      <c r="AA82" s="53">
        <v>0.96530000000000005</v>
      </c>
      <c r="AB82" s="53">
        <v>1.0005999999999999</v>
      </c>
      <c r="AC82" s="53">
        <v>1.0770999999999999</v>
      </c>
      <c r="AD82" s="53">
        <v>1.1122000000000001</v>
      </c>
      <c r="AE82" s="53">
        <v>1.1448</v>
      </c>
      <c r="AF82" s="53">
        <v>0.96779999999999999</v>
      </c>
      <c r="AG82" s="53">
        <v>0.95720000000000005</v>
      </c>
      <c r="AH82" s="53">
        <v>1</v>
      </c>
      <c r="AI82" s="53">
        <v>1.0258</v>
      </c>
      <c r="AJ82" s="53">
        <v>1.0612999999999999</v>
      </c>
      <c r="AK82" s="53">
        <v>1.0978000000000001</v>
      </c>
      <c r="AL82" s="53">
        <v>1.1413</v>
      </c>
      <c r="AM82" s="53">
        <v>1.2031000000000001</v>
      </c>
      <c r="AN82" s="53">
        <v>1.2485999999999999</v>
      </c>
      <c r="AO82" s="53">
        <v>1.2685999999999999</v>
      </c>
      <c r="AP82" s="53">
        <v>1.3110999999999999</v>
      </c>
      <c r="AQ82" s="53">
        <v>1.341</v>
      </c>
      <c r="AR82" s="53">
        <v>1.381</v>
      </c>
      <c r="AS82" s="53">
        <v>1.4519</v>
      </c>
      <c r="AT82" s="53">
        <v>1.5278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51</v>
      </c>
      <c r="C83" s="45" t="s">
        <v>1740</v>
      </c>
      <c r="D83" s="53">
        <v>2.3294000000000001</v>
      </c>
      <c r="E83" s="53">
        <v>2.3460000000000001</v>
      </c>
      <c r="F83" s="53">
        <v>2.4037999999999999</v>
      </c>
      <c r="G83" s="53">
        <v>2.4817999999999998</v>
      </c>
      <c r="H83" s="53">
        <v>2.4055</v>
      </c>
      <c r="I83" s="53">
        <v>2.3058000000000001</v>
      </c>
      <c r="J83" s="53">
        <v>2.2347999999999999</v>
      </c>
      <c r="K83" s="53">
        <v>2.2286999999999999</v>
      </c>
      <c r="L83" s="53">
        <v>2.1736</v>
      </c>
      <c r="M83" s="53">
        <v>2.0884999999999998</v>
      </c>
      <c r="N83" s="53">
        <v>2.0670000000000002</v>
      </c>
      <c r="O83" s="53">
        <v>2.0026999999999999</v>
      </c>
      <c r="P83" s="53">
        <v>1.8160000000000001</v>
      </c>
      <c r="Q83" s="53">
        <v>1.6990000000000001</v>
      </c>
      <c r="R83" s="53">
        <v>1.6414</v>
      </c>
      <c r="S83" s="53">
        <v>1.5863</v>
      </c>
      <c r="T83" s="53">
        <v>1.5837000000000001</v>
      </c>
      <c r="U83" s="53">
        <v>1.5617000000000001</v>
      </c>
      <c r="V83" s="53">
        <v>1.5479000000000001</v>
      </c>
      <c r="W83" s="53">
        <v>1.5521</v>
      </c>
      <c r="X83" s="53">
        <v>1.5481</v>
      </c>
      <c r="Y83" s="53">
        <v>1.5283</v>
      </c>
      <c r="Z83" s="53">
        <v>1.4830000000000001</v>
      </c>
      <c r="AA83" s="53">
        <v>1.4524999999999999</v>
      </c>
      <c r="AB83" s="53">
        <v>1.4362999999999999</v>
      </c>
      <c r="AC83" s="53">
        <v>1.4208000000000001</v>
      </c>
      <c r="AD83" s="53">
        <v>1.3897999999999999</v>
      </c>
      <c r="AE83" s="53">
        <v>1.3138000000000001</v>
      </c>
      <c r="AF83" s="53">
        <v>1.0308999999999999</v>
      </c>
      <c r="AG83" s="53">
        <v>0.97899999999999998</v>
      </c>
      <c r="AH83" s="53">
        <v>1</v>
      </c>
      <c r="AI83" s="53">
        <v>0.99050000000000005</v>
      </c>
      <c r="AJ83" s="53">
        <v>0.98709999999999998</v>
      </c>
      <c r="AK83" s="53">
        <v>0.98839999999999995</v>
      </c>
      <c r="AL83" s="53">
        <v>0.99550000000000005</v>
      </c>
      <c r="AM83" s="53">
        <v>1.0011000000000001</v>
      </c>
      <c r="AN83" s="53">
        <v>0.99939999999999996</v>
      </c>
      <c r="AO83" s="53">
        <v>1.0091000000000001</v>
      </c>
      <c r="AP83" s="53">
        <v>1.0134000000000001</v>
      </c>
      <c r="AQ83" s="53">
        <v>0.99880000000000002</v>
      </c>
      <c r="AR83" s="53">
        <v>1.0024999999999999</v>
      </c>
      <c r="AS83" s="53">
        <v>1.0065999999999999</v>
      </c>
      <c r="AT83" s="53">
        <v>1.0062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147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149</v>
      </c>
      <c r="C85" s="45" t="s">
        <v>1599</v>
      </c>
      <c r="D85" s="54">
        <v>4744.9690000000001</v>
      </c>
      <c r="E85" s="54">
        <v>5373.2489999999998</v>
      </c>
      <c r="F85" s="54">
        <v>7396.8549999999996</v>
      </c>
      <c r="G85" s="54">
        <v>10078.959999999999</v>
      </c>
      <c r="H85" s="54">
        <v>14334.66</v>
      </c>
      <c r="I85" s="54">
        <v>20095.07</v>
      </c>
      <c r="J85" s="54">
        <v>27764.05</v>
      </c>
      <c r="K85" s="54">
        <v>31558.3</v>
      </c>
      <c r="L85" s="54">
        <v>37093.22</v>
      </c>
      <c r="M85" s="54">
        <v>55691.16</v>
      </c>
      <c r="N85" s="54">
        <v>75324.69</v>
      </c>
      <c r="O85" s="54">
        <v>87367.16</v>
      </c>
      <c r="P85" s="54">
        <v>99994.11</v>
      </c>
      <c r="Q85" s="54">
        <v>152735</v>
      </c>
      <c r="R85" s="54">
        <v>204786.1</v>
      </c>
      <c r="S85" s="54">
        <v>218187</v>
      </c>
      <c r="T85" s="54">
        <v>244294.1</v>
      </c>
      <c r="U85" s="54">
        <v>298654.40000000002</v>
      </c>
      <c r="V85" s="54">
        <v>330601.5</v>
      </c>
      <c r="W85" s="54">
        <v>401182.4</v>
      </c>
      <c r="X85" s="54">
        <v>474851.8</v>
      </c>
      <c r="Y85" s="54">
        <v>519944.5</v>
      </c>
      <c r="Z85" s="54">
        <v>597032.69999999995</v>
      </c>
      <c r="AA85" s="54">
        <v>736888.3</v>
      </c>
      <c r="AB85" s="54">
        <v>862978.9</v>
      </c>
      <c r="AC85" s="54">
        <v>1032124</v>
      </c>
      <c r="AD85" s="54">
        <v>1210424</v>
      </c>
      <c r="AE85" s="54">
        <v>1392677</v>
      </c>
      <c r="AF85" s="54">
        <v>2899413</v>
      </c>
      <c r="AG85" s="54">
        <v>3241422</v>
      </c>
      <c r="AH85" s="54">
        <v>3457167</v>
      </c>
      <c r="AI85" s="54">
        <v>4119073</v>
      </c>
      <c r="AJ85" s="54">
        <v>4496317</v>
      </c>
      <c r="AK85" s="54">
        <v>5144384</v>
      </c>
      <c r="AL85" s="54">
        <v>6361326</v>
      </c>
      <c r="AM85" s="54">
        <v>7865969</v>
      </c>
      <c r="AN85" s="54">
        <v>9760592</v>
      </c>
      <c r="AO85" s="54">
        <v>11489427</v>
      </c>
      <c r="AP85" s="54">
        <v>15602299</v>
      </c>
      <c r="AQ85" s="54">
        <v>19791075</v>
      </c>
      <c r="AR85" s="54">
        <v>23053039</v>
      </c>
      <c r="AS85" s="54">
        <v>26588409</v>
      </c>
      <c r="AT85" s="54">
        <v>29737650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151</v>
      </c>
      <c r="C86" s="45" t="s">
        <v>1588</v>
      </c>
      <c r="D86" s="55">
        <v>1.1201000000000001</v>
      </c>
      <c r="E86" s="55">
        <v>1.2014</v>
      </c>
      <c r="F86" s="55">
        <v>1.1253</v>
      </c>
      <c r="G86" s="55">
        <v>1.0489999999999999</v>
      </c>
      <c r="H86" s="55">
        <v>0.88719999999999999</v>
      </c>
      <c r="I86" s="55">
        <v>1.0656000000000001</v>
      </c>
      <c r="J86" s="55">
        <v>1.2242</v>
      </c>
      <c r="K86" s="55">
        <v>1.3734999999999999</v>
      </c>
      <c r="L86" s="55">
        <v>1.3010999999999999</v>
      </c>
      <c r="M86" s="55">
        <v>1.0808</v>
      </c>
      <c r="N86" s="55">
        <v>1.1346000000000001</v>
      </c>
      <c r="O86" s="55">
        <v>1.2856000000000001</v>
      </c>
      <c r="P86" s="55">
        <v>1.3545</v>
      </c>
      <c r="Q86" s="55">
        <v>1.1795</v>
      </c>
      <c r="R86" s="55">
        <v>1.5333000000000001</v>
      </c>
      <c r="S86" s="55">
        <v>1.915</v>
      </c>
      <c r="T86" s="55">
        <v>1.895</v>
      </c>
      <c r="U86" s="55">
        <v>1.7649999999999999</v>
      </c>
      <c r="V86" s="55">
        <v>1.8734999999999999</v>
      </c>
      <c r="W86" s="55">
        <v>1.7275</v>
      </c>
      <c r="X86" s="55">
        <v>1.7975000000000001</v>
      </c>
      <c r="Y86" s="55">
        <v>1.7843</v>
      </c>
      <c r="Z86" s="55">
        <v>1.7338</v>
      </c>
      <c r="AA86" s="55">
        <v>1.7068000000000001</v>
      </c>
      <c r="AB86" s="55">
        <v>1.8424</v>
      </c>
      <c r="AC86" s="55">
        <v>1.7931999999999999</v>
      </c>
      <c r="AD86" s="55">
        <v>1.8208</v>
      </c>
      <c r="AE86" s="55">
        <v>1.8061</v>
      </c>
      <c r="AF86" s="55">
        <v>1.3352999999999999</v>
      </c>
      <c r="AG86" s="55">
        <v>2.3982000000000001</v>
      </c>
      <c r="AH86" s="55">
        <v>2.2431999999999999</v>
      </c>
      <c r="AI86" s="55">
        <v>2.1147</v>
      </c>
      <c r="AJ86" s="55">
        <v>2.3085</v>
      </c>
      <c r="AK86" s="55">
        <v>2.2879999999999998</v>
      </c>
      <c r="AL86" s="55">
        <v>2.2622</v>
      </c>
      <c r="AM86" s="55">
        <v>2.2982</v>
      </c>
      <c r="AN86" s="55">
        <v>2.3809</v>
      </c>
      <c r="AO86" s="55">
        <v>2.4893000000000001</v>
      </c>
      <c r="AP86" s="55">
        <v>2.3264999999999998</v>
      </c>
      <c r="AQ86" s="55">
        <v>2.835</v>
      </c>
      <c r="AR86" s="55">
        <v>3.1073</v>
      </c>
      <c r="AS86" s="55">
        <v>3.1185</v>
      </c>
      <c r="AT86" s="55">
        <v>3.2298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1653</v>
      </c>
      <c r="D87" s="54">
        <v>1154565.8958999999</v>
      </c>
      <c r="E87" s="54">
        <v>1237043.9031</v>
      </c>
      <c r="F87" s="54">
        <v>1354515.3503</v>
      </c>
      <c r="G87" s="54">
        <v>1497040.8500999999</v>
      </c>
      <c r="H87" s="54">
        <v>1675445.0053999999</v>
      </c>
      <c r="I87" s="54">
        <v>1851061.5122</v>
      </c>
      <c r="J87" s="54">
        <v>2015652.2915000001</v>
      </c>
      <c r="K87" s="54">
        <v>2203887.4679</v>
      </c>
      <c r="L87" s="54">
        <v>2451389.2741999999</v>
      </c>
      <c r="M87" s="54">
        <v>2733489.8525999999</v>
      </c>
      <c r="N87" s="54">
        <v>3026762.8769</v>
      </c>
      <c r="O87" s="54">
        <v>3340972.0290999999</v>
      </c>
      <c r="P87" s="54">
        <v>3713841.7620000001</v>
      </c>
      <c r="Q87" s="54">
        <v>4162512.2566</v>
      </c>
      <c r="R87" s="54">
        <v>4397687.0461999997</v>
      </c>
      <c r="S87" s="54">
        <v>4582361.7385</v>
      </c>
      <c r="T87" s="54">
        <v>4940706.8011999996</v>
      </c>
      <c r="U87" s="54">
        <v>5366221.2165999999</v>
      </c>
      <c r="V87" s="54">
        <v>5805751.9164000005</v>
      </c>
      <c r="W87" s="54">
        <v>6397468.3372999998</v>
      </c>
      <c r="X87" s="54">
        <v>7061870.5421000002</v>
      </c>
      <c r="Y87" s="54">
        <v>7828324.4976000004</v>
      </c>
      <c r="Z87" s="54">
        <v>8567704.6819000002</v>
      </c>
      <c r="AA87" s="54">
        <v>9385773.1698000003</v>
      </c>
      <c r="AB87" s="54">
        <v>10264718.6218</v>
      </c>
      <c r="AC87" s="54">
        <v>11380478.1845</v>
      </c>
      <c r="AD87" s="54">
        <v>12468642.2118</v>
      </c>
      <c r="AE87" s="54">
        <v>13794146.5737</v>
      </c>
      <c r="AF87" s="54">
        <v>14926080.830499999</v>
      </c>
      <c r="AG87" s="54">
        <v>14683344.4717</v>
      </c>
      <c r="AH87" s="54">
        <v>15417319.7128</v>
      </c>
      <c r="AI87" s="54">
        <v>16579123.862299999</v>
      </c>
      <c r="AJ87" s="54">
        <v>17244194.9958</v>
      </c>
      <c r="AK87" s="54">
        <v>17873086.0099</v>
      </c>
      <c r="AL87" s="54">
        <v>18910366.866700001</v>
      </c>
      <c r="AM87" s="54">
        <v>20050729.624200001</v>
      </c>
      <c r="AN87" s="54">
        <v>21011404.775199998</v>
      </c>
      <c r="AO87" s="54">
        <v>22046420.193700001</v>
      </c>
      <c r="AP87" s="54">
        <v>23600136.244199999</v>
      </c>
      <c r="AQ87" s="54">
        <v>24464053.0999</v>
      </c>
      <c r="AR87" s="54">
        <v>25758902.6928</v>
      </c>
      <c r="AS87" s="54">
        <v>27756546.5339</v>
      </c>
      <c r="AT87" s="54">
        <v>29737650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45" t="s">
        <v>1740</v>
      </c>
      <c r="D88" s="55">
        <v>6.8199999999999997E-2</v>
      </c>
      <c r="E88" s="55">
        <v>7.2700000000000001E-2</v>
      </c>
      <c r="F88" s="55">
        <v>7.85E-2</v>
      </c>
      <c r="G88" s="55">
        <v>8.5599999999999996E-2</v>
      </c>
      <c r="H88" s="55">
        <v>9.4100000000000003E-2</v>
      </c>
      <c r="I88" s="55">
        <v>0.1043</v>
      </c>
      <c r="J88" s="55">
        <v>0.1159</v>
      </c>
      <c r="K88" s="55">
        <v>0.1273</v>
      </c>
      <c r="L88" s="55">
        <v>0.14069999999999999</v>
      </c>
      <c r="M88" s="55">
        <v>0.15609999999999999</v>
      </c>
      <c r="N88" s="55">
        <v>0.1721</v>
      </c>
      <c r="O88" s="55">
        <v>0.191</v>
      </c>
      <c r="P88" s="55">
        <v>0.21290000000000001</v>
      </c>
      <c r="Q88" s="55">
        <v>0.23760000000000001</v>
      </c>
      <c r="R88" s="55">
        <v>0.26469999999999999</v>
      </c>
      <c r="S88" s="55">
        <v>0.2848</v>
      </c>
      <c r="T88" s="55">
        <v>0.30580000000000002</v>
      </c>
      <c r="U88" s="55">
        <v>0.3306</v>
      </c>
      <c r="V88" s="55">
        <v>0.35670000000000002</v>
      </c>
      <c r="W88" s="55">
        <v>0.38840000000000002</v>
      </c>
      <c r="X88" s="55">
        <v>0.42470000000000002</v>
      </c>
      <c r="Y88" s="55">
        <v>0.46889999999999998</v>
      </c>
      <c r="Z88" s="55">
        <v>0.51859999999999995</v>
      </c>
      <c r="AA88" s="55">
        <v>0.5675</v>
      </c>
      <c r="AB88" s="55">
        <v>0.6179</v>
      </c>
      <c r="AC88" s="55">
        <v>0.67600000000000005</v>
      </c>
      <c r="AD88" s="55">
        <v>0.74419999999999997</v>
      </c>
      <c r="AE88" s="55">
        <v>0.82489999999999997</v>
      </c>
      <c r="AF88" s="55">
        <v>0.91220000000000001</v>
      </c>
      <c r="AG88" s="55">
        <v>0.96660000000000001</v>
      </c>
      <c r="AH88" s="55">
        <v>1</v>
      </c>
      <c r="AI88" s="55">
        <v>1.0468</v>
      </c>
      <c r="AJ88" s="55">
        <v>1.0968</v>
      </c>
      <c r="AK88" s="55">
        <v>1.1475</v>
      </c>
      <c r="AL88" s="55">
        <v>1.196</v>
      </c>
      <c r="AM88" s="55">
        <v>1.2568999999999999</v>
      </c>
      <c r="AN88" s="55">
        <v>1.3274999999999999</v>
      </c>
      <c r="AO88" s="55">
        <v>1.3983000000000001</v>
      </c>
      <c r="AP88" s="55">
        <v>1.4767999999999999</v>
      </c>
      <c r="AQ88" s="55">
        <v>1.5671999999999999</v>
      </c>
      <c r="AR88" s="55">
        <v>1.6593</v>
      </c>
      <c r="AS88" s="55">
        <v>1.7606999999999999</v>
      </c>
      <c r="AT88" s="55">
        <v>1.8728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291</v>
      </c>
      <c r="C89" s="45" t="s">
        <v>1740</v>
      </c>
      <c r="D89" s="55">
        <v>4.4999999999999997E-3</v>
      </c>
      <c r="E89" s="55">
        <v>4.7999999999999996E-3</v>
      </c>
      <c r="F89" s="55">
        <v>5.1999999999999998E-3</v>
      </c>
      <c r="G89" s="55">
        <v>5.7000000000000002E-3</v>
      </c>
      <c r="H89" s="55">
        <v>6.7000000000000002E-3</v>
      </c>
      <c r="I89" s="55">
        <v>8.0000000000000002E-3</v>
      </c>
      <c r="J89" s="55">
        <v>9.9000000000000008E-3</v>
      </c>
      <c r="K89" s="55">
        <v>1.34E-2</v>
      </c>
      <c r="L89" s="55">
        <v>1.89E-2</v>
      </c>
      <c r="M89" s="55">
        <v>2.69E-2</v>
      </c>
      <c r="N89" s="55">
        <v>3.49E-2</v>
      </c>
      <c r="O89" s="55">
        <v>4.4299999999999999E-2</v>
      </c>
      <c r="P89" s="55">
        <v>5.5899999999999998E-2</v>
      </c>
      <c r="Q89" s="55">
        <v>6.7599999999999993E-2</v>
      </c>
      <c r="R89" s="55">
        <v>7.8200000000000006E-2</v>
      </c>
      <c r="S89" s="55">
        <v>8.8999999999999996E-2</v>
      </c>
      <c r="T89" s="55">
        <v>0.1027</v>
      </c>
      <c r="U89" s="55">
        <v>0.1202</v>
      </c>
      <c r="V89" s="55">
        <v>0.1474</v>
      </c>
      <c r="W89" s="55">
        <v>0.1835</v>
      </c>
      <c r="X89" s="55">
        <v>0.22939999999999999</v>
      </c>
      <c r="Y89" s="55">
        <v>0.30409999999999998</v>
      </c>
      <c r="Z89" s="55">
        <v>0.37390000000000001</v>
      </c>
      <c r="AA89" s="55">
        <v>0.44240000000000002</v>
      </c>
      <c r="AB89" s="55">
        <v>0.51380000000000003</v>
      </c>
      <c r="AC89" s="55">
        <v>0.56699999999999995</v>
      </c>
      <c r="AD89" s="55">
        <v>0.64759999999999995</v>
      </c>
      <c r="AE89" s="55">
        <v>0.77890000000000004</v>
      </c>
      <c r="AF89" s="55">
        <v>0.94069999999999998</v>
      </c>
      <c r="AG89" s="55">
        <v>1.0027999999999999</v>
      </c>
      <c r="AH89" s="55">
        <v>1</v>
      </c>
      <c r="AI89" s="55">
        <v>1.0743</v>
      </c>
      <c r="AJ89" s="55">
        <v>1.1653</v>
      </c>
      <c r="AK89" s="55">
        <v>1.2978000000000001</v>
      </c>
      <c r="AL89" s="55">
        <v>1.4588000000000001</v>
      </c>
      <c r="AM89" s="55">
        <v>1.7203999999999999</v>
      </c>
      <c r="AN89" s="55">
        <v>2.0335000000000001</v>
      </c>
      <c r="AO89" s="55">
        <v>2.2785000000000002</v>
      </c>
      <c r="AP89" s="55">
        <v>2.5773000000000001</v>
      </c>
      <c r="AQ89" s="55">
        <v>2.9903</v>
      </c>
      <c r="AR89" s="55">
        <v>3.3694999999999999</v>
      </c>
      <c r="AS89" s="55">
        <v>3.8485999999999998</v>
      </c>
      <c r="AT89" s="55">
        <v>4.4398999999999997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1740</v>
      </c>
      <c r="D90" s="55">
        <v>7.1499999999999994E-2</v>
      </c>
      <c r="E90" s="55">
        <v>7.6200000000000004E-2</v>
      </c>
      <c r="F90" s="55">
        <v>8.2299999999999998E-2</v>
      </c>
      <c r="G90" s="55">
        <v>8.9800000000000005E-2</v>
      </c>
      <c r="H90" s="55">
        <v>9.8599999999999993E-2</v>
      </c>
      <c r="I90" s="55">
        <v>0.10920000000000001</v>
      </c>
      <c r="J90" s="55">
        <v>0.12130000000000001</v>
      </c>
      <c r="K90" s="55">
        <v>0.1331</v>
      </c>
      <c r="L90" s="55">
        <v>0.1467</v>
      </c>
      <c r="M90" s="55">
        <v>0.1623</v>
      </c>
      <c r="N90" s="55">
        <v>0.17860000000000001</v>
      </c>
      <c r="O90" s="55">
        <v>0.19789999999999999</v>
      </c>
      <c r="P90" s="55">
        <v>0.22009999999999999</v>
      </c>
      <c r="Q90" s="55">
        <v>0.24529999999999999</v>
      </c>
      <c r="R90" s="55">
        <v>0.2732</v>
      </c>
      <c r="S90" s="55">
        <v>0.29349999999999998</v>
      </c>
      <c r="T90" s="55">
        <v>0.31480000000000002</v>
      </c>
      <c r="U90" s="55">
        <v>0.33979999999999999</v>
      </c>
      <c r="V90" s="55">
        <v>0.36570000000000003</v>
      </c>
      <c r="W90" s="55">
        <v>0.39710000000000001</v>
      </c>
      <c r="X90" s="55">
        <v>0.43290000000000001</v>
      </c>
      <c r="Y90" s="55">
        <v>0.47549999999999998</v>
      </c>
      <c r="Z90" s="55">
        <v>0.52410000000000001</v>
      </c>
      <c r="AA90" s="55">
        <v>0.57210000000000005</v>
      </c>
      <c r="AB90" s="55">
        <v>0.62150000000000005</v>
      </c>
      <c r="AC90" s="55">
        <v>0.67969999999999997</v>
      </c>
      <c r="AD90" s="55">
        <v>0.74729999999999996</v>
      </c>
      <c r="AE90" s="55">
        <v>0.82599999999999996</v>
      </c>
      <c r="AF90" s="55">
        <v>0.91110000000000002</v>
      </c>
      <c r="AG90" s="55">
        <v>0.96530000000000005</v>
      </c>
      <c r="AH90" s="55">
        <v>1</v>
      </c>
      <c r="AI90" s="55">
        <v>1.0458000000000001</v>
      </c>
      <c r="AJ90" s="55">
        <v>1.0946</v>
      </c>
      <c r="AK90" s="55">
        <v>1.1427</v>
      </c>
      <c r="AL90" s="55">
        <v>1.1881999999999999</v>
      </c>
      <c r="AM90" s="55">
        <v>1.2444</v>
      </c>
      <c r="AN90" s="55">
        <v>1.31</v>
      </c>
      <c r="AO90" s="55">
        <v>1.3771</v>
      </c>
      <c r="AP90" s="55">
        <v>1.4511000000000001</v>
      </c>
      <c r="AQ90" s="55">
        <v>1.5349999999999999</v>
      </c>
      <c r="AR90" s="55">
        <v>1.6214</v>
      </c>
      <c r="AS90" s="55">
        <v>1.7157</v>
      </c>
      <c r="AT90" s="55">
        <v>1.8198000000000001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1622</v>
      </c>
      <c r="C91" s="45" t="s">
        <v>1740</v>
      </c>
      <c r="D91" s="55">
        <v>0.39269999999999999</v>
      </c>
      <c r="E91" s="55">
        <v>0.4027</v>
      </c>
      <c r="F91" s="55">
        <v>0.41439999999999999</v>
      </c>
      <c r="G91" s="55">
        <v>0.43090000000000001</v>
      </c>
      <c r="H91" s="55">
        <v>0.45119999999999999</v>
      </c>
      <c r="I91" s="55">
        <v>0.4763</v>
      </c>
      <c r="J91" s="55">
        <v>0.50749999999999995</v>
      </c>
      <c r="K91" s="55">
        <v>0.51859999999999995</v>
      </c>
      <c r="L91" s="55">
        <v>0.55600000000000005</v>
      </c>
      <c r="M91" s="55">
        <v>0.54790000000000005</v>
      </c>
      <c r="N91" s="55">
        <v>0.55410000000000004</v>
      </c>
      <c r="O91" s="55">
        <v>0.57840000000000003</v>
      </c>
      <c r="P91" s="55">
        <v>0.62119999999999997</v>
      </c>
      <c r="Q91" s="55">
        <v>0.62560000000000004</v>
      </c>
      <c r="R91" s="55">
        <v>0.64200000000000002</v>
      </c>
      <c r="S91" s="55">
        <v>0.67110000000000003</v>
      </c>
      <c r="T91" s="55">
        <v>0.70179999999999998</v>
      </c>
      <c r="U91" s="55">
        <v>0.7258</v>
      </c>
      <c r="V91" s="55">
        <v>0.75760000000000005</v>
      </c>
      <c r="W91" s="55">
        <v>0.78549999999999998</v>
      </c>
      <c r="X91" s="55">
        <v>0.80520000000000003</v>
      </c>
      <c r="Y91" s="55">
        <v>0.81620000000000004</v>
      </c>
      <c r="Z91" s="55">
        <v>0.82179999999999997</v>
      </c>
      <c r="AA91" s="55">
        <v>0.83509999999999995</v>
      </c>
      <c r="AB91" s="55">
        <v>0.86950000000000005</v>
      </c>
      <c r="AC91" s="55">
        <v>0.85299999999999998</v>
      </c>
      <c r="AD91" s="55">
        <v>0.90429999999999999</v>
      </c>
      <c r="AE91" s="55">
        <v>0.94179999999999997</v>
      </c>
      <c r="AF91" s="55">
        <v>0.94620000000000004</v>
      </c>
      <c r="AG91" s="55">
        <v>0.97240000000000004</v>
      </c>
      <c r="AH91" s="55">
        <v>1</v>
      </c>
      <c r="AI91" s="55">
        <v>1.0235000000000001</v>
      </c>
      <c r="AJ91" s="55">
        <v>1.0244</v>
      </c>
      <c r="AK91" s="55">
        <v>1.0327</v>
      </c>
      <c r="AL91" s="55">
        <v>1.0694999999999999</v>
      </c>
      <c r="AM91" s="55">
        <v>1.0676000000000001</v>
      </c>
      <c r="AN91" s="55">
        <v>1.0871</v>
      </c>
      <c r="AO91" s="55">
        <v>1.1638999999999999</v>
      </c>
      <c r="AP91" s="55">
        <v>1.1893</v>
      </c>
      <c r="AQ91" s="55">
        <v>1.2210000000000001</v>
      </c>
      <c r="AR91" s="55">
        <v>1.2528999999999999</v>
      </c>
      <c r="AS91" s="55">
        <v>1.2485999999999999</v>
      </c>
      <c r="AT91" s="55">
        <v>1.2475000000000001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1599</v>
      </c>
      <c r="D92" s="54">
        <v>1498.1688999999999</v>
      </c>
      <c r="E92" s="54">
        <v>1705.9036000000001</v>
      </c>
      <c r="F92" s="54">
        <v>2125.0252999999998</v>
      </c>
      <c r="G92" s="54">
        <v>3212.5082000000002</v>
      </c>
      <c r="H92" s="54">
        <v>5372.6391999999996</v>
      </c>
      <c r="I92" s="54">
        <v>6510.1484</v>
      </c>
      <c r="J92" s="54">
        <v>7787.7443999999996</v>
      </c>
      <c r="K92" s="54">
        <v>9442.2634999999991</v>
      </c>
      <c r="L92" s="54">
        <v>11121.8393</v>
      </c>
      <c r="M92" s="54">
        <v>15501.888999999999</v>
      </c>
      <c r="N92" s="54">
        <v>21781.852599999998</v>
      </c>
      <c r="O92" s="54">
        <v>25367.232800000002</v>
      </c>
      <c r="P92" s="54">
        <v>27195.428400000001</v>
      </c>
      <c r="Q92" s="54">
        <v>35167.2019</v>
      </c>
      <c r="R92" s="54">
        <v>40768.421999999999</v>
      </c>
      <c r="S92" s="54">
        <v>39811.537600000003</v>
      </c>
      <c r="T92" s="54">
        <v>42224.568500000001</v>
      </c>
      <c r="U92" s="54">
        <v>52697.810299999997</v>
      </c>
      <c r="V92" s="54">
        <v>60331.8197</v>
      </c>
      <c r="W92" s="54">
        <v>74242.752099999998</v>
      </c>
      <c r="X92" s="54">
        <v>88827.1967</v>
      </c>
      <c r="Y92" s="54">
        <v>109139.19070000001</v>
      </c>
      <c r="Z92" s="54">
        <v>119274.2077</v>
      </c>
      <c r="AA92" s="54">
        <v>142433.7432</v>
      </c>
      <c r="AB92" s="54">
        <v>165529.5998</v>
      </c>
      <c r="AC92" s="54">
        <v>202731.20370000001</v>
      </c>
      <c r="AD92" s="54">
        <v>239769.56460000001</v>
      </c>
      <c r="AE92" s="54">
        <v>295992.09129999997</v>
      </c>
      <c r="AF92" s="54">
        <v>444307.61330000003</v>
      </c>
      <c r="AG92" s="54">
        <v>524376.44889999996</v>
      </c>
      <c r="AH92" s="54">
        <v>656487.51049999997</v>
      </c>
      <c r="AI92" s="54">
        <v>754276.97970000003</v>
      </c>
      <c r="AJ92" s="54">
        <v>806597.19739999995</v>
      </c>
      <c r="AK92" s="54">
        <v>840288.36129999999</v>
      </c>
      <c r="AL92" s="54">
        <v>1023956.4902</v>
      </c>
      <c r="AM92" s="54">
        <v>1310852.798</v>
      </c>
      <c r="AN92" s="54">
        <v>1556051.9924999999</v>
      </c>
      <c r="AO92" s="54">
        <v>1828708.8944999999</v>
      </c>
      <c r="AP92" s="54">
        <v>2308832.4644999998</v>
      </c>
      <c r="AQ92" s="54">
        <v>2521824.1414000001</v>
      </c>
      <c r="AR92" s="54">
        <v>3008764.8111999999</v>
      </c>
      <c r="AS92" s="54">
        <v>3776460.7401000001</v>
      </c>
      <c r="AT92" s="54">
        <v>4326162.7610999998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163</v>
      </c>
      <c r="C93" s="45" t="s">
        <v>1599</v>
      </c>
      <c r="D93" s="54">
        <v>1969.5631000000001</v>
      </c>
      <c r="E93" s="54">
        <v>2243.5293999999999</v>
      </c>
      <c r="F93" s="54">
        <v>2649.7343000000001</v>
      </c>
      <c r="G93" s="54">
        <v>3838.6109999999999</v>
      </c>
      <c r="H93" s="54">
        <v>5987.2155000000002</v>
      </c>
      <c r="I93" s="54">
        <v>6941.53</v>
      </c>
      <c r="J93" s="54">
        <v>8627.2646000000004</v>
      </c>
      <c r="K93" s="54">
        <v>10771.145399999999</v>
      </c>
      <c r="L93" s="54">
        <v>13133.0584</v>
      </c>
      <c r="M93" s="54">
        <v>18819.494500000001</v>
      </c>
      <c r="N93" s="54">
        <v>27303.550999999999</v>
      </c>
      <c r="O93" s="54">
        <v>33222.959300000002</v>
      </c>
      <c r="P93" s="54">
        <v>37304.222900000001</v>
      </c>
      <c r="Q93" s="54">
        <v>49610.026299999998</v>
      </c>
      <c r="R93" s="54">
        <v>58845.084199999998</v>
      </c>
      <c r="S93" s="54">
        <v>67126.295899999997</v>
      </c>
      <c r="T93" s="54">
        <v>72914.718399999998</v>
      </c>
      <c r="U93" s="54">
        <v>85715.448199999999</v>
      </c>
      <c r="V93" s="54">
        <v>99075.016000000003</v>
      </c>
      <c r="W93" s="54">
        <v>117129.5365</v>
      </c>
      <c r="X93" s="54">
        <v>134358.6697</v>
      </c>
      <c r="Y93" s="54">
        <v>156983.027</v>
      </c>
      <c r="Z93" s="54">
        <v>180606.33489999999</v>
      </c>
      <c r="AA93" s="54">
        <v>207357.86350000001</v>
      </c>
      <c r="AB93" s="54">
        <v>234438.1784</v>
      </c>
      <c r="AC93" s="54">
        <v>278515.65470000001</v>
      </c>
      <c r="AD93" s="54">
        <v>327083.50089999998</v>
      </c>
      <c r="AE93" s="54">
        <v>374198.96120000002</v>
      </c>
      <c r="AF93" s="54">
        <v>598637.32629999996</v>
      </c>
      <c r="AG93" s="54">
        <v>684623.21790000005</v>
      </c>
      <c r="AH93" s="54">
        <v>788504.4584</v>
      </c>
      <c r="AI93" s="54">
        <v>880526.75569999998</v>
      </c>
      <c r="AJ93" s="54">
        <v>977695.24430000002</v>
      </c>
      <c r="AK93" s="54">
        <v>1124913.1723</v>
      </c>
      <c r="AL93" s="54">
        <v>1250072.5495</v>
      </c>
      <c r="AM93" s="54">
        <v>1457139.4787999999</v>
      </c>
      <c r="AN93" s="54">
        <v>1747714.1094</v>
      </c>
      <c r="AO93" s="54">
        <v>2092282.898</v>
      </c>
      <c r="AP93" s="54">
        <v>2629589.0115999999</v>
      </c>
      <c r="AQ93" s="54">
        <v>2981609.5397000001</v>
      </c>
      <c r="AR93" s="54">
        <v>3360356.7914</v>
      </c>
      <c r="AS93" s="54">
        <v>3615988.5759000001</v>
      </c>
      <c r="AT93" s="54">
        <v>3906055.7440999998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1599</v>
      </c>
      <c r="D94" s="54">
        <v>1046.2075</v>
      </c>
      <c r="E94" s="54">
        <v>1191.7349999999999</v>
      </c>
      <c r="F94" s="54">
        <v>1382.1007</v>
      </c>
      <c r="G94" s="54">
        <v>1964.9308000000001</v>
      </c>
      <c r="H94" s="54">
        <v>3005.8429999999998</v>
      </c>
      <c r="I94" s="54">
        <v>3415.7197999999999</v>
      </c>
      <c r="J94" s="54">
        <v>4158.0227999999997</v>
      </c>
      <c r="K94" s="54">
        <v>5080.96</v>
      </c>
      <c r="L94" s="54">
        <v>6058.7642999999998</v>
      </c>
      <c r="M94" s="54">
        <v>8484.0570000000007</v>
      </c>
      <c r="N94" s="54">
        <v>12017.452499999999</v>
      </c>
      <c r="O94" s="54">
        <v>14666.150600000001</v>
      </c>
      <c r="P94" s="54">
        <v>16516.364000000001</v>
      </c>
      <c r="Q94" s="54">
        <v>22029.196199999998</v>
      </c>
      <c r="R94" s="54">
        <v>26206.3354</v>
      </c>
      <c r="S94" s="54">
        <v>29981.2624</v>
      </c>
      <c r="T94" s="54">
        <v>32660.8753</v>
      </c>
      <c r="U94" s="54">
        <v>39289.457600000002</v>
      </c>
      <c r="V94" s="54">
        <v>45292.4257</v>
      </c>
      <c r="W94" s="54">
        <v>54222.253299999997</v>
      </c>
      <c r="X94" s="54">
        <v>63524.989399999999</v>
      </c>
      <c r="Y94" s="54">
        <v>76929.844100000002</v>
      </c>
      <c r="Z94" s="54">
        <v>88784.674700000003</v>
      </c>
      <c r="AA94" s="54">
        <v>105918.47169999999</v>
      </c>
      <c r="AB94" s="54">
        <v>125411.6134</v>
      </c>
      <c r="AC94" s="54">
        <v>152350.47500000001</v>
      </c>
      <c r="AD94" s="54">
        <v>177761.23929999999</v>
      </c>
      <c r="AE94" s="54">
        <v>208629.87469999999</v>
      </c>
      <c r="AF94" s="54">
        <v>316328.99229999998</v>
      </c>
      <c r="AG94" s="54">
        <v>362447.70549999998</v>
      </c>
      <c r="AH94" s="54">
        <v>415132.57459999999</v>
      </c>
      <c r="AI94" s="54">
        <v>495259.54599999997</v>
      </c>
      <c r="AJ94" s="54">
        <v>551951.47109999997</v>
      </c>
      <c r="AK94" s="54">
        <v>614406.34109999996</v>
      </c>
      <c r="AL94" s="54">
        <v>702260.76939999999</v>
      </c>
      <c r="AM94" s="54">
        <v>850751.78</v>
      </c>
      <c r="AN94" s="54">
        <v>1029125.8623</v>
      </c>
      <c r="AO94" s="54">
        <v>1223744.1764</v>
      </c>
      <c r="AP94" s="54">
        <v>1540483.0673</v>
      </c>
      <c r="AQ94" s="54">
        <v>1753909.3392</v>
      </c>
      <c r="AR94" s="54">
        <v>2027017.3162</v>
      </c>
      <c r="AS94" s="54">
        <v>2344431.5707999999</v>
      </c>
      <c r="AT94" s="54">
        <v>2613502.7511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293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533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237</v>
      </c>
      <c r="C97" s="45" t="s">
        <v>1599</v>
      </c>
      <c r="D97" s="51">
        <v>1567.2918999999999</v>
      </c>
      <c r="E97" s="51">
        <v>1646.9004</v>
      </c>
      <c r="F97" s="51">
        <v>1816.0684000000001</v>
      </c>
      <c r="G97" s="51">
        <v>2696.7372</v>
      </c>
      <c r="H97" s="51">
        <v>3479.8856000000001</v>
      </c>
      <c r="I97" s="51">
        <v>3983.8072000000002</v>
      </c>
      <c r="J97" s="51">
        <v>4788.4498999999996</v>
      </c>
      <c r="K97" s="51">
        <v>5876.7973000000002</v>
      </c>
      <c r="L97" s="51">
        <v>6673.1805999999997</v>
      </c>
      <c r="M97" s="51">
        <v>8951.6748000000007</v>
      </c>
      <c r="N97" s="51">
        <v>11235.044900000001</v>
      </c>
      <c r="O97" s="51">
        <v>13575.733200000001</v>
      </c>
      <c r="P97" s="51">
        <v>15322.940199999999</v>
      </c>
      <c r="Q97" s="51">
        <v>17677.758999999998</v>
      </c>
      <c r="R97" s="51">
        <v>20319.7654</v>
      </c>
      <c r="S97" s="51">
        <v>22402.7212</v>
      </c>
      <c r="T97" s="51">
        <v>24749.181100000002</v>
      </c>
      <c r="U97" s="51">
        <v>28973.505399999998</v>
      </c>
      <c r="V97" s="51">
        <v>34110.142899999999</v>
      </c>
      <c r="W97" s="51">
        <v>38972.2307</v>
      </c>
      <c r="X97" s="51">
        <v>41942.423000000003</v>
      </c>
      <c r="Y97" s="51">
        <v>44501.934999999998</v>
      </c>
      <c r="Z97" s="51">
        <v>50484.810700000002</v>
      </c>
      <c r="AA97" s="51">
        <v>58674.831299999998</v>
      </c>
      <c r="AB97" s="51">
        <v>65748.144100000005</v>
      </c>
      <c r="AC97" s="51">
        <v>77514.973599999998</v>
      </c>
      <c r="AD97" s="51">
        <v>88357.051200000002</v>
      </c>
      <c r="AE97" s="51">
        <v>100515.0569</v>
      </c>
      <c r="AF97" s="51">
        <v>171981.87599999999</v>
      </c>
      <c r="AG97" s="51">
        <v>214631.3217</v>
      </c>
      <c r="AH97" s="51">
        <v>216831.5</v>
      </c>
      <c r="AI97" s="51">
        <v>251727</v>
      </c>
      <c r="AJ97" s="51">
        <v>281590.8</v>
      </c>
      <c r="AK97" s="51">
        <v>305783.5</v>
      </c>
      <c r="AL97" s="51">
        <v>329124.59999999998</v>
      </c>
      <c r="AM97" s="51">
        <v>364169.3</v>
      </c>
      <c r="AN97" s="51">
        <v>433223.4</v>
      </c>
      <c r="AO97" s="51">
        <v>541931.5</v>
      </c>
      <c r="AP97" s="51">
        <v>716656.2</v>
      </c>
      <c r="AQ97" s="51">
        <v>857196.8</v>
      </c>
      <c r="AR97" s="51">
        <v>985470.5</v>
      </c>
      <c r="AS97" s="51">
        <v>1091447.1000000001</v>
      </c>
      <c r="AT97" s="51">
        <v>1193452.8999999999</v>
      </c>
      <c r="AU97" s="52" t="s">
        <v>1688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45" t="s">
        <v>1599</v>
      </c>
      <c r="D98" s="51">
        <v>165.1447</v>
      </c>
      <c r="E98" s="51">
        <v>238.24469999999999</v>
      </c>
      <c r="F98" s="51">
        <v>369.32709999999997</v>
      </c>
      <c r="G98" s="51">
        <v>795.10580000000004</v>
      </c>
      <c r="H98" s="51">
        <v>2271.4576000000002</v>
      </c>
      <c r="I98" s="51">
        <v>2377.4717000000001</v>
      </c>
      <c r="J98" s="51">
        <v>2803.4416999999999</v>
      </c>
      <c r="K98" s="51">
        <v>3444.2147</v>
      </c>
      <c r="L98" s="51">
        <v>4169.3780999999999</v>
      </c>
      <c r="M98" s="51">
        <v>6678.3149000000003</v>
      </c>
      <c r="N98" s="51">
        <v>11168.318600000001</v>
      </c>
      <c r="O98" s="51">
        <v>12410.348599999999</v>
      </c>
      <c r="P98" s="51">
        <v>11202.0939</v>
      </c>
      <c r="Q98" s="51">
        <v>15411.657800000001</v>
      </c>
      <c r="R98" s="51">
        <v>16205.9982</v>
      </c>
      <c r="S98" s="51">
        <v>12984.623600000001</v>
      </c>
      <c r="T98" s="51">
        <v>11005.948700000001</v>
      </c>
      <c r="U98" s="51">
        <v>16520.9787</v>
      </c>
      <c r="V98" s="51">
        <v>16420.5141</v>
      </c>
      <c r="W98" s="51">
        <v>20879.900099999999</v>
      </c>
      <c r="X98" s="51">
        <v>24990.817299999999</v>
      </c>
      <c r="Y98" s="51">
        <v>30046.197700000001</v>
      </c>
      <c r="Z98" s="51">
        <v>28615.39</v>
      </c>
      <c r="AA98" s="51">
        <v>30136.8073</v>
      </c>
      <c r="AB98" s="51">
        <v>32059.7961</v>
      </c>
      <c r="AC98" s="51">
        <v>38458.532200000001</v>
      </c>
      <c r="AD98" s="51">
        <v>44097.277300000002</v>
      </c>
      <c r="AE98" s="51">
        <v>53161.866499999996</v>
      </c>
      <c r="AF98" s="51">
        <v>115131.0371</v>
      </c>
      <c r="AG98" s="51">
        <v>105177.1923</v>
      </c>
      <c r="AH98" s="51">
        <v>167692.20000000001</v>
      </c>
      <c r="AI98" s="51">
        <v>181839.5</v>
      </c>
      <c r="AJ98" s="51">
        <v>160921.4</v>
      </c>
      <c r="AK98" s="51">
        <v>167572.29999999999</v>
      </c>
      <c r="AL98" s="51">
        <v>205252</v>
      </c>
      <c r="AM98" s="51">
        <v>309014.09999999998</v>
      </c>
      <c r="AN98" s="51">
        <v>366520.8</v>
      </c>
      <c r="AO98" s="51">
        <v>440609.6</v>
      </c>
      <c r="AP98" s="51">
        <v>541334.30000000005</v>
      </c>
      <c r="AQ98" s="51">
        <v>592060.9</v>
      </c>
      <c r="AR98" s="51">
        <v>719710.1</v>
      </c>
      <c r="AS98" s="51">
        <v>876983.8</v>
      </c>
      <c r="AT98" s="51">
        <v>970823.8</v>
      </c>
      <c r="AU98" s="52" t="s">
        <v>1688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260</v>
      </c>
      <c r="C99" s="45" t="s">
        <v>1599</v>
      </c>
      <c r="D99" s="51">
        <v>381.78019999999998</v>
      </c>
      <c r="E99" s="51">
        <v>435.90050000000002</v>
      </c>
      <c r="F99" s="51">
        <v>510.59129999999999</v>
      </c>
      <c r="G99" s="51">
        <v>795.88570000000004</v>
      </c>
      <c r="H99" s="51">
        <v>1089.7511</v>
      </c>
      <c r="I99" s="51">
        <v>1375.9027000000001</v>
      </c>
      <c r="J99" s="51">
        <v>1779.4779000000001</v>
      </c>
      <c r="K99" s="51">
        <v>2224.6840999999999</v>
      </c>
      <c r="L99" s="51">
        <v>2963.6333</v>
      </c>
      <c r="M99" s="51">
        <v>4053.6293999999998</v>
      </c>
      <c r="N99" s="51">
        <v>6474.7136</v>
      </c>
      <c r="O99" s="51">
        <v>7128.3194000000003</v>
      </c>
      <c r="P99" s="51">
        <v>9404.5524000000005</v>
      </c>
      <c r="Q99" s="51">
        <v>12117.543</v>
      </c>
      <c r="R99" s="51">
        <v>16055.952600000001</v>
      </c>
      <c r="S99" s="51">
        <v>18982.975200000001</v>
      </c>
      <c r="T99" s="51">
        <v>21041.6253</v>
      </c>
      <c r="U99" s="51">
        <v>25897.384999999998</v>
      </c>
      <c r="V99" s="51">
        <v>32144.475200000001</v>
      </c>
      <c r="W99" s="51">
        <v>37129.045899999997</v>
      </c>
      <c r="X99" s="51">
        <v>47643.185400000002</v>
      </c>
      <c r="Y99" s="51">
        <v>58363.520400000001</v>
      </c>
      <c r="Z99" s="51">
        <v>69231.767800000001</v>
      </c>
      <c r="AA99" s="51">
        <v>90065.360799999995</v>
      </c>
      <c r="AB99" s="51">
        <v>109269.9595</v>
      </c>
      <c r="AC99" s="51">
        <v>134307.29819999999</v>
      </c>
      <c r="AD99" s="51">
        <v>167044.89189999999</v>
      </c>
      <c r="AE99" s="51">
        <v>205924.15169999999</v>
      </c>
      <c r="AF99" s="51">
        <v>292514.92050000001</v>
      </c>
      <c r="AG99" s="51">
        <v>350035.29190000001</v>
      </c>
      <c r="AH99" s="51">
        <v>385597.9</v>
      </c>
      <c r="AI99" s="51">
        <v>478311.4</v>
      </c>
      <c r="AJ99" s="51">
        <v>523199.6</v>
      </c>
      <c r="AK99" s="51">
        <v>568920.30000000005</v>
      </c>
      <c r="AL99" s="51">
        <v>644342.6</v>
      </c>
      <c r="AM99" s="51">
        <v>760361.3</v>
      </c>
      <c r="AN99" s="51">
        <v>919539.3</v>
      </c>
      <c r="AO99" s="51">
        <v>1068653.8999999999</v>
      </c>
      <c r="AP99" s="51">
        <v>1376441.7</v>
      </c>
      <c r="AQ99" s="51">
        <v>1477541.5</v>
      </c>
      <c r="AR99" s="51">
        <v>1599073.1</v>
      </c>
      <c r="AS99" s="51">
        <v>1806140.5</v>
      </c>
      <c r="AT99" s="51">
        <v>1972523.6</v>
      </c>
      <c r="AU99" s="52" t="s">
        <v>1688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268</v>
      </c>
      <c r="C100" s="45" t="s">
        <v>1599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>
        <v>17798.702499999999</v>
      </c>
      <c r="AB100" s="51">
        <v>24242.3092</v>
      </c>
      <c r="AC100" s="51">
        <v>32011.2209</v>
      </c>
      <c r="AD100" s="51">
        <v>39150.052100000001</v>
      </c>
      <c r="AE100" s="51">
        <v>46276.8586</v>
      </c>
      <c r="AF100" s="51">
        <v>91259.744500000001</v>
      </c>
      <c r="AG100" s="51">
        <v>124828.04889999999</v>
      </c>
      <c r="AH100" s="51">
        <v>112062.9</v>
      </c>
      <c r="AI100" s="51">
        <v>129124</v>
      </c>
      <c r="AJ100" s="51">
        <v>145096.70000000001</v>
      </c>
      <c r="AK100" s="51">
        <v>154154.79999999999</v>
      </c>
      <c r="AL100" s="51">
        <v>163553.70000000001</v>
      </c>
      <c r="AM100" s="51">
        <v>177753.1</v>
      </c>
      <c r="AN100" s="51">
        <v>212738</v>
      </c>
      <c r="AO100" s="51">
        <v>264100.5</v>
      </c>
      <c r="AP100" s="51">
        <v>346185.6</v>
      </c>
      <c r="AQ100" s="51">
        <v>420363.3</v>
      </c>
      <c r="AR100" s="51">
        <v>465367.9</v>
      </c>
      <c r="AS100" s="51">
        <v>546752</v>
      </c>
      <c r="AT100" s="51">
        <v>623194.6</v>
      </c>
      <c r="AU100" s="52" t="s">
        <v>1688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1599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>
        <v>12435.2037</v>
      </c>
      <c r="AB101" s="51">
        <v>14199.201999999999</v>
      </c>
      <c r="AC101" s="51">
        <v>17239.448400000001</v>
      </c>
      <c r="AD101" s="51">
        <v>21959.519799999998</v>
      </c>
      <c r="AE101" s="51">
        <v>30918.927899999999</v>
      </c>
      <c r="AF101" s="51">
        <v>36179.008300000001</v>
      </c>
      <c r="AG101" s="51">
        <v>39163.791899999997</v>
      </c>
      <c r="AH101" s="51">
        <v>45421.599999999999</v>
      </c>
      <c r="AI101" s="51">
        <v>52027.9</v>
      </c>
      <c r="AJ101" s="51">
        <v>62821.7</v>
      </c>
      <c r="AK101" s="51">
        <v>67575.100000000006</v>
      </c>
      <c r="AL101" s="51">
        <v>71474.100000000006</v>
      </c>
      <c r="AM101" s="51">
        <v>77087.199999999997</v>
      </c>
      <c r="AN101" s="51">
        <v>90116.5</v>
      </c>
      <c r="AO101" s="51">
        <v>93598.399999999994</v>
      </c>
      <c r="AP101" s="51">
        <v>104829.7</v>
      </c>
      <c r="AQ101" s="51">
        <v>116547</v>
      </c>
      <c r="AR101" s="51">
        <v>124204.2</v>
      </c>
      <c r="AS101" s="51">
        <v>143385.20000000001</v>
      </c>
      <c r="AT101" s="51">
        <v>156634.1</v>
      </c>
      <c r="AU101" s="52" t="s">
        <v>1688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45" t="s">
        <v>1599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>
        <v>8927.0748999999996</v>
      </c>
      <c r="AB102" s="51">
        <v>10343.3105</v>
      </c>
      <c r="AC102" s="51">
        <v>11827.5563</v>
      </c>
      <c r="AD102" s="51">
        <v>14378.1893</v>
      </c>
      <c r="AE102" s="51">
        <v>15004.180899999999</v>
      </c>
      <c r="AF102" s="51">
        <v>21062.060099999999</v>
      </c>
      <c r="AG102" s="51">
        <v>19779.7605</v>
      </c>
      <c r="AH102" s="51">
        <v>20275.400000000001</v>
      </c>
      <c r="AI102" s="51">
        <v>31259.599999999999</v>
      </c>
      <c r="AJ102" s="51">
        <v>29475</v>
      </c>
      <c r="AK102" s="51">
        <v>29898.400000000001</v>
      </c>
      <c r="AL102" s="51">
        <v>31225.9</v>
      </c>
      <c r="AM102" s="51">
        <v>35247.5</v>
      </c>
      <c r="AN102" s="51">
        <v>44602.6</v>
      </c>
      <c r="AO102" s="51">
        <v>54880.9</v>
      </c>
      <c r="AP102" s="51">
        <v>73196.2</v>
      </c>
      <c r="AQ102" s="51">
        <v>80197.899999999994</v>
      </c>
      <c r="AR102" s="51">
        <v>80541.600000000006</v>
      </c>
      <c r="AS102" s="51">
        <v>84481.4</v>
      </c>
      <c r="AT102" s="51">
        <v>85495.4</v>
      </c>
      <c r="AU102" s="52" t="s">
        <v>1688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173</v>
      </c>
      <c r="C103" s="45" t="s">
        <v>1599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>
        <v>6305.7882</v>
      </c>
      <c r="AB103" s="51">
        <v>7810.8981000000003</v>
      </c>
      <c r="AC103" s="51">
        <v>9719.1841999999997</v>
      </c>
      <c r="AD103" s="51">
        <v>11144.202600000001</v>
      </c>
      <c r="AE103" s="51">
        <v>14381.8236</v>
      </c>
      <c r="AF103" s="51">
        <v>23830.8449</v>
      </c>
      <c r="AG103" s="51">
        <v>27252.585299999999</v>
      </c>
      <c r="AH103" s="51">
        <v>19997.900000000001</v>
      </c>
      <c r="AI103" s="51">
        <v>19564.400000000001</v>
      </c>
      <c r="AJ103" s="51">
        <v>24206.5</v>
      </c>
      <c r="AK103" s="51">
        <v>27792.400000000001</v>
      </c>
      <c r="AL103" s="51">
        <v>31036.3</v>
      </c>
      <c r="AM103" s="51">
        <v>33898.800000000003</v>
      </c>
      <c r="AN103" s="51">
        <v>39637</v>
      </c>
      <c r="AO103" s="51">
        <v>45403.1</v>
      </c>
      <c r="AP103" s="51">
        <v>51912.3</v>
      </c>
      <c r="AQ103" s="51">
        <v>61154.6</v>
      </c>
      <c r="AR103" s="51">
        <v>65822.2</v>
      </c>
      <c r="AS103" s="51">
        <v>69339.600000000006</v>
      </c>
      <c r="AT103" s="51">
        <v>67109.5</v>
      </c>
      <c r="AU103" s="52" t="s">
        <v>1688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1599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>
        <v>16200.480600000001</v>
      </c>
      <c r="AB104" s="51">
        <v>18957.433700000001</v>
      </c>
      <c r="AC104" s="51">
        <v>22779.785199999998</v>
      </c>
      <c r="AD104" s="51">
        <v>27428.703099999999</v>
      </c>
      <c r="AE104" s="51">
        <v>29507.424999999999</v>
      </c>
      <c r="AF104" s="51">
        <v>59354.095200000003</v>
      </c>
      <c r="AG104" s="51">
        <v>73554.9136</v>
      </c>
      <c r="AH104" s="51">
        <v>97199.1</v>
      </c>
      <c r="AI104" s="51">
        <v>111592.8</v>
      </c>
      <c r="AJ104" s="51">
        <v>119295.3</v>
      </c>
      <c r="AK104" s="51">
        <v>134428.1</v>
      </c>
      <c r="AL104" s="51">
        <v>158276</v>
      </c>
      <c r="AM104" s="51">
        <v>214654.5</v>
      </c>
      <c r="AN104" s="51">
        <v>266173.7</v>
      </c>
      <c r="AO104" s="51">
        <v>293093.90000000002</v>
      </c>
      <c r="AP104" s="51">
        <v>391888.8</v>
      </c>
      <c r="AQ104" s="51">
        <v>372720.3</v>
      </c>
      <c r="AR104" s="51">
        <v>390645.1</v>
      </c>
      <c r="AS104" s="51">
        <v>442778.6</v>
      </c>
      <c r="AT104" s="51">
        <v>471420.5</v>
      </c>
      <c r="AU104" s="52" t="s">
        <v>1688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176</v>
      </c>
      <c r="C105" s="45" t="s">
        <v>1599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>
        <v>2243.2134999999998</v>
      </c>
      <c r="AB105" s="51">
        <v>2871.3878</v>
      </c>
      <c r="AC105" s="51">
        <v>3871.2199000000001</v>
      </c>
      <c r="AD105" s="51">
        <v>4934.8626000000004</v>
      </c>
      <c r="AE105" s="51">
        <v>5776.8071</v>
      </c>
      <c r="AF105" s="51">
        <v>7022.2855</v>
      </c>
      <c r="AG105" s="51">
        <v>8224.9194000000007</v>
      </c>
      <c r="AH105" s="51">
        <v>10111.799999999999</v>
      </c>
      <c r="AI105" s="51">
        <v>16103.2</v>
      </c>
      <c r="AJ105" s="51">
        <v>17918.8</v>
      </c>
      <c r="AK105" s="51">
        <v>19215.599999999999</v>
      </c>
      <c r="AL105" s="51">
        <v>21588.3</v>
      </c>
      <c r="AM105" s="51">
        <v>24589.1</v>
      </c>
      <c r="AN105" s="51">
        <v>29013.3</v>
      </c>
      <c r="AO105" s="51">
        <v>32814.300000000003</v>
      </c>
      <c r="AP105" s="51">
        <v>40178.699999999997</v>
      </c>
      <c r="AQ105" s="51">
        <v>43530.7</v>
      </c>
      <c r="AR105" s="51">
        <v>45514.5</v>
      </c>
      <c r="AS105" s="51">
        <v>50790.5</v>
      </c>
      <c r="AT105" s="51">
        <v>57996.3</v>
      </c>
      <c r="AU105" s="52" t="s">
        <v>1688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1599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>
        <v>1825.8025</v>
      </c>
      <c r="AB106" s="51">
        <v>1985.6392000000001</v>
      </c>
      <c r="AC106" s="51">
        <v>2601.5086999999999</v>
      </c>
      <c r="AD106" s="51">
        <v>3764.2303000000002</v>
      </c>
      <c r="AE106" s="51">
        <v>4564.7955000000002</v>
      </c>
      <c r="AF106" s="51">
        <v>6088.7754000000004</v>
      </c>
      <c r="AG106" s="51">
        <v>7851.0069000000003</v>
      </c>
      <c r="AH106" s="51">
        <v>9142.6</v>
      </c>
      <c r="AI106" s="51">
        <v>12043.5</v>
      </c>
      <c r="AJ106" s="51">
        <v>13880.6</v>
      </c>
      <c r="AK106" s="51">
        <v>13421.3</v>
      </c>
      <c r="AL106" s="51">
        <v>16154.6</v>
      </c>
      <c r="AM106" s="51">
        <v>18382.7</v>
      </c>
      <c r="AN106" s="51">
        <v>20687</v>
      </c>
      <c r="AO106" s="51">
        <v>22907.7</v>
      </c>
      <c r="AP106" s="51">
        <v>29213.1</v>
      </c>
      <c r="AQ106" s="51">
        <v>26806.6</v>
      </c>
      <c r="AR106" s="51">
        <v>26853.9</v>
      </c>
      <c r="AS106" s="51">
        <v>31101.1</v>
      </c>
      <c r="AT106" s="51">
        <v>33212.699999999997</v>
      </c>
      <c r="AU106" s="52" t="s">
        <v>1688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1599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>
        <v>23006.245699999999</v>
      </c>
      <c r="AB107" s="51">
        <v>27185.526900000001</v>
      </c>
      <c r="AC107" s="51">
        <v>32287.5985</v>
      </c>
      <c r="AD107" s="51">
        <v>41885.644800000002</v>
      </c>
      <c r="AE107" s="51">
        <v>56214.690799999997</v>
      </c>
      <c r="AF107" s="51">
        <v>44943.312599999997</v>
      </c>
      <c r="AG107" s="51">
        <v>46509.984900000003</v>
      </c>
      <c r="AH107" s="51">
        <v>68617.100000000006</v>
      </c>
      <c r="AI107" s="51">
        <v>102261.2</v>
      </c>
      <c r="AJ107" s="51">
        <v>106987.1</v>
      </c>
      <c r="AK107" s="51">
        <v>118171.9</v>
      </c>
      <c r="AL107" s="51">
        <v>145971.29999999999</v>
      </c>
      <c r="AM107" s="51">
        <v>172957.1</v>
      </c>
      <c r="AN107" s="51">
        <v>209460.1</v>
      </c>
      <c r="AO107" s="51">
        <v>254278.39999999999</v>
      </c>
      <c r="AP107" s="51">
        <v>329911.7</v>
      </c>
      <c r="AQ107" s="51">
        <v>346403</v>
      </c>
      <c r="AR107" s="51">
        <v>389600.1</v>
      </c>
      <c r="AS107" s="51">
        <v>426233.7</v>
      </c>
      <c r="AT107" s="51">
        <v>465889.1</v>
      </c>
      <c r="AU107" s="52" t="s">
        <v>1688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1599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1688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1599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1688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1599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1688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185</v>
      </c>
      <c r="C111" s="45" t="s">
        <v>1599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1688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215</v>
      </c>
      <c r="C112" s="45" t="s">
        <v>1599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>
        <v>1322.8490999999999</v>
      </c>
      <c r="AB112" s="51">
        <v>1674.2520999999999</v>
      </c>
      <c r="AC112" s="51">
        <v>1969.7762</v>
      </c>
      <c r="AD112" s="51">
        <v>2399.4872</v>
      </c>
      <c r="AE112" s="51">
        <v>3278.6421999999998</v>
      </c>
      <c r="AF112" s="51">
        <v>2774.7941999999998</v>
      </c>
      <c r="AG112" s="51">
        <v>2870.2802000000001</v>
      </c>
      <c r="AH112" s="51">
        <v>2769.5</v>
      </c>
      <c r="AI112" s="51">
        <v>4334.8</v>
      </c>
      <c r="AJ112" s="51">
        <v>3517.9</v>
      </c>
      <c r="AK112" s="51">
        <v>4262.7</v>
      </c>
      <c r="AL112" s="51">
        <v>5062.3999999999996</v>
      </c>
      <c r="AM112" s="51">
        <v>5791.3</v>
      </c>
      <c r="AN112" s="51">
        <v>7111.1</v>
      </c>
      <c r="AO112" s="51">
        <v>7576.7</v>
      </c>
      <c r="AP112" s="51">
        <v>9125.6</v>
      </c>
      <c r="AQ112" s="51">
        <v>9818.1</v>
      </c>
      <c r="AR112" s="51">
        <v>10523.6</v>
      </c>
      <c r="AS112" s="51">
        <v>11278.4</v>
      </c>
      <c r="AT112" s="51">
        <v>11571.4</v>
      </c>
      <c r="AU112" s="52" t="s">
        <v>1688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1599</v>
      </c>
      <c r="D113" s="51">
        <v>7.6220999999999997</v>
      </c>
      <c r="E113" s="51">
        <v>9.1464999999999996</v>
      </c>
      <c r="F113" s="51">
        <v>10.162800000000001</v>
      </c>
      <c r="G113" s="51">
        <v>15.4474</v>
      </c>
      <c r="H113" s="51">
        <v>26.423200000000001</v>
      </c>
      <c r="I113" s="51">
        <v>35.468000000000004</v>
      </c>
      <c r="J113" s="51">
        <v>49.848300000000002</v>
      </c>
      <c r="K113" s="51">
        <v>53.659300000000002</v>
      </c>
      <c r="L113" s="51">
        <v>60.112699999999997</v>
      </c>
      <c r="M113" s="51">
        <v>75.610900000000001</v>
      </c>
      <c r="N113" s="51">
        <v>114.3818</v>
      </c>
      <c r="O113" s="51">
        <v>146.4453</v>
      </c>
      <c r="P113" s="51">
        <v>193.24469999999999</v>
      </c>
      <c r="Q113" s="51">
        <v>159.5044</v>
      </c>
      <c r="R113" s="51">
        <v>179.98230000000001</v>
      </c>
      <c r="S113" s="51">
        <v>201.17169999999999</v>
      </c>
      <c r="T113" s="51">
        <v>328.81580000000002</v>
      </c>
      <c r="U113" s="51">
        <v>379.52800000000002</v>
      </c>
      <c r="V113" s="51">
        <v>441.57159999999999</v>
      </c>
      <c r="W113" s="51">
        <v>512.35509999999999</v>
      </c>
      <c r="X113" s="51">
        <v>639.28790000000004</v>
      </c>
      <c r="Y113" s="51">
        <v>889.3424</v>
      </c>
      <c r="Z113" s="51">
        <v>1091.3271</v>
      </c>
      <c r="AA113" s="51">
        <v>1671.9250999999999</v>
      </c>
      <c r="AB113" s="51">
        <v>2325.8474000000001</v>
      </c>
      <c r="AC113" s="51">
        <v>2873.7213999999999</v>
      </c>
      <c r="AD113" s="51">
        <v>3502.44</v>
      </c>
      <c r="AE113" s="51">
        <v>3979.9369000000002</v>
      </c>
      <c r="AF113" s="51">
        <v>5733.3164999999999</v>
      </c>
      <c r="AG113" s="51">
        <v>6823.6782000000003</v>
      </c>
      <c r="AH113" s="51">
        <v>8393.7999999999993</v>
      </c>
      <c r="AI113" s="51">
        <v>10854.8</v>
      </c>
      <c r="AJ113" s="51">
        <v>15392</v>
      </c>
      <c r="AK113" s="51">
        <v>19144.2</v>
      </c>
      <c r="AL113" s="51">
        <v>23730.3</v>
      </c>
      <c r="AM113" s="51">
        <v>26693.8</v>
      </c>
      <c r="AN113" s="51">
        <v>30354.799999999999</v>
      </c>
      <c r="AO113" s="51">
        <v>34723.800000000003</v>
      </c>
      <c r="AP113" s="51">
        <v>40888.6</v>
      </c>
      <c r="AQ113" s="51">
        <v>46680</v>
      </c>
      <c r="AR113" s="51">
        <v>49119</v>
      </c>
      <c r="AS113" s="51">
        <v>55882.3</v>
      </c>
      <c r="AT113" s="51">
        <v>62234.6</v>
      </c>
      <c r="AU113" s="52" t="s">
        <v>1688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188</v>
      </c>
      <c r="C114" s="45" t="s">
        <v>1599</v>
      </c>
      <c r="D114" s="51">
        <v>100.3002</v>
      </c>
      <c r="E114" s="51">
        <v>128.00030000000001</v>
      </c>
      <c r="F114" s="51">
        <v>174.00040000000001</v>
      </c>
      <c r="G114" s="51">
        <v>262.00060000000002</v>
      </c>
      <c r="H114" s="51">
        <v>406.0009</v>
      </c>
      <c r="I114" s="51">
        <v>589.60130000000004</v>
      </c>
      <c r="J114" s="51">
        <v>812.60180000000003</v>
      </c>
      <c r="K114" s="51">
        <v>1023.3022999999999</v>
      </c>
      <c r="L114" s="51">
        <v>1242.1027999999999</v>
      </c>
      <c r="M114" s="51">
        <v>1789.7040999999999</v>
      </c>
      <c r="N114" s="51">
        <v>2523.8056999999999</v>
      </c>
      <c r="O114" s="51">
        <v>3117.8071</v>
      </c>
      <c r="P114" s="51">
        <v>3507.2078999999999</v>
      </c>
      <c r="Q114" s="51">
        <v>4597.2103999999999</v>
      </c>
      <c r="R114" s="51">
        <v>4756.8108000000002</v>
      </c>
      <c r="S114" s="51">
        <v>5301.8119999999999</v>
      </c>
      <c r="T114" s="51">
        <v>5313.8119999999999</v>
      </c>
      <c r="U114" s="51">
        <v>6087.4138000000003</v>
      </c>
      <c r="V114" s="51">
        <v>7169.2161999999998</v>
      </c>
      <c r="W114" s="51">
        <v>8884.2201000000005</v>
      </c>
      <c r="X114" s="51">
        <v>10748.5244</v>
      </c>
      <c r="Y114" s="51">
        <v>12902.129199999999</v>
      </c>
      <c r="Z114" s="51">
        <v>15305.234700000001</v>
      </c>
      <c r="AA114" s="51">
        <v>22512.951000000001</v>
      </c>
      <c r="AB114" s="51">
        <v>28016.963500000002</v>
      </c>
      <c r="AC114" s="51">
        <v>34451.9781</v>
      </c>
      <c r="AD114" s="51">
        <v>42024.895199999999</v>
      </c>
      <c r="AE114" s="51">
        <v>46678.805800000002</v>
      </c>
      <c r="AF114" s="51">
        <v>61761.639900000002</v>
      </c>
      <c r="AG114" s="51">
        <v>67616.353199999998</v>
      </c>
      <c r="AH114" s="51">
        <v>76573.399999999994</v>
      </c>
      <c r="AI114" s="51">
        <v>93790.6</v>
      </c>
      <c r="AJ114" s="51">
        <v>110527.4</v>
      </c>
      <c r="AK114" s="51">
        <v>125337.1</v>
      </c>
      <c r="AL114" s="51">
        <v>151247.6</v>
      </c>
      <c r="AM114" s="51">
        <v>195110.6</v>
      </c>
      <c r="AN114" s="51">
        <v>251132.3</v>
      </c>
      <c r="AO114" s="51">
        <v>304996.8</v>
      </c>
      <c r="AP114" s="51">
        <v>419711.9</v>
      </c>
      <c r="AQ114" s="51">
        <v>555192.5</v>
      </c>
      <c r="AR114" s="51">
        <v>660890.5</v>
      </c>
      <c r="AS114" s="51">
        <v>753554.6</v>
      </c>
      <c r="AT114" s="51">
        <v>844090.9</v>
      </c>
      <c r="AU114" s="52" t="s">
        <v>1688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189</v>
      </c>
      <c r="C115" s="45" t="s">
        <v>1599</v>
      </c>
      <c r="D115" s="51">
        <v>697.33219999999994</v>
      </c>
      <c r="E115" s="51">
        <v>802.61969999999997</v>
      </c>
      <c r="F115" s="51">
        <v>1028.0745999999999</v>
      </c>
      <c r="G115" s="51">
        <v>1260.2932000000001</v>
      </c>
      <c r="H115" s="51">
        <v>2000.9128000000001</v>
      </c>
      <c r="I115" s="51">
        <v>2371.4479999999999</v>
      </c>
      <c r="J115" s="51">
        <v>2876.6925999999999</v>
      </c>
      <c r="K115" s="51">
        <v>3335.6062000000002</v>
      </c>
      <c r="L115" s="51">
        <v>3889.3236000000002</v>
      </c>
      <c r="M115" s="51">
        <v>5382.85</v>
      </c>
      <c r="N115" s="51">
        <v>7204.3005999999996</v>
      </c>
      <c r="O115" s="51">
        <v>8979.5329999999994</v>
      </c>
      <c r="P115" s="51">
        <v>9993.4040000000005</v>
      </c>
      <c r="Q115" s="51">
        <v>12872.013000000001</v>
      </c>
      <c r="R115" s="51">
        <v>15144.373600000001</v>
      </c>
      <c r="S115" s="51">
        <v>17379.083200000001</v>
      </c>
      <c r="T115" s="51">
        <v>19300.973999999998</v>
      </c>
      <c r="U115" s="51">
        <v>23727.2186</v>
      </c>
      <c r="V115" s="51">
        <v>27482.058300000001</v>
      </c>
      <c r="W115" s="51">
        <v>32528.078600000001</v>
      </c>
      <c r="X115" s="51">
        <v>37199.730900000002</v>
      </c>
      <c r="Y115" s="51">
        <v>41657.088199999998</v>
      </c>
      <c r="Z115" s="51">
        <v>48170.144</v>
      </c>
      <c r="AA115" s="51">
        <v>62335.592100000002</v>
      </c>
      <c r="AB115" s="51">
        <v>71986.417300000001</v>
      </c>
      <c r="AC115" s="51">
        <v>85267.0674</v>
      </c>
      <c r="AD115" s="51">
        <v>98227.796900000001</v>
      </c>
      <c r="AE115" s="51">
        <v>112256.0557</v>
      </c>
      <c r="AF115" s="51">
        <v>165416.4198</v>
      </c>
      <c r="AG115" s="51">
        <v>198214.81890000001</v>
      </c>
      <c r="AH115" s="51">
        <v>224452.2</v>
      </c>
      <c r="AI115" s="51">
        <v>264983.59999999998</v>
      </c>
      <c r="AJ115" s="51">
        <v>312186.90000000002</v>
      </c>
      <c r="AK115" s="51">
        <v>335100.40000000002</v>
      </c>
      <c r="AL115" s="51">
        <v>368555.9</v>
      </c>
      <c r="AM115" s="51">
        <v>431620.2</v>
      </c>
      <c r="AN115" s="51">
        <v>501542.40000000002</v>
      </c>
      <c r="AO115" s="51">
        <v>592304.1</v>
      </c>
      <c r="AP115" s="51">
        <v>691487.5</v>
      </c>
      <c r="AQ115" s="51">
        <v>744513.5</v>
      </c>
      <c r="AR115" s="51">
        <v>882487.2</v>
      </c>
      <c r="AS115" s="51">
        <v>1023724.8</v>
      </c>
      <c r="AT115" s="51">
        <v>1148690.6000000001</v>
      </c>
      <c r="AU115" s="52" t="s">
        <v>1688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1599</v>
      </c>
      <c r="D116" s="51">
        <v>99.961500000000001</v>
      </c>
      <c r="E116" s="51">
        <v>169.03729999999999</v>
      </c>
      <c r="F116" s="51">
        <v>189.90610000000001</v>
      </c>
      <c r="G116" s="51">
        <v>268.16410000000002</v>
      </c>
      <c r="H116" s="51">
        <v>461.20049999999998</v>
      </c>
      <c r="I116" s="51">
        <v>543.84090000000003</v>
      </c>
      <c r="J116" s="51">
        <v>691.38329999999996</v>
      </c>
      <c r="K116" s="51">
        <v>856.24680000000001</v>
      </c>
      <c r="L116" s="51">
        <v>1076.4127000000001</v>
      </c>
      <c r="M116" s="51">
        <v>1483.2499</v>
      </c>
      <c r="N116" s="51">
        <v>2050.6725999999999</v>
      </c>
      <c r="O116" s="51">
        <v>2455.4229999999998</v>
      </c>
      <c r="P116" s="51">
        <v>2916.6233999999999</v>
      </c>
      <c r="Q116" s="51">
        <v>4276.1214</v>
      </c>
      <c r="R116" s="51">
        <v>5270.2066000000004</v>
      </c>
      <c r="S116" s="51">
        <v>6365.2969000000003</v>
      </c>
      <c r="T116" s="51">
        <v>6685.2156000000004</v>
      </c>
      <c r="U116" s="51">
        <v>7765.9063999999998</v>
      </c>
      <c r="V116" s="51">
        <v>8493.2883999999995</v>
      </c>
      <c r="W116" s="51">
        <v>9709.7307000000001</v>
      </c>
      <c r="X116" s="51">
        <v>11477.422399999999</v>
      </c>
      <c r="Y116" s="51">
        <v>14512.163200000001</v>
      </c>
      <c r="Z116" s="51">
        <v>17842.093199999999</v>
      </c>
      <c r="AA116" s="51">
        <v>24258.831699999999</v>
      </c>
      <c r="AB116" s="51">
        <v>28540.900699999998</v>
      </c>
      <c r="AC116" s="51">
        <v>32132.734100000001</v>
      </c>
      <c r="AD116" s="51">
        <v>36443.4977</v>
      </c>
      <c r="AE116" s="51">
        <v>40205.0988</v>
      </c>
      <c r="AF116" s="51">
        <v>54193.559399999998</v>
      </c>
      <c r="AG116" s="51">
        <v>57587.034899999999</v>
      </c>
      <c r="AH116" s="51">
        <v>65012.1</v>
      </c>
      <c r="AI116" s="51">
        <v>77187.600000000006</v>
      </c>
      <c r="AJ116" s="51">
        <v>97970.1</v>
      </c>
      <c r="AK116" s="51">
        <v>118916.4</v>
      </c>
      <c r="AL116" s="51">
        <v>142292</v>
      </c>
      <c r="AM116" s="51">
        <v>180584.9</v>
      </c>
      <c r="AN116" s="51">
        <v>231523.5</v>
      </c>
      <c r="AO116" s="51">
        <v>264263.3</v>
      </c>
      <c r="AP116" s="51">
        <v>312190.2</v>
      </c>
      <c r="AQ116" s="51">
        <v>353739.7</v>
      </c>
      <c r="AR116" s="51">
        <v>423172.2</v>
      </c>
      <c r="AS116" s="51">
        <v>491287</v>
      </c>
      <c r="AT116" s="51">
        <v>549105.4</v>
      </c>
      <c r="AU116" s="52" t="s">
        <v>1688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1599</v>
      </c>
      <c r="D117" s="51">
        <v>141.49379999999999</v>
      </c>
      <c r="E117" s="51">
        <v>170.76830000000001</v>
      </c>
      <c r="F117" s="51">
        <v>208.07910000000001</v>
      </c>
      <c r="G117" s="51">
        <v>324.31630000000001</v>
      </c>
      <c r="H117" s="51">
        <v>440.55360000000002</v>
      </c>
      <c r="I117" s="51">
        <v>587.21349999999995</v>
      </c>
      <c r="J117" s="51">
        <v>753.96370000000002</v>
      </c>
      <c r="K117" s="51">
        <v>1117.3127999999999</v>
      </c>
      <c r="L117" s="51">
        <v>1530.0268000000001</v>
      </c>
      <c r="M117" s="51">
        <v>2251.9893999999999</v>
      </c>
      <c r="N117" s="51">
        <v>2800.8876</v>
      </c>
      <c r="O117" s="51">
        <v>4080.6455999999998</v>
      </c>
      <c r="P117" s="51">
        <v>4744.92</v>
      </c>
      <c r="Q117" s="51">
        <v>6764.8653999999997</v>
      </c>
      <c r="R117" s="51">
        <v>8080.3555999999999</v>
      </c>
      <c r="S117" s="51">
        <v>8999.3474999999999</v>
      </c>
      <c r="T117" s="51">
        <v>10063.420700000001</v>
      </c>
      <c r="U117" s="51">
        <v>11687.1549</v>
      </c>
      <c r="V117" s="51">
        <v>12999.057500000001</v>
      </c>
      <c r="W117" s="51">
        <v>15523.8457</v>
      </c>
      <c r="X117" s="51">
        <v>18910.655299999999</v>
      </c>
      <c r="Y117" s="51">
        <v>23078.550500000001</v>
      </c>
      <c r="Z117" s="51">
        <v>27402.720399999998</v>
      </c>
      <c r="AA117" s="51">
        <v>40249.377899999999</v>
      </c>
      <c r="AB117" s="51">
        <v>49516.501600000003</v>
      </c>
      <c r="AC117" s="51">
        <v>56698.529600000002</v>
      </c>
      <c r="AD117" s="51">
        <v>63114.970200000003</v>
      </c>
      <c r="AE117" s="51">
        <v>78008.408200000005</v>
      </c>
      <c r="AF117" s="51">
        <v>100296.6888</v>
      </c>
      <c r="AG117" s="51">
        <v>102203.26700000001</v>
      </c>
      <c r="AH117" s="51">
        <v>115463</v>
      </c>
      <c r="AI117" s="51">
        <v>135369.5</v>
      </c>
      <c r="AJ117" s="51">
        <v>154442.29999999999</v>
      </c>
      <c r="AK117" s="51">
        <v>174074.5</v>
      </c>
      <c r="AL117" s="51">
        <v>194410.9</v>
      </c>
      <c r="AM117" s="51">
        <v>230522.7</v>
      </c>
      <c r="AN117" s="51">
        <v>269121.40000000002</v>
      </c>
      <c r="AO117" s="51">
        <v>305213.5</v>
      </c>
      <c r="AP117" s="51">
        <v>368129.7</v>
      </c>
      <c r="AQ117" s="51">
        <v>405162</v>
      </c>
      <c r="AR117" s="51">
        <v>466563.8</v>
      </c>
      <c r="AS117" s="51">
        <v>535152.9</v>
      </c>
      <c r="AT117" s="51">
        <v>598523.19999999995</v>
      </c>
      <c r="AU117" s="52" t="s">
        <v>1688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195</v>
      </c>
      <c r="C118" s="45" t="s">
        <v>1599</v>
      </c>
      <c r="D118" s="51">
        <v>33.1</v>
      </c>
      <c r="E118" s="51">
        <v>45</v>
      </c>
      <c r="F118" s="51">
        <v>53</v>
      </c>
      <c r="G118" s="51">
        <v>83</v>
      </c>
      <c r="H118" s="51">
        <v>113</v>
      </c>
      <c r="I118" s="51">
        <v>151.4</v>
      </c>
      <c r="J118" s="51">
        <v>206.5</v>
      </c>
      <c r="K118" s="51">
        <v>236.4</v>
      </c>
      <c r="L118" s="51">
        <v>395.6</v>
      </c>
      <c r="M118" s="51">
        <v>655.1</v>
      </c>
      <c r="N118" s="51">
        <v>752.3</v>
      </c>
      <c r="O118" s="51">
        <v>1404.2</v>
      </c>
      <c r="P118" s="51">
        <v>1603.9</v>
      </c>
      <c r="Q118" s="51">
        <v>2358.6</v>
      </c>
      <c r="R118" s="51">
        <v>3058.2</v>
      </c>
      <c r="S118" s="51">
        <v>3496.2</v>
      </c>
      <c r="T118" s="51">
        <v>4036.7</v>
      </c>
      <c r="U118" s="51">
        <v>4795.1000000000004</v>
      </c>
      <c r="V118" s="51">
        <v>5322.4</v>
      </c>
      <c r="W118" s="51">
        <v>6666.7</v>
      </c>
      <c r="X118" s="51">
        <v>8287.1</v>
      </c>
      <c r="Y118" s="51">
        <v>10157.6</v>
      </c>
      <c r="Z118" s="51">
        <v>12499.7</v>
      </c>
      <c r="AA118" s="51">
        <v>14005.3</v>
      </c>
      <c r="AB118" s="51">
        <v>17817.5</v>
      </c>
      <c r="AC118" s="51">
        <v>20852.3</v>
      </c>
      <c r="AD118" s="51">
        <v>21853.4</v>
      </c>
      <c r="AE118" s="51">
        <v>25205.1</v>
      </c>
      <c r="AF118" s="51">
        <v>31710.3</v>
      </c>
      <c r="AG118" s="51">
        <v>31088.799999999999</v>
      </c>
      <c r="AH118" s="51">
        <v>55063</v>
      </c>
      <c r="AI118" s="51">
        <v>64408.4</v>
      </c>
      <c r="AJ118" s="51">
        <v>68306.7</v>
      </c>
      <c r="AK118" s="51">
        <v>74498.899999999994</v>
      </c>
      <c r="AL118" s="51">
        <v>78533.7</v>
      </c>
      <c r="AM118" s="51">
        <v>88287.4</v>
      </c>
      <c r="AN118" s="51">
        <v>95708.4</v>
      </c>
      <c r="AO118" s="51">
        <v>105536.8</v>
      </c>
      <c r="AP118" s="51">
        <v>125515.4</v>
      </c>
      <c r="AQ118" s="51">
        <v>132186</v>
      </c>
      <c r="AR118" s="51">
        <v>146914.5</v>
      </c>
      <c r="AS118" s="51">
        <v>166489.79999999999</v>
      </c>
      <c r="AT118" s="51">
        <v>191095</v>
      </c>
      <c r="AU118" s="52" t="s">
        <v>1688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1599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>
        <v>31871.9</v>
      </c>
      <c r="AI119" s="51">
        <v>38227.699999999997</v>
      </c>
      <c r="AJ119" s="51">
        <v>47873</v>
      </c>
      <c r="AK119" s="51">
        <v>56575.7</v>
      </c>
      <c r="AL119" s="51">
        <v>66106.8</v>
      </c>
      <c r="AM119" s="51">
        <v>81474.3</v>
      </c>
      <c r="AN119" s="51">
        <v>97396.9</v>
      </c>
      <c r="AO119" s="51">
        <v>110239.9</v>
      </c>
      <c r="AP119" s="51">
        <v>132023.6</v>
      </c>
      <c r="AQ119" s="51">
        <v>145260.70000000001</v>
      </c>
      <c r="AR119" s="51">
        <v>168220.6</v>
      </c>
      <c r="AS119" s="51">
        <v>191928.5</v>
      </c>
      <c r="AT119" s="51">
        <v>209521.8</v>
      </c>
      <c r="AU119" s="52" t="s">
        <v>1688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1599</v>
      </c>
      <c r="D120" s="51">
        <v>375.29919999999998</v>
      </c>
      <c r="E120" s="51">
        <v>420.548</v>
      </c>
      <c r="F120" s="51">
        <v>518.49839999999995</v>
      </c>
      <c r="G120" s="51">
        <v>712.26990000000001</v>
      </c>
      <c r="H120" s="51">
        <v>1027.4147</v>
      </c>
      <c r="I120" s="51">
        <v>1423.5816</v>
      </c>
      <c r="J120" s="51">
        <v>1725.6309000000001</v>
      </c>
      <c r="K120" s="51">
        <v>2130.741</v>
      </c>
      <c r="L120" s="51">
        <v>2505.8272000000002</v>
      </c>
      <c r="M120" s="51">
        <v>3231.1927000000001</v>
      </c>
      <c r="N120" s="51">
        <v>4405.7460000000001</v>
      </c>
      <c r="O120" s="51">
        <v>5348.6252000000004</v>
      </c>
      <c r="P120" s="51">
        <v>6091.5577999999996</v>
      </c>
      <c r="Q120" s="51">
        <v>9275.7981999999993</v>
      </c>
      <c r="R120" s="51">
        <v>10846.731299999999</v>
      </c>
      <c r="S120" s="51">
        <v>12694.9066</v>
      </c>
      <c r="T120" s="51">
        <v>13438.265100000001</v>
      </c>
      <c r="U120" s="51">
        <v>14707.787700000001</v>
      </c>
      <c r="V120" s="51">
        <v>15754.366599999999</v>
      </c>
      <c r="W120" s="51">
        <v>18103.4732</v>
      </c>
      <c r="X120" s="51">
        <v>20479.622599999999</v>
      </c>
      <c r="Y120" s="51">
        <v>23492.023799999999</v>
      </c>
      <c r="Z120" s="51">
        <v>28025.850600000002</v>
      </c>
      <c r="AA120" s="51">
        <v>35519.164100000002</v>
      </c>
      <c r="AB120" s="51">
        <v>37358.822</v>
      </c>
      <c r="AC120" s="51">
        <v>43313.0363</v>
      </c>
      <c r="AD120" s="51">
        <v>49293.974099999999</v>
      </c>
      <c r="AE120" s="51">
        <v>59581.536200000002</v>
      </c>
      <c r="AF120" s="51">
        <v>87396.154599999994</v>
      </c>
      <c r="AG120" s="51">
        <v>111743.6476</v>
      </c>
      <c r="AH120" s="51">
        <v>129753.8</v>
      </c>
      <c r="AI120" s="51">
        <v>152258</v>
      </c>
      <c r="AJ120" s="51">
        <v>165602.9</v>
      </c>
      <c r="AK120" s="51">
        <v>198825.9</v>
      </c>
      <c r="AL120" s="51">
        <v>236870.3</v>
      </c>
      <c r="AM120" s="51">
        <v>276204.2</v>
      </c>
      <c r="AN120" s="51">
        <v>336258.9</v>
      </c>
      <c r="AO120" s="51">
        <v>398196.7</v>
      </c>
      <c r="AP120" s="51">
        <v>481848.3</v>
      </c>
      <c r="AQ120" s="51">
        <v>574116.5</v>
      </c>
      <c r="AR120" s="51">
        <v>660365.5</v>
      </c>
      <c r="AS120" s="51">
        <v>785014.1</v>
      </c>
      <c r="AT120" s="51">
        <v>889994.4</v>
      </c>
      <c r="AU120" s="52" t="s">
        <v>1688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1599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1688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1599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 t="s">
        <v>88</v>
      </c>
      <c r="Z122" s="51" t="s">
        <v>88</v>
      </c>
      <c r="AA122" s="51" t="s">
        <v>88</v>
      </c>
      <c r="AB122" s="51" t="s">
        <v>88</v>
      </c>
      <c r="AC122" s="51" t="s">
        <v>88</v>
      </c>
      <c r="AD122" s="51" t="s">
        <v>88</v>
      </c>
      <c r="AE122" s="51" t="s">
        <v>88</v>
      </c>
      <c r="AF122" s="51" t="s">
        <v>88</v>
      </c>
      <c r="AG122" s="51" t="s">
        <v>88</v>
      </c>
      <c r="AH122" s="51" t="s">
        <v>88</v>
      </c>
      <c r="AI122" s="51" t="s">
        <v>88</v>
      </c>
      <c r="AJ122" s="51" t="s">
        <v>88</v>
      </c>
      <c r="AK122" s="51" t="s">
        <v>88</v>
      </c>
      <c r="AL122" s="51" t="s">
        <v>88</v>
      </c>
      <c r="AM122" s="51" t="s">
        <v>88</v>
      </c>
      <c r="AN122" s="51" t="s">
        <v>88</v>
      </c>
      <c r="AO122" s="51" t="s">
        <v>88</v>
      </c>
      <c r="AP122" s="51" t="s">
        <v>88</v>
      </c>
      <c r="AQ122" s="51" t="s">
        <v>88</v>
      </c>
      <c r="AR122" s="51" t="s">
        <v>88</v>
      </c>
      <c r="AS122" s="51" t="s">
        <v>88</v>
      </c>
      <c r="AT122" s="51" t="s">
        <v>88</v>
      </c>
      <c r="AU122" s="52" t="s">
        <v>1688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205</v>
      </c>
      <c r="D124" s="51">
        <v>4.3196000000000003</v>
      </c>
      <c r="E124" s="51">
        <v>4.2026000000000003</v>
      </c>
      <c r="F124" s="51">
        <v>4.3761000000000001</v>
      </c>
      <c r="G124" s="51">
        <v>6.4981999999999998</v>
      </c>
      <c r="H124" s="51">
        <v>8.3853000000000009</v>
      </c>
      <c r="I124" s="51">
        <v>9.5995000000000008</v>
      </c>
      <c r="J124" s="51">
        <v>11.538399999999999</v>
      </c>
      <c r="K124" s="51">
        <v>14.161</v>
      </c>
      <c r="L124" s="51">
        <v>15.0961</v>
      </c>
      <c r="M124" s="51">
        <v>14.3674</v>
      </c>
      <c r="N124" s="51">
        <v>17.918900000000001</v>
      </c>
      <c r="O124" s="51">
        <v>21.488900000000001</v>
      </c>
      <c r="P124" s="51">
        <v>23.166699999999999</v>
      </c>
      <c r="Q124" s="51">
        <v>19.441800000000001</v>
      </c>
      <c r="R124" s="51">
        <v>19.805900000000001</v>
      </c>
      <c r="S124" s="51">
        <v>20.1721</v>
      </c>
      <c r="T124" s="51">
        <v>19.296700000000001</v>
      </c>
      <c r="U124" s="51">
        <v>17.625399999999999</v>
      </c>
      <c r="V124" s="51">
        <v>20.234999999999999</v>
      </c>
      <c r="W124" s="51">
        <v>22.017499999999998</v>
      </c>
      <c r="X124" s="51">
        <v>22.76</v>
      </c>
      <c r="Y124" s="51">
        <v>22.817799999999998</v>
      </c>
      <c r="Z124" s="51">
        <v>24.8703</v>
      </c>
      <c r="AA124" s="51">
        <v>28.113</v>
      </c>
      <c r="AB124" s="51">
        <v>30.4283</v>
      </c>
      <c r="AC124" s="51">
        <v>34.4724</v>
      </c>
      <c r="AD124" s="51">
        <v>37.7224</v>
      </c>
      <c r="AE124" s="51">
        <v>34.5486</v>
      </c>
      <c r="AF124" s="51">
        <v>17.174800000000001</v>
      </c>
      <c r="AG124" s="51">
        <v>27.323599999999999</v>
      </c>
      <c r="AH124" s="51">
        <v>25.746500000000001</v>
      </c>
      <c r="AI124" s="51">
        <v>24.532800000000002</v>
      </c>
      <c r="AJ124" s="51">
        <v>30.2422</v>
      </c>
      <c r="AK124" s="51">
        <v>35.651000000000003</v>
      </c>
      <c r="AL124" s="51">
        <v>36.819600000000001</v>
      </c>
      <c r="AM124" s="51">
        <v>37.524900000000002</v>
      </c>
      <c r="AN124" s="51">
        <v>47.298699999999997</v>
      </c>
      <c r="AO124" s="51">
        <v>59.285800000000002</v>
      </c>
      <c r="AP124" s="51">
        <v>73.89</v>
      </c>
      <c r="AQ124" s="51">
        <v>82.502600000000001</v>
      </c>
      <c r="AR124" s="51">
        <v>108.4074</v>
      </c>
      <c r="AS124" s="51">
        <v>124.4462</v>
      </c>
      <c r="AT124" s="51">
        <v>127.1439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238</v>
      </c>
      <c r="C125" s="45" t="s">
        <v>205</v>
      </c>
      <c r="D125" s="51">
        <v>0.45519999999999999</v>
      </c>
      <c r="E125" s="51">
        <v>0.60799999999999998</v>
      </c>
      <c r="F125" s="51">
        <v>0.88990000000000002</v>
      </c>
      <c r="G125" s="51">
        <v>1.9158999999999999</v>
      </c>
      <c r="H125" s="51">
        <v>5.4733999999999998</v>
      </c>
      <c r="I125" s="51">
        <v>5.7287999999999997</v>
      </c>
      <c r="J125" s="51">
        <v>6.7553000000000001</v>
      </c>
      <c r="K125" s="51">
        <v>8.2993000000000006</v>
      </c>
      <c r="L125" s="51">
        <v>9.4320000000000004</v>
      </c>
      <c r="M125" s="51">
        <v>10.7187</v>
      </c>
      <c r="N125" s="51">
        <v>17.8125</v>
      </c>
      <c r="O125" s="51">
        <v>19.644200000000001</v>
      </c>
      <c r="P125" s="51">
        <v>16.936399999999999</v>
      </c>
      <c r="Q125" s="51">
        <v>16.9496</v>
      </c>
      <c r="R125" s="51">
        <v>15.796200000000001</v>
      </c>
      <c r="S125" s="51">
        <v>11.691700000000001</v>
      </c>
      <c r="T125" s="51">
        <v>8.5812000000000008</v>
      </c>
      <c r="U125" s="51">
        <v>10.0502</v>
      </c>
      <c r="V125" s="51">
        <v>9.7409999999999997</v>
      </c>
      <c r="W125" s="51">
        <v>11.796200000000001</v>
      </c>
      <c r="X125" s="51">
        <v>13.561199999999999</v>
      </c>
      <c r="Y125" s="51">
        <v>15.405799999999999</v>
      </c>
      <c r="Z125" s="51">
        <v>14.0968</v>
      </c>
      <c r="AA125" s="51">
        <v>14.439500000000001</v>
      </c>
      <c r="AB125" s="51">
        <v>14.837300000000001</v>
      </c>
      <c r="AC125" s="51">
        <v>17.103300000000001</v>
      </c>
      <c r="AD125" s="51">
        <v>18.826499999999999</v>
      </c>
      <c r="AE125" s="51">
        <v>18.272600000000001</v>
      </c>
      <c r="AF125" s="51">
        <v>11.497400000000001</v>
      </c>
      <c r="AG125" s="51">
        <v>13.3896</v>
      </c>
      <c r="AH125" s="51">
        <v>19.9117</v>
      </c>
      <c r="AI125" s="51">
        <v>17.721699999999998</v>
      </c>
      <c r="AJ125" s="51">
        <v>17.282599999999999</v>
      </c>
      <c r="AK125" s="51">
        <v>19.537099999999999</v>
      </c>
      <c r="AL125" s="51">
        <v>22.9618</v>
      </c>
      <c r="AM125" s="51">
        <v>31.8416</v>
      </c>
      <c r="AN125" s="51">
        <v>40.016199999999998</v>
      </c>
      <c r="AO125" s="51">
        <v>48.201500000000003</v>
      </c>
      <c r="AP125" s="51">
        <v>55.813600000000001</v>
      </c>
      <c r="AQ125" s="51">
        <v>56.984099999999998</v>
      </c>
      <c r="AR125" s="51">
        <v>79.172300000000007</v>
      </c>
      <c r="AS125" s="51">
        <v>99.993200000000002</v>
      </c>
      <c r="AT125" s="51">
        <v>103.42619999999999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29</v>
      </c>
      <c r="C126" s="45" t="s">
        <v>205</v>
      </c>
      <c r="D126" s="51">
        <v>1.0522</v>
      </c>
      <c r="E126" s="51">
        <v>1.1123000000000001</v>
      </c>
      <c r="F126" s="51">
        <v>1.2302999999999999</v>
      </c>
      <c r="G126" s="51">
        <v>1.9177999999999999</v>
      </c>
      <c r="H126" s="51">
        <v>2.6259000000000001</v>
      </c>
      <c r="I126" s="51">
        <v>3.3153999999999999</v>
      </c>
      <c r="J126" s="51">
        <v>4.2878999999999996</v>
      </c>
      <c r="K126" s="51">
        <v>5.3606999999999996</v>
      </c>
      <c r="L126" s="51">
        <v>6.7043999999999997</v>
      </c>
      <c r="M126" s="51">
        <v>6.5060000000000002</v>
      </c>
      <c r="N126" s="51">
        <v>10.326599999999999</v>
      </c>
      <c r="O126" s="51">
        <v>11.283300000000001</v>
      </c>
      <c r="P126" s="51">
        <v>14.2187</v>
      </c>
      <c r="Q126" s="51">
        <v>13.326700000000001</v>
      </c>
      <c r="R126" s="51">
        <v>15.649900000000001</v>
      </c>
      <c r="S126" s="51">
        <v>17.0928</v>
      </c>
      <c r="T126" s="51">
        <v>16.405999999999999</v>
      </c>
      <c r="U126" s="51">
        <v>15.754099999999999</v>
      </c>
      <c r="V126" s="51">
        <v>19.068899999999999</v>
      </c>
      <c r="W126" s="51">
        <v>20.976199999999999</v>
      </c>
      <c r="X126" s="51">
        <v>25.8535</v>
      </c>
      <c r="Y126" s="51">
        <v>29.9251</v>
      </c>
      <c r="Z126" s="51">
        <v>34.105600000000003</v>
      </c>
      <c r="AA126" s="51">
        <v>43.153300000000002</v>
      </c>
      <c r="AB126" s="51">
        <v>50.570300000000003</v>
      </c>
      <c r="AC126" s="51">
        <v>59.729100000000003</v>
      </c>
      <c r="AD126" s="51">
        <v>71.316699999999997</v>
      </c>
      <c r="AE126" s="51">
        <v>70.779399999999995</v>
      </c>
      <c r="AF126" s="51">
        <v>29.2117</v>
      </c>
      <c r="AG126" s="51">
        <v>44.561199999999999</v>
      </c>
      <c r="AH126" s="51">
        <v>45.785800000000002</v>
      </c>
      <c r="AI126" s="51">
        <v>46.615200000000002</v>
      </c>
      <c r="AJ126" s="51">
        <v>56.190399999999997</v>
      </c>
      <c r="AK126" s="51">
        <v>66.329899999999995</v>
      </c>
      <c r="AL126" s="51">
        <v>72.083399999999997</v>
      </c>
      <c r="AM126" s="51">
        <v>78.349500000000006</v>
      </c>
      <c r="AN126" s="51">
        <v>100.3939</v>
      </c>
      <c r="AO126" s="51">
        <v>116.90779999999999</v>
      </c>
      <c r="AP126" s="51">
        <v>141.91640000000001</v>
      </c>
      <c r="AQ126" s="51">
        <v>142.2089</v>
      </c>
      <c r="AR126" s="51">
        <v>175.90719999999999</v>
      </c>
      <c r="AS126" s="51">
        <v>205.93510000000001</v>
      </c>
      <c r="AT126" s="51">
        <v>210.14179999999999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170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>
        <v>8.5279000000000007</v>
      </c>
      <c r="AB127" s="51">
        <v>11.2194</v>
      </c>
      <c r="AC127" s="51">
        <v>14.236000000000001</v>
      </c>
      <c r="AD127" s="51">
        <v>16.714400000000001</v>
      </c>
      <c r="AE127" s="51">
        <v>15.9061</v>
      </c>
      <c r="AF127" s="51">
        <v>9.1135999999999999</v>
      </c>
      <c r="AG127" s="51">
        <v>15.8912</v>
      </c>
      <c r="AH127" s="51">
        <v>13.3063</v>
      </c>
      <c r="AI127" s="51">
        <v>12.584099999999999</v>
      </c>
      <c r="AJ127" s="51">
        <v>15.583</v>
      </c>
      <c r="AK127" s="51">
        <v>17.972799999999999</v>
      </c>
      <c r="AL127" s="51">
        <v>18.297000000000001</v>
      </c>
      <c r="AM127" s="51">
        <v>18.316099999999999</v>
      </c>
      <c r="AN127" s="51">
        <v>23.226400000000002</v>
      </c>
      <c r="AO127" s="51">
        <v>28.8919</v>
      </c>
      <c r="AP127" s="51">
        <v>35.693100000000001</v>
      </c>
      <c r="AQ127" s="51">
        <v>40.4587</v>
      </c>
      <c r="AR127" s="51">
        <v>51.193100000000001</v>
      </c>
      <c r="AS127" s="51">
        <v>62.340400000000002</v>
      </c>
      <c r="AT127" s="51">
        <v>66.3917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171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>
        <v>5.9581</v>
      </c>
      <c r="AB128" s="51">
        <v>6.5713999999999997</v>
      </c>
      <c r="AC128" s="51">
        <v>7.6666999999999996</v>
      </c>
      <c r="AD128" s="51">
        <v>9.3751999999999995</v>
      </c>
      <c r="AE128" s="51">
        <v>10.6273</v>
      </c>
      <c r="AF128" s="51">
        <v>3.613</v>
      </c>
      <c r="AG128" s="51">
        <v>4.9856999999999996</v>
      </c>
      <c r="AH128" s="51">
        <v>5.3933999999999997</v>
      </c>
      <c r="AI128" s="51">
        <v>5.0705</v>
      </c>
      <c r="AJ128" s="51">
        <v>6.7469000000000001</v>
      </c>
      <c r="AK128" s="51">
        <v>7.8784999999999998</v>
      </c>
      <c r="AL128" s="51">
        <v>7.9958999999999998</v>
      </c>
      <c r="AM128" s="51">
        <v>7.9432999999999998</v>
      </c>
      <c r="AN128" s="51">
        <v>9.8388000000000009</v>
      </c>
      <c r="AO128" s="51">
        <v>10.2394</v>
      </c>
      <c r="AP128" s="51">
        <v>10.808299999999999</v>
      </c>
      <c r="AQ128" s="51">
        <v>11.2173</v>
      </c>
      <c r="AR128" s="51">
        <v>13.6632</v>
      </c>
      <c r="AS128" s="51">
        <v>16.348700000000001</v>
      </c>
      <c r="AT128" s="51">
        <v>16.686900000000001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>
        <v>4.2773000000000003</v>
      </c>
      <c r="AB129" s="51">
        <v>4.7869000000000002</v>
      </c>
      <c r="AC129" s="51">
        <v>5.2599</v>
      </c>
      <c r="AD129" s="51">
        <v>6.1384999999999996</v>
      </c>
      <c r="AE129" s="51">
        <v>5.1571999999999996</v>
      </c>
      <c r="AF129" s="51">
        <v>2.1032999999999999</v>
      </c>
      <c r="AG129" s="51">
        <v>2.5181</v>
      </c>
      <c r="AH129" s="51">
        <v>2.4075000000000002</v>
      </c>
      <c r="AI129" s="51">
        <v>3.0465</v>
      </c>
      <c r="AJ129" s="51">
        <v>3.1655000000000002</v>
      </c>
      <c r="AK129" s="51">
        <v>3.4857999999999998</v>
      </c>
      <c r="AL129" s="51">
        <v>3.4933000000000001</v>
      </c>
      <c r="AM129" s="51">
        <v>3.6320000000000001</v>
      </c>
      <c r="AN129" s="51">
        <v>4.8696000000000002</v>
      </c>
      <c r="AO129" s="51">
        <v>6.0038</v>
      </c>
      <c r="AP129" s="51">
        <v>7.5468000000000002</v>
      </c>
      <c r="AQ129" s="51">
        <v>7.7187999999999999</v>
      </c>
      <c r="AR129" s="51">
        <v>8.86</v>
      </c>
      <c r="AS129" s="51">
        <v>9.6325000000000003</v>
      </c>
      <c r="AT129" s="51">
        <v>9.1082000000000001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173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>
        <v>3.0213000000000001</v>
      </c>
      <c r="AB130" s="51">
        <v>3.6149</v>
      </c>
      <c r="AC130" s="51">
        <v>4.3223000000000003</v>
      </c>
      <c r="AD130" s="51">
        <v>4.7577999999999996</v>
      </c>
      <c r="AE130" s="51">
        <v>4.9432999999999998</v>
      </c>
      <c r="AF130" s="51">
        <v>2.3797999999999999</v>
      </c>
      <c r="AG130" s="51">
        <v>3.4693999999999998</v>
      </c>
      <c r="AH130" s="51">
        <v>2.3744999999999998</v>
      </c>
      <c r="AI130" s="51">
        <v>1.9067000000000001</v>
      </c>
      <c r="AJ130" s="51">
        <v>2.5996999999999999</v>
      </c>
      <c r="AK130" s="51">
        <v>3.2403</v>
      </c>
      <c r="AL130" s="51">
        <v>3.4721000000000002</v>
      </c>
      <c r="AM130" s="51">
        <v>3.4929999999999999</v>
      </c>
      <c r="AN130" s="51">
        <v>4.3274999999999997</v>
      </c>
      <c r="AO130" s="51">
        <v>4.9669999999999996</v>
      </c>
      <c r="AP130" s="51">
        <v>5.3524000000000003</v>
      </c>
      <c r="AQ130" s="51">
        <v>5.8859000000000004</v>
      </c>
      <c r="AR130" s="51">
        <v>7.2408000000000001</v>
      </c>
      <c r="AS130" s="51">
        <v>7.9061000000000003</v>
      </c>
      <c r="AT130" s="51">
        <v>7.1494999999999997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>
        <v>7.7622</v>
      </c>
      <c r="AB131" s="51">
        <v>8.7735000000000003</v>
      </c>
      <c r="AC131" s="51">
        <v>10.130599999999999</v>
      </c>
      <c r="AD131" s="51">
        <v>11.7102</v>
      </c>
      <c r="AE131" s="51">
        <v>10.142200000000001</v>
      </c>
      <c r="AF131" s="51">
        <v>5.9272999999999998</v>
      </c>
      <c r="AG131" s="51">
        <v>9.3638999999999992</v>
      </c>
      <c r="AH131" s="51">
        <v>11.541399999999999</v>
      </c>
      <c r="AI131" s="51">
        <v>10.8756</v>
      </c>
      <c r="AJ131" s="51">
        <v>12.811999999999999</v>
      </c>
      <c r="AK131" s="51">
        <v>15.672800000000001</v>
      </c>
      <c r="AL131" s="51">
        <v>17.706499999999998</v>
      </c>
      <c r="AM131" s="51">
        <v>22.118500000000001</v>
      </c>
      <c r="AN131" s="51">
        <v>29.060400000000001</v>
      </c>
      <c r="AO131" s="51">
        <v>32.063699999999997</v>
      </c>
      <c r="AP131" s="51">
        <v>40.405200000000001</v>
      </c>
      <c r="AQ131" s="51">
        <v>35.873199999999997</v>
      </c>
      <c r="AR131" s="51">
        <v>42.973199999999999</v>
      </c>
      <c r="AS131" s="51">
        <v>50.485399999999998</v>
      </c>
      <c r="AT131" s="51">
        <v>50.2226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>
        <v>1.0748</v>
      </c>
      <c r="AB132" s="51">
        <v>1.3289</v>
      </c>
      <c r="AC132" s="51">
        <v>1.7216</v>
      </c>
      <c r="AD132" s="51">
        <v>2.1067999999999998</v>
      </c>
      <c r="AE132" s="51">
        <v>1.9856</v>
      </c>
      <c r="AF132" s="51">
        <v>0.70130000000000003</v>
      </c>
      <c r="AG132" s="51">
        <v>1.0470999999999999</v>
      </c>
      <c r="AH132" s="51">
        <v>1.2007000000000001</v>
      </c>
      <c r="AI132" s="51">
        <v>1.5693999999999999</v>
      </c>
      <c r="AJ132" s="51">
        <v>1.9244000000000001</v>
      </c>
      <c r="AK132" s="51">
        <v>2.2403</v>
      </c>
      <c r="AL132" s="51">
        <v>2.4150999999999998</v>
      </c>
      <c r="AM132" s="51">
        <v>2.5337000000000001</v>
      </c>
      <c r="AN132" s="51">
        <v>3.1676000000000002</v>
      </c>
      <c r="AO132" s="51">
        <v>3.5897999999999999</v>
      </c>
      <c r="AP132" s="51">
        <v>4.1425999999999998</v>
      </c>
      <c r="AQ132" s="51">
        <v>4.1897000000000002</v>
      </c>
      <c r="AR132" s="51">
        <v>5.0068999999999999</v>
      </c>
      <c r="AS132" s="51">
        <v>5.7911000000000001</v>
      </c>
      <c r="AT132" s="51">
        <v>6.1786000000000003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>
        <v>0.87480000000000002</v>
      </c>
      <c r="AB133" s="51">
        <v>0.91900000000000004</v>
      </c>
      <c r="AC133" s="51">
        <v>1.1569</v>
      </c>
      <c r="AD133" s="51">
        <v>1.6071</v>
      </c>
      <c r="AE133" s="51">
        <v>1.569</v>
      </c>
      <c r="AF133" s="51">
        <v>0.60799999999999998</v>
      </c>
      <c r="AG133" s="51">
        <v>0.99950000000000006</v>
      </c>
      <c r="AH133" s="51">
        <v>1.0855999999999999</v>
      </c>
      <c r="AI133" s="51">
        <v>1.1737</v>
      </c>
      <c r="AJ133" s="51">
        <v>1.4906999999999999</v>
      </c>
      <c r="AK133" s="51">
        <v>1.5648</v>
      </c>
      <c r="AL133" s="51">
        <v>1.8071999999999999</v>
      </c>
      <c r="AM133" s="51">
        <v>1.8942000000000001</v>
      </c>
      <c r="AN133" s="51">
        <v>2.2585999999999999</v>
      </c>
      <c r="AO133" s="51">
        <v>2.5059999999999998</v>
      </c>
      <c r="AP133" s="51">
        <v>3.012</v>
      </c>
      <c r="AQ133" s="51">
        <v>2.5800999999999998</v>
      </c>
      <c r="AR133" s="51">
        <v>2.9540999999999999</v>
      </c>
      <c r="AS133" s="51">
        <v>3.5461</v>
      </c>
      <c r="AT133" s="51">
        <v>3.5383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179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>
        <v>11.023</v>
      </c>
      <c r="AB134" s="51">
        <v>12.5815</v>
      </c>
      <c r="AC134" s="51">
        <v>14.3589</v>
      </c>
      <c r="AD134" s="51">
        <v>17.882300000000001</v>
      </c>
      <c r="AE134" s="51">
        <v>19.321899999999999</v>
      </c>
      <c r="AF134" s="51">
        <v>4.4882</v>
      </c>
      <c r="AG134" s="51">
        <v>5.9210000000000003</v>
      </c>
      <c r="AH134" s="51">
        <v>8.1476000000000006</v>
      </c>
      <c r="AI134" s="51">
        <v>9.9662000000000006</v>
      </c>
      <c r="AJ134" s="51">
        <v>11.4902</v>
      </c>
      <c r="AK134" s="51">
        <v>13.7776</v>
      </c>
      <c r="AL134" s="51">
        <v>16.329999999999998</v>
      </c>
      <c r="AM134" s="51">
        <v>17.821899999999999</v>
      </c>
      <c r="AN134" s="51">
        <v>22.868500000000001</v>
      </c>
      <c r="AO134" s="51">
        <v>27.817399999999999</v>
      </c>
      <c r="AP134" s="51">
        <v>34.0152</v>
      </c>
      <c r="AQ134" s="51">
        <v>33.340200000000003</v>
      </c>
      <c r="AR134" s="51">
        <v>42.8583</v>
      </c>
      <c r="AS134" s="51">
        <v>48.5989</v>
      </c>
      <c r="AT134" s="51">
        <v>49.633299999999998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186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>
        <v>0.63380000000000003</v>
      </c>
      <c r="AB139" s="51">
        <v>0.77480000000000004</v>
      </c>
      <c r="AC139" s="51">
        <v>0.876</v>
      </c>
      <c r="AD139" s="51">
        <v>1.0244</v>
      </c>
      <c r="AE139" s="51">
        <v>1.1269</v>
      </c>
      <c r="AF139" s="51">
        <v>0.27710000000000001</v>
      </c>
      <c r="AG139" s="51">
        <v>0.3654</v>
      </c>
      <c r="AH139" s="51">
        <v>0.32879999999999998</v>
      </c>
      <c r="AI139" s="51">
        <v>0.42249999999999999</v>
      </c>
      <c r="AJ139" s="51">
        <v>0.37780000000000002</v>
      </c>
      <c r="AK139" s="51">
        <v>0.497</v>
      </c>
      <c r="AL139" s="51">
        <v>0.56630000000000003</v>
      </c>
      <c r="AM139" s="51">
        <v>0.59670000000000001</v>
      </c>
      <c r="AN139" s="51">
        <v>0.77639999999999998</v>
      </c>
      <c r="AO139" s="51">
        <v>0.82889999999999997</v>
      </c>
      <c r="AP139" s="51">
        <v>0.94089999999999996</v>
      </c>
      <c r="AQ139" s="51">
        <v>0.94499999999999995</v>
      </c>
      <c r="AR139" s="51">
        <v>1.1577</v>
      </c>
      <c r="AS139" s="51">
        <v>1.286</v>
      </c>
      <c r="AT139" s="51">
        <v>1.2327999999999999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205</v>
      </c>
      <c r="D140" s="51">
        <v>2.1000000000000001E-2</v>
      </c>
      <c r="E140" s="51">
        <v>2.3300000000000001E-2</v>
      </c>
      <c r="F140" s="51">
        <v>2.4500000000000001E-2</v>
      </c>
      <c r="G140" s="51">
        <v>3.7199999999999997E-2</v>
      </c>
      <c r="H140" s="51">
        <v>6.3700000000000007E-2</v>
      </c>
      <c r="I140" s="51">
        <v>8.5500000000000007E-2</v>
      </c>
      <c r="J140" s="51">
        <v>0.1201</v>
      </c>
      <c r="K140" s="51">
        <v>0.1293</v>
      </c>
      <c r="L140" s="51">
        <v>0.13600000000000001</v>
      </c>
      <c r="M140" s="51">
        <v>0.12139999999999999</v>
      </c>
      <c r="N140" s="51">
        <v>0.18240000000000001</v>
      </c>
      <c r="O140" s="51">
        <v>0.23180000000000001</v>
      </c>
      <c r="P140" s="51">
        <v>0.29220000000000002</v>
      </c>
      <c r="Q140" s="51">
        <v>0.1754</v>
      </c>
      <c r="R140" s="51">
        <v>0.1754</v>
      </c>
      <c r="S140" s="51">
        <v>0.18110000000000001</v>
      </c>
      <c r="T140" s="51">
        <v>0.25640000000000002</v>
      </c>
      <c r="U140" s="51">
        <v>0.23089999999999999</v>
      </c>
      <c r="V140" s="51">
        <v>0.26200000000000001</v>
      </c>
      <c r="W140" s="51">
        <v>0.28949999999999998</v>
      </c>
      <c r="X140" s="51">
        <v>0.34689999999999999</v>
      </c>
      <c r="Y140" s="51">
        <v>0.45600000000000002</v>
      </c>
      <c r="Z140" s="51">
        <v>0.53759999999999997</v>
      </c>
      <c r="AA140" s="51">
        <v>0.80110000000000003</v>
      </c>
      <c r="AB140" s="51">
        <v>1.0764</v>
      </c>
      <c r="AC140" s="51">
        <v>1.278</v>
      </c>
      <c r="AD140" s="51">
        <v>1.4953000000000001</v>
      </c>
      <c r="AE140" s="51">
        <v>1.3680000000000001</v>
      </c>
      <c r="AF140" s="51">
        <v>0.5726</v>
      </c>
      <c r="AG140" s="51">
        <v>0.86870000000000003</v>
      </c>
      <c r="AH140" s="51">
        <v>0.99670000000000003</v>
      </c>
      <c r="AI140" s="51">
        <v>1.0579000000000001</v>
      </c>
      <c r="AJ140" s="51">
        <v>1.6531</v>
      </c>
      <c r="AK140" s="51">
        <v>2.2320000000000002</v>
      </c>
      <c r="AL140" s="51">
        <v>2.6547000000000001</v>
      </c>
      <c r="AM140" s="51">
        <v>2.7505999999999999</v>
      </c>
      <c r="AN140" s="51">
        <v>3.3140999999999998</v>
      </c>
      <c r="AO140" s="51">
        <v>3.7987000000000002</v>
      </c>
      <c r="AP140" s="51">
        <v>4.2157999999999998</v>
      </c>
      <c r="AQ140" s="51">
        <v>4.4927999999999999</v>
      </c>
      <c r="AR140" s="51">
        <v>5.4034000000000004</v>
      </c>
      <c r="AS140" s="51">
        <v>6.3716999999999997</v>
      </c>
      <c r="AT140" s="51">
        <v>6.6300999999999997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205</v>
      </c>
      <c r="D141" s="51">
        <v>0.27639999999999998</v>
      </c>
      <c r="E141" s="51">
        <v>0.3266</v>
      </c>
      <c r="F141" s="51">
        <v>0.41930000000000001</v>
      </c>
      <c r="G141" s="51">
        <v>0.63129999999999997</v>
      </c>
      <c r="H141" s="51">
        <v>0.97829999999999995</v>
      </c>
      <c r="I141" s="51">
        <v>1.4207000000000001</v>
      </c>
      <c r="J141" s="51">
        <v>1.9581</v>
      </c>
      <c r="K141" s="51">
        <v>2.4658000000000002</v>
      </c>
      <c r="L141" s="51">
        <v>2.8098999999999998</v>
      </c>
      <c r="M141" s="51">
        <v>2.8725000000000001</v>
      </c>
      <c r="N141" s="51">
        <v>4.0251999999999999</v>
      </c>
      <c r="O141" s="51">
        <v>4.9351000000000003</v>
      </c>
      <c r="P141" s="51">
        <v>5.3025000000000002</v>
      </c>
      <c r="Q141" s="51">
        <v>5.056</v>
      </c>
      <c r="R141" s="51">
        <v>4.6364999999999998</v>
      </c>
      <c r="S141" s="51">
        <v>4.7739000000000003</v>
      </c>
      <c r="T141" s="51">
        <v>4.1430999999999996</v>
      </c>
      <c r="U141" s="51">
        <v>3.7031000000000001</v>
      </c>
      <c r="V141" s="51">
        <v>4.2530000000000001</v>
      </c>
      <c r="W141" s="51">
        <v>5.0191999999999997</v>
      </c>
      <c r="X141" s="51">
        <v>5.8327</v>
      </c>
      <c r="Y141" s="51">
        <v>6.6154000000000002</v>
      </c>
      <c r="Z141" s="51">
        <v>7.5397999999999996</v>
      </c>
      <c r="AA141" s="51">
        <v>10.7867</v>
      </c>
      <c r="AB141" s="51">
        <v>12.9663</v>
      </c>
      <c r="AC141" s="51">
        <v>15.3215</v>
      </c>
      <c r="AD141" s="51">
        <v>17.941800000000001</v>
      </c>
      <c r="AE141" s="51">
        <v>16.0442</v>
      </c>
      <c r="AF141" s="51">
        <v>6.1677999999999997</v>
      </c>
      <c r="AG141" s="51">
        <v>8.6079000000000008</v>
      </c>
      <c r="AH141" s="51">
        <v>9.0922999999999998</v>
      </c>
      <c r="AI141" s="51">
        <v>9.1405999999999992</v>
      </c>
      <c r="AJ141" s="51">
        <v>11.8704</v>
      </c>
      <c r="AK141" s="51">
        <v>14.6129</v>
      </c>
      <c r="AL141" s="51">
        <v>16.920300000000001</v>
      </c>
      <c r="AM141" s="51">
        <v>20.104700000000001</v>
      </c>
      <c r="AN141" s="51">
        <v>27.418199999999999</v>
      </c>
      <c r="AO141" s="51">
        <v>33.3658</v>
      </c>
      <c r="AP141" s="51">
        <v>43.273899999999998</v>
      </c>
      <c r="AQ141" s="51">
        <v>53.435600000000001</v>
      </c>
      <c r="AR141" s="51">
        <v>72.701800000000006</v>
      </c>
      <c r="AS141" s="51">
        <v>85.919899999999998</v>
      </c>
      <c r="AT141" s="51">
        <v>89.924800000000005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45" t="s">
        <v>205</v>
      </c>
      <c r="D142" s="51">
        <v>1.9218999999999999</v>
      </c>
      <c r="E142" s="51">
        <v>2.0482</v>
      </c>
      <c r="F142" s="51">
        <v>2.4773000000000001</v>
      </c>
      <c r="G142" s="51">
        <v>3.0369000000000002</v>
      </c>
      <c r="H142" s="51">
        <v>4.8215000000000003</v>
      </c>
      <c r="I142" s="51">
        <v>5.7142999999999997</v>
      </c>
      <c r="J142" s="51">
        <v>6.9318</v>
      </c>
      <c r="K142" s="51">
        <v>8.0375999999999994</v>
      </c>
      <c r="L142" s="51">
        <v>8.7985000000000007</v>
      </c>
      <c r="M142" s="51">
        <v>8.6394000000000002</v>
      </c>
      <c r="N142" s="51">
        <v>11.4902</v>
      </c>
      <c r="O142" s="51">
        <v>14.2136</v>
      </c>
      <c r="P142" s="51">
        <v>15.109</v>
      </c>
      <c r="Q142" s="51">
        <v>14.156499999999999</v>
      </c>
      <c r="R142" s="51">
        <v>14.7614</v>
      </c>
      <c r="S142" s="51">
        <v>15.6487</v>
      </c>
      <c r="T142" s="51">
        <v>15.0488</v>
      </c>
      <c r="U142" s="51">
        <v>14.4339</v>
      </c>
      <c r="V142" s="51">
        <v>16.303000000000001</v>
      </c>
      <c r="W142" s="51">
        <v>18.376799999999999</v>
      </c>
      <c r="X142" s="51">
        <v>20.186399999999999</v>
      </c>
      <c r="Y142" s="51">
        <v>21.359100000000002</v>
      </c>
      <c r="Z142" s="51">
        <v>23.7301</v>
      </c>
      <c r="AA142" s="51">
        <v>29.867000000000001</v>
      </c>
      <c r="AB142" s="51">
        <v>33.315399999999997</v>
      </c>
      <c r="AC142" s="51">
        <v>37.919899999999998</v>
      </c>
      <c r="AD142" s="51">
        <v>41.936500000000002</v>
      </c>
      <c r="AE142" s="51">
        <v>38.584200000000003</v>
      </c>
      <c r="AF142" s="51">
        <v>16.519100000000002</v>
      </c>
      <c r="AG142" s="51">
        <v>25.233699999999999</v>
      </c>
      <c r="AH142" s="51">
        <v>26.651399999999999</v>
      </c>
      <c r="AI142" s="51">
        <v>25.8247</v>
      </c>
      <c r="AJ142" s="51">
        <v>33.528100000000002</v>
      </c>
      <c r="AK142" s="51">
        <v>39.069000000000003</v>
      </c>
      <c r="AL142" s="51">
        <v>41.230800000000002</v>
      </c>
      <c r="AM142" s="51">
        <v>44.475200000000001</v>
      </c>
      <c r="AN142" s="51">
        <v>54.757599999999996</v>
      </c>
      <c r="AO142" s="51">
        <v>64.796400000000006</v>
      </c>
      <c r="AP142" s="51">
        <v>71.295000000000002</v>
      </c>
      <c r="AQ142" s="51">
        <v>71.657200000000003</v>
      </c>
      <c r="AR142" s="51">
        <v>97.078699999999998</v>
      </c>
      <c r="AS142" s="51">
        <v>116.72450000000001</v>
      </c>
      <c r="AT142" s="51">
        <v>122.37520000000001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205</v>
      </c>
      <c r="D143" s="51">
        <v>0.27550000000000002</v>
      </c>
      <c r="E143" s="51">
        <v>0.43140000000000001</v>
      </c>
      <c r="F143" s="51">
        <v>0.45760000000000001</v>
      </c>
      <c r="G143" s="51">
        <v>0.6462</v>
      </c>
      <c r="H143" s="51">
        <v>1.1113</v>
      </c>
      <c r="I143" s="51">
        <v>1.3105</v>
      </c>
      <c r="J143" s="51">
        <v>1.6659999999999999</v>
      </c>
      <c r="K143" s="51">
        <v>2.0632000000000001</v>
      </c>
      <c r="L143" s="51">
        <v>2.4350999999999998</v>
      </c>
      <c r="M143" s="51">
        <v>2.3805999999999998</v>
      </c>
      <c r="N143" s="51">
        <v>3.2706</v>
      </c>
      <c r="O143" s="51">
        <v>3.8866999999999998</v>
      </c>
      <c r="P143" s="51">
        <v>4.4096000000000002</v>
      </c>
      <c r="Q143" s="51">
        <v>4.7027999999999999</v>
      </c>
      <c r="R143" s="51">
        <v>5.1368999999999998</v>
      </c>
      <c r="S143" s="51">
        <v>5.7314999999999996</v>
      </c>
      <c r="T143" s="51">
        <v>5.2123999999999997</v>
      </c>
      <c r="U143" s="51">
        <v>4.7241999999999997</v>
      </c>
      <c r="V143" s="51">
        <v>5.0384000000000002</v>
      </c>
      <c r="W143" s="51">
        <v>5.4855</v>
      </c>
      <c r="X143" s="51">
        <v>6.2282000000000002</v>
      </c>
      <c r="Y143" s="51">
        <v>7.4409000000000001</v>
      </c>
      <c r="Z143" s="51">
        <v>8.7896000000000001</v>
      </c>
      <c r="AA143" s="51">
        <v>11.623200000000001</v>
      </c>
      <c r="AB143" s="51">
        <v>13.2088</v>
      </c>
      <c r="AC143" s="51">
        <v>14.290100000000001</v>
      </c>
      <c r="AD143" s="51">
        <v>15.5589</v>
      </c>
      <c r="AE143" s="51">
        <v>13.819100000000001</v>
      </c>
      <c r="AF143" s="51">
        <v>5.4119999999999999</v>
      </c>
      <c r="AG143" s="51">
        <v>7.3311000000000002</v>
      </c>
      <c r="AH143" s="51">
        <v>7.7195</v>
      </c>
      <c r="AI143" s="51">
        <v>7.5225</v>
      </c>
      <c r="AJ143" s="51">
        <v>10.521800000000001</v>
      </c>
      <c r="AK143" s="51">
        <v>13.8644</v>
      </c>
      <c r="AL143" s="51">
        <v>15.9184</v>
      </c>
      <c r="AM143" s="51">
        <v>18.607900000000001</v>
      </c>
      <c r="AN143" s="51">
        <v>25.2774</v>
      </c>
      <c r="AO143" s="51">
        <v>28.909700000000001</v>
      </c>
      <c r="AP143" s="51">
        <v>32.188000000000002</v>
      </c>
      <c r="AQ143" s="51">
        <v>34.046399999999998</v>
      </c>
      <c r="AR143" s="51">
        <v>46.551400000000001</v>
      </c>
      <c r="AS143" s="51">
        <v>56.016300000000001</v>
      </c>
      <c r="AT143" s="51">
        <v>58.498699999999999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193</v>
      </c>
      <c r="C144" s="45" t="s">
        <v>205</v>
      </c>
      <c r="D144" s="51">
        <v>0.39</v>
      </c>
      <c r="E144" s="51">
        <v>0.43580000000000002</v>
      </c>
      <c r="F144" s="51">
        <v>0.50139999999999996</v>
      </c>
      <c r="G144" s="51">
        <v>0.78149999999999997</v>
      </c>
      <c r="H144" s="51">
        <v>1.0616000000000001</v>
      </c>
      <c r="I144" s="51">
        <v>1.415</v>
      </c>
      <c r="J144" s="51">
        <v>1.8168</v>
      </c>
      <c r="K144" s="51">
        <v>2.6922999999999999</v>
      </c>
      <c r="L144" s="51">
        <v>3.4611999999999998</v>
      </c>
      <c r="M144" s="51">
        <v>3.6143999999999998</v>
      </c>
      <c r="N144" s="51">
        <v>4.4672000000000001</v>
      </c>
      <c r="O144" s="51">
        <v>6.4592000000000001</v>
      </c>
      <c r="P144" s="51">
        <v>7.1738</v>
      </c>
      <c r="Q144" s="51">
        <v>7.4398999999999997</v>
      </c>
      <c r="R144" s="51">
        <v>7.8760000000000003</v>
      </c>
      <c r="S144" s="51">
        <v>8.1033000000000008</v>
      </c>
      <c r="T144" s="51">
        <v>7.8464</v>
      </c>
      <c r="U144" s="51">
        <v>7.1096000000000004</v>
      </c>
      <c r="V144" s="51">
        <v>7.7114000000000003</v>
      </c>
      <c r="W144" s="51">
        <v>8.7702000000000009</v>
      </c>
      <c r="X144" s="51">
        <v>10.261799999999999</v>
      </c>
      <c r="Y144" s="51">
        <v>11.8332</v>
      </c>
      <c r="Z144" s="51">
        <v>13.4994</v>
      </c>
      <c r="AA144" s="51">
        <v>19.284800000000001</v>
      </c>
      <c r="AB144" s="51">
        <v>22.9163</v>
      </c>
      <c r="AC144" s="51">
        <v>25.2149</v>
      </c>
      <c r="AD144" s="51">
        <v>26.945799999999998</v>
      </c>
      <c r="AE144" s="51">
        <v>26.8127</v>
      </c>
      <c r="AF144" s="51">
        <v>10.016</v>
      </c>
      <c r="AG144" s="51">
        <v>13.010999999999999</v>
      </c>
      <c r="AH144" s="51">
        <v>13.710100000000001</v>
      </c>
      <c r="AI144" s="51">
        <v>13.1928</v>
      </c>
      <c r="AJ144" s="51">
        <v>16.5867</v>
      </c>
      <c r="AK144" s="51">
        <v>20.295200000000001</v>
      </c>
      <c r="AL144" s="51">
        <v>21.748999999999999</v>
      </c>
      <c r="AM144" s="51">
        <v>23.753599999999999</v>
      </c>
      <c r="AN144" s="51">
        <v>29.382300000000001</v>
      </c>
      <c r="AO144" s="51">
        <v>33.389499999999998</v>
      </c>
      <c r="AP144" s="51">
        <v>37.955599999999997</v>
      </c>
      <c r="AQ144" s="51">
        <v>38.995600000000003</v>
      </c>
      <c r="AR144" s="51">
        <v>51.3247</v>
      </c>
      <c r="AS144" s="51">
        <v>61.017800000000001</v>
      </c>
      <c r="AT144" s="51">
        <v>63.763399999999997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195</v>
      </c>
      <c r="C145" s="45" t="s">
        <v>205</v>
      </c>
      <c r="D145" s="51">
        <v>9.1200000000000003E-2</v>
      </c>
      <c r="E145" s="51">
        <v>0.1148</v>
      </c>
      <c r="F145" s="51">
        <v>0.12770000000000001</v>
      </c>
      <c r="G145" s="51">
        <v>0.2</v>
      </c>
      <c r="H145" s="51">
        <v>0.27229999999999999</v>
      </c>
      <c r="I145" s="51">
        <v>0.36480000000000001</v>
      </c>
      <c r="J145" s="51">
        <v>0.49759999999999999</v>
      </c>
      <c r="K145" s="51">
        <v>0.5696</v>
      </c>
      <c r="L145" s="51">
        <v>0.89490000000000003</v>
      </c>
      <c r="M145" s="51">
        <v>1.0513999999999999</v>
      </c>
      <c r="N145" s="51">
        <v>1.1999</v>
      </c>
      <c r="O145" s="51">
        <v>2.2227000000000001</v>
      </c>
      <c r="P145" s="51">
        <v>2.4249000000000001</v>
      </c>
      <c r="Q145" s="51">
        <v>2.5939999999999999</v>
      </c>
      <c r="R145" s="51">
        <v>2.9809000000000001</v>
      </c>
      <c r="S145" s="51">
        <v>3.1480999999999999</v>
      </c>
      <c r="T145" s="51">
        <v>3.1474000000000002</v>
      </c>
      <c r="U145" s="51">
        <v>2.9169999999999998</v>
      </c>
      <c r="V145" s="51">
        <v>3.1574</v>
      </c>
      <c r="W145" s="51">
        <v>3.7664</v>
      </c>
      <c r="X145" s="51">
        <v>4.4969999999999999</v>
      </c>
      <c r="Y145" s="51">
        <v>5.2081999999999997</v>
      </c>
      <c r="Z145" s="51">
        <v>6.1577000000000002</v>
      </c>
      <c r="AA145" s="51">
        <v>6.7103999999999999</v>
      </c>
      <c r="AB145" s="51">
        <v>8.2460000000000004</v>
      </c>
      <c r="AC145" s="51">
        <v>9.2734000000000005</v>
      </c>
      <c r="AD145" s="51">
        <v>9.3299000000000003</v>
      </c>
      <c r="AE145" s="51">
        <v>8.6633999999999993</v>
      </c>
      <c r="AF145" s="51">
        <v>3.1667000000000001</v>
      </c>
      <c r="AG145" s="51">
        <v>3.9578000000000002</v>
      </c>
      <c r="AH145" s="51">
        <v>6.5381999999999998</v>
      </c>
      <c r="AI145" s="51">
        <v>6.2770999999999999</v>
      </c>
      <c r="AJ145" s="51">
        <v>7.3360000000000003</v>
      </c>
      <c r="AK145" s="51">
        <v>8.6858000000000004</v>
      </c>
      <c r="AL145" s="51">
        <v>8.7857000000000003</v>
      </c>
      <c r="AM145" s="51">
        <v>9.0973000000000006</v>
      </c>
      <c r="AN145" s="51">
        <v>10.449299999999999</v>
      </c>
      <c r="AO145" s="51">
        <v>11.545400000000001</v>
      </c>
      <c r="AP145" s="51">
        <v>12.9411</v>
      </c>
      <c r="AQ145" s="51">
        <v>12.7225</v>
      </c>
      <c r="AR145" s="51">
        <v>16.1614</v>
      </c>
      <c r="AS145" s="51">
        <v>18.9831</v>
      </c>
      <c r="AT145" s="51">
        <v>20.3582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>
        <v>3.7845</v>
      </c>
      <c r="AI146" s="51">
        <v>3.7256</v>
      </c>
      <c r="AJ146" s="51">
        <v>5.1414</v>
      </c>
      <c r="AK146" s="51">
        <v>6.5960999999999999</v>
      </c>
      <c r="AL146" s="51">
        <v>7.3954000000000004</v>
      </c>
      <c r="AM146" s="51">
        <v>8.3953000000000007</v>
      </c>
      <c r="AN146" s="51">
        <v>10.633599999999999</v>
      </c>
      <c r="AO146" s="51">
        <v>12.059900000000001</v>
      </c>
      <c r="AP146" s="51">
        <v>13.6121</v>
      </c>
      <c r="AQ146" s="51">
        <v>13.9809</v>
      </c>
      <c r="AR146" s="51">
        <v>18.505199999999999</v>
      </c>
      <c r="AS146" s="51">
        <v>21.883600000000001</v>
      </c>
      <c r="AT146" s="51">
        <v>22.321300000000001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205</v>
      </c>
      <c r="D147" s="51">
        <v>1.0344</v>
      </c>
      <c r="E147" s="51">
        <v>1.0731999999999999</v>
      </c>
      <c r="F147" s="51">
        <v>1.2494000000000001</v>
      </c>
      <c r="G147" s="51">
        <v>1.7162999999999999</v>
      </c>
      <c r="H147" s="51">
        <v>2.4756999999999998</v>
      </c>
      <c r="I147" s="51">
        <v>3.4302999999999999</v>
      </c>
      <c r="J147" s="51">
        <v>4.1581000000000001</v>
      </c>
      <c r="K147" s="51">
        <v>5.1342999999999996</v>
      </c>
      <c r="L147" s="51">
        <v>5.6687000000000003</v>
      </c>
      <c r="M147" s="51">
        <v>5.1859999999999999</v>
      </c>
      <c r="N147" s="51">
        <v>7.0267999999999997</v>
      </c>
      <c r="O147" s="51">
        <v>8.4663000000000004</v>
      </c>
      <c r="P147" s="51">
        <v>9.2097999999999995</v>
      </c>
      <c r="Q147" s="51">
        <v>10.2014</v>
      </c>
      <c r="R147" s="51">
        <v>10.5724</v>
      </c>
      <c r="S147" s="51">
        <v>11.430899999999999</v>
      </c>
      <c r="T147" s="51">
        <v>10.4777</v>
      </c>
      <c r="U147" s="51">
        <v>8.9472000000000005</v>
      </c>
      <c r="V147" s="51">
        <v>9.3459000000000003</v>
      </c>
      <c r="W147" s="51">
        <v>10.227600000000001</v>
      </c>
      <c r="X147" s="51">
        <v>11.113200000000001</v>
      </c>
      <c r="Y147" s="51">
        <v>12.045199999999999</v>
      </c>
      <c r="Z147" s="51">
        <v>13.8064</v>
      </c>
      <c r="AA147" s="51">
        <v>17.0184</v>
      </c>
      <c r="AB147" s="51">
        <v>17.2897</v>
      </c>
      <c r="AC147" s="51">
        <v>19.2622</v>
      </c>
      <c r="AD147" s="51">
        <v>21.045100000000001</v>
      </c>
      <c r="AE147" s="51">
        <v>20.479099999999999</v>
      </c>
      <c r="AF147" s="51">
        <v>8.7277000000000005</v>
      </c>
      <c r="AG147" s="51">
        <v>14.2255</v>
      </c>
      <c r="AH147" s="51">
        <v>15.4069</v>
      </c>
      <c r="AI147" s="51">
        <v>14.838699999999999</v>
      </c>
      <c r="AJ147" s="51">
        <v>17.785399999999999</v>
      </c>
      <c r="AK147" s="51">
        <v>23.180900000000001</v>
      </c>
      <c r="AL147" s="51">
        <v>26.498999999999999</v>
      </c>
      <c r="AM147" s="51">
        <v>28.460699999999999</v>
      </c>
      <c r="AN147" s="51">
        <v>36.712200000000003</v>
      </c>
      <c r="AO147" s="51">
        <v>43.561599999999999</v>
      </c>
      <c r="AP147" s="51">
        <v>49.680399999999999</v>
      </c>
      <c r="AQ147" s="51">
        <v>55.256999999999998</v>
      </c>
      <c r="AR147" s="51">
        <v>72.644000000000005</v>
      </c>
      <c r="AS147" s="51">
        <v>89.506900000000002</v>
      </c>
      <c r="AT147" s="51">
        <v>94.815100000000001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205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 t="s">
        <v>88</v>
      </c>
      <c r="Z149" s="51" t="s">
        <v>88</v>
      </c>
      <c r="AA149" s="51" t="s">
        <v>88</v>
      </c>
      <c r="AB149" s="51" t="s">
        <v>88</v>
      </c>
      <c r="AC149" s="51" t="s">
        <v>88</v>
      </c>
      <c r="AD149" s="51" t="s">
        <v>88</v>
      </c>
      <c r="AE149" s="51" t="s">
        <v>88</v>
      </c>
      <c r="AF149" s="51" t="s">
        <v>88</v>
      </c>
      <c r="AG149" s="51" t="s">
        <v>88</v>
      </c>
      <c r="AH149" s="51" t="s">
        <v>88</v>
      </c>
      <c r="AI149" s="51" t="s">
        <v>88</v>
      </c>
      <c r="AJ149" s="51" t="s">
        <v>88</v>
      </c>
      <c r="AK149" s="51" t="s">
        <v>88</v>
      </c>
      <c r="AL149" s="51" t="s">
        <v>88</v>
      </c>
      <c r="AM149" s="51" t="s">
        <v>88</v>
      </c>
      <c r="AN149" s="51" t="s">
        <v>88</v>
      </c>
      <c r="AO149" s="51" t="s">
        <v>88</v>
      </c>
      <c r="AP149" s="51" t="s">
        <v>88</v>
      </c>
      <c r="AQ149" s="51" t="s">
        <v>88</v>
      </c>
      <c r="AR149" s="51" t="s">
        <v>88</v>
      </c>
      <c r="AS149" s="51" t="s">
        <v>88</v>
      </c>
      <c r="AT149" s="51" t="s">
        <v>88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1653</v>
      </c>
      <c r="D151" s="51">
        <v>315307.55800000002</v>
      </c>
      <c r="E151" s="51">
        <v>330113.85139999999</v>
      </c>
      <c r="F151" s="51">
        <v>331539.07750000001</v>
      </c>
      <c r="G151" s="51">
        <v>363773.53149999998</v>
      </c>
      <c r="H151" s="51">
        <v>375819.09210000001</v>
      </c>
      <c r="I151" s="51">
        <v>375999.10269999999</v>
      </c>
      <c r="J151" s="51">
        <v>394528.75630000001</v>
      </c>
      <c r="K151" s="51">
        <v>395911.69420000003</v>
      </c>
      <c r="L151" s="51">
        <v>416315.74300000002</v>
      </c>
      <c r="M151" s="51">
        <v>431722.35710000002</v>
      </c>
      <c r="N151" s="51">
        <v>454726.55780000001</v>
      </c>
      <c r="O151" s="51">
        <v>476350.67790000001</v>
      </c>
      <c r="P151" s="51">
        <v>483311.08439999999</v>
      </c>
      <c r="Q151" s="51">
        <v>507592.78820000001</v>
      </c>
      <c r="R151" s="51">
        <v>528962.32200000004</v>
      </c>
      <c r="S151" s="51">
        <v>551461.92180000001</v>
      </c>
      <c r="T151" s="51">
        <v>565722.46900000004</v>
      </c>
      <c r="U151" s="51">
        <v>577847.17709999997</v>
      </c>
      <c r="V151" s="51">
        <v>606140.25809999998</v>
      </c>
      <c r="W151" s="51">
        <v>626259.43310000002</v>
      </c>
      <c r="X151" s="51">
        <v>638805.88020000001</v>
      </c>
      <c r="Y151" s="51">
        <v>649029.33440000005</v>
      </c>
      <c r="Z151" s="51">
        <v>692197.5699</v>
      </c>
      <c r="AA151" s="51">
        <v>702021.00069999998</v>
      </c>
      <c r="AB151" s="51">
        <v>705923.80290000001</v>
      </c>
      <c r="AC151" s="51">
        <v>736808.11210000003</v>
      </c>
      <c r="AD151" s="51">
        <v>759937.10820000002</v>
      </c>
      <c r="AE151" s="51">
        <v>767559.14509999997</v>
      </c>
      <c r="AF151" s="51">
        <v>757337.67290000001</v>
      </c>
      <c r="AG151" s="51">
        <v>773718.34550000005</v>
      </c>
      <c r="AH151" s="51">
        <v>788285.66760000004</v>
      </c>
      <c r="AI151" s="51">
        <v>813952.12670000002</v>
      </c>
      <c r="AJ151" s="51">
        <v>842025.27069999999</v>
      </c>
      <c r="AK151" s="51">
        <v>873922.20810000005</v>
      </c>
      <c r="AL151" s="51">
        <v>898557.28269999998</v>
      </c>
      <c r="AM151" s="51">
        <v>922980.77260000003</v>
      </c>
      <c r="AN151" s="51">
        <v>953959.02529999998</v>
      </c>
      <c r="AO151" s="51">
        <v>987065.48549999995</v>
      </c>
      <c r="AP151" s="51">
        <v>1034725.8459</v>
      </c>
      <c r="AQ151" s="51">
        <v>1075678.3899999999</v>
      </c>
      <c r="AR151" s="51">
        <v>1108009.7668000001</v>
      </c>
      <c r="AS151" s="51">
        <v>1145308.6577000001</v>
      </c>
      <c r="AT151" s="51">
        <v>1193452.8999999999</v>
      </c>
      <c r="AU151" s="52" t="s">
        <v>1688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169</v>
      </c>
      <c r="C152" s="45" t="s">
        <v>1653</v>
      </c>
      <c r="D152" s="51">
        <v>309649.4424</v>
      </c>
      <c r="E152" s="51">
        <v>326990.04519999999</v>
      </c>
      <c r="F152" s="51">
        <v>399974.30359999998</v>
      </c>
      <c r="G152" s="51">
        <v>493128.0613</v>
      </c>
      <c r="H152" s="51">
        <v>509747.60739999998</v>
      </c>
      <c r="I152" s="51">
        <v>491396.96130000002</v>
      </c>
      <c r="J152" s="51">
        <v>565106.1531</v>
      </c>
      <c r="K152" s="51">
        <v>634952.7929</v>
      </c>
      <c r="L152" s="51">
        <v>622378.35369999998</v>
      </c>
      <c r="M152" s="51">
        <v>621257.64980000001</v>
      </c>
      <c r="N152" s="51">
        <v>613990.69530000002</v>
      </c>
      <c r="O152" s="51">
        <v>634438.25589999999</v>
      </c>
      <c r="P152" s="51">
        <v>557733.47180000006</v>
      </c>
      <c r="Q152" s="51">
        <v>567659.8075</v>
      </c>
      <c r="R152" s="51">
        <v>603350.70380000002</v>
      </c>
      <c r="S152" s="51">
        <v>545563.96620000002</v>
      </c>
      <c r="T152" s="51">
        <v>574751.60789999994</v>
      </c>
      <c r="U152" s="51">
        <v>576755.83539999998</v>
      </c>
      <c r="V152" s="51">
        <v>560099.98970000003</v>
      </c>
      <c r="W152" s="51">
        <v>587270.01190000004</v>
      </c>
      <c r="X152" s="51">
        <v>617856.77150000003</v>
      </c>
      <c r="Y152" s="51">
        <v>680774.78249999997</v>
      </c>
      <c r="Z152" s="51">
        <v>668112.23759999999</v>
      </c>
      <c r="AA152" s="51">
        <v>682653.19510000001</v>
      </c>
      <c r="AB152" s="51">
        <v>720890.55610000005</v>
      </c>
      <c r="AC152" s="51">
        <v>769452.05700000003</v>
      </c>
      <c r="AD152" s="51">
        <v>817939.5649</v>
      </c>
      <c r="AE152" s="51">
        <v>835252.61380000005</v>
      </c>
      <c r="AF152" s="51">
        <v>812187.56790000002</v>
      </c>
      <c r="AG152" s="51">
        <v>799006.43030000001</v>
      </c>
      <c r="AH152" s="51">
        <v>843015.76119999995</v>
      </c>
      <c r="AI152" s="51">
        <v>845791.75970000005</v>
      </c>
      <c r="AJ152" s="51">
        <v>854275.59739999997</v>
      </c>
      <c r="AK152" s="51">
        <v>842571.36010000005</v>
      </c>
      <c r="AL152" s="51">
        <v>804851.05969999998</v>
      </c>
      <c r="AM152" s="51">
        <v>830600.68330000003</v>
      </c>
      <c r="AN152" s="51">
        <v>844722.48250000004</v>
      </c>
      <c r="AO152" s="51">
        <v>861044.16749999998</v>
      </c>
      <c r="AP152" s="51">
        <v>867166.74750000006</v>
      </c>
      <c r="AQ152" s="51">
        <v>905897.00459999999</v>
      </c>
      <c r="AR152" s="51">
        <v>940845.83089999994</v>
      </c>
      <c r="AS152" s="51">
        <v>955880.56259999995</v>
      </c>
      <c r="AT152" s="51">
        <v>970823.8</v>
      </c>
      <c r="AU152" s="52" t="s">
        <v>1688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29</v>
      </c>
      <c r="C153" s="45" t="s">
        <v>1653</v>
      </c>
      <c r="D153" s="51">
        <v>55246.876799999998</v>
      </c>
      <c r="E153" s="51">
        <v>61799.620900000002</v>
      </c>
      <c r="F153" s="51">
        <v>70807.284400000004</v>
      </c>
      <c r="G153" s="51">
        <v>81974.025599999994</v>
      </c>
      <c r="H153" s="51">
        <v>90850.623399999997</v>
      </c>
      <c r="I153" s="51">
        <v>99065.150800000003</v>
      </c>
      <c r="J153" s="51">
        <v>108633.484</v>
      </c>
      <c r="K153" s="51">
        <v>128600.7726</v>
      </c>
      <c r="L153" s="51">
        <v>161337.52499999999</v>
      </c>
      <c r="M153" s="51">
        <v>193316.46979999999</v>
      </c>
      <c r="N153" s="51">
        <v>237485.0613</v>
      </c>
      <c r="O153" s="51">
        <v>256772.75</v>
      </c>
      <c r="P153" s="51">
        <v>258967.9651</v>
      </c>
      <c r="Q153" s="51">
        <v>266889.61739999999</v>
      </c>
      <c r="R153" s="51">
        <v>325742.95760000002</v>
      </c>
      <c r="S153" s="51">
        <v>362198.09159999999</v>
      </c>
      <c r="T153" s="51">
        <v>395843.13459999999</v>
      </c>
      <c r="U153" s="51">
        <v>437837.27649999998</v>
      </c>
      <c r="V153" s="51">
        <v>490344.98859999998</v>
      </c>
      <c r="W153" s="51">
        <v>535473.37990000006</v>
      </c>
      <c r="X153" s="51">
        <v>602386.98910000001</v>
      </c>
      <c r="Y153" s="51">
        <v>663014.30050000001</v>
      </c>
      <c r="Z153" s="51">
        <v>727160.96770000004</v>
      </c>
      <c r="AA153" s="51">
        <v>795139.82259999996</v>
      </c>
      <c r="AB153" s="51">
        <v>893430.6226</v>
      </c>
      <c r="AC153" s="51">
        <v>990591.57180000003</v>
      </c>
      <c r="AD153" s="51">
        <v>1105421.5151</v>
      </c>
      <c r="AE153" s="51">
        <v>1163470.4833</v>
      </c>
      <c r="AF153" s="51">
        <v>1030410.2047999999</v>
      </c>
      <c r="AG153" s="51">
        <v>1070815.9993</v>
      </c>
      <c r="AH153" s="51">
        <v>1134902.4558999999</v>
      </c>
      <c r="AI153" s="51">
        <v>1172357.6784999999</v>
      </c>
      <c r="AJ153" s="51">
        <v>1234353.8287</v>
      </c>
      <c r="AK153" s="51">
        <v>1300185.2990000001</v>
      </c>
      <c r="AL153" s="51">
        <v>1383176.9646999999</v>
      </c>
      <c r="AM153" s="51">
        <v>1446777.1740999999</v>
      </c>
      <c r="AN153" s="51">
        <v>1513114.2908999999</v>
      </c>
      <c r="AO153" s="51">
        <v>1583705.5493000001</v>
      </c>
      <c r="AP153" s="51">
        <v>1641627.6836000001</v>
      </c>
      <c r="AQ153" s="51">
        <v>1677941.5223999999</v>
      </c>
      <c r="AR153" s="51">
        <v>1757504.0334000001</v>
      </c>
      <c r="AS153" s="51">
        <v>1865364.5023000001</v>
      </c>
      <c r="AT153" s="51">
        <v>1972523.6</v>
      </c>
      <c r="AU153" s="52" t="s">
        <v>1688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170</v>
      </c>
      <c r="C154" s="45" t="s">
        <v>1653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>
        <v>188731.2225</v>
      </c>
      <c r="AB154" s="51">
        <v>224273.82310000001</v>
      </c>
      <c r="AC154" s="51">
        <v>261312.2524</v>
      </c>
      <c r="AD154" s="51">
        <v>306155.64850000001</v>
      </c>
      <c r="AE154" s="51">
        <v>343932.85080000001</v>
      </c>
      <c r="AF154" s="51">
        <v>343142.2096</v>
      </c>
      <c r="AG154" s="51">
        <v>359082.52679999999</v>
      </c>
      <c r="AH154" s="51">
        <v>371894.7219</v>
      </c>
      <c r="AI154" s="51">
        <v>375856.1643</v>
      </c>
      <c r="AJ154" s="51">
        <v>376579.95640000002</v>
      </c>
      <c r="AK154" s="51">
        <v>386714.70480000001</v>
      </c>
      <c r="AL154" s="51">
        <v>392093.2</v>
      </c>
      <c r="AM154" s="51">
        <v>402866.45179999998</v>
      </c>
      <c r="AN154" s="51">
        <v>431915.37050000002</v>
      </c>
      <c r="AO154" s="51">
        <v>453730.35080000001</v>
      </c>
      <c r="AP154" s="51">
        <v>464348.29090000002</v>
      </c>
      <c r="AQ154" s="51">
        <v>516445.05900000001</v>
      </c>
      <c r="AR154" s="51">
        <v>530804.74860000005</v>
      </c>
      <c r="AS154" s="51">
        <v>579321.38419999997</v>
      </c>
      <c r="AT154" s="51">
        <v>623194.6</v>
      </c>
      <c r="AU154" s="52" t="s">
        <v>1688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171</v>
      </c>
      <c r="C155" s="45" t="s">
        <v>1653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>
        <v>98627.6351</v>
      </c>
      <c r="AB155" s="51">
        <v>105497.7392</v>
      </c>
      <c r="AC155" s="51">
        <v>116523.1041</v>
      </c>
      <c r="AD155" s="51">
        <v>126674.5904</v>
      </c>
      <c r="AE155" s="51">
        <v>121807.23299999999</v>
      </c>
      <c r="AF155" s="51">
        <v>103697.20050000001</v>
      </c>
      <c r="AG155" s="51">
        <v>112515.5713</v>
      </c>
      <c r="AH155" s="51">
        <v>121560.2932</v>
      </c>
      <c r="AI155" s="51">
        <v>125694.054</v>
      </c>
      <c r="AJ155" s="51">
        <v>129758.49950000001</v>
      </c>
      <c r="AK155" s="51">
        <v>137783.81899999999</v>
      </c>
      <c r="AL155" s="51">
        <v>143384.44130000001</v>
      </c>
      <c r="AM155" s="51">
        <v>145259.96859999999</v>
      </c>
      <c r="AN155" s="51">
        <v>147045.3058</v>
      </c>
      <c r="AO155" s="51">
        <v>141634.69839999999</v>
      </c>
      <c r="AP155" s="51">
        <v>136473.519</v>
      </c>
      <c r="AQ155" s="51">
        <v>137292.18890000001</v>
      </c>
      <c r="AR155" s="51">
        <v>139717.68890000001</v>
      </c>
      <c r="AS155" s="51">
        <v>150221.76620000001</v>
      </c>
      <c r="AT155" s="51">
        <v>156634.1</v>
      </c>
      <c r="AU155" s="52" t="s">
        <v>1688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207</v>
      </c>
      <c r="C156" s="45" t="s">
        <v>1653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>
        <v>122411.7553</v>
      </c>
      <c r="AB156" s="51">
        <v>129674.6216</v>
      </c>
      <c r="AC156" s="51">
        <v>133569.66459999999</v>
      </c>
      <c r="AD156" s="51">
        <v>137857.42749999999</v>
      </c>
      <c r="AE156" s="51">
        <v>133818.25200000001</v>
      </c>
      <c r="AF156" s="51">
        <v>99707.599499999997</v>
      </c>
      <c r="AG156" s="51">
        <v>86198.269899999999</v>
      </c>
      <c r="AH156" s="51">
        <v>92117.751999999993</v>
      </c>
      <c r="AI156" s="51">
        <v>92611.157200000001</v>
      </c>
      <c r="AJ156" s="51">
        <v>93184.979300000006</v>
      </c>
      <c r="AK156" s="51">
        <v>94293.550799999997</v>
      </c>
      <c r="AL156" s="51">
        <v>92345.372600000002</v>
      </c>
      <c r="AM156" s="51">
        <v>91495.770600000003</v>
      </c>
      <c r="AN156" s="51">
        <v>90894.688599999994</v>
      </c>
      <c r="AO156" s="51">
        <v>89310.885200000004</v>
      </c>
      <c r="AP156" s="51">
        <v>92392.168900000004</v>
      </c>
      <c r="AQ156" s="51">
        <v>91116.402900000001</v>
      </c>
      <c r="AR156" s="51">
        <v>87957.428400000004</v>
      </c>
      <c r="AS156" s="51">
        <v>88265.011499999993</v>
      </c>
      <c r="AT156" s="51">
        <v>85495.4</v>
      </c>
      <c r="AU156" s="52" t="s">
        <v>1688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173</v>
      </c>
      <c r="C157" s="45" t="s">
        <v>1653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>
        <v>33464.436900000001</v>
      </c>
      <c r="AB157" s="51">
        <v>38119.631399999998</v>
      </c>
      <c r="AC157" s="51">
        <v>43276.101799999997</v>
      </c>
      <c r="AD157" s="51">
        <v>46241.108500000002</v>
      </c>
      <c r="AE157" s="51">
        <v>50115.309800000003</v>
      </c>
      <c r="AF157" s="51">
        <v>48088.564299999998</v>
      </c>
      <c r="AG157" s="51">
        <v>49190.973700000002</v>
      </c>
      <c r="AH157" s="51">
        <v>50446.334900000002</v>
      </c>
      <c r="AI157" s="51">
        <v>48037.521699999998</v>
      </c>
      <c r="AJ157" s="51">
        <v>50565.400699999998</v>
      </c>
      <c r="AK157" s="51">
        <v>54818.221100000002</v>
      </c>
      <c r="AL157" s="51">
        <v>58988.553</v>
      </c>
      <c r="AM157" s="51">
        <v>60401.198700000001</v>
      </c>
      <c r="AN157" s="51">
        <v>61664.003100000002</v>
      </c>
      <c r="AO157" s="51">
        <v>65236.483200000002</v>
      </c>
      <c r="AP157" s="51">
        <v>64268.316299999999</v>
      </c>
      <c r="AQ157" s="51">
        <v>68342.790200000003</v>
      </c>
      <c r="AR157" s="51">
        <v>69483.753800000006</v>
      </c>
      <c r="AS157" s="51">
        <v>70456.461299999995</v>
      </c>
      <c r="AT157" s="51">
        <v>67109.5</v>
      </c>
      <c r="AU157" s="52" t="s">
        <v>1688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175</v>
      </c>
      <c r="C158" s="45" t="s">
        <v>1653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>
        <v>277213.98310000001</v>
      </c>
      <c r="AB158" s="51">
        <v>298702.58720000001</v>
      </c>
      <c r="AC158" s="51">
        <v>308385.90279999998</v>
      </c>
      <c r="AD158" s="51">
        <v>339268.02360000001</v>
      </c>
      <c r="AE158" s="51">
        <v>342055.88309999998</v>
      </c>
      <c r="AF158" s="51">
        <v>319096.48609999998</v>
      </c>
      <c r="AG158" s="51">
        <v>346110.23330000002</v>
      </c>
      <c r="AH158" s="51">
        <v>355072.25420000002</v>
      </c>
      <c r="AI158" s="51">
        <v>343485.90549999999</v>
      </c>
      <c r="AJ158" s="51">
        <v>355626.78580000001</v>
      </c>
      <c r="AK158" s="51">
        <v>374867.7157</v>
      </c>
      <c r="AL158" s="51">
        <v>387578.47029999999</v>
      </c>
      <c r="AM158" s="51">
        <v>394352.66869999998</v>
      </c>
      <c r="AN158" s="51">
        <v>401100.56520000001</v>
      </c>
      <c r="AO158" s="51">
        <v>413863.92359999998</v>
      </c>
      <c r="AP158" s="51">
        <v>423943.75839999999</v>
      </c>
      <c r="AQ158" s="51">
        <v>425393.28490000003</v>
      </c>
      <c r="AR158" s="51">
        <v>438296.55479999998</v>
      </c>
      <c r="AS158" s="51">
        <v>447188.05550000002</v>
      </c>
      <c r="AT158" s="51">
        <v>471420.5</v>
      </c>
      <c r="AU158" s="52" t="s">
        <v>1688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176</v>
      </c>
      <c r="C159" s="45" t="s">
        <v>1653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>
        <v>24244.317899999998</v>
      </c>
      <c r="AB159" s="51">
        <v>29020.938699999999</v>
      </c>
      <c r="AC159" s="51">
        <v>34864.936399999999</v>
      </c>
      <c r="AD159" s="51">
        <v>38690.709699999999</v>
      </c>
      <c r="AE159" s="51">
        <v>40049.078999999998</v>
      </c>
      <c r="AF159" s="51">
        <v>28130.876799999998</v>
      </c>
      <c r="AG159" s="51">
        <v>29602.2019</v>
      </c>
      <c r="AH159" s="51">
        <v>31221.5566</v>
      </c>
      <c r="AI159" s="51">
        <v>37178.532500000001</v>
      </c>
      <c r="AJ159" s="51">
        <v>39616.221100000002</v>
      </c>
      <c r="AK159" s="51">
        <v>42411.457799999996</v>
      </c>
      <c r="AL159" s="51">
        <v>46454.099499999997</v>
      </c>
      <c r="AM159" s="51">
        <v>48223.006099999999</v>
      </c>
      <c r="AN159" s="51">
        <v>48476.192300000002</v>
      </c>
      <c r="AO159" s="51">
        <v>50122.519699999997</v>
      </c>
      <c r="AP159" s="51">
        <v>49373.459199999998</v>
      </c>
      <c r="AQ159" s="51">
        <v>49120.890599999999</v>
      </c>
      <c r="AR159" s="51">
        <v>50191.374000000003</v>
      </c>
      <c r="AS159" s="51">
        <v>53799.2765</v>
      </c>
      <c r="AT159" s="51">
        <v>57996.3</v>
      </c>
      <c r="AU159" s="52" t="s">
        <v>1688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178</v>
      </c>
      <c r="C160" s="45" t="s">
        <v>1653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>
        <v>28734.604500000001</v>
      </c>
      <c r="AB160" s="51">
        <v>30598.765500000001</v>
      </c>
      <c r="AC160" s="51">
        <v>36304.709600000002</v>
      </c>
      <c r="AD160" s="51">
        <v>39223.918799999999</v>
      </c>
      <c r="AE160" s="51">
        <v>39021.823400000001</v>
      </c>
      <c r="AF160" s="51">
        <v>28519.135200000001</v>
      </c>
      <c r="AG160" s="51">
        <v>28460.099300000002</v>
      </c>
      <c r="AH160" s="51">
        <v>32175.221000000001</v>
      </c>
      <c r="AI160" s="51">
        <v>31852.504499999999</v>
      </c>
      <c r="AJ160" s="51">
        <v>31446.3815</v>
      </c>
      <c r="AK160" s="51">
        <v>28938.554100000001</v>
      </c>
      <c r="AL160" s="51">
        <v>28182.2644</v>
      </c>
      <c r="AM160" s="51">
        <v>27140.562300000001</v>
      </c>
      <c r="AN160" s="51">
        <v>28424.3897</v>
      </c>
      <c r="AO160" s="51">
        <v>28904.769199999999</v>
      </c>
      <c r="AP160" s="51">
        <v>28311.421300000002</v>
      </c>
      <c r="AQ160" s="51">
        <v>27105.369600000002</v>
      </c>
      <c r="AR160" s="51">
        <v>27751.5065</v>
      </c>
      <c r="AS160" s="51">
        <v>31374.940500000001</v>
      </c>
      <c r="AT160" s="51">
        <v>33212.699999999997</v>
      </c>
      <c r="AU160" s="52" t="s">
        <v>1688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1653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>
        <v>196142.717</v>
      </c>
      <c r="AB161" s="51">
        <v>215136.3259</v>
      </c>
      <c r="AC161" s="51">
        <v>231760.35159999999</v>
      </c>
      <c r="AD161" s="51">
        <v>242414.04670000001</v>
      </c>
      <c r="AE161" s="51">
        <v>239864.5889</v>
      </c>
      <c r="AF161" s="51">
        <v>114306.02159999999</v>
      </c>
      <c r="AG161" s="51">
        <v>102566.54979999999</v>
      </c>
      <c r="AH161" s="51">
        <v>147214.59729999999</v>
      </c>
      <c r="AI161" s="51">
        <v>172569.5324</v>
      </c>
      <c r="AJ161" s="51">
        <v>203779.1875</v>
      </c>
      <c r="AK161" s="51">
        <v>221871.1286</v>
      </c>
      <c r="AL161" s="51">
        <v>261065.50719999999</v>
      </c>
      <c r="AM161" s="51">
        <v>293378.78210000001</v>
      </c>
      <c r="AN161" s="51">
        <v>315518.11580000003</v>
      </c>
      <c r="AO161" s="51">
        <v>346223.37540000002</v>
      </c>
      <c r="AP161" s="51">
        <v>380127.28739999997</v>
      </c>
      <c r="AQ161" s="51">
        <v>369200.0785</v>
      </c>
      <c r="AR161" s="51">
        <v>407523.83319999999</v>
      </c>
      <c r="AS161" s="51">
        <v>435294.76010000001</v>
      </c>
      <c r="AT161" s="51">
        <v>465889.1</v>
      </c>
      <c r="AU161" s="52" t="s">
        <v>1688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181</v>
      </c>
      <c r="C162" s="45" t="s">
        <v>1653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1688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182</v>
      </c>
      <c r="C163" s="45" t="s">
        <v>1653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1688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183</v>
      </c>
      <c r="C164" s="45" t="s">
        <v>1653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1688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1653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1688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1653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>
        <v>7793.9821000000002</v>
      </c>
      <c r="AB166" s="51">
        <v>8761.0995999999996</v>
      </c>
      <c r="AC166" s="51">
        <v>9536.9963000000007</v>
      </c>
      <c r="AD166" s="51">
        <v>10466.1525</v>
      </c>
      <c r="AE166" s="51">
        <v>11180.786599999999</v>
      </c>
      <c r="AF166" s="51">
        <v>7151.8553000000002</v>
      </c>
      <c r="AG166" s="51">
        <v>7042.8409000000001</v>
      </c>
      <c r="AH166" s="51">
        <v>7945.2070000000003</v>
      </c>
      <c r="AI166" s="51">
        <v>8949.2952000000005</v>
      </c>
      <c r="AJ166" s="51">
        <v>7957.5429000000004</v>
      </c>
      <c r="AK166" s="51">
        <v>9369.2909999999993</v>
      </c>
      <c r="AL166" s="51">
        <v>10566.164199999999</v>
      </c>
      <c r="AM166" s="51">
        <v>10842.4319</v>
      </c>
      <c r="AN166" s="51">
        <v>11235.460800000001</v>
      </c>
      <c r="AO166" s="51">
        <v>10918.4557</v>
      </c>
      <c r="AP166" s="51">
        <v>10814.0306</v>
      </c>
      <c r="AQ166" s="51">
        <v>11159.436900000001</v>
      </c>
      <c r="AR166" s="51">
        <v>11494.5155</v>
      </c>
      <c r="AS166" s="51">
        <v>11704.226500000001</v>
      </c>
      <c r="AT166" s="51">
        <v>11571.4</v>
      </c>
      <c r="AU166" s="52" t="s">
        <v>1688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187</v>
      </c>
      <c r="C167" s="45" t="s">
        <v>1653</v>
      </c>
      <c r="D167" s="51">
        <v>795.78030000000001</v>
      </c>
      <c r="E167" s="51">
        <v>875.37099999999998</v>
      </c>
      <c r="F167" s="51">
        <v>928.60130000000004</v>
      </c>
      <c r="G167" s="51">
        <v>1077.3405</v>
      </c>
      <c r="H167" s="51">
        <v>1311.6557</v>
      </c>
      <c r="I167" s="51">
        <v>1460.6496</v>
      </c>
      <c r="J167" s="51">
        <v>1641.4798000000001</v>
      </c>
      <c r="K167" s="51">
        <v>1736.9887000000001</v>
      </c>
      <c r="L167" s="51">
        <v>2017.1482000000001</v>
      </c>
      <c r="M167" s="51">
        <v>2431.0201999999999</v>
      </c>
      <c r="N167" s="51">
        <v>2760.8443000000002</v>
      </c>
      <c r="O167" s="51">
        <v>3186.1772999999998</v>
      </c>
      <c r="P167" s="51">
        <v>3738.8555000000001</v>
      </c>
      <c r="Q167" s="51">
        <v>3996.7296000000001</v>
      </c>
      <c r="R167" s="51">
        <v>4125.7303000000002</v>
      </c>
      <c r="S167" s="51">
        <v>4595.6341000000002</v>
      </c>
      <c r="T167" s="51">
        <v>5473.8067000000001</v>
      </c>
      <c r="U167" s="51">
        <v>6298.2397000000001</v>
      </c>
      <c r="V167" s="51">
        <v>6989.8514999999998</v>
      </c>
      <c r="W167" s="51">
        <v>7839.3715000000002</v>
      </c>
      <c r="X167" s="51">
        <v>9241.4423000000006</v>
      </c>
      <c r="Y167" s="51">
        <v>10732.6548</v>
      </c>
      <c r="Z167" s="51">
        <v>11820.1829</v>
      </c>
      <c r="AA167" s="51">
        <v>13018.501399999999</v>
      </c>
      <c r="AB167" s="51">
        <v>14650.275100000001</v>
      </c>
      <c r="AC167" s="51">
        <v>16981.5975</v>
      </c>
      <c r="AD167" s="51">
        <v>19295.784599999999</v>
      </c>
      <c r="AE167" s="51">
        <v>21682.259900000001</v>
      </c>
      <c r="AF167" s="51">
        <v>22339.774799999999</v>
      </c>
      <c r="AG167" s="51">
        <v>24186.770499999999</v>
      </c>
      <c r="AH167" s="51">
        <v>26014.271700000001</v>
      </c>
      <c r="AI167" s="51">
        <v>28073.7065</v>
      </c>
      <c r="AJ167" s="51">
        <v>30583.768499999998</v>
      </c>
      <c r="AK167" s="51">
        <v>32074.495500000001</v>
      </c>
      <c r="AL167" s="51">
        <v>33774.1103</v>
      </c>
      <c r="AM167" s="51">
        <v>35901.728000000003</v>
      </c>
      <c r="AN167" s="51">
        <v>37968.600899999998</v>
      </c>
      <c r="AO167" s="51">
        <v>41892.219299999997</v>
      </c>
      <c r="AP167" s="51">
        <v>46471.013800000001</v>
      </c>
      <c r="AQ167" s="51">
        <v>53110.792600000001</v>
      </c>
      <c r="AR167" s="51">
        <v>55941.624400000001</v>
      </c>
      <c r="AS167" s="51">
        <v>58574.415699999998</v>
      </c>
      <c r="AT167" s="51">
        <v>62234.6</v>
      </c>
      <c r="AU167" s="52" t="s">
        <v>1688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298</v>
      </c>
      <c r="C168" s="45" t="s">
        <v>1653</v>
      </c>
      <c r="D168" s="51">
        <v>32381.400399999999</v>
      </c>
      <c r="E168" s="51">
        <v>38760.426399999997</v>
      </c>
      <c r="F168" s="51">
        <v>50319.0645</v>
      </c>
      <c r="G168" s="51">
        <v>59386.459499999997</v>
      </c>
      <c r="H168" s="51">
        <v>72535.986900000004</v>
      </c>
      <c r="I168" s="51">
        <v>82689.755900000004</v>
      </c>
      <c r="J168" s="51">
        <v>87155.827699999994</v>
      </c>
      <c r="K168" s="51">
        <v>105127.2055</v>
      </c>
      <c r="L168" s="51">
        <v>119885.8673</v>
      </c>
      <c r="M168" s="51">
        <v>127572.5877</v>
      </c>
      <c r="N168" s="51">
        <v>144905.38860000001</v>
      </c>
      <c r="O168" s="51">
        <v>163237.70110000001</v>
      </c>
      <c r="P168" s="51">
        <v>171757.34789999999</v>
      </c>
      <c r="Q168" s="51">
        <v>182339.47889999999</v>
      </c>
      <c r="R168" s="51">
        <v>174273.57870000001</v>
      </c>
      <c r="S168" s="51">
        <v>178802.715</v>
      </c>
      <c r="T168" s="51">
        <v>182805.52110000001</v>
      </c>
      <c r="U168" s="51">
        <v>190498.19089999999</v>
      </c>
      <c r="V168" s="51">
        <v>208594.111</v>
      </c>
      <c r="W168" s="51">
        <v>233140.05420000001</v>
      </c>
      <c r="X168" s="51">
        <v>264668.30009999999</v>
      </c>
      <c r="Y168" s="51">
        <v>294447.40059999999</v>
      </c>
      <c r="Z168" s="51">
        <v>326173.96220000001</v>
      </c>
      <c r="AA168" s="51">
        <v>365793.4927</v>
      </c>
      <c r="AB168" s="51">
        <v>420137.99040000001</v>
      </c>
      <c r="AC168" s="51">
        <v>474411.87339999998</v>
      </c>
      <c r="AD168" s="51">
        <v>534951.17839999998</v>
      </c>
      <c r="AE168" s="51">
        <v>574314.82999999996</v>
      </c>
      <c r="AF168" s="51">
        <v>365020.02429999999</v>
      </c>
      <c r="AG168" s="51">
        <v>358038.64630000002</v>
      </c>
      <c r="AH168" s="51">
        <v>378236.7427</v>
      </c>
      <c r="AI168" s="51">
        <v>395559.68060000002</v>
      </c>
      <c r="AJ168" s="51">
        <v>417241.26140000002</v>
      </c>
      <c r="AK168" s="51">
        <v>442689.7291</v>
      </c>
      <c r="AL168" s="51">
        <v>475846.83010000002</v>
      </c>
      <c r="AM168" s="51">
        <v>511727.58899999998</v>
      </c>
      <c r="AN168" s="51">
        <v>554381.4338</v>
      </c>
      <c r="AO168" s="51">
        <v>601678.93240000005</v>
      </c>
      <c r="AP168" s="51">
        <v>647126.08239999996</v>
      </c>
      <c r="AQ168" s="51">
        <v>692857.25549999997</v>
      </c>
      <c r="AR168" s="51">
        <v>741040.41220000002</v>
      </c>
      <c r="AS168" s="51">
        <v>785992.62120000005</v>
      </c>
      <c r="AT168" s="51">
        <v>844090.9</v>
      </c>
      <c r="AU168" s="52" t="s">
        <v>1688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1653</v>
      </c>
      <c r="D169" s="51">
        <v>77605.022100000002</v>
      </c>
      <c r="E169" s="51">
        <v>84046.180300000007</v>
      </c>
      <c r="F169" s="51">
        <v>93509.675499999998</v>
      </c>
      <c r="G169" s="51">
        <v>101691.9175</v>
      </c>
      <c r="H169" s="51">
        <v>111331.32799999999</v>
      </c>
      <c r="I169" s="51">
        <v>136968.85339999999</v>
      </c>
      <c r="J169" s="51">
        <v>142996.08110000001</v>
      </c>
      <c r="K169" s="51">
        <v>152261.23019999999</v>
      </c>
      <c r="L169" s="51">
        <v>162006.1483</v>
      </c>
      <c r="M169" s="51">
        <v>177963.14019999999</v>
      </c>
      <c r="N169" s="51">
        <v>196044.82329999999</v>
      </c>
      <c r="O169" s="51">
        <v>216236.65919999999</v>
      </c>
      <c r="P169" s="51">
        <v>228542.4222</v>
      </c>
      <c r="Q169" s="51">
        <v>237156.66390000001</v>
      </c>
      <c r="R169" s="51">
        <v>245305.8829</v>
      </c>
      <c r="S169" s="51">
        <v>257509.0459</v>
      </c>
      <c r="T169" s="51">
        <v>278276.81229999999</v>
      </c>
      <c r="U169" s="51">
        <v>298167.70209999999</v>
      </c>
      <c r="V169" s="51">
        <v>325180.77299999999</v>
      </c>
      <c r="W169" s="51">
        <v>360098.81679999997</v>
      </c>
      <c r="X169" s="51">
        <v>385655.34220000001</v>
      </c>
      <c r="Y169" s="51">
        <v>406582.40850000002</v>
      </c>
      <c r="Z169" s="51">
        <v>436342.62410000002</v>
      </c>
      <c r="AA169" s="51">
        <v>474578.7585</v>
      </c>
      <c r="AB169" s="51">
        <v>510680.29879999999</v>
      </c>
      <c r="AC169" s="51">
        <v>551245.86459999997</v>
      </c>
      <c r="AD169" s="51">
        <v>596253.16</v>
      </c>
      <c r="AE169" s="51">
        <v>631000.95609999995</v>
      </c>
      <c r="AF169" s="51">
        <v>516057.28330000001</v>
      </c>
      <c r="AG169" s="51">
        <v>515740.16850000003</v>
      </c>
      <c r="AH169" s="51">
        <v>544959.5344</v>
      </c>
      <c r="AI169" s="51">
        <v>566460.76340000005</v>
      </c>
      <c r="AJ169" s="51">
        <v>590640.02520000003</v>
      </c>
      <c r="AK169" s="51">
        <v>622810.41090000002</v>
      </c>
      <c r="AL169" s="51">
        <v>658320.68949999998</v>
      </c>
      <c r="AM169" s="51">
        <v>712978.29610000004</v>
      </c>
      <c r="AN169" s="51">
        <v>758780.91299999994</v>
      </c>
      <c r="AO169" s="51">
        <v>826565.49369999999</v>
      </c>
      <c r="AP169" s="51">
        <v>883333.72039999999</v>
      </c>
      <c r="AQ169" s="51">
        <v>894611.07940000005</v>
      </c>
      <c r="AR169" s="51">
        <v>972334.48829999997</v>
      </c>
      <c r="AS169" s="51">
        <v>1062163.9168</v>
      </c>
      <c r="AT169" s="51">
        <v>1148690.6000000001</v>
      </c>
      <c r="AU169" s="52" t="s">
        <v>1688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191</v>
      </c>
      <c r="C170" s="45" t="s">
        <v>1653</v>
      </c>
      <c r="D170" s="51">
        <v>11971.2127</v>
      </c>
      <c r="E170" s="51">
        <v>15203.495800000001</v>
      </c>
      <c r="F170" s="51">
        <v>16579.542000000001</v>
      </c>
      <c r="G170" s="51">
        <v>18607.072100000001</v>
      </c>
      <c r="H170" s="51">
        <v>20850.597399999999</v>
      </c>
      <c r="I170" s="51">
        <v>21914.377</v>
      </c>
      <c r="J170" s="51">
        <v>24802.519</v>
      </c>
      <c r="K170" s="51">
        <v>30957.151000000002</v>
      </c>
      <c r="L170" s="51">
        <v>36283.822999999997</v>
      </c>
      <c r="M170" s="51">
        <v>39502.371599999999</v>
      </c>
      <c r="N170" s="51">
        <v>43002.089699999997</v>
      </c>
      <c r="O170" s="51">
        <v>47767.718399999998</v>
      </c>
      <c r="P170" s="51">
        <v>50566.456299999998</v>
      </c>
      <c r="Q170" s="51">
        <v>53099.702799999999</v>
      </c>
      <c r="R170" s="51">
        <v>57570.168299999998</v>
      </c>
      <c r="S170" s="51">
        <v>58138.467600000004</v>
      </c>
      <c r="T170" s="51">
        <v>60489.148300000001</v>
      </c>
      <c r="U170" s="51">
        <v>63989.255100000002</v>
      </c>
      <c r="V170" s="51">
        <v>67526.419299999994</v>
      </c>
      <c r="W170" s="51">
        <v>75300.302500000005</v>
      </c>
      <c r="X170" s="51">
        <v>82509.644100000005</v>
      </c>
      <c r="Y170" s="51">
        <v>89007.6397</v>
      </c>
      <c r="Z170" s="51">
        <v>97889.7454</v>
      </c>
      <c r="AA170" s="51">
        <v>107572.6012</v>
      </c>
      <c r="AB170" s="51">
        <v>116547.58809999999</v>
      </c>
      <c r="AC170" s="51">
        <v>126449.2395</v>
      </c>
      <c r="AD170" s="51">
        <v>137426.89569999999</v>
      </c>
      <c r="AE170" s="51">
        <v>147057.4541</v>
      </c>
      <c r="AF170" s="51">
        <v>124813.6266</v>
      </c>
      <c r="AG170" s="51">
        <v>123874.43859999999</v>
      </c>
      <c r="AH170" s="51">
        <v>134516.53279999999</v>
      </c>
      <c r="AI170" s="51">
        <v>145407.86110000001</v>
      </c>
      <c r="AJ170" s="51">
        <v>157609.7573</v>
      </c>
      <c r="AK170" s="51">
        <v>176821.97099999999</v>
      </c>
      <c r="AL170" s="51">
        <v>200488.95699999999</v>
      </c>
      <c r="AM170" s="51">
        <v>226072.96400000001</v>
      </c>
      <c r="AN170" s="51">
        <v>258242.08859999999</v>
      </c>
      <c r="AO170" s="51">
        <v>294488.16759999999</v>
      </c>
      <c r="AP170" s="51">
        <v>343275.06150000001</v>
      </c>
      <c r="AQ170" s="51">
        <v>397678.52720000001</v>
      </c>
      <c r="AR170" s="51">
        <v>451023.23440000002</v>
      </c>
      <c r="AS170" s="51">
        <v>499280.02490000002</v>
      </c>
      <c r="AT170" s="51">
        <v>549105.4</v>
      </c>
      <c r="AU170" s="52" t="s">
        <v>1688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193</v>
      </c>
      <c r="C171" s="45" t="s">
        <v>1653</v>
      </c>
      <c r="D171" s="51">
        <v>24777.996299999999</v>
      </c>
      <c r="E171" s="51">
        <v>29101.603800000001</v>
      </c>
      <c r="F171" s="51">
        <v>35986.836199999998</v>
      </c>
      <c r="G171" s="51">
        <v>41249.6175</v>
      </c>
      <c r="H171" s="51">
        <v>47240.944000000003</v>
      </c>
      <c r="I171" s="51">
        <v>54145.614999999998</v>
      </c>
      <c r="J171" s="51">
        <v>59409.993900000001</v>
      </c>
      <c r="K171" s="51">
        <v>73837.108200000002</v>
      </c>
      <c r="L171" s="51">
        <v>82424.676200000002</v>
      </c>
      <c r="M171" s="51">
        <v>88727.551699999996</v>
      </c>
      <c r="N171" s="51">
        <v>99783.546300000002</v>
      </c>
      <c r="O171" s="51">
        <v>108727.9311</v>
      </c>
      <c r="P171" s="51">
        <v>117789.47960000001</v>
      </c>
      <c r="Q171" s="51">
        <v>125527.87699999999</v>
      </c>
      <c r="R171" s="51">
        <v>139545.71710000001</v>
      </c>
      <c r="S171" s="51">
        <v>145955.10509999999</v>
      </c>
      <c r="T171" s="51">
        <v>160520.41930000001</v>
      </c>
      <c r="U171" s="51">
        <v>168107.56890000001</v>
      </c>
      <c r="V171" s="51">
        <v>173465.67879999999</v>
      </c>
      <c r="W171" s="51">
        <v>190881.00049999999</v>
      </c>
      <c r="X171" s="51">
        <v>210165.08350000001</v>
      </c>
      <c r="Y171" s="51">
        <v>230461.035</v>
      </c>
      <c r="Z171" s="51">
        <v>253100.26079999999</v>
      </c>
      <c r="AA171" s="51">
        <v>279081.31550000003</v>
      </c>
      <c r="AB171" s="51">
        <v>307471.23590000003</v>
      </c>
      <c r="AC171" s="51">
        <v>341421.33</v>
      </c>
      <c r="AD171" s="51">
        <v>362030.34129999997</v>
      </c>
      <c r="AE171" s="51">
        <v>383510.4914</v>
      </c>
      <c r="AF171" s="51">
        <v>281378.61849999998</v>
      </c>
      <c r="AG171" s="51">
        <v>261138.7107</v>
      </c>
      <c r="AH171" s="51">
        <v>273126.81530000002</v>
      </c>
      <c r="AI171" s="51">
        <v>291584.75020000001</v>
      </c>
      <c r="AJ171" s="51">
        <v>311116.61849999998</v>
      </c>
      <c r="AK171" s="51">
        <v>332054.53539999999</v>
      </c>
      <c r="AL171" s="51">
        <v>357480.97350000002</v>
      </c>
      <c r="AM171" s="51">
        <v>381440.80650000001</v>
      </c>
      <c r="AN171" s="51">
        <v>402309.41440000001</v>
      </c>
      <c r="AO171" s="51">
        <v>434444.62469999999</v>
      </c>
      <c r="AP171" s="51">
        <v>470258.8849</v>
      </c>
      <c r="AQ171" s="51">
        <v>494773.42580000003</v>
      </c>
      <c r="AR171" s="51">
        <v>522831.00079999998</v>
      </c>
      <c r="AS171" s="51">
        <v>558602.91859999998</v>
      </c>
      <c r="AT171" s="51">
        <v>598523.19999999995</v>
      </c>
      <c r="AU171" s="52" t="s">
        <v>1688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195</v>
      </c>
      <c r="C172" s="45" t="s">
        <v>1653</v>
      </c>
      <c r="D172" s="51">
        <v>6655.1044000000002</v>
      </c>
      <c r="E172" s="51">
        <v>8744.7546000000002</v>
      </c>
      <c r="F172" s="51">
        <v>10248.0471</v>
      </c>
      <c r="G172" s="51">
        <v>11341.4818</v>
      </c>
      <c r="H172" s="51">
        <v>12025.0586</v>
      </c>
      <c r="I172" s="51">
        <v>13879.749400000001</v>
      </c>
      <c r="J172" s="51">
        <v>16040.3519</v>
      </c>
      <c r="K172" s="51">
        <v>20657.859100000001</v>
      </c>
      <c r="L172" s="51">
        <v>22488.525399999999</v>
      </c>
      <c r="M172" s="51">
        <v>24537.0137</v>
      </c>
      <c r="N172" s="51">
        <v>28390.542000000001</v>
      </c>
      <c r="O172" s="51">
        <v>31614.628700000001</v>
      </c>
      <c r="P172" s="51">
        <v>35304.7906</v>
      </c>
      <c r="Q172" s="51">
        <v>37776.109900000003</v>
      </c>
      <c r="R172" s="51">
        <v>45310.190300000002</v>
      </c>
      <c r="S172" s="51">
        <v>48373.953600000001</v>
      </c>
      <c r="T172" s="51">
        <v>55786.470099999999</v>
      </c>
      <c r="U172" s="51">
        <v>58608.546999999999</v>
      </c>
      <c r="V172" s="51">
        <v>60096.463799999998</v>
      </c>
      <c r="W172" s="51">
        <v>68721.256200000003</v>
      </c>
      <c r="X172" s="51">
        <v>78380.703299999994</v>
      </c>
      <c r="Y172" s="51">
        <v>88651.974100000007</v>
      </c>
      <c r="Z172" s="51">
        <v>100193.33960000001</v>
      </c>
      <c r="AA172" s="51">
        <v>113229.0285</v>
      </c>
      <c r="AB172" s="51">
        <v>128907.7398</v>
      </c>
      <c r="AC172" s="51">
        <v>146402.28080000001</v>
      </c>
      <c r="AD172" s="51">
        <v>152695.27069999999</v>
      </c>
      <c r="AE172" s="51">
        <v>161338.65239999999</v>
      </c>
      <c r="AF172" s="51">
        <v>106499.9485</v>
      </c>
      <c r="AG172" s="51">
        <v>95899.092600000004</v>
      </c>
      <c r="AH172" s="51">
        <v>100796.6586</v>
      </c>
      <c r="AI172" s="51">
        <v>107886.0888</v>
      </c>
      <c r="AJ172" s="51">
        <v>112170.90330000001</v>
      </c>
      <c r="AK172" s="51">
        <v>117922.1871</v>
      </c>
      <c r="AL172" s="51">
        <v>125018.75659999999</v>
      </c>
      <c r="AM172" s="51">
        <v>130642.0837</v>
      </c>
      <c r="AN172" s="51">
        <v>132669.43960000001</v>
      </c>
      <c r="AO172" s="51">
        <v>143225.60269999999</v>
      </c>
      <c r="AP172" s="51">
        <v>153840.1611</v>
      </c>
      <c r="AQ172" s="51">
        <v>157534.2507</v>
      </c>
      <c r="AR172" s="51">
        <v>165058.44130000001</v>
      </c>
      <c r="AS172" s="51">
        <v>176454.2867</v>
      </c>
      <c r="AT172" s="51">
        <v>191095</v>
      </c>
      <c r="AU172" s="52" t="s">
        <v>1688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1653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1688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1653</v>
      </c>
      <c r="D174" s="51">
        <v>102747.4515</v>
      </c>
      <c r="E174" s="51">
        <v>106287.6364</v>
      </c>
      <c r="F174" s="51">
        <v>120736.5506</v>
      </c>
      <c r="G174" s="51">
        <v>124471.9135</v>
      </c>
      <c r="H174" s="51">
        <v>131308.8848</v>
      </c>
      <c r="I174" s="51">
        <v>149991.4399</v>
      </c>
      <c r="J174" s="51">
        <v>156228.5258</v>
      </c>
      <c r="K174" s="51">
        <v>170898.4504</v>
      </c>
      <c r="L174" s="51">
        <v>183533.35709999999</v>
      </c>
      <c r="M174" s="51">
        <v>190539.6741</v>
      </c>
      <c r="N174" s="51">
        <v>215634.4013</v>
      </c>
      <c r="O174" s="51">
        <v>232049.44699999999</v>
      </c>
      <c r="P174" s="51">
        <v>239351.40119999999</v>
      </c>
      <c r="Q174" s="51">
        <v>250066.38759999999</v>
      </c>
      <c r="R174" s="51">
        <v>261579.8818</v>
      </c>
      <c r="S174" s="51">
        <v>276556.63770000002</v>
      </c>
      <c r="T174" s="51">
        <v>291637.8713</v>
      </c>
      <c r="U174" s="51">
        <v>309649.07140000002</v>
      </c>
      <c r="V174" s="51">
        <v>330131.56969999999</v>
      </c>
      <c r="W174" s="51">
        <v>349819.2916</v>
      </c>
      <c r="X174" s="51">
        <v>366363.49930000002</v>
      </c>
      <c r="Y174" s="51">
        <v>380066.1446</v>
      </c>
      <c r="Z174" s="51">
        <v>396590.26040000003</v>
      </c>
      <c r="AA174" s="51">
        <v>413470.28899999999</v>
      </c>
      <c r="AB174" s="51">
        <v>424918.96179999999</v>
      </c>
      <c r="AC174" s="51">
        <v>438808.07640000002</v>
      </c>
      <c r="AD174" s="51">
        <v>453735.47869999998</v>
      </c>
      <c r="AE174" s="51">
        <v>470148.50060000003</v>
      </c>
      <c r="AF174" s="51">
        <v>452060.00660000002</v>
      </c>
      <c r="AG174" s="51">
        <v>460847.6422</v>
      </c>
      <c r="AH174" s="51">
        <v>471598.00109999999</v>
      </c>
      <c r="AI174" s="51">
        <v>486876.60200000001</v>
      </c>
      <c r="AJ174" s="51">
        <v>505139.90370000002</v>
      </c>
      <c r="AK174" s="51">
        <v>527392.4987</v>
      </c>
      <c r="AL174" s="51">
        <v>555746.42989999999</v>
      </c>
      <c r="AM174" s="51">
        <v>584434.74069999997</v>
      </c>
      <c r="AN174" s="51">
        <v>620439.05779999995</v>
      </c>
      <c r="AO174" s="51">
        <v>660421.40110000002</v>
      </c>
      <c r="AP174" s="51">
        <v>701648.21779999998</v>
      </c>
      <c r="AQ174" s="51">
        <v>746662.97309999994</v>
      </c>
      <c r="AR174" s="51">
        <v>791760.59649999999</v>
      </c>
      <c r="AS174" s="51">
        <v>845613.51190000004</v>
      </c>
      <c r="AT174" s="51">
        <v>889994.4</v>
      </c>
      <c r="AU174" s="52" t="s">
        <v>1688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201</v>
      </c>
      <c r="C175" s="45" t="s">
        <v>1653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1688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203</v>
      </c>
      <c r="C176" s="45" t="s">
        <v>1653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 t="s">
        <v>88</v>
      </c>
      <c r="AB176" s="51" t="s">
        <v>88</v>
      </c>
      <c r="AC176" s="51" t="s">
        <v>88</v>
      </c>
      <c r="AD176" s="51" t="s">
        <v>88</v>
      </c>
      <c r="AE176" s="51" t="s">
        <v>88</v>
      </c>
      <c r="AF176" s="51" t="s">
        <v>88</v>
      </c>
      <c r="AG176" s="51" t="s">
        <v>88</v>
      </c>
      <c r="AH176" s="51" t="s">
        <v>88</v>
      </c>
      <c r="AI176" s="51" t="s">
        <v>88</v>
      </c>
      <c r="AJ176" s="51" t="s">
        <v>88</v>
      </c>
      <c r="AK176" s="51" t="s">
        <v>88</v>
      </c>
      <c r="AL176" s="51" t="s">
        <v>88</v>
      </c>
      <c r="AM176" s="51" t="s">
        <v>88</v>
      </c>
      <c r="AN176" s="51" t="s">
        <v>88</v>
      </c>
      <c r="AO176" s="51" t="s">
        <v>88</v>
      </c>
      <c r="AP176" s="51" t="s">
        <v>88</v>
      </c>
      <c r="AQ176" s="51" t="s">
        <v>88</v>
      </c>
      <c r="AR176" s="51" t="s">
        <v>88</v>
      </c>
      <c r="AS176" s="51" t="s">
        <v>88</v>
      </c>
      <c r="AT176" s="51" t="s">
        <v>88</v>
      </c>
      <c r="AU176" s="52" t="s">
        <v>1688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1538</v>
      </c>
      <c r="D178" s="51">
        <v>84.751999999999995</v>
      </c>
      <c r="E178" s="51">
        <v>88.731800000000007</v>
      </c>
      <c r="F178" s="51">
        <v>89.114900000000006</v>
      </c>
      <c r="G178" s="51">
        <v>97.779200000000003</v>
      </c>
      <c r="H178" s="51">
        <v>101.017</v>
      </c>
      <c r="I178" s="51">
        <v>101.06529999999999</v>
      </c>
      <c r="J178" s="51">
        <v>106.0459</v>
      </c>
      <c r="K178" s="51">
        <v>106.4177</v>
      </c>
      <c r="L178" s="51">
        <v>111.9021</v>
      </c>
      <c r="M178" s="51">
        <v>116.0433</v>
      </c>
      <c r="N178" s="51">
        <v>122.2266</v>
      </c>
      <c r="O178" s="51">
        <v>128.03899999999999</v>
      </c>
      <c r="P178" s="51">
        <v>129.90989999999999</v>
      </c>
      <c r="Q178" s="51">
        <v>136.4366</v>
      </c>
      <c r="R178" s="51">
        <v>142.18049999999999</v>
      </c>
      <c r="S178" s="51">
        <v>148.22819999999999</v>
      </c>
      <c r="T178" s="51">
        <v>152.06139999999999</v>
      </c>
      <c r="U178" s="51">
        <v>155.32040000000001</v>
      </c>
      <c r="V178" s="51">
        <v>162.92529999999999</v>
      </c>
      <c r="W178" s="51">
        <v>168.33320000000001</v>
      </c>
      <c r="X178" s="51">
        <v>171.7055</v>
      </c>
      <c r="Y178" s="51">
        <v>174.45349999999999</v>
      </c>
      <c r="Z178" s="51">
        <v>186.05680000000001</v>
      </c>
      <c r="AA178" s="51">
        <v>188.69720000000001</v>
      </c>
      <c r="AB178" s="51">
        <v>189.74629999999999</v>
      </c>
      <c r="AC178" s="51">
        <v>198.04769999999999</v>
      </c>
      <c r="AD178" s="51">
        <v>204.2646</v>
      </c>
      <c r="AE178" s="51">
        <v>206.3133</v>
      </c>
      <c r="AF178" s="51">
        <v>203.5659</v>
      </c>
      <c r="AG178" s="51">
        <v>207.96889999999999</v>
      </c>
      <c r="AH178" s="51">
        <v>211.8844</v>
      </c>
      <c r="AI178" s="51">
        <v>218.7834</v>
      </c>
      <c r="AJ178" s="51">
        <v>226.32919999999999</v>
      </c>
      <c r="AK178" s="51">
        <v>234.90280000000001</v>
      </c>
      <c r="AL178" s="51">
        <v>241.52449999999999</v>
      </c>
      <c r="AM178" s="51">
        <v>248.08930000000001</v>
      </c>
      <c r="AN178" s="51">
        <v>256.416</v>
      </c>
      <c r="AO178" s="51">
        <v>265.31470000000002</v>
      </c>
      <c r="AP178" s="51">
        <v>278.12540000000001</v>
      </c>
      <c r="AQ178" s="51">
        <v>289.13310000000001</v>
      </c>
      <c r="AR178" s="51">
        <v>297.82350000000002</v>
      </c>
      <c r="AS178" s="51">
        <v>307.84910000000002</v>
      </c>
      <c r="AT178" s="51">
        <v>320.78989999999999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>
        <v>80.1297</v>
      </c>
      <c r="E179" s="51">
        <v>84.617000000000004</v>
      </c>
      <c r="F179" s="51">
        <v>103.50360000000001</v>
      </c>
      <c r="G179" s="51">
        <v>127.6095</v>
      </c>
      <c r="H179" s="51">
        <v>131.9102</v>
      </c>
      <c r="I179" s="51">
        <v>127.1615</v>
      </c>
      <c r="J179" s="51">
        <v>146.23560000000001</v>
      </c>
      <c r="K179" s="51">
        <v>164.31020000000001</v>
      </c>
      <c r="L179" s="51">
        <v>161.05629999999999</v>
      </c>
      <c r="M179" s="51">
        <v>160.7663</v>
      </c>
      <c r="N179" s="51">
        <v>158.88579999999999</v>
      </c>
      <c r="O179" s="51">
        <v>164.1771</v>
      </c>
      <c r="P179" s="51">
        <v>144.3278</v>
      </c>
      <c r="Q179" s="51">
        <v>146.8965</v>
      </c>
      <c r="R179" s="51">
        <v>156.13239999999999</v>
      </c>
      <c r="S179" s="51">
        <v>141.17859999999999</v>
      </c>
      <c r="T179" s="51">
        <v>148.73169999999999</v>
      </c>
      <c r="U179" s="51">
        <v>149.25030000000001</v>
      </c>
      <c r="V179" s="51">
        <v>144.9402</v>
      </c>
      <c r="W179" s="51">
        <v>151.97110000000001</v>
      </c>
      <c r="X179" s="51">
        <v>159.8862</v>
      </c>
      <c r="Y179" s="51">
        <v>176.1679</v>
      </c>
      <c r="Z179" s="51">
        <v>172.89109999999999</v>
      </c>
      <c r="AA179" s="51">
        <v>176.65389999999999</v>
      </c>
      <c r="AB179" s="51">
        <v>186.5488</v>
      </c>
      <c r="AC179" s="51">
        <v>199.11539999999999</v>
      </c>
      <c r="AD179" s="51">
        <v>211.6627</v>
      </c>
      <c r="AE179" s="51">
        <v>216.1429</v>
      </c>
      <c r="AF179" s="51">
        <v>210.17429999999999</v>
      </c>
      <c r="AG179" s="51">
        <v>206.76329999999999</v>
      </c>
      <c r="AH179" s="51">
        <v>218.15190000000001</v>
      </c>
      <c r="AI179" s="51">
        <v>218.87020000000001</v>
      </c>
      <c r="AJ179" s="51">
        <v>221.06559999999999</v>
      </c>
      <c r="AK179" s="51">
        <v>218.0369</v>
      </c>
      <c r="AL179" s="51">
        <v>208.2758</v>
      </c>
      <c r="AM179" s="51">
        <v>214.9391</v>
      </c>
      <c r="AN179" s="51">
        <v>218.59350000000001</v>
      </c>
      <c r="AO179" s="51">
        <v>222.81720000000001</v>
      </c>
      <c r="AP179" s="51">
        <v>224.4015</v>
      </c>
      <c r="AQ179" s="51">
        <v>234.42400000000001</v>
      </c>
      <c r="AR179" s="51">
        <v>243.46789999999999</v>
      </c>
      <c r="AS179" s="51">
        <v>247.35849999999999</v>
      </c>
      <c r="AT179" s="51">
        <v>251.22540000000001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1515</v>
      </c>
      <c r="D180" s="51">
        <v>15.087999999999999</v>
      </c>
      <c r="E180" s="51">
        <v>16.877500000000001</v>
      </c>
      <c r="F180" s="51">
        <v>19.337499999999999</v>
      </c>
      <c r="G180" s="51">
        <v>22.3872</v>
      </c>
      <c r="H180" s="51">
        <v>24.811399999999999</v>
      </c>
      <c r="I180" s="51">
        <v>27.0548</v>
      </c>
      <c r="J180" s="51">
        <v>29.667899999999999</v>
      </c>
      <c r="K180" s="51">
        <v>35.121000000000002</v>
      </c>
      <c r="L180" s="51">
        <v>44.061399999999999</v>
      </c>
      <c r="M180" s="51">
        <v>52.794899999999998</v>
      </c>
      <c r="N180" s="51">
        <v>64.857399999999998</v>
      </c>
      <c r="O180" s="51">
        <v>70.124899999999997</v>
      </c>
      <c r="P180" s="51">
        <v>70.724400000000003</v>
      </c>
      <c r="Q180" s="51">
        <v>72.887799999999999</v>
      </c>
      <c r="R180" s="51">
        <v>88.960700000000003</v>
      </c>
      <c r="S180" s="51">
        <v>98.916600000000003</v>
      </c>
      <c r="T180" s="51">
        <v>108.10509999999999</v>
      </c>
      <c r="U180" s="51">
        <v>119.5737</v>
      </c>
      <c r="V180" s="51">
        <v>133.9136</v>
      </c>
      <c r="W180" s="51">
        <v>146.23820000000001</v>
      </c>
      <c r="X180" s="51">
        <v>164.51240000000001</v>
      </c>
      <c r="Y180" s="51">
        <v>181.06979999999999</v>
      </c>
      <c r="Z180" s="51">
        <v>198.5883</v>
      </c>
      <c r="AA180" s="51">
        <v>217.1534</v>
      </c>
      <c r="AB180" s="51">
        <v>243.9967</v>
      </c>
      <c r="AC180" s="51">
        <v>270.53140000000002</v>
      </c>
      <c r="AD180" s="51">
        <v>301.89159999999998</v>
      </c>
      <c r="AE180" s="51">
        <v>317.7448</v>
      </c>
      <c r="AF180" s="51">
        <v>281.40589999999997</v>
      </c>
      <c r="AG180" s="51">
        <v>292.44080000000002</v>
      </c>
      <c r="AH180" s="51">
        <v>309.94290000000001</v>
      </c>
      <c r="AI180" s="51">
        <v>320.17189999999999</v>
      </c>
      <c r="AJ180" s="51">
        <v>337.10309999999998</v>
      </c>
      <c r="AK180" s="51">
        <v>355.08170000000001</v>
      </c>
      <c r="AL180" s="51">
        <v>377.74680000000001</v>
      </c>
      <c r="AM180" s="51">
        <v>395.11610000000002</v>
      </c>
      <c r="AN180" s="51">
        <v>413.2328</v>
      </c>
      <c r="AO180" s="51">
        <v>432.51139999999998</v>
      </c>
      <c r="AP180" s="51">
        <v>448.33</v>
      </c>
      <c r="AQ180" s="51">
        <v>458.2473</v>
      </c>
      <c r="AR180" s="51">
        <v>479.97590000000002</v>
      </c>
      <c r="AS180" s="51">
        <v>509.43270000000001</v>
      </c>
      <c r="AT180" s="51">
        <v>538.6979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>
        <v>50.24</v>
      </c>
      <c r="AB181" s="51">
        <v>59.7014</v>
      </c>
      <c r="AC181" s="51">
        <v>69.561000000000007</v>
      </c>
      <c r="AD181" s="51">
        <v>81.4983</v>
      </c>
      <c r="AE181" s="51">
        <v>91.554500000000004</v>
      </c>
      <c r="AF181" s="51">
        <v>91.343999999999994</v>
      </c>
      <c r="AG181" s="51">
        <v>95.587299999999999</v>
      </c>
      <c r="AH181" s="51">
        <v>98.997900000000001</v>
      </c>
      <c r="AI181" s="51">
        <v>100.05249999999999</v>
      </c>
      <c r="AJ181" s="51">
        <v>100.24509999999999</v>
      </c>
      <c r="AK181" s="51">
        <v>102.943</v>
      </c>
      <c r="AL181" s="51">
        <v>104.3747</v>
      </c>
      <c r="AM181" s="51">
        <v>107.2426</v>
      </c>
      <c r="AN181" s="51">
        <v>114.97539999999999</v>
      </c>
      <c r="AO181" s="51">
        <v>120.7825</v>
      </c>
      <c r="AP181" s="51">
        <v>123.60899999999999</v>
      </c>
      <c r="AQ181" s="51">
        <v>137.47710000000001</v>
      </c>
      <c r="AR181" s="51">
        <v>141.2996</v>
      </c>
      <c r="AS181" s="51">
        <v>154.21469999999999</v>
      </c>
      <c r="AT181" s="51">
        <v>165.8937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>
        <v>26.552499999999998</v>
      </c>
      <c r="AB182" s="51">
        <v>28.402100000000001</v>
      </c>
      <c r="AC182" s="51">
        <v>31.3703</v>
      </c>
      <c r="AD182" s="51">
        <v>34.103299999999997</v>
      </c>
      <c r="AE182" s="51">
        <v>32.792900000000003</v>
      </c>
      <c r="AF182" s="51">
        <v>27.917300000000001</v>
      </c>
      <c r="AG182" s="51">
        <v>30.291399999999999</v>
      </c>
      <c r="AH182" s="51">
        <v>32.726399999999998</v>
      </c>
      <c r="AI182" s="51">
        <v>33.839300000000001</v>
      </c>
      <c r="AJ182" s="51">
        <v>34.933500000000002</v>
      </c>
      <c r="AK182" s="51">
        <v>37.094099999999997</v>
      </c>
      <c r="AL182" s="51">
        <v>38.601900000000001</v>
      </c>
      <c r="AM182" s="51">
        <v>39.1068</v>
      </c>
      <c r="AN182" s="51">
        <v>39.587499999999999</v>
      </c>
      <c r="AO182" s="51">
        <v>38.130800000000001</v>
      </c>
      <c r="AP182" s="51">
        <v>36.741399999999999</v>
      </c>
      <c r="AQ182" s="51">
        <v>36.961799999999997</v>
      </c>
      <c r="AR182" s="51">
        <v>37.614699999999999</v>
      </c>
      <c r="AS182" s="51">
        <v>40.442599999999999</v>
      </c>
      <c r="AT182" s="51">
        <v>42.168999999999997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>
        <v>33.046900000000001</v>
      </c>
      <c r="AB183" s="51">
        <v>35.007599999999996</v>
      </c>
      <c r="AC183" s="51">
        <v>36.059199999999997</v>
      </c>
      <c r="AD183" s="51">
        <v>37.216700000000003</v>
      </c>
      <c r="AE183" s="51">
        <v>36.126300000000001</v>
      </c>
      <c r="AF183" s="51">
        <v>26.9176</v>
      </c>
      <c r="AG183" s="51">
        <v>23.270499999999998</v>
      </c>
      <c r="AH183" s="51">
        <v>24.868600000000001</v>
      </c>
      <c r="AI183" s="51">
        <v>25.001799999999999</v>
      </c>
      <c r="AJ183" s="51">
        <v>25.156700000000001</v>
      </c>
      <c r="AK183" s="51">
        <v>25.456</v>
      </c>
      <c r="AL183" s="51">
        <v>24.93</v>
      </c>
      <c r="AM183" s="51">
        <v>24.700700000000001</v>
      </c>
      <c r="AN183" s="51">
        <v>24.538399999999999</v>
      </c>
      <c r="AO183" s="51">
        <v>24.110800000000001</v>
      </c>
      <c r="AP183" s="51">
        <v>24.942699999999999</v>
      </c>
      <c r="AQ183" s="51">
        <v>24.598299999999998</v>
      </c>
      <c r="AR183" s="51">
        <v>23.7454</v>
      </c>
      <c r="AS183" s="51">
        <v>23.828499999999998</v>
      </c>
      <c r="AT183" s="51">
        <v>23.0808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>
        <v>9.2891999999999992</v>
      </c>
      <c r="AB184" s="51">
        <v>10.5814</v>
      </c>
      <c r="AC184" s="51">
        <v>12.0128</v>
      </c>
      <c r="AD184" s="51">
        <v>12.835800000000001</v>
      </c>
      <c r="AE184" s="51">
        <v>13.911300000000001</v>
      </c>
      <c r="AF184" s="51">
        <v>13.348699999999999</v>
      </c>
      <c r="AG184" s="51">
        <v>13.6547</v>
      </c>
      <c r="AH184" s="51">
        <v>14.0031</v>
      </c>
      <c r="AI184" s="51">
        <v>13.3345</v>
      </c>
      <c r="AJ184" s="51">
        <v>14.036199999999999</v>
      </c>
      <c r="AK184" s="51">
        <v>15.216699999999999</v>
      </c>
      <c r="AL184" s="51">
        <v>16.374300000000002</v>
      </c>
      <c r="AM184" s="51">
        <v>16.766500000000001</v>
      </c>
      <c r="AN184" s="51">
        <v>17.117000000000001</v>
      </c>
      <c r="AO184" s="51">
        <v>18.108699999999999</v>
      </c>
      <c r="AP184" s="51">
        <v>17.8399</v>
      </c>
      <c r="AQ184" s="51">
        <v>18.9709</v>
      </c>
      <c r="AR184" s="51">
        <v>19.287600000000001</v>
      </c>
      <c r="AS184" s="51">
        <v>19.557600000000001</v>
      </c>
      <c r="AT184" s="51">
        <v>18.628599999999999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>
        <v>77.418899999999994</v>
      </c>
      <c r="AB185" s="51">
        <v>83.420100000000005</v>
      </c>
      <c r="AC185" s="51">
        <v>86.124399999999994</v>
      </c>
      <c r="AD185" s="51">
        <v>94.748999999999995</v>
      </c>
      <c r="AE185" s="51">
        <v>95.527600000000007</v>
      </c>
      <c r="AF185" s="51">
        <v>89.115600000000001</v>
      </c>
      <c r="AG185" s="51">
        <v>96.659899999999993</v>
      </c>
      <c r="AH185" s="51">
        <v>99.162700000000001</v>
      </c>
      <c r="AI185" s="51">
        <v>95.926900000000003</v>
      </c>
      <c r="AJ185" s="51">
        <v>99.317599999999999</v>
      </c>
      <c r="AK185" s="51">
        <v>104.69110000000001</v>
      </c>
      <c r="AL185" s="51">
        <v>108.2409</v>
      </c>
      <c r="AM185" s="51">
        <v>110.1327</v>
      </c>
      <c r="AN185" s="51">
        <v>112.01730000000001</v>
      </c>
      <c r="AO185" s="51">
        <v>115.5818</v>
      </c>
      <c r="AP185" s="51">
        <v>118.3968</v>
      </c>
      <c r="AQ185" s="51">
        <v>118.80159999999999</v>
      </c>
      <c r="AR185" s="51">
        <v>122.40519999999999</v>
      </c>
      <c r="AS185" s="51">
        <v>124.8883</v>
      </c>
      <c r="AT185" s="51">
        <v>131.6558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>
        <v>6.4558</v>
      </c>
      <c r="AB186" s="51">
        <v>7.7276999999999996</v>
      </c>
      <c r="AC186" s="51">
        <v>9.2838999999999992</v>
      </c>
      <c r="AD186" s="51">
        <v>10.3026</v>
      </c>
      <c r="AE186" s="51">
        <v>10.664300000000001</v>
      </c>
      <c r="AF186" s="51">
        <v>7.4907000000000004</v>
      </c>
      <c r="AG186" s="51">
        <v>7.8825000000000003</v>
      </c>
      <c r="AH186" s="51">
        <v>8.3137000000000008</v>
      </c>
      <c r="AI186" s="51">
        <v>9.9</v>
      </c>
      <c r="AJ186" s="51">
        <v>10.549099999999999</v>
      </c>
      <c r="AK186" s="51">
        <v>11.2934</v>
      </c>
      <c r="AL186" s="51">
        <v>12.369899999999999</v>
      </c>
      <c r="AM186" s="51">
        <v>12.8409</v>
      </c>
      <c r="AN186" s="51">
        <v>12.908300000000001</v>
      </c>
      <c r="AO186" s="51">
        <v>13.3467</v>
      </c>
      <c r="AP186" s="51">
        <v>13.1472</v>
      </c>
      <c r="AQ186" s="51">
        <v>13.08</v>
      </c>
      <c r="AR186" s="51">
        <v>13.365</v>
      </c>
      <c r="AS186" s="51">
        <v>14.325799999999999</v>
      </c>
      <c r="AT186" s="51">
        <v>15.4434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>
        <v>8.0340000000000007</v>
      </c>
      <c r="AB187" s="51">
        <v>8.5551999999999992</v>
      </c>
      <c r="AC187" s="51">
        <v>10.150600000000001</v>
      </c>
      <c r="AD187" s="51">
        <v>10.966799999999999</v>
      </c>
      <c r="AE187" s="51">
        <v>10.910299999999999</v>
      </c>
      <c r="AF187" s="51">
        <v>7.9737999999999998</v>
      </c>
      <c r="AG187" s="51">
        <v>7.9573</v>
      </c>
      <c r="AH187" s="51">
        <v>8.9960000000000004</v>
      </c>
      <c r="AI187" s="51">
        <v>8.9057999999999993</v>
      </c>
      <c r="AJ187" s="51">
        <v>8.7921999999999993</v>
      </c>
      <c r="AK187" s="51">
        <v>8.0911000000000008</v>
      </c>
      <c r="AL187" s="51">
        <v>7.8795999999999999</v>
      </c>
      <c r="AM187" s="51">
        <v>7.5883000000000003</v>
      </c>
      <c r="AN187" s="51">
        <v>7.9473000000000003</v>
      </c>
      <c r="AO187" s="51">
        <v>8.0815999999999999</v>
      </c>
      <c r="AP187" s="51">
        <v>7.9157000000000002</v>
      </c>
      <c r="AQ187" s="51">
        <v>7.5785</v>
      </c>
      <c r="AR187" s="51">
        <v>7.7591999999999999</v>
      </c>
      <c r="AS187" s="51">
        <v>8.7722999999999995</v>
      </c>
      <c r="AT187" s="51">
        <v>9.2860999999999994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>
        <v>54.171599999999998</v>
      </c>
      <c r="AB188" s="51">
        <v>59.417400000000001</v>
      </c>
      <c r="AC188" s="51">
        <v>64.008700000000005</v>
      </c>
      <c r="AD188" s="51">
        <v>66.951099999999997</v>
      </c>
      <c r="AE188" s="51">
        <v>66.246899999999997</v>
      </c>
      <c r="AF188" s="51">
        <v>31.569600000000001</v>
      </c>
      <c r="AG188" s="51">
        <v>28.327300000000001</v>
      </c>
      <c r="AH188" s="51">
        <v>40.6584</v>
      </c>
      <c r="AI188" s="51">
        <v>47.661099999999998</v>
      </c>
      <c r="AJ188" s="51">
        <v>56.280700000000003</v>
      </c>
      <c r="AK188" s="51">
        <v>61.2774</v>
      </c>
      <c r="AL188" s="51">
        <v>72.1023</v>
      </c>
      <c r="AM188" s="51">
        <v>81.026700000000005</v>
      </c>
      <c r="AN188" s="51">
        <v>87.141300000000001</v>
      </c>
      <c r="AO188" s="51">
        <v>95.621600000000001</v>
      </c>
      <c r="AP188" s="51">
        <v>104.9853</v>
      </c>
      <c r="AQ188" s="51">
        <v>101.9674</v>
      </c>
      <c r="AR188" s="51">
        <v>112.5518</v>
      </c>
      <c r="AS188" s="51">
        <v>120.2218</v>
      </c>
      <c r="AT188" s="51">
        <v>128.67140000000001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183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>
        <v>2.1183999999999998</v>
      </c>
      <c r="AB193" s="51">
        <v>2.3812000000000002</v>
      </c>
      <c r="AC193" s="51">
        <v>2.5920999999999998</v>
      </c>
      <c r="AD193" s="51">
        <v>2.8445999999999998</v>
      </c>
      <c r="AE193" s="51">
        <v>3.0388999999999999</v>
      </c>
      <c r="AF193" s="51">
        <v>1.9438</v>
      </c>
      <c r="AG193" s="51">
        <v>1.9141999999999999</v>
      </c>
      <c r="AH193" s="51">
        <v>2.1595</v>
      </c>
      <c r="AI193" s="51">
        <v>2.4323999999999999</v>
      </c>
      <c r="AJ193" s="51">
        <v>2.1627999999999998</v>
      </c>
      <c r="AK193" s="51">
        <v>2.5465</v>
      </c>
      <c r="AL193" s="51">
        <v>2.8717999999999999</v>
      </c>
      <c r="AM193" s="51">
        <v>2.9468999999999999</v>
      </c>
      <c r="AN193" s="51">
        <v>3.0537000000000001</v>
      </c>
      <c r="AO193" s="51">
        <v>2.9676</v>
      </c>
      <c r="AP193" s="51">
        <v>2.9392</v>
      </c>
      <c r="AQ193" s="51">
        <v>3.0331000000000001</v>
      </c>
      <c r="AR193" s="51">
        <v>3.1240999999999999</v>
      </c>
      <c r="AS193" s="51">
        <v>3.1810999999999998</v>
      </c>
      <c r="AT193" s="51">
        <v>3.145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>
        <v>0.21410000000000001</v>
      </c>
      <c r="E194" s="51">
        <v>0.2356</v>
      </c>
      <c r="F194" s="51">
        <v>0.24990000000000001</v>
      </c>
      <c r="G194" s="51">
        <v>0.28989999999999999</v>
      </c>
      <c r="H194" s="51">
        <v>0.35299999999999998</v>
      </c>
      <c r="I194" s="51">
        <v>0.39300000000000002</v>
      </c>
      <c r="J194" s="51">
        <v>0.44169999999999998</v>
      </c>
      <c r="K194" s="51">
        <v>0.46739999999999998</v>
      </c>
      <c r="L194" s="51">
        <v>0.54279999999999995</v>
      </c>
      <c r="M194" s="51">
        <v>0.6542</v>
      </c>
      <c r="N194" s="51">
        <v>0.7429</v>
      </c>
      <c r="O194" s="51">
        <v>0.85740000000000005</v>
      </c>
      <c r="P194" s="51">
        <v>1.0061</v>
      </c>
      <c r="Q194" s="51">
        <v>1.0754999999999999</v>
      </c>
      <c r="R194" s="51">
        <v>1.1102000000000001</v>
      </c>
      <c r="S194" s="51">
        <v>1.2366999999999999</v>
      </c>
      <c r="T194" s="51">
        <v>1.4730000000000001</v>
      </c>
      <c r="U194" s="51">
        <v>1.6948000000000001</v>
      </c>
      <c r="V194" s="51">
        <v>1.8809</v>
      </c>
      <c r="W194" s="51">
        <v>2.1095000000000002</v>
      </c>
      <c r="X194" s="51">
        <v>2.4868000000000001</v>
      </c>
      <c r="Y194" s="51">
        <v>2.8881000000000001</v>
      </c>
      <c r="Z194" s="51">
        <v>3.1806999999999999</v>
      </c>
      <c r="AA194" s="51">
        <v>3.5032000000000001</v>
      </c>
      <c r="AB194" s="51">
        <v>3.9422999999999999</v>
      </c>
      <c r="AC194" s="51">
        <v>4.5696000000000003</v>
      </c>
      <c r="AD194" s="51">
        <v>5.1924000000000001</v>
      </c>
      <c r="AE194" s="51">
        <v>5.8345000000000002</v>
      </c>
      <c r="AF194" s="51">
        <v>6.0114999999999998</v>
      </c>
      <c r="AG194" s="51">
        <v>6.5084999999999997</v>
      </c>
      <c r="AH194" s="51">
        <v>7.0002000000000004</v>
      </c>
      <c r="AI194" s="51">
        <v>7.5544000000000002</v>
      </c>
      <c r="AJ194" s="51">
        <v>8.2299000000000007</v>
      </c>
      <c r="AK194" s="51">
        <v>8.6310000000000002</v>
      </c>
      <c r="AL194" s="51">
        <v>9.0884</v>
      </c>
      <c r="AM194" s="51">
        <v>9.6608999999999998</v>
      </c>
      <c r="AN194" s="51">
        <v>10.2171</v>
      </c>
      <c r="AO194" s="51">
        <v>11.2729</v>
      </c>
      <c r="AP194" s="51">
        <v>12.505000000000001</v>
      </c>
      <c r="AQ194" s="51">
        <v>14.291700000000001</v>
      </c>
      <c r="AR194" s="51">
        <v>15.0535</v>
      </c>
      <c r="AS194" s="51">
        <v>15.761900000000001</v>
      </c>
      <c r="AT194" s="51">
        <v>16.7469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>
        <v>8.7563999999999993</v>
      </c>
      <c r="E195" s="51">
        <v>10.481400000000001</v>
      </c>
      <c r="F195" s="51">
        <v>13.607100000000001</v>
      </c>
      <c r="G195" s="51">
        <v>16.059000000000001</v>
      </c>
      <c r="H195" s="51">
        <v>19.614899999999999</v>
      </c>
      <c r="I195" s="51">
        <v>22.360600000000002</v>
      </c>
      <c r="J195" s="51">
        <v>23.568300000000001</v>
      </c>
      <c r="K195" s="51">
        <v>28.428000000000001</v>
      </c>
      <c r="L195" s="51">
        <v>32.418999999999997</v>
      </c>
      <c r="M195" s="51">
        <v>34.497599999999998</v>
      </c>
      <c r="N195" s="51">
        <v>39.184699999999999</v>
      </c>
      <c r="O195" s="51">
        <v>44.142000000000003</v>
      </c>
      <c r="P195" s="51">
        <v>46.445799999999998</v>
      </c>
      <c r="Q195" s="51">
        <v>49.307400000000001</v>
      </c>
      <c r="R195" s="51">
        <v>47.126300000000001</v>
      </c>
      <c r="S195" s="51">
        <v>48.350999999999999</v>
      </c>
      <c r="T195" s="51">
        <v>49.433399999999999</v>
      </c>
      <c r="U195" s="51">
        <v>51.5137</v>
      </c>
      <c r="V195" s="51">
        <v>56.4071</v>
      </c>
      <c r="W195" s="51">
        <v>63.044699999999999</v>
      </c>
      <c r="X195" s="51">
        <v>71.570400000000006</v>
      </c>
      <c r="Y195" s="51">
        <v>79.623099999999994</v>
      </c>
      <c r="Z195" s="51">
        <v>88.202500000000001</v>
      </c>
      <c r="AA195" s="51">
        <v>98.916200000000003</v>
      </c>
      <c r="AB195" s="51">
        <v>113.6118</v>
      </c>
      <c r="AC195" s="51">
        <v>128.28829999999999</v>
      </c>
      <c r="AD195" s="51">
        <v>144.6591</v>
      </c>
      <c r="AE195" s="51">
        <v>155.30359999999999</v>
      </c>
      <c r="AF195" s="51">
        <v>98.707099999999997</v>
      </c>
      <c r="AG195" s="51">
        <v>96.819199999999995</v>
      </c>
      <c r="AH195" s="51">
        <v>102.2811</v>
      </c>
      <c r="AI195" s="51">
        <v>106.96550000000001</v>
      </c>
      <c r="AJ195" s="51">
        <v>112.82850000000001</v>
      </c>
      <c r="AK195" s="51">
        <v>119.7101</v>
      </c>
      <c r="AL195" s="51">
        <v>128.6763</v>
      </c>
      <c r="AM195" s="51">
        <v>138.37909999999999</v>
      </c>
      <c r="AN195" s="51">
        <v>149.91329999999999</v>
      </c>
      <c r="AO195" s="51">
        <v>162.70330000000001</v>
      </c>
      <c r="AP195" s="51">
        <v>174.99289999999999</v>
      </c>
      <c r="AQ195" s="51">
        <v>187.35929999999999</v>
      </c>
      <c r="AR195" s="51">
        <v>200.3888</v>
      </c>
      <c r="AS195" s="51">
        <v>212.5446</v>
      </c>
      <c r="AT195" s="51">
        <v>228.2552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>
        <v>21.096800000000002</v>
      </c>
      <c r="E196" s="51">
        <v>22.847799999999999</v>
      </c>
      <c r="F196" s="51">
        <v>25.420500000000001</v>
      </c>
      <c r="G196" s="51">
        <v>27.6448</v>
      </c>
      <c r="H196" s="51">
        <v>30.2653</v>
      </c>
      <c r="I196" s="51">
        <v>37.2348</v>
      </c>
      <c r="J196" s="51">
        <v>38.8733</v>
      </c>
      <c r="K196" s="51">
        <v>41.392000000000003</v>
      </c>
      <c r="L196" s="51">
        <v>44.0411</v>
      </c>
      <c r="M196" s="51">
        <v>48.378999999999998</v>
      </c>
      <c r="N196" s="51">
        <v>53.294499999999999</v>
      </c>
      <c r="O196" s="51">
        <v>58.7836</v>
      </c>
      <c r="P196" s="51">
        <v>62.128900000000002</v>
      </c>
      <c r="Q196" s="51">
        <v>64.470699999999994</v>
      </c>
      <c r="R196" s="51">
        <v>66.686000000000007</v>
      </c>
      <c r="S196" s="51">
        <v>70.003399999999999</v>
      </c>
      <c r="T196" s="51">
        <v>75.649100000000004</v>
      </c>
      <c r="U196" s="51">
        <v>81.056399999999996</v>
      </c>
      <c r="V196" s="51">
        <v>88.399900000000002</v>
      </c>
      <c r="W196" s="51">
        <v>97.892300000000006</v>
      </c>
      <c r="X196" s="51">
        <v>104.8398</v>
      </c>
      <c r="Y196" s="51">
        <v>110.5288</v>
      </c>
      <c r="Z196" s="51">
        <v>118.6191</v>
      </c>
      <c r="AA196" s="51">
        <v>129.01349999999999</v>
      </c>
      <c r="AB196" s="51">
        <v>138.82769999999999</v>
      </c>
      <c r="AC196" s="51">
        <v>149.8554</v>
      </c>
      <c r="AD196" s="51">
        <v>162.09049999999999</v>
      </c>
      <c r="AE196" s="51">
        <v>171.5367</v>
      </c>
      <c r="AF196" s="51">
        <v>140.2894</v>
      </c>
      <c r="AG196" s="51">
        <v>140.20320000000001</v>
      </c>
      <c r="AH196" s="51">
        <v>148.1464</v>
      </c>
      <c r="AI196" s="51">
        <v>153.9915</v>
      </c>
      <c r="AJ196" s="51">
        <v>160.56460000000001</v>
      </c>
      <c r="AK196" s="51">
        <v>169.31010000000001</v>
      </c>
      <c r="AL196" s="51">
        <v>178.96350000000001</v>
      </c>
      <c r="AM196" s="51">
        <v>193.82210000000001</v>
      </c>
      <c r="AN196" s="51">
        <v>206.27350000000001</v>
      </c>
      <c r="AO196" s="51">
        <v>224.70060000000001</v>
      </c>
      <c r="AP196" s="51">
        <v>240.13300000000001</v>
      </c>
      <c r="AQ196" s="51">
        <v>243.1987</v>
      </c>
      <c r="AR196" s="51">
        <v>264.32769999999999</v>
      </c>
      <c r="AS196" s="51">
        <v>288.74770000000001</v>
      </c>
      <c r="AT196" s="51">
        <v>312.26979999999998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>
        <v>3.3224999999999998</v>
      </c>
      <c r="E197" s="51">
        <v>4.2195999999999998</v>
      </c>
      <c r="F197" s="51">
        <v>4.6014999999999997</v>
      </c>
      <c r="G197" s="51">
        <v>5.1642000000000001</v>
      </c>
      <c r="H197" s="51">
        <v>5.7869000000000002</v>
      </c>
      <c r="I197" s="51">
        <v>6.0820999999999996</v>
      </c>
      <c r="J197" s="51">
        <v>6.8837000000000002</v>
      </c>
      <c r="K197" s="51">
        <v>8.5919000000000008</v>
      </c>
      <c r="L197" s="51">
        <v>10.0702</v>
      </c>
      <c r="M197" s="51">
        <v>10.9635</v>
      </c>
      <c r="N197" s="51">
        <v>11.934799999999999</v>
      </c>
      <c r="O197" s="51">
        <v>13.2575</v>
      </c>
      <c r="P197" s="51">
        <v>14.0342</v>
      </c>
      <c r="Q197" s="51">
        <v>14.737299999999999</v>
      </c>
      <c r="R197" s="51">
        <v>15.9781</v>
      </c>
      <c r="S197" s="51">
        <v>16.1358</v>
      </c>
      <c r="T197" s="51">
        <v>16.7882</v>
      </c>
      <c r="U197" s="51">
        <v>17.759599999999999</v>
      </c>
      <c r="V197" s="51">
        <v>18.741299999999999</v>
      </c>
      <c r="W197" s="51">
        <v>20.898900000000001</v>
      </c>
      <c r="X197" s="51">
        <v>22.899799999999999</v>
      </c>
      <c r="Y197" s="51">
        <v>24.703199999999999</v>
      </c>
      <c r="Z197" s="51">
        <v>27.168399999999998</v>
      </c>
      <c r="AA197" s="51">
        <v>29.855799999999999</v>
      </c>
      <c r="AB197" s="51">
        <v>32.346699999999998</v>
      </c>
      <c r="AC197" s="51">
        <v>35.094799999999999</v>
      </c>
      <c r="AD197" s="51">
        <v>38.141500000000001</v>
      </c>
      <c r="AE197" s="51">
        <v>40.814399999999999</v>
      </c>
      <c r="AF197" s="51">
        <v>34.640799999999999</v>
      </c>
      <c r="AG197" s="51">
        <v>34.380200000000002</v>
      </c>
      <c r="AH197" s="51">
        <v>37.333799999999997</v>
      </c>
      <c r="AI197" s="51">
        <v>40.3566</v>
      </c>
      <c r="AJ197" s="51">
        <v>43.743099999999998</v>
      </c>
      <c r="AK197" s="51">
        <v>49.075299999999999</v>
      </c>
      <c r="AL197" s="51">
        <v>55.643799999999999</v>
      </c>
      <c r="AM197" s="51">
        <v>62.744399999999999</v>
      </c>
      <c r="AN197" s="51">
        <v>71.672600000000003</v>
      </c>
      <c r="AO197" s="51">
        <v>81.732399999999998</v>
      </c>
      <c r="AP197" s="51">
        <v>95.2727</v>
      </c>
      <c r="AQ197" s="51">
        <v>110.3719</v>
      </c>
      <c r="AR197" s="51">
        <v>125.1772</v>
      </c>
      <c r="AS197" s="51">
        <v>138.57040000000001</v>
      </c>
      <c r="AT197" s="51">
        <v>152.399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>
        <v>6.6954000000000002</v>
      </c>
      <c r="E198" s="51">
        <v>7.8636999999999997</v>
      </c>
      <c r="F198" s="51">
        <v>9.7241999999999997</v>
      </c>
      <c r="G198" s="51">
        <v>11.1463</v>
      </c>
      <c r="H198" s="51">
        <v>12.7652</v>
      </c>
      <c r="I198" s="51">
        <v>14.631</v>
      </c>
      <c r="J198" s="51">
        <v>16.0535</v>
      </c>
      <c r="K198" s="51">
        <v>19.951899999999998</v>
      </c>
      <c r="L198" s="51">
        <v>22.272400000000001</v>
      </c>
      <c r="M198" s="51">
        <v>23.9755</v>
      </c>
      <c r="N198" s="51">
        <v>26.963000000000001</v>
      </c>
      <c r="O198" s="51">
        <v>29.38</v>
      </c>
      <c r="P198" s="51">
        <v>31.828499999999998</v>
      </c>
      <c r="Q198" s="51">
        <v>33.919600000000003</v>
      </c>
      <c r="R198" s="51">
        <v>37.7074</v>
      </c>
      <c r="S198" s="51">
        <v>39.439300000000003</v>
      </c>
      <c r="T198" s="51">
        <v>43.375100000000003</v>
      </c>
      <c r="U198" s="51">
        <v>45.425199999999997</v>
      </c>
      <c r="V198" s="51">
        <v>46.873100000000001</v>
      </c>
      <c r="W198" s="51">
        <v>51.579000000000001</v>
      </c>
      <c r="X198" s="51">
        <v>56.7898</v>
      </c>
      <c r="Y198" s="51">
        <v>62.274099999999997</v>
      </c>
      <c r="Z198" s="51">
        <v>68.391599999999997</v>
      </c>
      <c r="AA198" s="51">
        <v>75.412000000000006</v>
      </c>
      <c r="AB198" s="51">
        <v>83.083399999999997</v>
      </c>
      <c r="AC198" s="51">
        <v>92.257300000000001</v>
      </c>
      <c r="AD198" s="51">
        <v>97.826099999999997</v>
      </c>
      <c r="AE198" s="51">
        <v>103.63039999999999</v>
      </c>
      <c r="AF198" s="51">
        <v>76.032799999999995</v>
      </c>
      <c r="AG198" s="51">
        <v>70.563699999999997</v>
      </c>
      <c r="AH198" s="51">
        <v>73.802999999999997</v>
      </c>
      <c r="AI198" s="51">
        <v>78.790700000000001</v>
      </c>
      <c r="AJ198" s="51">
        <v>84.0685</v>
      </c>
      <c r="AK198" s="51">
        <v>89.726200000000006</v>
      </c>
      <c r="AL198" s="51">
        <v>96.596800000000002</v>
      </c>
      <c r="AM198" s="51">
        <v>103.0711</v>
      </c>
      <c r="AN198" s="51">
        <v>108.7102</v>
      </c>
      <c r="AO198" s="51">
        <v>117.39360000000001</v>
      </c>
      <c r="AP198" s="51">
        <v>127.0711</v>
      </c>
      <c r="AQ198" s="51">
        <v>133.69540000000001</v>
      </c>
      <c r="AR198" s="51">
        <v>141.27690000000001</v>
      </c>
      <c r="AS198" s="51">
        <v>150.94309999999999</v>
      </c>
      <c r="AT198" s="51">
        <v>161.73009999999999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>
        <v>1.7710999999999999</v>
      </c>
      <c r="E199" s="51">
        <v>2.3271999999999999</v>
      </c>
      <c r="F199" s="51">
        <v>2.7273000000000001</v>
      </c>
      <c r="G199" s="51">
        <v>3.0183</v>
      </c>
      <c r="H199" s="51">
        <v>3.2002000000000002</v>
      </c>
      <c r="I199" s="51">
        <v>3.6938</v>
      </c>
      <c r="J199" s="51">
        <v>4.2687999999999997</v>
      </c>
      <c r="K199" s="51">
        <v>5.4976000000000003</v>
      </c>
      <c r="L199" s="51">
        <v>5.9847999999999999</v>
      </c>
      <c r="M199" s="51">
        <v>6.53</v>
      </c>
      <c r="N199" s="51">
        <v>7.5555000000000003</v>
      </c>
      <c r="O199" s="51">
        <v>8.4135000000000009</v>
      </c>
      <c r="P199" s="51">
        <v>9.3956</v>
      </c>
      <c r="Q199" s="51">
        <v>10.0533</v>
      </c>
      <c r="R199" s="51">
        <v>12.058299999999999</v>
      </c>
      <c r="S199" s="51">
        <v>12.873699999999999</v>
      </c>
      <c r="T199" s="51">
        <v>14.846299999999999</v>
      </c>
      <c r="U199" s="51">
        <v>15.5974</v>
      </c>
      <c r="V199" s="51">
        <v>15.993399999999999</v>
      </c>
      <c r="W199" s="51">
        <v>18.288699999999999</v>
      </c>
      <c r="X199" s="51">
        <v>20.859300000000001</v>
      </c>
      <c r="Y199" s="51">
        <v>23.5928</v>
      </c>
      <c r="Z199" s="51">
        <v>26.664300000000001</v>
      </c>
      <c r="AA199" s="51">
        <v>30.133400000000002</v>
      </c>
      <c r="AB199" s="51">
        <v>34.305999999999997</v>
      </c>
      <c r="AC199" s="51">
        <v>38.961799999999997</v>
      </c>
      <c r="AD199" s="51">
        <v>40.636499999999998</v>
      </c>
      <c r="AE199" s="51">
        <v>42.936700000000002</v>
      </c>
      <c r="AF199" s="51">
        <v>28.342600000000001</v>
      </c>
      <c r="AG199" s="51">
        <v>25.5214</v>
      </c>
      <c r="AH199" s="51">
        <v>26.8248</v>
      </c>
      <c r="AI199" s="51">
        <v>28.711500000000001</v>
      </c>
      <c r="AJ199" s="51">
        <v>29.851800000000001</v>
      </c>
      <c r="AK199" s="51">
        <v>31.382400000000001</v>
      </c>
      <c r="AL199" s="51">
        <v>33.271000000000001</v>
      </c>
      <c r="AM199" s="51">
        <v>34.767499999999998</v>
      </c>
      <c r="AN199" s="51">
        <v>35.307099999999998</v>
      </c>
      <c r="AO199" s="51">
        <v>38.116399999999999</v>
      </c>
      <c r="AP199" s="51">
        <v>40.941200000000002</v>
      </c>
      <c r="AQ199" s="51">
        <v>41.924300000000002</v>
      </c>
      <c r="AR199" s="51">
        <v>43.926699999999997</v>
      </c>
      <c r="AS199" s="51">
        <v>46.959400000000002</v>
      </c>
      <c r="AT199" s="51">
        <v>50.855699999999999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>
        <v>26.903700000000001</v>
      </c>
      <c r="E201" s="51">
        <v>27.8307</v>
      </c>
      <c r="F201" s="51">
        <v>31.614000000000001</v>
      </c>
      <c r="G201" s="51">
        <v>32.592100000000002</v>
      </c>
      <c r="H201" s="51">
        <v>34.382300000000001</v>
      </c>
      <c r="I201" s="51">
        <v>39.2742</v>
      </c>
      <c r="J201" s="51">
        <v>40.907299999999999</v>
      </c>
      <c r="K201" s="51">
        <v>44.7485</v>
      </c>
      <c r="L201" s="51">
        <v>48.056899999999999</v>
      </c>
      <c r="M201" s="51">
        <v>49.891500000000001</v>
      </c>
      <c r="N201" s="51">
        <v>56.462299999999999</v>
      </c>
      <c r="O201" s="51">
        <v>60.7605</v>
      </c>
      <c r="P201" s="51">
        <v>62.672499999999999</v>
      </c>
      <c r="Q201" s="51">
        <v>65.478099999999998</v>
      </c>
      <c r="R201" s="51">
        <v>68.492800000000003</v>
      </c>
      <c r="S201" s="51">
        <v>72.414400000000001</v>
      </c>
      <c r="T201" s="51">
        <v>76.363299999999995</v>
      </c>
      <c r="U201" s="51">
        <v>81.079400000000007</v>
      </c>
      <c r="V201" s="51">
        <v>86.442599999999999</v>
      </c>
      <c r="W201" s="51">
        <v>91.597700000000003</v>
      </c>
      <c r="X201" s="51">
        <v>95.929699999999997</v>
      </c>
      <c r="Y201" s="51">
        <v>99.517600000000002</v>
      </c>
      <c r="Z201" s="51">
        <v>103.8443</v>
      </c>
      <c r="AA201" s="51">
        <v>108.26430000000001</v>
      </c>
      <c r="AB201" s="51">
        <v>111.262</v>
      </c>
      <c r="AC201" s="51">
        <v>114.89879999999999</v>
      </c>
      <c r="AD201" s="51">
        <v>118.8074</v>
      </c>
      <c r="AE201" s="51">
        <v>123.105</v>
      </c>
      <c r="AF201" s="51">
        <v>118.3687</v>
      </c>
      <c r="AG201" s="51">
        <v>120.66970000000001</v>
      </c>
      <c r="AH201" s="51">
        <v>123.4846</v>
      </c>
      <c r="AI201" s="51">
        <v>127.48520000000001</v>
      </c>
      <c r="AJ201" s="51">
        <v>132.26730000000001</v>
      </c>
      <c r="AK201" s="51">
        <v>138.09399999999999</v>
      </c>
      <c r="AL201" s="51">
        <v>145.51830000000001</v>
      </c>
      <c r="AM201" s="51">
        <v>153.0301</v>
      </c>
      <c r="AN201" s="51">
        <v>162.45760000000001</v>
      </c>
      <c r="AO201" s="51">
        <v>172.92670000000001</v>
      </c>
      <c r="AP201" s="51">
        <v>183.7216</v>
      </c>
      <c r="AQ201" s="51">
        <v>195.50839999999999</v>
      </c>
      <c r="AR201" s="51">
        <v>207.3169</v>
      </c>
      <c r="AS201" s="51">
        <v>221.4179</v>
      </c>
      <c r="AT201" s="51">
        <v>233.03870000000001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 t="s">
        <v>88</v>
      </c>
      <c r="AB203" s="51" t="s">
        <v>88</v>
      </c>
      <c r="AC203" s="51" t="s">
        <v>88</v>
      </c>
      <c r="AD203" s="51" t="s">
        <v>88</v>
      </c>
      <c r="AE203" s="51" t="s">
        <v>88</v>
      </c>
      <c r="AF203" s="51" t="s">
        <v>88</v>
      </c>
      <c r="AG203" s="51" t="s">
        <v>88</v>
      </c>
      <c r="AH203" s="51" t="s">
        <v>88</v>
      </c>
      <c r="AI203" s="51" t="s">
        <v>88</v>
      </c>
      <c r="AJ203" s="51" t="s">
        <v>88</v>
      </c>
      <c r="AK203" s="51" t="s">
        <v>88</v>
      </c>
      <c r="AL203" s="51" t="s">
        <v>88</v>
      </c>
      <c r="AM203" s="51" t="s">
        <v>88</v>
      </c>
      <c r="AN203" s="51" t="s">
        <v>88</v>
      </c>
      <c r="AO203" s="51" t="s">
        <v>88</v>
      </c>
      <c r="AP203" s="51" t="s">
        <v>88</v>
      </c>
      <c r="AQ203" s="51" t="s">
        <v>88</v>
      </c>
      <c r="AR203" s="51" t="s">
        <v>88</v>
      </c>
      <c r="AS203" s="51" t="s">
        <v>88</v>
      </c>
      <c r="AT203" s="51" t="s">
        <v>88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>
        <v>31134.6921</v>
      </c>
      <c r="K205" s="51">
        <v>29565.958600000002</v>
      </c>
      <c r="L205" s="51">
        <v>31457.231299999999</v>
      </c>
      <c r="M205" s="51">
        <v>32576.735400000001</v>
      </c>
      <c r="N205" s="51">
        <v>28891.661400000001</v>
      </c>
      <c r="O205" s="51">
        <v>29776.275099999999</v>
      </c>
      <c r="P205" s="51">
        <v>31460.7601</v>
      </c>
      <c r="Q205" s="51">
        <v>31693.448700000001</v>
      </c>
      <c r="R205" s="51">
        <v>32515.4506</v>
      </c>
      <c r="S205" s="51">
        <v>33959.407800000001</v>
      </c>
      <c r="T205" s="51">
        <v>36017.376900000003</v>
      </c>
      <c r="U205" s="51">
        <v>37169.176700000004</v>
      </c>
      <c r="V205" s="51">
        <v>38880.254800000002</v>
      </c>
      <c r="W205" s="51">
        <v>39627.846599999997</v>
      </c>
      <c r="X205" s="51">
        <v>40912.728300000002</v>
      </c>
      <c r="Y205" s="51">
        <v>39929.459699999999</v>
      </c>
      <c r="Z205" s="51">
        <v>40795.277499999997</v>
      </c>
      <c r="AA205" s="51">
        <v>38883.851699999999</v>
      </c>
      <c r="AB205" s="51">
        <v>36833.318800000001</v>
      </c>
      <c r="AC205" s="51">
        <v>35233.300000000003</v>
      </c>
      <c r="AD205" s="51">
        <v>36778.721299999997</v>
      </c>
      <c r="AE205" s="51">
        <v>35025.103000000003</v>
      </c>
      <c r="AF205" s="51">
        <v>39243.970399999998</v>
      </c>
      <c r="AG205" s="51">
        <v>38378.133000000002</v>
      </c>
      <c r="AH205" s="51">
        <v>40460.520299999996</v>
      </c>
      <c r="AI205" s="51">
        <v>39743.908000000003</v>
      </c>
      <c r="AJ205" s="51">
        <v>40633.627</v>
      </c>
      <c r="AK205" s="51">
        <v>43042.103999999999</v>
      </c>
      <c r="AL205" s="51">
        <v>40608.019</v>
      </c>
      <c r="AM205" s="51">
        <v>41309.775999999998</v>
      </c>
      <c r="AN205" s="51">
        <v>40136.241999999998</v>
      </c>
      <c r="AO205" s="51">
        <v>41206.288399999998</v>
      </c>
      <c r="AP205" s="51">
        <v>41331.705999999998</v>
      </c>
      <c r="AQ205" s="51">
        <v>41611.839999999997</v>
      </c>
      <c r="AR205" s="51">
        <v>41494.940999999999</v>
      </c>
      <c r="AS205" s="51">
        <v>39328.915000000001</v>
      </c>
      <c r="AT205" s="51">
        <v>38882.133999999998</v>
      </c>
      <c r="AU205" s="52" t="s">
        <v>1688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>
        <v>43.2866</v>
      </c>
      <c r="K206" s="51">
        <v>189.82339999999999</v>
      </c>
      <c r="L206" s="51">
        <v>136.5461</v>
      </c>
      <c r="M206" s="51">
        <v>265.00170000000003</v>
      </c>
      <c r="N206" s="51">
        <v>431.39499999999998</v>
      </c>
      <c r="O206" s="51">
        <v>427.38150000000002</v>
      </c>
      <c r="P206" s="51">
        <v>434.06740000000002</v>
      </c>
      <c r="Q206" s="51">
        <v>434.96559999999999</v>
      </c>
      <c r="R206" s="51">
        <v>443.88709999999998</v>
      </c>
      <c r="S206" s="51">
        <v>461.14789999999999</v>
      </c>
      <c r="T206" s="51">
        <v>452.24009999999998</v>
      </c>
      <c r="U206" s="51">
        <v>358.73090000000002</v>
      </c>
      <c r="V206" s="51">
        <v>333.61439999999999</v>
      </c>
      <c r="W206" s="51">
        <v>430.88979999999998</v>
      </c>
      <c r="X206" s="51">
        <v>509.9332</v>
      </c>
      <c r="Y206" s="51">
        <v>547.11159999999995</v>
      </c>
      <c r="Z206" s="51">
        <v>507.99090000000001</v>
      </c>
      <c r="AA206" s="51">
        <v>633.93259999999998</v>
      </c>
      <c r="AB206" s="51">
        <v>721.24519999999995</v>
      </c>
      <c r="AC206" s="51">
        <v>643.29999999999995</v>
      </c>
      <c r="AD206" s="51">
        <v>754.87429999999995</v>
      </c>
      <c r="AE206" s="51">
        <v>876.00369999999998</v>
      </c>
      <c r="AF206" s="51">
        <v>671.67380000000003</v>
      </c>
      <c r="AG206" s="51">
        <v>725.73900000000003</v>
      </c>
      <c r="AH206" s="51">
        <v>833.61469999999997</v>
      </c>
      <c r="AI206" s="51">
        <v>950.399</v>
      </c>
      <c r="AJ206" s="51">
        <v>631.80200000000002</v>
      </c>
      <c r="AK206" s="51">
        <v>732.76800000000003</v>
      </c>
      <c r="AL206" s="51">
        <v>1034.7159999999999</v>
      </c>
      <c r="AM206" s="51">
        <v>904.19399999999996</v>
      </c>
      <c r="AN206" s="51">
        <v>923.59100000000001</v>
      </c>
      <c r="AO206" s="51">
        <v>994.60950000000003</v>
      </c>
      <c r="AP206" s="51">
        <v>1070.54</v>
      </c>
      <c r="AQ206" s="51">
        <v>1155.2329999999999</v>
      </c>
      <c r="AR206" s="51">
        <v>1254.501</v>
      </c>
      <c r="AS206" s="51">
        <v>1465.376</v>
      </c>
      <c r="AT206" s="51">
        <v>1601.019</v>
      </c>
      <c r="AU206" s="52" t="s">
        <v>1688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>
        <v>3143.7615000000001</v>
      </c>
      <c r="K207" s="51">
        <v>4153.2924999999996</v>
      </c>
      <c r="L207" s="51">
        <v>3844.8008</v>
      </c>
      <c r="M207" s="51">
        <v>5450.0432000000001</v>
      </c>
      <c r="N207" s="51">
        <v>4622.6464999999998</v>
      </c>
      <c r="O207" s="51">
        <v>5199.9675999999999</v>
      </c>
      <c r="P207" s="51">
        <v>5996.6898000000001</v>
      </c>
      <c r="Q207" s="51">
        <v>5812.2415000000001</v>
      </c>
      <c r="R207" s="51">
        <v>5737.1433999999999</v>
      </c>
      <c r="S207" s="51">
        <v>5764.9800999999998</v>
      </c>
      <c r="T207" s="51">
        <v>5363.6895999999997</v>
      </c>
      <c r="U207" s="51">
        <v>5585.1530000000002</v>
      </c>
      <c r="V207" s="51">
        <v>5748.6655000000001</v>
      </c>
      <c r="W207" s="51">
        <v>7040.6183000000001</v>
      </c>
      <c r="X207" s="51">
        <v>7427.2421000000004</v>
      </c>
      <c r="Y207" s="51">
        <v>7700.1652000000004</v>
      </c>
      <c r="Z207" s="51">
        <v>7989.5574999999999</v>
      </c>
      <c r="AA207" s="51">
        <v>8523.8850999999995</v>
      </c>
      <c r="AB207" s="51">
        <v>10546.9337</v>
      </c>
      <c r="AC207" s="51">
        <v>10127</v>
      </c>
      <c r="AD207" s="51">
        <v>10504.0831</v>
      </c>
      <c r="AE207" s="51">
        <v>10957.179</v>
      </c>
      <c r="AF207" s="51">
        <v>9890.5769999999993</v>
      </c>
      <c r="AG207" s="51">
        <v>11515.955</v>
      </c>
      <c r="AH207" s="51">
        <v>11579.8812</v>
      </c>
      <c r="AI207" s="51">
        <v>12086.121999999999</v>
      </c>
      <c r="AJ207" s="51">
        <v>12109.996999999999</v>
      </c>
      <c r="AK207" s="51">
        <v>11495.887000000001</v>
      </c>
      <c r="AL207" s="51">
        <v>11070.498</v>
      </c>
      <c r="AM207" s="51">
        <v>11952.985000000001</v>
      </c>
      <c r="AN207" s="51">
        <v>11890.17</v>
      </c>
      <c r="AO207" s="51">
        <v>12368.6733</v>
      </c>
      <c r="AP207" s="51">
        <v>12549.376</v>
      </c>
      <c r="AQ207" s="51">
        <v>12839.8</v>
      </c>
      <c r="AR207" s="51">
        <v>13824.251</v>
      </c>
      <c r="AS207" s="51">
        <v>14542.081</v>
      </c>
      <c r="AT207" s="51">
        <v>15367.242</v>
      </c>
      <c r="AU207" s="52" t="s">
        <v>1688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1688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171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1688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172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1688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173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1688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1688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1688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211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1688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1688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181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1688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182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1688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183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1688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1688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186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1688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>
        <v>49.357199999999999</v>
      </c>
      <c r="K221" s="51">
        <v>52.178400000000003</v>
      </c>
      <c r="L221" s="51">
        <v>21.760899999999999</v>
      </c>
      <c r="M221" s="51">
        <v>21.373999999999999</v>
      </c>
      <c r="N221" s="51">
        <v>107.2253</v>
      </c>
      <c r="O221" s="51">
        <v>102.4622</v>
      </c>
      <c r="P221" s="51">
        <v>100.3762</v>
      </c>
      <c r="Q221" s="51">
        <v>102.6504</v>
      </c>
      <c r="R221" s="51">
        <v>106.9081</v>
      </c>
      <c r="S221" s="51">
        <v>113.3472</v>
      </c>
      <c r="T221" s="51">
        <v>126.2323</v>
      </c>
      <c r="U221" s="51">
        <v>100.1314</v>
      </c>
      <c r="V221" s="51">
        <v>93.120699999999999</v>
      </c>
      <c r="W221" s="51">
        <v>120.27290000000001</v>
      </c>
      <c r="X221" s="51">
        <v>130.04169999999999</v>
      </c>
      <c r="Y221" s="51">
        <v>146.03210000000001</v>
      </c>
      <c r="Z221" s="51">
        <v>157.16839999999999</v>
      </c>
      <c r="AA221" s="51">
        <v>166.41579999999999</v>
      </c>
      <c r="AB221" s="51">
        <v>177.8546</v>
      </c>
      <c r="AC221" s="51">
        <v>216.1</v>
      </c>
      <c r="AD221" s="51">
        <v>160.00370000000001</v>
      </c>
      <c r="AE221" s="51">
        <v>227.84299999999999</v>
      </c>
      <c r="AF221" s="51">
        <v>147.20830000000001</v>
      </c>
      <c r="AG221" s="51">
        <v>188.321</v>
      </c>
      <c r="AH221" s="51">
        <v>163.64660000000001</v>
      </c>
      <c r="AI221" s="51">
        <v>140.721</v>
      </c>
      <c r="AJ221" s="51">
        <v>178.279</v>
      </c>
      <c r="AK221" s="51">
        <v>151.83099999999999</v>
      </c>
      <c r="AL221" s="51">
        <v>228.297</v>
      </c>
      <c r="AM221" s="51">
        <v>194.642</v>
      </c>
      <c r="AN221" s="51">
        <v>228.018</v>
      </c>
      <c r="AO221" s="51">
        <v>174.88319999999999</v>
      </c>
      <c r="AP221" s="51">
        <v>201.114</v>
      </c>
      <c r="AQ221" s="51">
        <v>223.054</v>
      </c>
      <c r="AR221" s="51">
        <v>234.07</v>
      </c>
      <c r="AS221" s="51">
        <v>239.636</v>
      </c>
      <c r="AT221" s="51">
        <v>248.92699999999999</v>
      </c>
      <c r="AU221" s="52" t="s">
        <v>1688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>
        <v>921.67420000000004</v>
      </c>
      <c r="K222" s="51">
        <v>793.37009999999998</v>
      </c>
      <c r="L222" s="51">
        <v>764.00329999999997</v>
      </c>
      <c r="M222" s="51">
        <v>1216.5544</v>
      </c>
      <c r="N222" s="51">
        <v>1575.0630000000001</v>
      </c>
      <c r="O222" s="51">
        <v>1766.7762</v>
      </c>
      <c r="P222" s="51">
        <v>2031.7308</v>
      </c>
      <c r="Q222" s="51">
        <v>1978.6993</v>
      </c>
      <c r="R222" s="51">
        <v>1962.5170000000001</v>
      </c>
      <c r="S222" s="51">
        <v>1981.5138999999999</v>
      </c>
      <c r="T222" s="51">
        <v>1842.2059999999999</v>
      </c>
      <c r="U222" s="51">
        <v>1461.2947999999999</v>
      </c>
      <c r="V222" s="51">
        <v>1358.9827</v>
      </c>
      <c r="W222" s="51">
        <v>1755.2352000000001</v>
      </c>
      <c r="X222" s="51">
        <v>1988.2762</v>
      </c>
      <c r="Y222" s="51">
        <v>2361.1269000000002</v>
      </c>
      <c r="Z222" s="51">
        <v>2433.6914999999999</v>
      </c>
      <c r="AA222" s="51">
        <v>2727.0843</v>
      </c>
      <c r="AB222" s="51">
        <v>3462.0351999999998</v>
      </c>
      <c r="AC222" s="51">
        <v>3768.1</v>
      </c>
      <c r="AD222" s="51">
        <v>3701.4387999999999</v>
      </c>
      <c r="AE222" s="51">
        <v>4103.7150000000001</v>
      </c>
      <c r="AF222" s="51">
        <v>3506.4216000000001</v>
      </c>
      <c r="AG222" s="51">
        <v>3415.1469999999999</v>
      </c>
      <c r="AH222" s="51">
        <v>3478.6446000000001</v>
      </c>
      <c r="AI222" s="51">
        <v>3837.5540000000001</v>
      </c>
      <c r="AJ222" s="51">
        <v>4273.9139999999998</v>
      </c>
      <c r="AK222" s="51">
        <v>4054.741</v>
      </c>
      <c r="AL222" s="51">
        <v>4540.1019999999999</v>
      </c>
      <c r="AM222" s="51">
        <v>4565.4539999999997</v>
      </c>
      <c r="AN222" s="51">
        <v>4697.3540000000003</v>
      </c>
      <c r="AO222" s="51">
        <v>5252.5573000000004</v>
      </c>
      <c r="AP222" s="51">
        <v>5438.9650000000001</v>
      </c>
      <c r="AQ222" s="51">
        <v>5486.817</v>
      </c>
      <c r="AR222" s="51">
        <v>5592.8969999999999</v>
      </c>
      <c r="AS222" s="51">
        <v>6339.8109999999997</v>
      </c>
      <c r="AT222" s="51">
        <v>6791.6620000000003</v>
      </c>
      <c r="AU222" s="52" t="s">
        <v>1688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>
        <v>5521.9111999999996</v>
      </c>
      <c r="K223" s="51">
        <v>6746.6848</v>
      </c>
      <c r="L223" s="51">
        <v>7686.9759999999997</v>
      </c>
      <c r="M223" s="51">
        <v>5400.4916999999996</v>
      </c>
      <c r="N223" s="51">
        <v>6681.9778999999999</v>
      </c>
      <c r="O223" s="51">
        <v>7451.1165000000001</v>
      </c>
      <c r="P223" s="51">
        <v>8518.0200999999997</v>
      </c>
      <c r="Q223" s="51">
        <v>8612.2469999999994</v>
      </c>
      <c r="R223" s="51">
        <v>8867.7672000000002</v>
      </c>
      <c r="S223" s="51">
        <v>9295.2728999999999</v>
      </c>
      <c r="T223" s="51">
        <v>9334.6952999999994</v>
      </c>
      <c r="U223" s="51">
        <v>10041.5648</v>
      </c>
      <c r="V223" s="51">
        <v>10208.729499999999</v>
      </c>
      <c r="W223" s="51">
        <v>10453.7569</v>
      </c>
      <c r="X223" s="51">
        <v>10684.6553</v>
      </c>
      <c r="Y223" s="51">
        <v>11076.636699999999</v>
      </c>
      <c r="Z223" s="51">
        <v>11368.388800000001</v>
      </c>
      <c r="AA223" s="51">
        <v>12137.2912</v>
      </c>
      <c r="AB223" s="51">
        <v>13589.4344</v>
      </c>
      <c r="AC223" s="51">
        <v>13883.7</v>
      </c>
      <c r="AD223" s="51">
        <v>15700.645</v>
      </c>
      <c r="AE223" s="51">
        <v>16825.602800000001</v>
      </c>
      <c r="AF223" s="51">
        <v>16741.372500000001</v>
      </c>
      <c r="AG223" s="51">
        <v>17529.098999999998</v>
      </c>
      <c r="AH223" s="51">
        <v>18390.737799999999</v>
      </c>
      <c r="AI223" s="51">
        <v>17469.129000000001</v>
      </c>
      <c r="AJ223" s="51">
        <v>17795.03</v>
      </c>
      <c r="AK223" s="51">
        <v>17249.484</v>
      </c>
      <c r="AL223" s="51">
        <v>19119.155999999999</v>
      </c>
      <c r="AM223" s="51">
        <v>17909.147000000001</v>
      </c>
      <c r="AN223" s="51">
        <v>19215.66</v>
      </c>
      <c r="AO223" s="51">
        <v>20554.557400000002</v>
      </c>
      <c r="AP223" s="51">
        <v>21221.743999999999</v>
      </c>
      <c r="AQ223" s="51">
        <v>21947.823</v>
      </c>
      <c r="AR223" s="51">
        <v>22492.175999999999</v>
      </c>
      <c r="AS223" s="51">
        <v>23396.537</v>
      </c>
      <c r="AT223" s="51">
        <v>23155.797999999999</v>
      </c>
      <c r="AU223" s="52" t="s">
        <v>1688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>
        <v>1125.0646999999999</v>
      </c>
      <c r="K224" s="51">
        <v>1620.7765999999999</v>
      </c>
      <c r="L224" s="51">
        <v>1472.4304999999999</v>
      </c>
      <c r="M224" s="51">
        <v>1431.8208</v>
      </c>
      <c r="N224" s="51">
        <v>1682.1389999999999</v>
      </c>
      <c r="O224" s="51">
        <v>1833.8071</v>
      </c>
      <c r="P224" s="51">
        <v>2049.4928</v>
      </c>
      <c r="Q224" s="51">
        <v>2070.7799</v>
      </c>
      <c r="R224" s="51">
        <v>2130.7941000000001</v>
      </c>
      <c r="S224" s="51">
        <v>2232.0250999999998</v>
      </c>
      <c r="T224" s="51">
        <v>2208.4106000000002</v>
      </c>
      <c r="U224" s="51">
        <v>1751.7797</v>
      </c>
      <c r="V224" s="51">
        <v>1629.1294</v>
      </c>
      <c r="W224" s="51">
        <v>2104.1513</v>
      </c>
      <c r="X224" s="51">
        <v>2232.5266000000001</v>
      </c>
      <c r="Y224" s="51">
        <v>2416.1675</v>
      </c>
      <c r="Z224" s="51">
        <v>2490.8877000000002</v>
      </c>
      <c r="AA224" s="51">
        <v>2844.4002</v>
      </c>
      <c r="AB224" s="51">
        <v>3285.3481999999999</v>
      </c>
      <c r="AC224" s="51">
        <v>3458.2</v>
      </c>
      <c r="AD224" s="51">
        <v>3844.3793999999998</v>
      </c>
      <c r="AE224" s="51">
        <v>4042.6507000000001</v>
      </c>
      <c r="AF224" s="51">
        <v>4135.7079000000003</v>
      </c>
      <c r="AG224" s="51">
        <v>4206.067</v>
      </c>
      <c r="AH224" s="51">
        <v>4529.6517000000003</v>
      </c>
      <c r="AI224" s="51">
        <v>4448.2790000000005</v>
      </c>
      <c r="AJ224" s="51">
        <v>4672.5839999999998</v>
      </c>
      <c r="AK224" s="51">
        <v>4939.665</v>
      </c>
      <c r="AL224" s="51">
        <v>5480.527</v>
      </c>
      <c r="AM224" s="51">
        <v>5652.8410000000003</v>
      </c>
      <c r="AN224" s="51">
        <v>5663.9560000000001</v>
      </c>
      <c r="AO224" s="51">
        <v>5958.7842000000001</v>
      </c>
      <c r="AP224" s="51">
        <v>6179.5029999999997</v>
      </c>
      <c r="AQ224" s="51">
        <v>6117.9849999999997</v>
      </c>
      <c r="AR224" s="51">
        <v>5619.0219999999999</v>
      </c>
      <c r="AS224" s="51">
        <v>5078.8220000000001</v>
      </c>
      <c r="AT224" s="51">
        <v>4998.26</v>
      </c>
      <c r="AU224" s="52" t="s">
        <v>1688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>
        <v>97.480199999999996</v>
      </c>
      <c r="K225" s="51">
        <v>125.7214</v>
      </c>
      <c r="L225" s="51">
        <v>63.2821</v>
      </c>
      <c r="M225" s="51">
        <v>34.030500000000004</v>
      </c>
      <c r="N225" s="51">
        <v>449.09210000000002</v>
      </c>
      <c r="O225" s="51">
        <v>270.50920000000002</v>
      </c>
      <c r="P225" s="51">
        <v>167.04349999999999</v>
      </c>
      <c r="Q225" s="51">
        <v>213.9008</v>
      </c>
      <c r="R225" s="51">
        <v>278.9427</v>
      </c>
      <c r="S225" s="51">
        <v>370.31200000000001</v>
      </c>
      <c r="T225" s="51">
        <v>399.55099999999999</v>
      </c>
      <c r="U225" s="51">
        <v>316.93619999999999</v>
      </c>
      <c r="V225" s="51">
        <v>294.74599999999998</v>
      </c>
      <c r="W225" s="51">
        <v>380.68810000000002</v>
      </c>
      <c r="X225" s="51">
        <v>461.85550000000001</v>
      </c>
      <c r="Y225" s="51">
        <v>500.1139</v>
      </c>
      <c r="Z225" s="51">
        <v>556.08979999999997</v>
      </c>
      <c r="AA225" s="51">
        <v>548.25030000000004</v>
      </c>
      <c r="AB225" s="51">
        <v>607.0213</v>
      </c>
      <c r="AC225" s="51">
        <v>658.5</v>
      </c>
      <c r="AD225" s="51">
        <v>672.48360000000002</v>
      </c>
      <c r="AE225" s="51">
        <v>641.6146</v>
      </c>
      <c r="AF225" s="51">
        <v>615.04520000000002</v>
      </c>
      <c r="AG225" s="51">
        <v>633.74400000000003</v>
      </c>
      <c r="AH225" s="51">
        <v>877.90909999999997</v>
      </c>
      <c r="AI225" s="51">
        <v>1127.8230000000001</v>
      </c>
      <c r="AJ225" s="51">
        <v>991.745</v>
      </c>
      <c r="AK225" s="51">
        <v>1306.5509999999999</v>
      </c>
      <c r="AL225" s="51">
        <v>1125.056</v>
      </c>
      <c r="AM225" s="51">
        <v>1141.8520000000001</v>
      </c>
      <c r="AN225" s="51">
        <v>1346.0440000000001</v>
      </c>
      <c r="AO225" s="51">
        <v>1399.9337</v>
      </c>
      <c r="AP225" s="51">
        <v>1459.9849999999999</v>
      </c>
      <c r="AQ225" s="51">
        <v>1486.596</v>
      </c>
      <c r="AR225" s="51">
        <v>1739.4860000000001</v>
      </c>
      <c r="AS225" s="51">
        <v>2633.3620000000001</v>
      </c>
      <c r="AT225" s="51">
        <v>2662.2159999999999</v>
      </c>
      <c r="AU225" s="52" t="s">
        <v>1688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216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>
        <v>5269.0092000000004</v>
      </c>
      <c r="K226" s="51">
        <v>5066.8382000000001</v>
      </c>
      <c r="L226" s="51">
        <v>6333.3280000000004</v>
      </c>
      <c r="M226" s="51">
        <v>4608.3483999999999</v>
      </c>
      <c r="N226" s="51">
        <v>7111.9215999999997</v>
      </c>
      <c r="O226" s="51">
        <v>6990.7178999999996</v>
      </c>
      <c r="P226" s="51">
        <v>7044.6202999999996</v>
      </c>
      <c r="Q226" s="51">
        <v>7300.7919000000002</v>
      </c>
      <c r="R226" s="51">
        <v>7705.5267999999996</v>
      </c>
      <c r="S226" s="51">
        <v>8279.1309999999994</v>
      </c>
      <c r="T226" s="51">
        <v>9639.9892</v>
      </c>
      <c r="U226" s="51">
        <v>10794.192499999999</v>
      </c>
      <c r="V226" s="51">
        <v>10971.375</v>
      </c>
      <c r="W226" s="51">
        <v>8513.2649999999994</v>
      </c>
      <c r="X226" s="51">
        <v>8756.6211999999996</v>
      </c>
      <c r="Y226" s="51">
        <v>9234.8104000000003</v>
      </c>
      <c r="Z226" s="51">
        <v>9592.3078999999998</v>
      </c>
      <c r="AA226" s="51">
        <v>10253.153899999999</v>
      </c>
      <c r="AB226" s="51">
        <v>10464.038699999999</v>
      </c>
      <c r="AC226" s="51">
        <v>12121.9</v>
      </c>
      <c r="AD226" s="51">
        <v>11435.7318</v>
      </c>
      <c r="AE226" s="51">
        <v>12347.295099999999</v>
      </c>
      <c r="AF226" s="51">
        <v>12340.5643</v>
      </c>
      <c r="AG226" s="51">
        <v>12224.654</v>
      </c>
      <c r="AH226" s="51">
        <v>9523.1241000000009</v>
      </c>
      <c r="AI226" s="51">
        <v>11003.482</v>
      </c>
      <c r="AJ226" s="51">
        <v>10360.188</v>
      </c>
      <c r="AK226" s="51">
        <v>9837.76</v>
      </c>
      <c r="AL226" s="51">
        <v>10515.665000000001</v>
      </c>
      <c r="AM226" s="51">
        <v>10327.495999999999</v>
      </c>
      <c r="AN226" s="51">
        <v>11355.9</v>
      </c>
      <c r="AO226" s="51">
        <v>12019.929899999999</v>
      </c>
      <c r="AP226" s="51">
        <v>13099.816999999999</v>
      </c>
      <c r="AQ226" s="51">
        <v>14001.514999999999</v>
      </c>
      <c r="AR226" s="51">
        <v>15956.423000000001</v>
      </c>
      <c r="AS226" s="51">
        <v>16645.859</v>
      </c>
      <c r="AT226" s="51">
        <v>17100.896000000001</v>
      </c>
      <c r="AU226" s="52" t="s">
        <v>1688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/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34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s="10" customFormat="1" ht="13.5" customHeight="1">
      <c r="A3" s="2"/>
      <c r="B3" s="2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</row>
    <row r="4" spans="1:57" ht="14.25" customHeight="1">
      <c r="A4" s="5"/>
      <c r="B4" s="5"/>
      <c r="C4" s="9" t="s">
        <v>565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566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310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24</v>
      </c>
      <c r="C7" s="45" t="s">
        <v>1598</v>
      </c>
      <c r="D7" s="51">
        <v>463.84219999999999</v>
      </c>
      <c r="E7" s="51">
        <v>570.18880000000001</v>
      </c>
      <c r="F7" s="51">
        <v>620.37509999999997</v>
      </c>
      <c r="G7" s="51">
        <v>817.86239999999998</v>
      </c>
      <c r="H7" s="51">
        <v>1184.3072999999999</v>
      </c>
      <c r="I7" s="51">
        <v>1590.2058999999999</v>
      </c>
      <c r="J7" s="51">
        <v>1857.5173</v>
      </c>
      <c r="K7" s="51">
        <v>2584.4340999999999</v>
      </c>
      <c r="L7" s="51">
        <v>2824.7067999999999</v>
      </c>
      <c r="M7" s="51">
        <v>3521.3784000000001</v>
      </c>
      <c r="N7" s="51">
        <v>4189.8217000000004</v>
      </c>
      <c r="O7" s="51">
        <v>5352.1882999999998</v>
      </c>
      <c r="P7" s="51">
        <v>6936.8289000000004</v>
      </c>
      <c r="Q7" s="51">
        <v>8676.4766999999993</v>
      </c>
      <c r="R7" s="51">
        <v>9592.0267999999996</v>
      </c>
      <c r="S7" s="51">
        <v>10609.4144</v>
      </c>
      <c r="T7" s="51">
        <v>11715.6878</v>
      </c>
      <c r="U7" s="51">
        <v>12368.0381</v>
      </c>
      <c r="V7" s="51">
        <v>16001.1464</v>
      </c>
      <c r="W7" s="51">
        <v>19424.4905</v>
      </c>
      <c r="X7" s="51">
        <v>20910.8776</v>
      </c>
      <c r="Y7" s="51">
        <v>28971</v>
      </c>
      <c r="Z7" s="51">
        <v>39284.998899999999</v>
      </c>
      <c r="AA7" s="51">
        <v>51498</v>
      </c>
      <c r="AB7" s="51">
        <v>80464.23</v>
      </c>
      <c r="AC7" s="51">
        <v>114831.27</v>
      </c>
      <c r="AD7" s="51">
        <v>151354.38</v>
      </c>
      <c r="AE7" s="51">
        <v>186364.67</v>
      </c>
      <c r="AF7" s="51">
        <v>233515</v>
      </c>
      <c r="AG7" s="51">
        <v>283070</v>
      </c>
      <c r="AH7" s="51">
        <v>340080.90749999997</v>
      </c>
      <c r="AI7" s="51">
        <v>416171.52049999998</v>
      </c>
      <c r="AJ7" s="51">
        <v>501182.1801</v>
      </c>
      <c r="AK7" s="51">
        <v>608801.11300000001</v>
      </c>
      <c r="AL7" s="51">
        <v>789162.32330000005</v>
      </c>
      <c r="AM7" s="51">
        <v>933394.18</v>
      </c>
      <c r="AN7" s="51">
        <v>1161370.2172000001</v>
      </c>
      <c r="AO7" s="51">
        <v>1466400.8426999999</v>
      </c>
      <c r="AP7" s="51">
        <v>1758277.0319000001</v>
      </c>
      <c r="AQ7" s="51">
        <v>1986464.2487999999</v>
      </c>
      <c r="AR7" s="51">
        <v>2345657.0126999998</v>
      </c>
      <c r="AS7" s="51">
        <v>3055544.0646000002</v>
      </c>
      <c r="AT7" s="51">
        <v>3871064.3832999999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567</v>
      </c>
      <c r="C8" s="45" t="s">
        <v>1598</v>
      </c>
      <c r="D8" s="51">
        <v>30.938300000000002</v>
      </c>
      <c r="E8" s="51">
        <v>35.400300000000001</v>
      </c>
      <c r="F8" s="51">
        <v>51.141399999999997</v>
      </c>
      <c r="G8" s="51">
        <v>69.828699999999998</v>
      </c>
      <c r="H8" s="51">
        <v>108.57850000000001</v>
      </c>
      <c r="I8" s="51">
        <v>162.96449999999999</v>
      </c>
      <c r="J8" s="51">
        <v>269.69909999999999</v>
      </c>
      <c r="K8" s="51">
        <v>385.55130000000003</v>
      </c>
      <c r="L8" s="51">
        <v>426.17630000000003</v>
      </c>
      <c r="M8" s="51">
        <v>465.60410000000002</v>
      </c>
      <c r="N8" s="51">
        <v>594.76959999999997</v>
      </c>
      <c r="O8" s="51">
        <v>775.4289</v>
      </c>
      <c r="P8" s="51">
        <v>969.25490000000002</v>
      </c>
      <c r="Q8" s="51">
        <v>1261.6251999999999</v>
      </c>
      <c r="R8" s="51">
        <v>1580.596</v>
      </c>
      <c r="S8" s="51">
        <v>1730.9170999999999</v>
      </c>
      <c r="T8" s="51">
        <v>1923.7403999999999</v>
      </c>
      <c r="U8" s="51">
        <v>2147.1855999999998</v>
      </c>
      <c r="V8" s="51">
        <v>2690.1</v>
      </c>
      <c r="W8" s="51">
        <v>3381.7</v>
      </c>
      <c r="X8" s="51">
        <v>4588.6000000000004</v>
      </c>
      <c r="Y8" s="51">
        <v>5984.7389999999996</v>
      </c>
      <c r="Z8" s="51">
        <v>7252.5919999999996</v>
      </c>
      <c r="AA8" s="51">
        <v>9567.4750000000004</v>
      </c>
      <c r="AB8" s="51">
        <v>12218.482</v>
      </c>
      <c r="AC8" s="51">
        <v>18147.293000000001</v>
      </c>
      <c r="AD8" s="51">
        <v>25925.687999999998</v>
      </c>
      <c r="AE8" s="51">
        <v>29837.241999999998</v>
      </c>
      <c r="AF8" s="51">
        <v>38710.860999999997</v>
      </c>
      <c r="AG8" s="51">
        <v>46339.188999999998</v>
      </c>
      <c r="AH8" s="51">
        <v>54336.964999999997</v>
      </c>
      <c r="AI8" s="51">
        <v>66145.817999999999</v>
      </c>
      <c r="AJ8" s="51">
        <v>83456.563999999998</v>
      </c>
      <c r="AK8" s="51">
        <v>104118.76700000001</v>
      </c>
      <c r="AL8" s="51">
        <v>133052.34899999999</v>
      </c>
      <c r="AM8" s="51">
        <v>149151.68299999999</v>
      </c>
      <c r="AN8" s="51">
        <v>194147.9676</v>
      </c>
      <c r="AO8" s="51">
        <v>263704.83990000002</v>
      </c>
      <c r="AP8" s="51">
        <v>327187.40360000002</v>
      </c>
      <c r="AQ8" s="51">
        <v>341881.79609999998</v>
      </c>
      <c r="AR8" s="51">
        <v>432768.58769999997</v>
      </c>
      <c r="AS8" s="51">
        <v>586965.64069999999</v>
      </c>
      <c r="AT8" s="51">
        <v>659458.75959999999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568</v>
      </c>
      <c r="C9" s="45" t="s">
        <v>1598</v>
      </c>
      <c r="D9" s="51">
        <v>149.89099999999999</v>
      </c>
      <c r="E9" s="51">
        <v>201.41929999999999</v>
      </c>
      <c r="F9" s="51">
        <v>258.92200000000003</v>
      </c>
      <c r="G9" s="51">
        <v>334.02749999999997</v>
      </c>
      <c r="H9" s="51">
        <v>682.67070000000001</v>
      </c>
      <c r="I9" s="51">
        <v>872.14139999999998</v>
      </c>
      <c r="J9" s="51">
        <v>1066.3062</v>
      </c>
      <c r="K9" s="51">
        <v>1199.5545</v>
      </c>
      <c r="L9" s="51">
        <v>1328.6421</v>
      </c>
      <c r="M9" s="51">
        <v>1304.7448999999999</v>
      </c>
      <c r="N9" s="51">
        <v>1472.0254</v>
      </c>
      <c r="O9" s="51">
        <v>1788.1298999999999</v>
      </c>
      <c r="P9" s="51">
        <v>2037.7704000000001</v>
      </c>
      <c r="Q9" s="51">
        <v>2295.1988000000001</v>
      </c>
      <c r="R9" s="51">
        <v>2335.9521</v>
      </c>
      <c r="S9" s="51">
        <v>2605.8625000000002</v>
      </c>
      <c r="T9" s="51">
        <v>2529.0500999999999</v>
      </c>
      <c r="U9" s="51">
        <v>2888.2550000000001</v>
      </c>
      <c r="V9" s="51">
        <v>3412.5</v>
      </c>
      <c r="W9" s="51">
        <v>3427.7</v>
      </c>
      <c r="X9" s="51">
        <v>4385.3999999999996</v>
      </c>
      <c r="Y9" s="51">
        <v>6771</v>
      </c>
      <c r="Z9" s="51">
        <v>9487</v>
      </c>
      <c r="AA9" s="51">
        <v>14181</v>
      </c>
      <c r="AB9" s="51">
        <v>18010.099999999999</v>
      </c>
      <c r="AC9" s="51">
        <v>24127</v>
      </c>
      <c r="AD9" s="51">
        <v>36357</v>
      </c>
      <c r="AE9" s="51">
        <v>45198</v>
      </c>
      <c r="AF9" s="51">
        <v>50337</v>
      </c>
      <c r="AG9" s="51">
        <v>59869</v>
      </c>
      <c r="AH9" s="51">
        <v>80413.671000000002</v>
      </c>
      <c r="AI9" s="51">
        <v>97271.3321</v>
      </c>
      <c r="AJ9" s="51">
        <v>125749.993</v>
      </c>
      <c r="AK9" s="51">
        <v>152552.48199999999</v>
      </c>
      <c r="AL9" s="51">
        <v>182351.33199999999</v>
      </c>
      <c r="AM9" s="51">
        <v>250570.6127</v>
      </c>
      <c r="AN9" s="51">
        <v>306086.99469999998</v>
      </c>
      <c r="AO9" s="51">
        <v>325173.83760000003</v>
      </c>
      <c r="AP9" s="51">
        <v>387084.33519999997</v>
      </c>
      <c r="AQ9" s="51">
        <v>475772.16399999999</v>
      </c>
      <c r="AR9" s="51">
        <v>524258.37319999997</v>
      </c>
      <c r="AS9" s="51">
        <v>686438.68900000001</v>
      </c>
      <c r="AT9" s="51">
        <v>730166.6078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472</v>
      </c>
      <c r="C10" s="45" t="s">
        <v>1598</v>
      </c>
      <c r="D10" s="51">
        <v>236.58930000000001</v>
      </c>
      <c r="E10" s="51">
        <v>281.72609999999997</v>
      </c>
      <c r="F10" s="51">
        <v>375.50130000000001</v>
      </c>
      <c r="G10" s="51">
        <v>495.69959999999998</v>
      </c>
      <c r="H10" s="51">
        <v>677.95249999999999</v>
      </c>
      <c r="I10" s="51">
        <v>1166.2370000000001</v>
      </c>
      <c r="J10" s="51">
        <v>1798.5417</v>
      </c>
      <c r="K10" s="51">
        <v>2120.5029</v>
      </c>
      <c r="L10" s="51">
        <v>1945.7692</v>
      </c>
      <c r="M10" s="51">
        <v>1479.5201999999999</v>
      </c>
      <c r="N10" s="51">
        <v>1867.7312999999999</v>
      </c>
      <c r="O10" s="51">
        <v>2055.8993999999998</v>
      </c>
      <c r="P10" s="51">
        <v>2514.3962999999999</v>
      </c>
      <c r="Q10" s="51">
        <v>4123.5941000000003</v>
      </c>
      <c r="R10" s="51">
        <v>4575.9769999999999</v>
      </c>
      <c r="S10" s="51">
        <v>4000.2577000000001</v>
      </c>
      <c r="T10" s="51">
        <v>3621.0826000000002</v>
      </c>
      <c r="U10" s="51">
        <v>3865.1507999999999</v>
      </c>
      <c r="V10" s="51">
        <v>4087.9090999999999</v>
      </c>
      <c r="W10" s="51">
        <v>5139.1414999999997</v>
      </c>
      <c r="X10" s="51">
        <v>8132.1907000000001</v>
      </c>
      <c r="Y10" s="51">
        <v>14645.6885</v>
      </c>
      <c r="Z10" s="51">
        <v>18911.705900000001</v>
      </c>
      <c r="AA10" s="51">
        <v>24887.591199999999</v>
      </c>
      <c r="AB10" s="51">
        <v>30417.641199999998</v>
      </c>
      <c r="AC10" s="51">
        <v>38595.366499999996</v>
      </c>
      <c r="AD10" s="51">
        <v>55934.018300000003</v>
      </c>
      <c r="AE10" s="51">
        <v>58127.992599999998</v>
      </c>
      <c r="AF10" s="51">
        <v>83784.5</v>
      </c>
      <c r="AG10" s="51">
        <v>104351</v>
      </c>
      <c r="AH10" s="51">
        <v>140452.6753</v>
      </c>
      <c r="AI10" s="51">
        <v>174375.84359999999</v>
      </c>
      <c r="AJ10" s="51">
        <v>210446.4093</v>
      </c>
      <c r="AK10" s="51">
        <v>271470.94319999998</v>
      </c>
      <c r="AL10" s="51">
        <v>350465.52519999997</v>
      </c>
      <c r="AM10" s="51">
        <v>424315.11009999999</v>
      </c>
      <c r="AN10" s="51">
        <v>533503.23419999995</v>
      </c>
      <c r="AO10" s="51">
        <v>692962.32129999995</v>
      </c>
      <c r="AP10" s="51">
        <v>946510.27969999996</v>
      </c>
      <c r="AQ10" s="51">
        <v>1110154.4942000001</v>
      </c>
      <c r="AR10" s="51">
        <v>1158494.3606</v>
      </c>
      <c r="AS10" s="51">
        <v>1539318.6845</v>
      </c>
      <c r="AT10" s="51">
        <v>1627571.6587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221</v>
      </c>
      <c r="C11" s="45" t="s">
        <v>1598</v>
      </c>
      <c r="D11" s="51">
        <v>3.6444000000000001</v>
      </c>
      <c r="E11" s="51">
        <v>-35.893500000000003</v>
      </c>
      <c r="F11" s="51">
        <v>10.8889</v>
      </c>
      <c r="G11" s="51">
        <v>-42.837699999999998</v>
      </c>
      <c r="H11" s="51">
        <v>-169.34209999999999</v>
      </c>
      <c r="I11" s="51">
        <v>-396.26310000000001</v>
      </c>
      <c r="J11" s="51">
        <v>-524.11590000000001</v>
      </c>
      <c r="K11" s="51">
        <v>-556.03729999999996</v>
      </c>
      <c r="L11" s="51">
        <v>-799.23509999999999</v>
      </c>
      <c r="M11" s="51">
        <v>-645.03290000000004</v>
      </c>
      <c r="N11" s="51">
        <v>140.6876</v>
      </c>
      <c r="O11" s="51">
        <v>54.735100000000003</v>
      </c>
      <c r="P11" s="51">
        <v>-471.40019999999998</v>
      </c>
      <c r="Q11" s="51">
        <v>-597.90660000000003</v>
      </c>
      <c r="R11" s="51">
        <v>-1153.365</v>
      </c>
      <c r="S11" s="51">
        <v>-836.27980000000002</v>
      </c>
      <c r="T11" s="51">
        <v>-958.41089999999997</v>
      </c>
      <c r="U11" s="51">
        <v>98.561000000000007</v>
      </c>
      <c r="V11" s="51">
        <v>-520.6</v>
      </c>
      <c r="W11" s="51">
        <v>943.4</v>
      </c>
      <c r="X11" s="51">
        <v>6766</v>
      </c>
      <c r="Y11" s="51">
        <v>5179.5924999999997</v>
      </c>
      <c r="Z11" s="51">
        <v>6424.6571000000004</v>
      </c>
      <c r="AA11" s="51">
        <v>11241.83</v>
      </c>
      <c r="AB11" s="51">
        <v>-2819.0992000000001</v>
      </c>
      <c r="AC11" s="51">
        <v>-6971.9665999999997</v>
      </c>
      <c r="AD11" s="51">
        <v>1954.941</v>
      </c>
      <c r="AE11" s="51">
        <v>2841.4220999999998</v>
      </c>
      <c r="AF11" s="51">
        <v>2473.8869</v>
      </c>
      <c r="AG11" s="51">
        <v>-5231.1234999999997</v>
      </c>
      <c r="AH11" s="51">
        <v>18020.3714</v>
      </c>
      <c r="AI11" s="51">
        <v>18979.755799999999</v>
      </c>
      <c r="AJ11" s="51">
        <v>106213.4535</v>
      </c>
      <c r="AK11" s="51">
        <v>143086.04939999999</v>
      </c>
      <c r="AL11" s="51">
        <v>242193.62330000001</v>
      </c>
      <c r="AM11" s="51">
        <v>220131.0368</v>
      </c>
      <c r="AN11" s="51">
        <v>200881.8976</v>
      </c>
      <c r="AO11" s="51">
        <v>314857.50040000002</v>
      </c>
      <c r="AP11" s="51">
        <v>396719.04369999998</v>
      </c>
      <c r="AQ11" s="51">
        <v>187843.98449999999</v>
      </c>
      <c r="AR11" s="51">
        <v>615700.78830000001</v>
      </c>
      <c r="AS11" s="51">
        <v>1006619</v>
      </c>
      <c r="AT11" s="51">
        <v>1238593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569</v>
      </c>
      <c r="C12" s="45" t="s">
        <v>1598</v>
      </c>
      <c r="D12" s="51">
        <v>153.69999999999999</v>
      </c>
      <c r="E12" s="51">
        <v>240.6</v>
      </c>
      <c r="F12" s="51">
        <v>298.5</v>
      </c>
      <c r="G12" s="51">
        <v>624.48820000000001</v>
      </c>
      <c r="H12" s="51">
        <v>1481.9104</v>
      </c>
      <c r="I12" s="51">
        <v>1439.2924</v>
      </c>
      <c r="J12" s="51">
        <v>1787.9002</v>
      </c>
      <c r="K12" s="51">
        <v>1753.7634</v>
      </c>
      <c r="L12" s="51">
        <v>1291.7260000000001</v>
      </c>
      <c r="M12" s="51">
        <v>1705.7057</v>
      </c>
      <c r="N12" s="51">
        <v>928.74429999999995</v>
      </c>
      <c r="O12" s="51">
        <v>995.94399999999996</v>
      </c>
      <c r="P12" s="51">
        <v>1819.8184000000001</v>
      </c>
      <c r="Q12" s="51">
        <v>1984.5</v>
      </c>
      <c r="R12" s="51">
        <v>1689.0835999999999</v>
      </c>
      <c r="S12" s="51">
        <v>1405.8610000000001</v>
      </c>
      <c r="T12" s="51">
        <v>597.94349999999997</v>
      </c>
      <c r="U12" s="51">
        <v>1780.259</v>
      </c>
      <c r="V12" s="51">
        <v>1597.3</v>
      </c>
      <c r="W12" s="51">
        <v>2616.1999999999998</v>
      </c>
      <c r="X12" s="51">
        <v>5129.2</v>
      </c>
      <c r="Y12" s="51">
        <v>7658.6278000000002</v>
      </c>
      <c r="Z12" s="51">
        <v>10188.699199999999</v>
      </c>
      <c r="AA12" s="51">
        <v>22874.384600000001</v>
      </c>
      <c r="AB12" s="51">
        <v>31246.922900000001</v>
      </c>
      <c r="AC12" s="51">
        <v>40512.789100000002</v>
      </c>
      <c r="AD12" s="51">
        <v>48981.5118</v>
      </c>
      <c r="AE12" s="51">
        <v>47776.333400000003</v>
      </c>
      <c r="AF12" s="51">
        <v>44683.024100000002</v>
      </c>
      <c r="AG12" s="51">
        <v>84909.933099999995</v>
      </c>
      <c r="AH12" s="51">
        <v>151407.99960000001</v>
      </c>
      <c r="AI12" s="51">
        <v>153882.38</v>
      </c>
      <c r="AJ12" s="51">
        <v>253687.58540000001</v>
      </c>
      <c r="AK12" s="51">
        <v>322261.59090000001</v>
      </c>
      <c r="AL12" s="51">
        <v>426927.91649999999</v>
      </c>
      <c r="AM12" s="51">
        <v>609039.20680000004</v>
      </c>
      <c r="AN12" s="51">
        <v>733810.19869999995</v>
      </c>
      <c r="AO12" s="51">
        <v>915972.94429999997</v>
      </c>
      <c r="AP12" s="51">
        <v>947796.40769999998</v>
      </c>
      <c r="AQ12" s="51">
        <v>1060002.9493</v>
      </c>
      <c r="AR12" s="51">
        <v>1171343.6133999999</v>
      </c>
      <c r="AS12" s="51">
        <v>1611749.9876000001</v>
      </c>
      <c r="AT12" s="51">
        <v>1624229.4402000001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570</v>
      </c>
      <c r="C13" s="45" t="s">
        <v>1598</v>
      </c>
      <c r="D13" s="51">
        <v>158.4</v>
      </c>
      <c r="E13" s="51">
        <v>199.3</v>
      </c>
      <c r="F13" s="51">
        <v>251.1</v>
      </c>
      <c r="G13" s="51">
        <v>346.2731</v>
      </c>
      <c r="H13" s="51">
        <v>674.85299999999995</v>
      </c>
      <c r="I13" s="51">
        <v>1122.0376000000001</v>
      </c>
      <c r="J13" s="51">
        <v>1217.6750999999999</v>
      </c>
      <c r="K13" s="51">
        <v>1487.1306999999999</v>
      </c>
      <c r="L13" s="51">
        <v>1097.4770000000001</v>
      </c>
      <c r="M13" s="51">
        <v>919.2826</v>
      </c>
      <c r="N13" s="51">
        <v>1744.6156000000001</v>
      </c>
      <c r="O13" s="51">
        <v>2019.442</v>
      </c>
      <c r="P13" s="51">
        <v>2004.5748000000001</v>
      </c>
      <c r="Q13" s="51">
        <v>2965.4967000000001</v>
      </c>
      <c r="R13" s="51">
        <v>2227.3233</v>
      </c>
      <c r="S13" s="51">
        <v>2029.6759999999999</v>
      </c>
      <c r="T13" s="51">
        <v>1497.7058</v>
      </c>
      <c r="U13" s="51">
        <v>1522.9150999999999</v>
      </c>
      <c r="V13" s="51">
        <v>2814</v>
      </c>
      <c r="W13" s="51">
        <v>4476.3</v>
      </c>
      <c r="X13" s="51">
        <v>8170.2</v>
      </c>
      <c r="Y13" s="51">
        <v>10750.2842</v>
      </c>
      <c r="Z13" s="51">
        <v>13515.557500000001</v>
      </c>
      <c r="AA13" s="51">
        <v>23647.526399999999</v>
      </c>
      <c r="AB13" s="51">
        <v>23901.5841</v>
      </c>
      <c r="AC13" s="51">
        <v>26311.833900000001</v>
      </c>
      <c r="AD13" s="51">
        <v>35131.385199999997</v>
      </c>
      <c r="AE13" s="51">
        <v>36464.097300000001</v>
      </c>
      <c r="AF13" s="51">
        <v>57617.252899999999</v>
      </c>
      <c r="AG13" s="51">
        <v>68454.869900000005</v>
      </c>
      <c r="AH13" s="51">
        <v>100290.50139999999</v>
      </c>
      <c r="AI13" s="51">
        <v>126475.61659999999</v>
      </c>
      <c r="AJ13" s="51">
        <v>242668.20499999999</v>
      </c>
      <c r="AK13" s="51">
        <v>308457.21889999998</v>
      </c>
      <c r="AL13" s="51">
        <v>435782.484</v>
      </c>
      <c r="AM13" s="51">
        <v>495664.13380000001</v>
      </c>
      <c r="AN13" s="51">
        <v>552284.43429999996</v>
      </c>
      <c r="AO13" s="51">
        <v>641444.79989999998</v>
      </c>
      <c r="AP13" s="51">
        <v>786339.07570000004</v>
      </c>
      <c r="AQ13" s="51">
        <v>878167.6936</v>
      </c>
      <c r="AR13" s="51">
        <v>1026965.2983</v>
      </c>
      <c r="AS13" s="51">
        <v>1135026.6028</v>
      </c>
      <c r="AT13" s="51">
        <v>1583745.2561999999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419</v>
      </c>
      <c r="C14" s="45" t="s">
        <v>1598</v>
      </c>
      <c r="D14" s="51">
        <v>849.26679999999999</v>
      </c>
      <c r="E14" s="51">
        <v>1058.7407000000001</v>
      </c>
      <c r="F14" s="51">
        <v>1313.0871999999999</v>
      </c>
      <c r="G14" s="51">
        <v>1882.9667999999999</v>
      </c>
      <c r="H14" s="51">
        <v>3182.6457</v>
      </c>
      <c r="I14" s="51">
        <v>3549.5762</v>
      </c>
      <c r="J14" s="51">
        <v>4768.4744000000001</v>
      </c>
      <c r="K14" s="51">
        <v>5615.0870000000004</v>
      </c>
      <c r="L14" s="51">
        <v>5494.1319000000003</v>
      </c>
      <c r="M14" s="51">
        <v>6447.0335999999998</v>
      </c>
      <c r="N14" s="51">
        <v>6854.3946999999998</v>
      </c>
      <c r="O14" s="51">
        <v>8227.4547999999995</v>
      </c>
      <c r="P14" s="51">
        <v>10832.839</v>
      </c>
      <c r="Q14" s="51">
        <v>13516.366400000001</v>
      </c>
      <c r="R14" s="51">
        <v>14812.3511</v>
      </c>
      <c r="S14" s="51">
        <v>15755.439700000001</v>
      </c>
      <c r="T14" s="51">
        <v>16007.647300000001</v>
      </c>
      <c r="U14" s="51">
        <v>19477.3488</v>
      </c>
      <c r="V14" s="51">
        <v>21764.255499999999</v>
      </c>
      <c r="W14" s="51">
        <v>27074.632000000001</v>
      </c>
      <c r="X14" s="51">
        <v>37153.468399999998</v>
      </c>
      <c r="Y14" s="51">
        <v>52475.6247</v>
      </c>
      <c r="Z14" s="51">
        <v>70781.503599999996</v>
      </c>
      <c r="AA14" s="51">
        <v>101035.27929999999</v>
      </c>
      <c r="AB14" s="51">
        <v>133418.21090000001</v>
      </c>
      <c r="AC14" s="51">
        <v>184782.625</v>
      </c>
      <c r="AD14" s="51">
        <v>259450.46599999999</v>
      </c>
      <c r="AE14" s="51">
        <v>303844.32079999999</v>
      </c>
      <c r="AF14" s="51">
        <v>357176.1581</v>
      </c>
      <c r="AG14" s="51">
        <v>458513.93959999998</v>
      </c>
      <c r="AH14" s="51">
        <v>630085.12340000004</v>
      </c>
      <c r="AI14" s="51">
        <v>734205.21550000005</v>
      </c>
      <c r="AJ14" s="51">
        <v>954611.41639999999</v>
      </c>
      <c r="AK14" s="51">
        <v>1189714.9597</v>
      </c>
      <c r="AL14" s="51">
        <v>1555318.2363</v>
      </c>
      <c r="AM14" s="51">
        <v>1941786.0126</v>
      </c>
      <c r="AN14" s="51">
        <v>2383368.108</v>
      </c>
      <c r="AO14" s="51">
        <v>3073922.6463000001</v>
      </c>
      <c r="AP14" s="51">
        <v>3650048.0225</v>
      </c>
      <c r="AQ14" s="51">
        <v>3942070.1472</v>
      </c>
      <c r="AR14" s="51">
        <v>4788488.8498999998</v>
      </c>
      <c r="AS14" s="51">
        <v>6764643.8228000002</v>
      </c>
      <c r="AT14" s="51">
        <v>7507879.8337000003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108</v>
      </c>
      <c r="C15" s="45" t="s">
        <v>1598</v>
      </c>
      <c r="D15" s="51" t="s">
        <v>88</v>
      </c>
      <c r="E15" s="51" t="s">
        <v>88</v>
      </c>
      <c r="F15" s="51" t="s">
        <v>88</v>
      </c>
      <c r="G15" s="51" t="s">
        <v>88</v>
      </c>
      <c r="H15" s="51" t="s">
        <v>88</v>
      </c>
      <c r="I15" s="51" t="s">
        <v>88</v>
      </c>
      <c r="J15" s="51" t="s">
        <v>88</v>
      </c>
      <c r="K15" s="51" t="s">
        <v>88</v>
      </c>
      <c r="L15" s="51" t="s">
        <v>88</v>
      </c>
      <c r="M15" s="51" t="s">
        <v>88</v>
      </c>
      <c r="N15" s="51" t="s">
        <v>88</v>
      </c>
      <c r="O15" s="51" t="s">
        <v>88</v>
      </c>
      <c r="P15" s="51" t="s">
        <v>88</v>
      </c>
      <c r="Q15" s="51" t="s">
        <v>88</v>
      </c>
      <c r="R15" s="51" t="s">
        <v>88</v>
      </c>
      <c r="S15" s="51" t="s">
        <v>88</v>
      </c>
      <c r="T15" s="51" t="s">
        <v>88</v>
      </c>
      <c r="U15" s="51" t="s">
        <v>88</v>
      </c>
      <c r="V15" s="51">
        <v>441.08670000000001</v>
      </c>
      <c r="W15" s="51">
        <v>557.25419999999997</v>
      </c>
      <c r="X15" s="51">
        <v>411.03320000000002</v>
      </c>
      <c r="Y15" s="51">
        <v>857</v>
      </c>
      <c r="Z15" s="51">
        <v>894</v>
      </c>
      <c r="AA15" s="51">
        <v>-985.09059999999999</v>
      </c>
      <c r="AB15" s="51">
        <v>-2605</v>
      </c>
      <c r="AC15" s="51">
        <v>-3705</v>
      </c>
      <c r="AD15" s="51">
        <v>-2461.7908000000002</v>
      </c>
      <c r="AE15" s="51">
        <v>246.8058</v>
      </c>
      <c r="AF15" s="51">
        <v>-655.40679999999998</v>
      </c>
      <c r="AG15" s="51">
        <v>1599.1248000000001</v>
      </c>
      <c r="AH15" s="51">
        <v>3416.6174999999998</v>
      </c>
      <c r="AI15" s="51">
        <v>-1621.0830000000001</v>
      </c>
      <c r="AJ15" s="51">
        <v>-759.26099999999997</v>
      </c>
      <c r="AK15" s="51">
        <v>-419.36099999999999</v>
      </c>
      <c r="AL15" s="51">
        <v>262.10199999999998</v>
      </c>
      <c r="AM15" s="51">
        <v>-37981.750800000002</v>
      </c>
      <c r="AN15" s="51">
        <v>-29004.175500000001</v>
      </c>
      <c r="AO15" s="51">
        <v>-4392.1860999999999</v>
      </c>
      <c r="AP15" s="51">
        <v>12298.554599999999</v>
      </c>
      <c r="AQ15" s="51">
        <v>41904.662199999999</v>
      </c>
      <c r="AR15" s="51">
        <v>34988.675999999999</v>
      </c>
      <c r="AS15" s="51">
        <v>49673.4398</v>
      </c>
      <c r="AT15" s="51">
        <v>55404.5622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110</v>
      </c>
      <c r="C16" s="45" t="s">
        <v>1598</v>
      </c>
      <c r="D16" s="51">
        <v>792.29060000000004</v>
      </c>
      <c r="E16" s="51">
        <v>993.48040000000003</v>
      </c>
      <c r="F16" s="51">
        <v>1233.9999</v>
      </c>
      <c r="G16" s="51">
        <v>1801.4078999999999</v>
      </c>
      <c r="H16" s="51">
        <v>3126.8388</v>
      </c>
      <c r="I16" s="51">
        <v>3449.9830000000002</v>
      </c>
      <c r="J16" s="51">
        <v>4634.8449000000001</v>
      </c>
      <c r="K16" s="51">
        <v>5395.2519000000002</v>
      </c>
      <c r="L16" s="51">
        <v>5264.3063000000002</v>
      </c>
      <c r="M16" s="51">
        <v>6405.7055</v>
      </c>
      <c r="N16" s="51">
        <v>6648.6678000000002</v>
      </c>
      <c r="O16" s="51">
        <v>8081.8239999999996</v>
      </c>
      <c r="P16" s="51">
        <v>10638.201300000001</v>
      </c>
      <c r="Q16" s="51">
        <v>13129.0275</v>
      </c>
      <c r="R16" s="51">
        <v>14312.307199999999</v>
      </c>
      <c r="S16" s="51">
        <v>15224.8778</v>
      </c>
      <c r="T16" s="51">
        <v>15475.9123</v>
      </c>
      <c r="U16" s="51">
        <v>18920.928</v>
      </c>
      <c r="V16" s="51">
        <v>21323.168699999998</v>
      </c>
      <c r="W16" s="51">
        <v>26517.377799999998</v>
      </c>
      <c r="X16" s="51">
        <v>36742.4352</v>
      </c>
      <c r="Y16" s="51">
        <v>51618.6247</v>
      </c>
      <c r="Z16" s="51">
        <v>69887.503599999996</v>
      </c>
      <c r="AA16" s="51">
        <v>102020.36990000001</v>
      </c>
      <c r="AB16" s="51">
        <v>136023.21090000001</v>
      </c>
      <c r="AC16" s="51">
        <v>188487.625</v>
      </c>
      <c r="AD16" s="51">
        <v>261912.2568</v>
      </c>
      <c r="AE16" s="51">
        <v>303597.51500000001</v>
      </c>
      <c r="AF16" s="51">
        <v>357831.565</v>
      </c>
      <c r="AG16" s="51">
        <v>456914.8149</v>
      </c>
      <c r="AH16" s="51">
        <v>626668.50589999999</v>
      </c>
      <c r="AI16" s="51">
        <v>735826.29850000003</v>
      </c>
      <c r="AJ16" s="51">
        <v>955370.67740000004</v>
      </c>
      <c r="AK16" s="51">
        <v>1190134.3207</v>
      </c>
      <c r="AL16" s="51">
        <v>1555056.1343</v>
      </c>
      <c r="AM16" s="51">
        <v>1979767.7634000001</v>
      </c>
      <c r="AN16" s="51">
        <v>2412372.2834999999</v>
      </c>
      <c r="AO16" s="51">
        <v>3078314.8324000002</v>
      </c>
      <c r="AP16" s="51">
        <v>3637749.4679</v>
      </c>
      <c r="AQ16" s="51">
        <v>3900165.4849999999</v>
      </c>
      <c r="AR16" s="51">
        <v>4753500.1738999998</v>
      </c>
      <c r="AS16" s="51">
        <v>6714970.3830000004</v>
      </c>
      <c r="AT16" s="51">
        <v>7452475.2714999998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220</v>
      </c>
      <c r="C18" s="45" t="s">
        <v>273</v>
      </c>
      <c r="D18" s="51">
        <v>6.1233000000000004</v>
      </c>
      <c r="E18" s="51">
        <v>7.5271999999999997</v>
      </c>
      <c r="F18" s="51">
        <v>8.1898</v>
      </c>
      <c r="G18" s="51">
        <v>11.8726</v>
      </c>
      <c r="H18" s="51">
        <v>17.508299999999998</v>
      </c>
      <c r="I18" s="51">
        <v>23.504300000000001</v>
      </c>
      <c r="J18" s="51">
        <v>26.4452</v>
      </c>
      <c r="K18" s="51">
        <v>36.5886</v>
      </c>
      <c r="L18" s="51">
        <v>40.070599999999999</v>
      </c>
      <c r="M18" s="51">
        <v>49.953499999999998</v>
      </c>
      <c r="N18" s="51">
        <v>59.318199999999997</v>
      </c>
      <c r="O18" s="51">
        <v>68.312899999999999</v>
      </c>
      <c r="P18" s="51">
        <v>82.952600000000004</v>
      </c>
      <c r="Q18" s="51">
        <v>100.4453</v>
      </c>
      <c r="R18" s="51">
        <v>106.5155</v>
      </c>
      <c r="S18" s="51">
        <v>51.179000000000002</v>
      </c>
      <c r="T18" s="51">
        <v>53.865200000000002</v>
      </c>
      <c r="U18" s="51">
        <v>55.812399999999997</v>
      </c>
      <c r="V18" s="51">
        <v>67.486900000000006</v>
      </c>
      <c r="W18" s="51">
        <v>64.943100000000001</v>
      </c>
      <c r="X18" s="51">
        <v>53.046399999999998</v>
      </c>
      <c r="Y18" s="51">
        <v>56.617199999999997</v>
      </c>
      <c r="Z18" s="51">
        <v>59.9679</v>
      </c>
      <c r="AA18" s="51">
        <v>57.857500000000002</v>
      </c>
      <c r="AB18" s="51">
        <v>65.862499999999997</v>
      </c>
      <c r="AC18" s="51">
        <v>66.537999999999997</v>
      </c>
      <c r="AD18" s="51">
        <v>68.985600000000005</v>
      </c>
      <c r="AE18" s="51">
        <v>67.049700000000001</v>
      </c>
      <c r="AF18" s="51">
        <v>72.8369</v>
      </c>
      <c r="AG18" s="51">
        <v>67.849999999999994</v>
      </c>
      <c r="AH18" s="51">
        <v>59.340600000000002</v>
      </c>
      <c r="AI18" s="51">
        <v>67.522999999999996</v>
      </c>
      <c r="AJ18" s="51">
        <v>72.561099999999996</v>
      </c>
      <c r="AK18" s="51">
        <v>74.299400000000006</v>
      </c>
      <c r="AL18" s="51">
        <v>91.614000000000004</v>
      </c>
      <c r="AM18" s="51">
        <v>104.12739999999999</v>
      </c>
      <c r="AN18" s="51">
        <v>126.63590000000001</v>
      </c>
      <c r="AO18" s="51">
        <v>157.99770000000001</v>
      </c>
      <c r="AP18" s="51">
        <v>186.48480000000001</v>
      </c>
      <c r="AQ18" s="51">
        <v>201.37909999999999</v>
      </c>
      <c r="AR18" s="51">
        <v>228.75139999999999</v>
      </c>
      <c r="AS18" s="51">
        <v>287.81610000000001</v>
      </c>
      <c r="AT18" s="51">
        <v>317.93759999999997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315</v>
      </c>
      <c r="C19" s="45" t="s">
        <v>112</v>
      </c>
      <c r="D19" s="51">
        <v>0.40839999999999999</v>
      </c>
      <c r="E19" s="51">
        <v>0.46729999999999999</v>
      </c>
      <c r="F19" s="51">
        <v>0.67510000000000003</v>
      </c>
      <c r="G19" s="51">
        <v>1.0137</v>
      </c>
      <c r="H19" s="51">
        <v>1.6052</v>
      </c>
      <c r="I19" s="51">
        <v>2.4087000000000001</v>
      </c>
      <c r="J19" s="51">
        <v>3.8397000000000001</v>
      </c>
      <c r="K19" s="51">
        <v>5.4584000000000001</v>
      </c>
      <c r="L19" s="51">
        <v>6.0456000000000003</v>
      </c>
      <c r="M19" s="51">
        <v>6.6050000000000004</v>
      </c>
      <c r="N19" s="51">
        <v>8.4206000000000003</v>
      </c>
      <c r="O19" s="51">
        <v>9.8971999999999998</v>
      </c>
      <c r="P19" s="51">
        <v>11.5906</v>
      </c>
      <c r="Q19" s="51">
        <v>14.605499999999999</v>
      </c>
      <c r="R19" s="51">
        <v>17.5519</v>
      </c>
      <c r="S19" s="51">
        <v>8.3498000000000001</v>
      </c>
      <c r="T19" s="51">
        <v>8.8447999999999993</v>
      </c>
      <c r="U19" s="51">
        <v>9.6895000000000007</v>
      </c>
      <c r="V19" s="51">
        <v>11.345800000000001</v>
      </c>
      <c r="W19" s="51">
        <v>11.3063</v>
      </c>
      <c r="X19" s="51">
        <v>11.6403</v>
      </c>
      <c r="Y19" s="51">
        <v>11.6958</v>
      </c>
      <c r="Z19" s="51">
        <v>11.071</v>
      </c>
      <c r="AA19" s="51">
        <v>10.749000000000001</v>
      </c>
      <c r="AB19" s="51">
        <v>10.001200000000001</v>
      </c>
      <c r="AC19" s="51">
        <v>10.5153</v>
      </c>
      <c r="AD19" s="51">
        <v>11.816599999999999</v>
      </c>
      <c r="AE19" s="51">
        <v>10.7348</v>
      </c>
      <c r="AF19" s="51">
        <v>12.0745</v>
      </c>
      <c r="AG19" s="51">
        <v>11.107200000000001</v>
      </c>
      <c r="AH19" s="51">
        <v>9.4811999999999994</v>
      </c>
      <c r="AI19" s="51">
        <v>10.731999999999999</v>
      </c>
      <c r="AJ19" s="51">
        <v>12.082800000000001</v>
      </c>
      <c r="AK19" s="51">
        <v>12.706899999999999</v>
      </c>
      <c r="AL19" s="51">
        <v>15.446099999999999</v>
      </c>
      <c r="AM19" s="51">
        <v>16.638999999999999</v>
      </c>
      <c r="AN19" s="51">
        <v>21.169899999999998</v>
      </c>
      <c r="AO19" s="51">
        <v>28.4129</v>
      </c>
      <c r="AP19" s="51">
        <v>34.701900000000002</v>
      </c>
      <c r="AQ19" s="51">
        <v>34.658499999999997</v>
      </c>
      <c r="AR19" s="51">
        <v>42.204099999999997</v>
      </c>
      <c r="AS19" s="51">
        <v>55.289099999999998</v>
      </c>
      <c r="AT19" s="51">
        <v>54.162599999999998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418</v>
      </c>
      <c r="C20" s="45" t="s">
        <v>112</v>
      </c>
      <c r="D20" s="51">
        <v>1.9787999999999999</v>
      </c>
      <c r="E20" s="51">
        <v>2.6589999999999998</v>
      </c>
      <c r="F20" s="51">
        <v>3.4180999999999999</v>
      </c>
      <c r="G20" s="51">
        <v>4.8490000000000002</v>
      </c>
      <c r="H20" s="51">
        <v>10.0923</v>
      </c>
      <c r="I20" s="51">
        <v>12.8908</v>
      </c>
      <c r="J20" s="51">
        <v>15.180899999999999</v>
      </c>
      <c r="K20" s="51">
        <v>16.982500000000002</v>
      </c>
      <c r="L20" s="51">
        <v>18.847799999999999</v>
      </c>
      <c r="M20" s="51">
        <v>18.508800000000001</v>
      </c>
      <c r="N20" s="51">
        <v>20.840499999999999</v>
      </c>
      <c r="O20" s="51">
        <v>22.822900000000001</v>
      </c>
      <c r="P20" s="51">
        <v>24.368200000000002</v>
      </c>
      <c r="Q20" s="51">
        <v>26.570900000000002</v>
      </c>
      <c r="R20" s="51">
        <v>25.939800000000002</v>
      </c>
      <c r="S20" s="51">
        <v>12.570499999999999</v>
      </c>
      <c r="T20" s="51">
        <v>11.627800000000001</v>
      </c>
      <c r="U20" s="51">
        <v>13.0336</v>
      </c>
      <c r="V20" s="51">
        <v>14.3927</v>
      </c>
      <c r="W20" s="51">
        <v>11.46</v>
      </c>
      <c r="X20" s="51">
        <v>11.1248</v>
      </c>
      <c r="Y20" s="51">
        <v>13.2324</v>
      </c>
      <c r="Z20" s="51">
        <v>14.4818</v>
      </c>
      <c r="AA20" s="51">
        <v>15.9322</v>
      </c>
      <c r="AB20" s="51">
        <v>14.7418</v>
      </c>
      <c r="AC20" s="51">
        <v>13.9802</v>
      </c>
      <c r="AD20" s="51">
        <v>16.571100000000001</v>
      </c>
      <c r="AE20" s="51">
        <v>16.261199999999999</v>
      </c>
      <c r="AF20" s="51">
        <v>15.700900000000001</v>
      </c>
      <c r="AG20" s="51">
        <v>14.350199999999999</v>
      </c>
      <c r="AH20" s="51">
        <v>14.0314</v>
      </c>
      <c r="AI20" s="51">
        <v>15.7821</v>
      </c>
      <c r="AJ20" s="51">
        <v>18.206099999999999</v>
      </c>
      <c r="AK20" s="51">
        <v>18.617799999999999</v>
      </c>
      <c r="AL20" s="51">
        <v>21.1692</v>
      </c>
      <c r="AM20" s="51">
        <v>27.953099999999999</v>
      </c>
      <c r="AN20" s="51">
        <v>33.375700000000002</v>
      </c>
      <c r="AO20" s="51">
        <v>35.035899999999998</v>
      </c>
      <c r="AP20" s="51">
        <v>41.054600000000001</v>
      </c>
      <c r="AQ20" s="51">
        <v>48.231699999999996</v>
      </c>
      <c r="AR20" s="51">
        <v>51.126300000000001</v>
      </c>
      <c r="AS20" s="51">
        <v>64.658900000000003</v>
      </c>
      <c r="AT20" s="51">
        <v>59.969900000000003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571</v>
      </c>
      <c r="C21" s="45" t="s">
        <v>112</v>
      </c>
      <c r="D21" s="51">
        <v>3.1233</v>
      </c>
      <c r="E21" s="51">
        <v>3.7191999999999998</v>
      </c>
      <c r="F21" s="51">
        <v>4.9570999999999996</v>
      </c>
      <c r="G21" s="51">
        <v>7.1959</v>
      </c>
      <c r="H21" s="51">
        <v>10.022600000000001</v>
      </c>
      <c r="I21" s="51">
        <v>17.2377</v>
      </c>
      <c r="J21" s="51">
        <v>25.605599999999999</v>
      </c>
      <c r="K21" s="51">
        <v>30.020600000000002</v>
      </c>
      <c r="L21" s="51">
        <v>27.6022</v>
      </c>
      <c r="M21" s="51">
        <v>20.988099999999999</v>
      </c>
      <c r="N21" s="51">
        <v>26.442799999999998</v>
      </c>
      <c r="O21" s="51">
        <v>26.240600000000001</v>
      </c>
      <c r="P21" s="51">
        <v>30.067900000000002</v>
      </c>
      <c r="Q21" s="51">
        <v>47.7378</v>
      </c>
      <c r="R21" s="51">
        <v>50.814300000000003</v>
      </c>
      <c r="S21" s="51">
        <v>19.296900000000001</v>
      </c>
      <c r="T21" s="51">
        <v>16.648700000000002</v>
      </c>
      <c r="U21" s="51">
        <v>17.442</v>
      </c>
      <c r="V21" s="51">
        <v>17.241299999999999</v>
      </c>
      <c r="W21" s="51">
        <v>17.181999999999999</v>
      </c>
      <c r="X21" s="51">
        <v>20.6296</v>
      </c>
      <c r="Y21" s="51">
        <v>28.621600000000001</v>
      </c>
      <c r="Z21" s="51">
        <v>28.868400000000001</v>
      </c>
      <c r="AA21" s="51">
        <v>27.960999999999999</v>
      </c>
      <c r="AB21" s="51">
        <v>24.8978</v>
      </c>
      <c r="AC21" s="51">
        <v>22.363800000000001</v>
      </c>
      <c r="AD21" s="51">
        <v>25.4941</v>
      </c>
      <c r="AE21" s="51">
        <v>20.9131</v>
      </c>
      <c r="AF21" s="51">
        <v>26.133700000000001</v>
      </c>
      <c r="AG21" s="51">
        <v>25.0122</v>
      </c>
      <c r="AH21" s="51">
        <v>24.5075</v>
      </c>
      <c r="AI21" s="51">
        <v>28.292200000000001</v>
      </c>
      <c r="AJ21" s="51">
        <v>30.468399999999999</v>
      </c>
      <c r="AK21" s="51">
        <v>33.130899999999997</v>
      </c>
      <c r="AL21" s="51">
        <v>40.685600000000001</v>
      </c>
      <c r="AM21" s="51">
        <v>47.335700000000003</v>
      </c>
      <c r="AN21" s="51">
        <v>58.173200000000001</v>
      </c>
      <c r="AO21" s="51">
        <v>74.663399999999996</v>
      </c>
      <c r="AP21" s="51">
        <v>100.3879</v>
      </c>
      <c r="AQ21" s="51">
        <v>112.54259999999999</v>
      </c>
      <c r="AR21" s="51">
        <v>112.9778</v>
      </c>
      <c r="AS21" s="51">
        <v>144.9957</v>
      </c>
      <c r="AT21" s="51">
        <v>133.6754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572</v>
      </c>
      <c r="C22" s="45" t="s">
        <v>112</v>
      </c>
      <c r="D22" s="51">
        <v>4.8099999999999997E-2</v>
      </c>
      <c r="E22" s="51">
        <v>-0.4738</v>
      </c>
      <c r="F22" s="51">
        <v>0.14369999999999999</v>
      </c>
      <c r="G22" s="51">
        <v>-0.62190000000000001</v>
      </c>
      <c r="H22" s="51">
        <v>-2.5034999999999998</v>
      </c>
      <c r="I22" s="51">
        <v>-5.8570000000000002</v>
      </c>
      <c r="J22" s="51">
        <v>-7.4618000000000002</v>
      </c>
      <c r="K22" s="51">
        <v>-7.8719999999999999</v>
      </c>
      <c r="L22" s="51">
        <v>-11.3378</v>
      </c>
      <c r="M22" s="51">
        <v>-9.1502999999999997</v>
      </c>
      <c r="N22" s="51">
        <v>1.9918</v>
      </c>
      <c r="O22" s="51">
        <v>0.6986</v>
      </c>
      <c r="P22" s="51">
        <v>-5.6371000000000002</v>
      </c>
      <c r="Q22" s="51">
        <v>-6.9218000000000002</v>
      </c>
      <c r="R22" s="51">
        <v>-12.807600000000001</v>
      </c>
      <c r="S22" s="51">
        <v>-4.0342000000000002</v>
      </c>
      <c r="T22" s="51">
        <v>-4.4065000000000003</v>
      </c>
      <c r="U22" s="51">
        <v>0.44479999999999997</v>
      </c>
      <c r="V22" s="51">
        <v>-2.1957</v>
      </c>
      <c r="W22" s="51">
        <v>3.1541000000000001</v>
      </c>
      <c r="X22" s="51">
        <v>17.163900000000002</v>
      </c>
      <c r="Y22" s="51">
        <v>10.122299999999999</v>
      </c>
      <c r="Z22" s="51">
        <v>9.8071000000000002</v>
      </c>
      <c r="AA22" s="51">
        <v>12.630100000000001</v>
      </c>
      <c r="AB22" s="51">
        <v>-2.3075000000000001</v>
      </c>
      <c r="AC22" s="51">
        <v>-4.0397999999999996</v>
      </c>
      <c r="AD22" s="51">
        <v>0.89100000000000001</v>
      </c>
      <c r="AE22" s="51">
        <v>1.0223</v>
      </c>
      <c r="AF22" s="51">
        <v>0.77159999999999995</v>
      </c>
      <c r="AG22" s="51">
        <v>-1.2539</v>
      </c>
      <c r="AH22" s="51">
        <v>3.1444000000000001</v>
      </c>
      <c r="AI22" s="51">
        <v>3.0794000000000001</v>
      </c>
      <c r="AJ22" s="51">
        <v>15.377599999999999</v>
      </c>
      <c r="AK22" s="51">
        <v>17.462499999999999</v>
      </c>
      <c r="AL22" s="51">
        <v>28.116299999999999</v>
      </c>
      <c r="AM22" s="51">
        <v>24.557300000000001</v>
      </c>
      <c r="AN22" s="51">
        <v>21.904199999999999</v>
      </c>
      <c r="AO22" s="51">
        <v>33.924399999999999</v>
      </c>
      <c r="AP22" s="51">
        <v>42.076500000000003</v>
      </c>
      <c r="AQ22" s="51">
        <v>19.0428</v>
      </c>
      <c r="AR22" s="51">
        <v>60.043900000000001</v>
      </c>
      <c r="AS22" s="51">
        <v>94.818200000000004</v>
      </c>
      <c r="AT22" s="51">
        <v>101.72790000000001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573</v>
      </c>
      <c r="C23" s="45" t="s">
        <v>112</v>
      </c>
      <c r="D23" s="51">
        <v>2.0289999999999999</v>
      </c>
      <c r="E23" s="51">
        <v>3.1762000000000001</v>
      </c>
      <c r="F23" s="51">
        <v>3.9405999999999999</v>
      </c>
      <c r="G23" s="51">
        <v>9.0655000000000001</v>
      </c>
      <c r="H23" s="51">
        <v>21.908000000000001</v>
      </c>
      <c r="I23" s="51">
        <v>21.273700000000002</v>
      </c>
      <c r="J23" s="51">
        <v>25.4541</v>
      </c>
      <c r="K23" s="51">
        <v>24.828600000000002</v>
      </c>
      <c r="L23" s="51">
        <v>18.324100000000001</v>
      </c>
      <c r="M23" s="51">
        <v>24.1967</v>
      </c>
      <c r="N23" s="51">
        <v>13.148899999999999</v>
      </c>
      <c r="O23" s="51">
        <v>12.7118</v>
      </c>
      <c r="P23" s="51">
        <v>21.761900000000001</v>
      </c>
      <c r="Q23" s="51">
        <v>22.974</v>
      </c>
      <c r="R23" s="51">
        <v>18.756599999999999</v>
      </c>
      <c r="S23" s="51">
        <v>6.7817999999999996</v>
      </c>
      <c r="T23" s="51">
        <v>2.7492000000000001</v>
      </c>
      <c r="U23" s="51">
        <v>8.0336999999999996</v>
      </c>
      <c r="V23" s="51">
        <v>6.7367999999999997</v>
      </c>
      <c r="W23" s="51">
        <v>8.7469000000000001</v>
      </c>
      <c r="X23" s="51">
        <v>13.011699999999999</v>
      </c>
      <c r="Y23" s="51">
        <v>14.967000000000001</v>
      </c>
      <c r="Z23" s="51">
        <v>15.552899999999999</v>
      </c>
      <c r="AA23" s="51">
        <v>25.699200000000001</v>
      </c>
      <c r="AB23" s="51">
        <v>25.576599999999999</v>
      </c>
      <c r="AC23" s="51">
        <v>23.474799999999998</v>
      </c>
      <c r="AD23" s="51">
        <v>22.325199999999999</v>
      </c>
      <c r="AE23" s="51">
        <v>17.188800000000001</v>
      </c>
      <c r="AF23" s="51">
        <v>13.9373</v>
      </c>
      <c r="AG23" s="51">
        <v>20.3523</v>
      </c>
      <c r="AH23" s="51">
        <v>26.4191</v>
      </c>
      <c r="AI23" s="51">
        <v>24.967099999999999</v>
      </c>
      <c r="AJ23" s="51">
        <v>36.7288</v>
      </c>
      <c r="AK23" s="51">
        <v>39.329500000000003</v>
      </c>
      <c r="AL23" s="51">
        <v>49.562199999999997</v>
      </c>
      <c r="AM23" s="51">
        <v>67.943100000000001</v>
      </c>
      <c r="AN23" s="51">
        <v>80.014700000000005</v>
      </c>
      <c r="AO23" s="51">
        <v>98.691699999999997</v>
      </c>
      <c r="AP23" s="51">
        <v>100.5243</v>
      </c>
      <c r="AQ23" s="51">
        <v>107.4585</v>
      </c>
      <c r="AR23" s="51">
        <v>114.23090000000001</v>
      </c>
      <c r="AS23" s="51">
        <v>151.81829999999999</v>
      </c>
      <c r="AT23" s="51">
        <v>133.40090000000001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27</v>
      </c>
      <c r="C24" s="45" t="s">
        <v>112</v>
      </c>
      <c r="D24" s="51">
        <v>2.0911</v>
      </c>
      <c r="E24" s="51">
        <v>2.6309999999999998</v>
      </c>
      <c r="F24" s="51">
        <v>3.3149000000000002</v>
      </c>
      <c r="G24" s="51">
        <v>5.0266999999999999</v>
      </c>
      <c r="H24" s="51">
        <v>9.9768000000000008</v>
      </c>
      <c r="I24" s="51">
        <v>16.584399999999999</v>
      </c>
      <c r="J24" s="51">
        <v>17.335899999999999</v>
      </c>
      <c r="K24" s="51">
        <v>21.053799999999999</v>
      </c>
      <c r="L24" s="51">
        <v>15.5686</v>
      </c>
      <c r="M24" s="51">
        <v>13.040699999999999</v>
      </c>
      <c r="N24" s="51">
        <v>24.6997</v>
      </c>
      <c r="O24" s="51">
        <v>25.775200000000002</v>
      </c>
      <c r="P24" s="51">
        <v>23.971299999999999</v>
      </c>
      <c r="Q24" s="51">
        <v>34.330800000000004</v>
      </c>
      <c r="R24" s="51">
        <v>24.733499999999999</v>
      </c>
      <c r="S24" s="51">
        <v>9.7910000000000004</v>
      </c>
      <c r="T24" s="51">
        <v>6.8860000000000001</v>
      </c>
      <c r="U24" s="51">
        <v>6.8723999999999998</v>
      </c>
      <c r="V24" s="51">
        <v>11.868399999999999</v>
      </c>
      <c r="W24" s="51">
        <v>14.9659</v>
      </c>
      <c r="X24" s="51">
        <v>20.725999999999999</v>
      </c>
      <c r="Y24" s="51">
        <v>21.009</v>
      </c>
      <c r="Z24" s="51">
        <v>20.6313</v>
      </c>
      <c r="AA24" s="51">
        <v>26.567799999999998</v>
      </c>
      <c r="AB24" s="51">
        <v>19.5642</v>
      </c>
      <c r="AC24" s="51">
        <v>15.2462</v>
      </c>
      <c r="AD24" s="51">
        <v>16.012499999999999</v>
      </c>
      <c r="AE24" s="51">
        <v>13.1189</v>
      </c>
      <c r="AF24" s="51">
        <v>17.971699999999998</v>
      </c>
      <c r="AG24" s="51">
        <v>16.408200000000001</v>
      </c>
      <c r="AH24" s="51">
        <v>17.499700000000001</v>
      </c>
      <c r="AI24" s="51">
        <v>20.520399999999999</v>
      </c>
      <c r="AJ24" s="51">
        <v>35.133499999999998</v>
      </c>
      <c r="AK24" s="51">
        <v>37.644799999999996</v>
      </c>
      <c r="AL24" s="51">
        <v>50.5901</v>
      </c>
      <c r="AM24" s="51">
        <v>55.295200000000001</v>
      </c>
      <c r="AN24" s="51">
        <v>60.2211</v>
      </c>
      <c r="AO24" s="51">
        <v>69.1126</v>
      </c>
      <c r="AP24" s="51">
        <v>83.4</v>
      </c>
      <c r="AQ24" s="51">
        <v>89.024799999999999</v>
      </c>
      <c r="AR24" s="51">
        <v>100.15089999999999</v>
      </c>
      <c r="AS24" s="51">
        <v>106.9135</v>
      </c>
      <c r="AT24" s="51">
        <v>130.07589999999999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575</v>
      </c>
      <c r="C25" s="45" t="s">
        <v>112</v>
      </c>
      <c r="D25" s="51">
        <v>11.211399999999999</v>
      </c>
      <c r="E25" s="51">
        <v>13.976800000000001</v>
      </c>
      <c r="F25" s="51">
        <v>17.334499999999998</v>
      </c>
      <c r="G25" s="51">
        <v>27.334399999999999</v>
      </c>
      <c r="H25" s="51">
        <v>47.051000000000002</v>
      </c>
      <c r="I25" s="51">
        <v>52.465000000000003</v>
      </c>
      <c r="J25" s="51">
        <v>67.888099999999994</v>
      </c>
      <c r="K25" s="51">
        <v>79.494500000000002</v>
      </c>
      <c r="L25" s="51">
        <v>77.938500000000005</v>
      </c>
      <c r="M25" s="51">
        <v>91.456100000000006</v>
      </c>
      <c r="N25" s="51">
        <v>97.042400000000001</v>
      </c>
      <c r="O25" s="51">
        <v>105.0115</v>
      </c>
      <c r="P25" s="51">
        <v>129.54220000000001</v>
      </c>
      <c r="Q25" s="51">
        <v>156.47540000000001</v>
      </c>
      <c r="R25" s="51">
        <v>164.48500000000001</v>
      </c>
      <c r="S25" s="51">
        <v>76.003100000000003</v>
      </c>
      <c r="T25" s="51">
        <v>73.598399999999998</v>
      </c>
      <c r="U25" s="51">
        <v>87.894199999999998</v>
      </c>
      <c r="V25" s="51">
        <v>91.793599999999998</v>
      </c>
      <c r="W25" s="51">
        <v>90.520300000000006</v>
      </c>
      <c r="X25" s="51">
        <v>94.250299999999996</v>
      </c>
      <c r="Y25" s="51">
        <v>102.5515</v>
      </c>
      <c r="Z25" s="51">
        <v>108.04689999999999</v>
      </c>
      <c r="AA25" s="51">
        <v>113.51220000000001</v>
      </c>
      <c r="AB25" s="51">
        <v>109.20699999999999</v>
      </c>
      <c r="AC25" s="51">
        <v>107.0707</v>
      </c>
      <c r="AD25" s="51">
        <v>118.25449999999999</v>
      </c>
      <c r="AE25" s="51">
        <v>109.31619999999999</v>
      </c>
      <c r="AF25" s="51">
        <v>111.4087</v>
      </c>
      <c r="AG25" s="51">
        <v>109.9027</v>
      </c>
      <c r="AH25" s="51">
        <v>109.94329999999999</v>
      </c>
      <c r="AI25" s="51">
        <v>119.1234</v>
      </c>
      <c r="AJ25" s="51">
        <v>138.20849999999999</v>
      </c>
      <c r="AK25" s="51">
        <v>145.19540000000001</v>
      </c>
      <c r="AL25" s="51">
        <v>180.55719999999999</v>
      </c>
      <c r="AM25" s="51">
        <v>216.6215</v>
      </c>
      <c r="AN25" s="51">
        <v>259.88260000000002</v>
      </c>
      <c r="AO25" s="51">
        <v>331.20060000000001</v>
      </c>
      <c r="AP25" s="51">
        <v>387.12810000000002</v>
      </c>
      <c r="AQ25" s="51">
        <v>399.62990000000002</v>
      </c>
      <c r="AR25" s="51">
        <v>466.9794</v>
      </c>
      <c r="AS25" s="51">
        <v>637.19370000000004</v>
      </c>
      <c r="AT25" s="51">
        <v>616.63589999999999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576</v>
      </c>
      <c r="C26" s="45" t="s">
        <v>112</v>
      </c>
      <c r="D26" s="51" t="s">
        <v>88</v>
      </c>
      <c r="E26" s="51" t="s">
        <v>88</v>
      </c>
      <c r="F26" s="51" t="s">
        <v>88</v>
      </c>
      <c r="G26" s="51" t="s">
        <v>88</v>
      </c>
      <c r="H26" s="51" t="s">
        <v>88</v>
      </c>
      <c r="I26" s="51" t="s">
        <v>88</v>
      </c>
      <c r="J26" s="51" t="s">
        <v>88</v>
      </c>
      <c r="K26" s="51" t="s">
        <v>88</v>
      </c>
      <c r="L26" s="51" t="s">
        <v>88</v>
      </c>
      <c r="M26" s="51" t="s">
        <v>88</v>
      </c>
      <c r="N26" s="51" t="s">
        <v>88</v>
      </c>
      <c r="O26" s="51" t="s">
        <v>88</v>
      </c>
      <c r="P26" s="51" t="s">
        <v>88</v>
      </c>
      <c r="Q26" s="51" t="s">
        <v>88</v>
      </c>
      <c r="R26" s="51" t="s">
        <v>88</v>
      </c>
      <c r="S26" s="51" t="s">
        <v>88</v>
      </c>
      <c r="T26" s="51" t="s">
        <v>88</v>
      </c>
      <c r="U26" s="51" t="s">
        <v>88</v>
      </c>
      <c r="V26" s="51">
        <v>1.8603000000000001</v>
      </c>
      <c r="W26" s="51">
        <v>1.8631</v>
      </c>
      <c r="X26" s="51">
        <v>1.0427</v>
      </c>
      <c r="Y26" s="51">
        <v>1.6748000000000001</v>
      </c>
      <c r="Z26" s="51">
        <v>1.3647</v>
      </c>
      <c r="AA26" s="51">
        <v>-1.1067</v>
      </c>
      <c r="AB26" s="51">
        <v>-2.1322999999999999</v>
      </c>
      <c r="AC26" s="51">
        <v>-2.1467999999999998</v>
      </c>
      <c r="AD26" s="51">
        <v>-1.1221000000000001</v>
      </c>
      <c r="AE26" s="51">
        <v>8.8800000000000004E-2</v>
      </c>
      <c r="AF26" s="51">
        <v>-0.2044</v>
      </c>
      <c r="AG26" s="51">
        <v>0.38329999999999997</v>
      </c>
      <c r="AH26" s="51">
        <v>0.59619999999999995</v>
      </c>
      <c r="AI26" s="51">
        <v>-0.26300000000000001</v>
      </c>
      <c r="AJ26" s="51">
        <v>-0.1099</v>
      </c>
      <c r="AK26" s="51">
        <v>-5.1200000000000002E-2</v>
      </c>
      <c r="AL26" s="51">
        <v>3.04E-2</v>
      </c>
      <c r="AM26" s="51">
        <v>-4.2371999999999996</v>
      </c>
      <c r="AN26" s="51">
        <v>-3.1625999999999999</v>
      </c>
      <c r="AO26" s="51">
        <v>-0.47320000000000001</v>
      </c>
      <c r="AP26" s="51">
        <v>1.3044</v>
      </c>
      <c r="AQ26" s="51">
        <v>4.2481</v>
      </c>
      <c r="AR26" s="51">
        <v>3.4121000000000001</v>
      </c>
      <c r="AS26" s="51">
        <v>4.6790000000000003</v>
      </c>
      <c r="AT26" s="51">
        <v>4.5505000000000004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577</v>
      </c>
      <c r="C27" s="45" t="s">
        <v>112</v>
      </c>
      <c r="D27" s="51">
        <v>10.459300000000001</v>
      </c>
      <c r="E27" s="51">
        <v>13.1153</v>
      </c>
      <c r="F27" s="51">
        <v>16.290400000000002</v>
      </c>
      <c r="G27" s="51">
        <v>26.150400000000001</v>
      </c>
      <c r="H27" s="51">
        <v>46.225999999999999</v>
      </c>
      <c r="I27" s="51">
        <v>50.993000000000002</v>
      </c>
      <c r="J27" s="51">
        <v>65.985600000000005</v>
      </c>
      <c r="K27" s="51">
        <v>76.382300000000001</v>
      </c>
      <c r="L27" s="51">
        <v>74.678200000000004</v>
      </c>
      <c r="M27" s="51">
        <v>90.869900000000001</v>
      </c>
      <c r="N27" s="51">
        <v>94.129800000000003</v>
      </c>
      <c r="O27" s="51">
        <v>103.1527</v>
      </c>
      <c r="P27" s="51">
        <v>127.2146</v>
      </c>
      <c r="Q27" s="51">
        <v>151.9913</v>
      </c>
      <c r="R27" s="51">
        <v>158.93219999999999</v>
      </c>
      <c r="S27" s="51">
        <v>73.443700000000007</v>
      </c>
      <c r="T27" s="51">
        <v>71.153599999999997</v>
      </c>
      <c r="U27" s="51">
        <v>85.383200000000002</v>
      </c>
      <c r="V27" s="51">
        <v>89.933199999999999</v>
      </c>
      <c r="W27" s="51">
        <v>88.657200000000003</v>
      </c>
      <c r="X27" s="51">
        <v>93.207599999999999</v>
      </c>
      <c r="Y27" s="51">
        <v>100.8767</v>
      </c>
      <c r="Z27" s="51">
        <v>106.68219999999999</v>
      </c>
      <c r="AA27" s="51">
        <v>114.6189</v>
      </c>
      <c r="AB27" s="51">
        <v>111.33929999999999</v>
      </c>
      <c r="AC27" s="51">
        <v>109.2175</v>
      </c>
      <c r="AD27" s="51">
        <v>119.3766</v>
      </c>
      <c r="AE27" s="51">
        <v>109.2274</v>
      </c>
      <c r="AF27" s="51">
        <v>111.6131</v>
      </c>
      <c r="AG27" s="51">
        <v>109.5194</v>
      </c>
      <c r="AH27" s="51">
        <v>109.3471</v>
      </c>
      <c r="AI27" s="51">
        <v>119.38639999999999</v>
      </c>
      <c r="AJ27" s="51">
        <v>138.3184</v>
      </c>
      <c r="AK27" s="51">
        <v>145.2466</v>
      </c>
      <c r="AL27" s="51">
        <v>180.52680000000001</v>
      </c>
      <c r="AM27" s="51">
        <v>220.8586</v>
      </c>
      <c r="AN27" s="51">
        <v>263.04520000000002</v>
      </c>
      <c r="AO27" s="51">
        <v>331.67380000000003</v>
      </c>
      <c r="AP27" s="51">
        <v>385.82369999999997</v>
      </c>
      <c r="AQ27" s="51">
        <v>395.3818</v>
      </c>
      <c r="AR27" s="51">
        <v>463.56720000000001</v>
      </c>
      <c r="AS27" s="51">
        <v>632.51469999999995</v>
      </c>
      <c r="AT27" s="51">
        <v>612.08540000000005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578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579</v>
      </c>
      <c r="C29" s="45" t="s">
        <v>1652</v>
      </c>
      <c r="D29" s="51">
        <v>357638.98430000001</v>
      </c>
      <c r="E29" s="51">
        <v>410343.42700000003</v>
      </c>
      <c r="F29" s="51">
        <v>433362.65700000001</v>
      </c>
      <c r="G29" s="51">
        <v>490969.5379</v>
      </c>
      <c r="H29" s="51">
        <v>599973.78709999996</v>
      </c>
      <c r="I29" s="51">
        <v>791170.02309999999</v>
      </c>
      <c r="J29" s="51">
        <v>789040.51879999996</v>
      </c>
      <c r="K29" s="51">
        <v>844914.31050000002</v>
      </c>
      <c r="L29" s="51">
        <v>863305.88760000002</v>
      </c>
      <c r="M29" s="51">
        <v>892821.80720000004</v>
      </c>
      <c r="N29" s="51">
        <v>851430.86129999999</v>
      </c>
      <c r="O29" s="51">
        <v>876069.53570000001</v>
      </c>
      <c r="P29" s="51">
        <v>941042.52370000002</v>
      </c>
      <c r="Q29" s="51">
        <v>1077608.8156000001</v>
      </c>
      <c r="R29" s="51">
        <v>1135865.2892</v>
      </c>
      <c r="S29" s="51">
        <v>1155673.1987000001</v>
      </c>
      <c r="T29" s="51">
        <v>1038685.8577000001</v>
      </c>
      <c r="U29" s="51">
        <v>975255.7611</v>
      </c>
      <c r="V29" s="51">
        <v>984271.88859999995</v>
      </c>
      <c r="W29" s="51">
        <v>1017627.2082</v>
      </c>
      <c r="X29" s="51">
        <v>1049226.9264</v>
      </c>
      <c r="Y29" s="51">
        <v>1202009.3322999999</v>
      </c>
      <c r="Z29" s="51">
        <v>1311059.0626999999</v>
      </c>
      <c r="AA29" s="51">
        <v>1399165.0168999999</v>
      </c>
      <c r="AB29" s="51">
        <v>1629750.5304</v>
      </c>
      <c r="AC29" s="51">
        <v>1569569.5452000001</v>
      </c>
      <c r="AD29" s="51">
        <v>1660947.1440000001</v>
      </c>
      <c r="AE29" s="51">
        <v>1733398.5556000001</v>
      </c>
      <c r="AF29" s="51">
        <v>1839942.5804999999</v>
      </c>
      <c r="AG29" s="51">
        <v>1869148.9765000001</v>
      </c>
      <c r="AH29" s="51">
        <v>1990555.6543000001</v>
      </c>
      <c r="AI29" s="51">
        <v>2184247.1527999998</v>
      </c>
      <c r="AJ29" s="51">
        <v>2270181.7122999998</v>
      </c>
      <c r="AK29" s="51">
        <v>2421911.9696</v>
      </c>
      <c r="AL29" s="51">
        <v>2751606.1997000002</v>
      </c>
      <c r="AM29" s="51">
        <v>2935241.6995000001</v>
      </c>
      <c r="AN29" s="51">
        <v>3279838.6746</v>
      </c>
      <c r="AO29" s="51">
        <v>3533999.7738000001</v>
      </c>
      <c r="AP29" s="51">
        <v>3418032.0737000001</v>
      </c>
      <c r="AQ29" s="51">
        <v>3526438.9019999998</v>
      </c>
      <c r="AR29" s="51">
        <v>3664825.9265999999</v>
      </c>
      <c r="AS29" s="51">
        <v>3945999.0090999999</v>
      </c>
      <c r="AT29" s="51">
        <v>3871064.3832999999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97</v>
      </c>
      <c r="C30" s="45" t="s">
        <v>1652</v>
      </c>
      <c r="D30" s="51">
        <v>14611.9756</v>
      </c>
      <c r="E30" s="51">
        <v>15716.1919</v>
      </c>
      <c r="F30" s="51">
        <v>21004.527999999998</v>
      </c>
      <c r="G30" s="51">
        <v>25431.041799999999</v>
      </c>
      <c r="H30" s="51">
        <v>35322.649100000002</v>
      </c>
      <c r="I30" s="51">
        <v>44711.090499999998</v>
      </c>
      <c r="J30" s="51">
        <v>64723.196199999998</v>
      </c>
      <c r="K30" s="51">
        <v>75865.253899999996</v>
      </c>
      <c r="L30" s="51">
        <v>75502.328599999993</v>
      </c>
      <c r="M30" s="51">
        <v>76664.830499999996</v>
      </c>
      <c r="N30" s="51">
        <v>89652.649900000004</v>
      </c>
      <c r="O30" s="51">
        <v>105872.2237</v>
      </c>
      <c r="P30" s="51">
        <v>116588.3599</v>
      </c>
      <c r="Q30" s="51">
        <v>133903.23259999999</v>
      </c>
      <c r="R30" s="51">
        <v>151153.4627</v>
      </c>
      <c r="S30" s="51">
        <v>154362.2519</v>
      </c>
      <c r="T30" s="51">
        <v>142065.75169999999</v>
      </c>
      <c r="U30" s="51">
        <v>131922.9529</v>
      </c>
      <c r="V30" s="51">
        <v>127545.36780000001</v>
      </c>
      <c r="W30" s="51">
        <v>136679.09</v>
      </c>
      <c r="X30" s="51">
        <v>171654.2132</v>
      </c>
      <c r="Y30" s="51">
        <v>159675.55110000001</v>
      </c>
      <c r="Z30" s="51">
        <v>154511.93520000001</v>
      </c>
      <c r="AA30" s="51">
        <v>171678.35130000001</v>
      </c>
      <c r="AB30" s="51">
        <v>184444.2905</v>
      </c>
      <c r="AC30" s="51">
        <v>223384.3847</v>
      </c>
      <c r="AD30" s="51">
        <v>241118.9333</v>
      </c>
      <c r="AE30" s="51">
        <v>208461.2574</v>
      </c>
      <c r="AF30" s="51">
        <v>224702.09160000001</v>
      </c>
      <c r="AG30" s="51">
        <v>230141.47099999999</v>
      </c>
      <c r="AH30" s="51">
        <v>221454.72750000001</v>
      </c>
      <c r="AI30" s="51">
        <v>215653.2254</v>
      </c>
      <c r="AJ30" s="51">
        <v>231109.83919999999</v>
      </c>
      <c r="AK30" s="51">
        <v>243190.3052</v>
      </c>
      <c r="AL30" s="51">
        <v>263456.4436</v>
      </c>
      <c r="AM30" s="51">
        <v>259911.88</v>
      </c>
      <c r="AN30" s="51">
        <v>289716.28610000003</v>
      </c>
      <c r="AO30" s="51">
        <v>366536.42830000003</v>
      </c>
      <c r="AP30" s="51">
        <v>354702.80530000001</v>
      </c>
      <c r="AQ30" s="51">
        <v>327194.6568</v>
      </c>
      <c r="AR30" s="51">
        <v>399735.31310000003</v>
      </c>
      <c r="AS30" s="51">
        <v>520626.83289999998</v>
      </c>
      <c r="AT30" s="51">
        <v>659458.75959999999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580</v>
      </c>
      <c r="C31" s="45" t="s">
        <v>1652</v>
      </c>
      <c r="D31" s="51">
        <v>191739.0919</v>
      </c>
      <c r="E31" s="51">
        <v>247807.9731</v>
      </c>
      <c r="F31" s="51">
        <v>310988.47619999998</v>
      </c>
      <c r="G31" s="51">
        <v>331407.68229999999</v>
      </c>
      <c r="H31" s="51">
        <v>536088.09459999995</v>
      </c>
      <c r="I31" s="51">
        <v>651919.01690000005</v>
      </c>
      <c r="J31" s="51">
        <v>723187.84519999998</v>
      </c>
      <c r="K31" s="51">
        <v>704172.65040000004</v>
      </c>
      <c r="L31" s="51">
        <v>716320.39930000005</v>
      </c>
      <c r="M31" s="51">
        <v>664555.11750000005</v>
      </c>
      <c r="N31" s="51">
        <v>600794.69680000003</v>
      </c>
      <c r="O31" s="51">
        <v>594537.69039999996</v>
      </c>
      <c r="P31" s="51">
        <v>583000.38119999995</v>
      </c>
      <c r="Q31" s="51">
        <v>589104.77760000003</v>
      </c>
      <c r="R31" s="51">
        <v>552692.05290000001</v>
      </c>
      <c r="S31" s="51">
        <v>579337.74329999997</v>
      </c>
      <c r="T31" s="51">
        <v>460149.40299999999</v>
      </c>
      <c r="U31" s="51">
        <v>428162.36570000002</v>
      </c>
      <c r="V31" s="51">
        <v>426117.39289999998</v>
      </c>
      <c r="W31" s="51">
        <v>409491.29450000002</v>
      </c>
      <c r="X31" s="51">
        <v>426920.5245</v>
      </c>
      <c r="Y31" s="51">
        <v>322576.96679999999</v>
      </c>
      <c r="Z31" s="51">
        <v>362464.24589999998</v>
      </c>
      <c r="AA31" s="51">
        <v>434292.07679999998</v>
      </c>
      <c r="AB31" s="51">
        <v>495427.75660000002</v>
      </c>
      <c r="AC31" s="51">
        <v>510789.01890000002</v>
      </c>
      <c r="AD31" s="51">
        <v>539724.08990000002</v>
      </c>
      <c r="AE31" s="51">
        <v>576189.53700000001</v>
      </c>
      <c r="AF31" s="51">
        <v>549754.19010000001</v>
      </c>
      <c r="AG31" s="51">
        <v>558647.86010000005</v>
      </c>
      <c r="AH31" s="51">
        <v>588607.64069999999</v>
      </c>
      <c r="AI31" s="51">
        <v>623921.8652</v>
      </c>
      <c r="AJ31" s="51">
        <v>680130.15110000002</v>
      </c>
      <c r="AK31" s="51">
        <v>684755.36040000001</v>
      </c>
      <c r="AL31" s="51">
        <v>696450.35459999996</v>
      </c>
      <c r="AM31" s="51">
        <v>765924.49320000003</v>
      </c>
      <c r="AN31" s="51">
        <v>817053.2585</v>
      </c>
      <c r="AO31" s="51">
        <v>750160.05039999995</v>
      </c>
      <c r="AP31" s="51">
        <v>754288.93290000001</v>
      </c>
      <c r="AQ31" s="51">
        <v>823891.79110000003</v>
      </c>
      <c r="AR31" s="51">
        <v>797748.42079999996</v>
      </c>
      <c r="AS31" s="51">
        <v>798214.77139999997</v>
      </c>
      <c r="AT31" s="51">
        <v>730166.6078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571</v>
      </c>
      <c r="C32" s="45" t="s">
        <v>1652</v>
      </c>
      <c r="D32" s="51">
        <v>327583.52049999998</v>
      </c>
      <c r="E32" s="51">
        <v>394086.74070000002</v>
      </c>
      <c r="F32" s="51">
        <v>476928.36009999999</v>
      </c>
      <c r="G32" s="51">
        <v>536671.00399999996</v>
      </c>
      <c r="H32" s="51">
        <v>642910.50199999998</v>
      </c>
      <c r="I32" s="51">
        <v>927903.86659999995</v>
      </c>
      <c r="J32" s="51">
        <v>1234535.0652000001</v>
      </c>
      <c r="K32" s="51">
        <v>1069785.8629000001</v>
      </c>
      <c r="L32" s="51">
        <v>879252.32239999995</v>
      </c>
      <c r="M32" s="51">
        <v>612294.0969</v>
      </c>
      <c r="N32" s="51">
        <v>637076.56599999999</v>
      </c>
      <c r="O32" s="51">
        <v>586703.04029999999</v>
      </c>
      <c r="P32" s="51">
        <v>630147.64249999996</v>
      </c>
      <c r="Q32" s="51">
        <v>908326.18610000005</v>
      </c>
      <c r="R32" s="51">
        <v>840897.5845</v>
      </c>
      <c r="S32" s="51">
        <v>675613.13439999998</v>
      </c>
      <c r="T32" s="51">
        <v>571112.05929999996</v>
      </c>
      <c r="U32" s="51">
        <v>556933.03859999997</v>
      </c>
      <c r="V32" s="51">
        <v>447396.11629999999</v>
      </c>
      <c r="W32" s="51">
        <v>480589.2499</v>
      </c>
      <c r="X32" s="51">
        <v>547147.43119999999</v>
      </c>
      <c r="Y32" s="51">
        <v>421820.21240000002</v>
      </c>
      <c r="Z32" s="51">
        <v>442809.73119999998</v>
      </c>
      <c r="AA32" s="51">
        <v>540312.80630000005</v>
      </c>
      <c r="AB32" s="51">
        <v>587056.56090000004</v>
      </c>
      <c r="AC32" s="51">
        <v>592774.04980000004</v>
      </c>
      <c r="AD32" s="51">
        <v>618665.79310000001</v>
      </c>
      <c r="AE32" s="51">
        <v>554023.26289999997</v>
      </c>
      <c r="AF32" s="51">
        <v>577513.0442</v>
      </c>
      <c r="AG32" s="51">
        <v>611164.0736</v>
      </c>
      <c r="AH32" s="51">
        <v>736595.66029999999</v>
      </c>
      <c r="AI32" s="51">
        <v>928995.2243</v>
      </c>
      <c r="AJ32" s="51">
        <v>997204.19420000003</v>
      </c>
      <c r="AK32" s="51">
        <v>1172861.7944</v>
      </c>
      <c r="AL32" s="51">
        <v>1346748.6716</v>
      </c>
      <c r="AM32" s="51">
        <v>1432140.0218</v>
      </c>
      <c r="AN32" s="51">
        <v>1558387.7949000001</v>
      </c>
      <c r="AO32" s="51">
        <v>1651512.9998999999</v>
      </c>
      <c r="AP32" s="51">
        <v>1940336.3073</v>
      </c>
      <c r="AQ32" s="51">
        <v>2056160.3483</v>
      </c>
      <c r="AR32" s="51">
        <v>2061081.8533000001</v>
      </c>
      <c r="AS32" s="51">
        <v>2082443.1880000001</v>
      </c>
      <c r="AT32" s="51">
        <v>1627571.6587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272</v>
      </c>
      <c r="C33" s="45" t="s">
        <v>1652</v>
      </c>
      <c r="D33" s="51">
        <v>6840.2839000000004</v>
      </c>
      <c r="E33" s="51">
        <v>-61054.809800000003</v>
      </c>
      <c r="F33" s="51">
        <v>17366.746999999999</v>
      </c>
      <c r="G33" s="51">
        <v>-50281.1037</v>
      </c>
      <c r="H33" s="51">
        <v>-128633.5135</v>
      </c>
      <c r="I33" s="51">
        <v>-285417.58639999997</v>
      </c>
      <c r="J33" s="51">
        <v>-330835.61109999998</v>
      </c>
      <c r="K33" s="51">
        <v>-294188.90179999999</v>
      </c>
      <c r="L33" s="51">
        <v>-399846.55499999999</v>
      </c>
      <c r="M33" s="51">
        <v>-255412.8652</v>
      </c>
      <c r="N33" s="51">
        <v>45465.213900000002</v>
      </c>
      <c r="O33" s="51">
        <v>13970.360699999999</v>
      </c>
      <c r="P33" s="51">
        <v>-103220.8777</v>
      </c>
      <c r="Q33" s="51">
        <v>-118158.20879999999</v>
      </c>
      <c r="R33" s="51">
        <v>-204712.67939999999</v>
      </c>
      <c r="S33" s="51">
        <v>-142429.80420000001</v>
      </c>
      <c r="T33" s="51">
        <v>-145925.08660000001</v>
      </c>
      <c r="U33" s="51">
        <v>12160.2389</v>
      </c>
      <c r="V33" s="51">
        <v>-53860.558599999997</v>
      </c>
      <c r="W33" s="51">
        <v>85055.892399999997</v>
      </c>
      <c r="X33" s="51">
        <v>522844.8223</v>
      </c>
      <c r="Y33" s="51">
        <v>296675.11080000002</v>
      </c>
      <c r="Z33" s="51">
        <v>285886.58779999998</v>
      </c>
      <c r="AA33" s="51">
        <v>367770.15669999999</v>
      </c>
      <c r="AB33" s="51">
        <v>-71584.694000000003</v>
      </c>
      <c r="AC33" s="51">
        <v>-130204.4047</v>
      </c>
      <c r="AD33" s="51">
        <v>28000.425299999999</v>
      </c>
      <c r="AE33" s="51">
        <v>34694.6368</v>
      </c>
      <c r="AF33" s="51">
        <v>26802.2431</v>
      </c>
      <c r="AG33" s="51">
        <v>-45047.679400000001</v>
      </c>
      <c r="AH33" s="51">
        <v>121317.0389</v>
      </c>
      <c r="AI33" s="51">
        <v>115702.34239999999</v>
      </c>
      <c r="AJ33" s="51">
        <v>541535.41240000003</v>
      </c>
      <c r="AK33" s="51">
        <v>631697.83389999997</v>
      </c>
      <c r="AL33" s="51">
        <v>874764.27430000005</v>
      </c>
      <c r="AM33" s="51">
        <v>676229.86190000002</v>
      </c>
      <c r="AN33" s="51">
        <v>539580.05759999994</v>
      </c>
      <c r="AO33" s="51">
        <v>703996.44590000005</v>
      </c>
      <c r="AP33" s="51">
        <v>757512.92960000003</v>
      </c>
      <c r="AQ33" s="51">
        <v>346508.26280000003</v>
      </c>
      <c r="AR33" s="51">
        <v>996353.09829999995</v>
      </c>
      <c r="AS33" s="51">
        <v>1183762.4003000001</v>
      </c>
      <c r="AT33" s="51">
        <v>1238593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581</v>
      </c>
      <c r="C34" s="45" t="s">
        <v>1652</v>
      </c>
      <c r="D34" s="51">
        <v>1026737.6097</v>
      </c>
      <c r="E34" s="51">
        <v>1203425.0419999999</v>
      </c>
      <c r="F34" s="51">
        <v>1376334.4734</v>
      </c>
      <c r="G34" s="51">
        <v>1534248.9040999999</v>
      </c>
      <c r="H34" s="51">
        <v>1506174.1825000001</v>
      </c>
      <c r="I34" s="51">
        <v>1352216.4225999999</v>
      </c>
      <c r="J34" s="51">
        <v>1499265.5785000001</v>
      </c>
      <c r="K34" s="51">
        <v>1381578.3049999999</v>
      </c>
      <c r="L34" s="51">
        <v>1005567.2517</v>
      </c>
      <c r="M34" s="51">
        <v>783558.83739999996</v>
      </c>
      <c r="N34" s="51">
        <v>265590.95010000002</v>
      </c>
      <c r="O34" s="51">
        <v>237217.94140000001</v>
      </c>
      <c r="P34" s="51">
        <v>458620.83659999998</v>
      </c>
      <c r="Q34" s="51">
        <v>559010.87849999999</v>
      </c>
      <c r="R34" s="51">
        <v>443661.18790000002</v>
      </c>
      <c r="S34" s="51">
        <v>401832.3014</v>
      </c>
      <c r="T34" s="51">
        <v>336289.64750000002</v>
      </c>
      <c r="U34" s="51">
        <v>490859.3518</v>
      </c>
      <c r="V34" s="51">
        <v>559689.82389999996</v>
      </c>
      <c r="W34" s="51">
        <v>604162.46070000005</v>
      </c>
      <c r="X34" s="51">
        <v>767457.527</v>
      </c>
      <c r="Y34" s="51">
        <v>959269.04839999997</v>
      </c>
      <c r="Z34" s="51">
        <v>1005678.611</v>
      </c>
      <c r="AA34" s="51">
        <v>1105893.2264</v>
      </c>
      <c r="AB34" s="51">
        <v>1030636.8541</v>
      </c>
      <c r="AC34" s="51">
        <v>974549.49899999995</v>
      </c>
      <c r="AD34" s="51">
        <v>891818.05249999999</v>
      </c>
      <c r="AE34" s="51">
        <v>827874.35309999995</v>
      </c>
      <c r="AF34" s="51">
        <v>969332.06079999998</v>
      </c>
      <c r="AG34" s="51">
        <v>989663.20880000002</v>
      </c>
      <c r="AH34" s="51">
        <v>943049.90610000002</v>
      </c>
      <c r="AI34" s="51">
        <v>955573.28170000005</v>
      </c>
      <c r="AJ34" s="51">
        <v>1280760.5323000001</v>
      </c>
      <c r="AK34" s="51">
        <v>1513694.1384999999</v>
      </c>
      <c r="AL34" s="51">
        <v>1479716.8806</v>
      </c>
      <c r="AM34" s="51">
        <v>1615456.2882000001</v>
      </c>
      <c r="AN34" s="51">
        <v>1795832.0644</v>
      </c>
      <c r="AO34" s="51">
        <v>1619153.3672</v>
      </c>
      <c r="AP34" s="51">
        <v>1630011.6269</v>
      </c>
      <c r="AQ34" s="51">
        <v>2025814.3424</v>
      </c>
      <c r="AR34" s="51">
        <v>1748031.7908000001</v>
      </c>
      <c r="AS34" s="51">
        <v>1853957.426</v>
      </c>
      <c r="AT34" s="51">
        <v>1624229.4402000001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219</v>
      </c>
      <c r="C35" s="45" t="s">
        <v>1652</v>
      </c>
      <c r="D35" s="51">
        <v>178617.02299999999</v>
      </c>
      <c r="E35" s="51">
        <v>213450.9135</v>
      </c>
      <c r="F35" s="51">
        <v>248219.87599999999</v>
      </c>
      <c r="G35" s="51">
        <v>315226.15379999997</v>
      </c>
      <c r="H35" s="51">
        <v>566343.41090000002</v>
      </c>
      <c r="I35" s="51">
        <v>856046.47050000005</v>
      </c>
      <c r="J35" s="51">
        <v>837071.9301</v>
      </c>
      <c r="K35" s="51">
        <v>948794.50249999994</v>
      </c>
      <c r="L35" s="51">
        <v>661293.12190000003</v>
      </c>
      <c r="M35" s="51">
        <v>498528.65659999999</v>
      </c>
      <c r="N35" s="51">
        <v>508528.25089999998</v>
      </c>
      <c r="O35" s="51">
        <v>481928.98090000002</v>
      </c>
      <c r="P35" s="51">
        <v>429996.08120000002</v>
      </c>
      <c r="Q35" s="51">
        <v>596602.41570000001</v>
      </c>
      <c r="R35" s="51">
        <v>409997.57040000003</v>
      </c>
      <c r="S35" s="51">
        <v>381539.98100000003</v>
      </c>
      <c r="T35" s="51">
        <v>332197.6102</v>
      </c>
      <c r="U35" s="51">
        <v>365421.3126</v>
      </c>
      <c r="V35" s="51">
        <v>310987.54259999999</v>
      </c>
      <c r="W35" s="51">
        <v>375182.06290000002</v>
      </c>
      <c r="X35" s="51">
        <v>493789.24320000003</v>
      </c>
      <c r="Y35" s="51">
        <v>424760.74650000001</v>
      </c>
      <c r="Z35" s="51">
        <v>406840.09330000001</v>
      </c>
      <c r="AA35" s="51">
        <v>490415.505</v>
      </c>
      <c r="AB35" s="51">
        <v>391586.56849999999</v>
      </c>
      <c r="AC35" s="51">
        <v>257030.29370000001</v>
      </c>
      <c r="AD35" s="51">
        <v>270805.65049999999</v>
      </c>
      <c r="AE35" s="51">
        <v>258169.30249999999</v>
      </c>
      <c r="AF35" s="51">
        <v>365218.86219999997</v>
      </c>
      <c r="AG35" s="51">
        <v>356752.47279999999</v>
      </c>
      <c r="AH35" s="51">
        <v>454036.34940000001</v>
      </c>
      <c r="AI35" s="51">
        <v>536686.46799999999</v>
      </c>
      <c r="AJ35" s="51">
        <v>756233.54729999998</v>
      </c>
      <c r="AK35" s="51">
        <v>889557.10499999998</v>
      </c>
      <c r="AL35" s="51">
        <v>1211494.7498000001</v>
      </c>
      <c r="AM35" s="51">
        <v>1318304.2146999999</v>
      </c>
      <c r="AN35" s="51">
        <v>1404765.4871</v>
      </c>
      <c r="AO35" s="51">
        <v>1559399.2929</v>
      </c>
      <c r="AP35" s="51">
        <v>1826732.7294999999</v>
      </c>
      <c r="AQ35" s="51">
        <v>1948067.1385999999</v>
      </c>
      <c r="AR35" s="51">
        <v>2187428.4202999999</v>
      </c>
      <c r="AS35" s="51">
        <v>2071579.9802000001</v>
      </c>
      <c r="AT35" s="51">
        <v>1583745.2561999999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582</v>
      </c>
      <c r="C36" s="45" t="s">
        <v>1652</v>
      </c>
      <c r="D36" s="51">
        <v>1593867.7407</v>
      </c>
      <c r="E36" s="51">
        <v>1800742.4552</v>
      </c>
      <c r="F36" s="51">
        <v>2094054.4110999999</v>
      </c>
      <c r="G36" s="51">
        <v>2209935.0819000001</v>
      </c>
      <c r="H36" s="51">
        <v>2417337.4295999999</v>
      </c>
      <c r="I36" s="51">
        <v>2556424.9663</v>
      </c>
      <c r="J36" s="51">
        <v>3009703.2762000002</v>
      </c>
      <c r="K36" s="51">
        <v>2970555.8895999999</v>
      </c>
      <c r="L36" s="51">
        <v>2748378.102</v>
      </c>
      <c r="M36" s="51">
        <v>2552584.6918000001</v>
      </c>
      <c r="N36" s="51">
        <v>2214888.5088</v>
      </c>
      <c r="O36" s="51">
        <v>2099747.7366999998</v>
      </c>
      <c r="P36" s="51">
        <v>2371810.3522999999</v>
      </c>
      <c r="Q36" s="51">
        <v>2670854.2814000002</v>
      </c>
      <c r="R36" s="51">
        <v>2628822.0852999999</v>
      </c>
      <c r="S36" s="51">
        <v>2683111.5570999999</v>
      </c>
      <c r="T36" s="51">
        <v>2437053.0120999999</v>
      </c>
      <c r="U36" s="51">
        <v>2402852.1773000001</v>
      </c>
      <c r="V36" s="51">
        <v>2251489.7837</v>
      </c>
      <c r="W36" s="51">
        <v>2440789.9334</v>
      </c>
      <c r="X36" s="51">
        <v>2870767.3848999999</v>
      </c>
      <c r="Y36" s="51">
        <v>3005362.0877999999</v>
      </c>
      <c r="Z36" s="51">
        <v>3149327.0498000002</v>
      </c>
      <c r="AA36" s="51">
        <v>3304985.6638000002</v>
      </c>
      <c r="AB36" s="51">
        <v>3387534.3941000002</v>
      </c>
      <c r="AC36" s="51">
        <v>3450573.8528</v>
      </c>
      <c r="AD36" s="51">
        <v>3715732.4108000002</v>
      </c>
      <c r="AE36" s="51">
        <v>3709683.5836</v>
      </c>
      <c r="AF36" s="51">
        <v>3869279.4775999999</v>
      </c>
      <c r="AG36" s="51">
        <v>3948104.9737999998</v>
      </c>
      <c r="AH36" s="51">
        <v>4241511.4802000001</v>
      </c>
      <c r="AI36" s="51">
        <v>4475625.1239</v>
      </c>
      <c r="AJ36" s="51">
        <v>4867090.0053000003</v>
      </c>
      <c r="AK36" s="51">
        <v>5252411.1780000003</v>
      </c>
      <c r="AL36" s="51">
        <v>5617766.0316000003</v>
      </c>
      <c r="AM36" s="51">
        <v>5965335.3055999996</v>
      </c>
      <c r="AN36" s="51">
        <v>6402142.6458000001</v>
      </c>
      <c r="AO36" s="51">
        <v>6873303.0729</v>
      </c>
      <c r="AP36" s="51">
        <v>6969843.6012000004</v>
      </c>
      <c r="AQ36" s="51">
        <v>7271799.2682999996</v>
      </c>
      <c r="AR36" s="51">
        <v>7749517.5043000001</v>
      </c>
      <c r="AS36" s="51">
        <v>7955972.6151999999</v>
      </c>
      <c r="AT36" s="51">
        <v>7507879.8337000003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583</v>
      </c>
      <c r="C37" s="45" t="s">
        <v>1652</v>
      </c>
      <c r="D37" s="51">
        <v>1582096.9583000001</v>
      </c>
      <c r="E37" s="51">
        <v>1787444.0411</v>
      </c>
      <c r="F37" s="51">
        <v>2078589.9265999999</v>
      </c>
      <c r="G37" s="51">
        <v>2193615.0518</v>
      </c>
      <c r="H37" s="51">
        <v>2399486.1189999999</v>
      </c>
      <c r="I37" s="51">
        <v>2537546.5151</v>
      </c>
      <c r="J37" s="51">
        <v>2987477.5315999999</v>
      </c>
      <c r="K37" s="51">
        <v>2948619.1858000001</v>
      </c>
      <c r="L37" s="51">
        <v>2728082.1260000002</v>
      </c>
      <c r="M37" s="51">
        <v>2533734.8517</v>
      </c>
      <c r="N37" s="51">
        <v>2198532.4344000001</v>
      </c>
      <c r="O37" s="51">
        <v>2084242.0251</v>
      </c>
      <c r="P37" s="51">
        <v>2354295.6242999998</v>
      </c>
      <c r="Q37" s="51">
        <v>2651131.2744</v>
      </c>
      <c r="R37" s="51">
        <v>2609409.4541000002</v>
      </c>
      <c r="S37" s="51">
        <v>2663298.0495000002</v>
      </c>
      <c r="T37" s="51">
        <v>2419056.6770000001</v>
      </c>
      <c r="U37" s="51">
        <v>2385108.6688000001</v>
      </c>
      <c r="V37" s="51">
        <v>2234863.9467000002</v>
      </c>
      <c r="W37" s="51">
        <v>2422766.2746000001</v>
      </c>
      <c r="X37" s="51">
        <v>2849568.4922000002</v>
      </c>
      <c r="Y37" s="51">
        <v>2983169.0203</v>
      </c>
      <c r="Z37" s="51">
        <v>3126071.0079000001</v>
      </c>
      <c r="AA37" s="51">
        <v>3280580.5148999998</v>
      </c>
      <c r="AB37" s="51">
        <v>3362519.4948999998</v>
      </c>
      <c r="AC37" s="51">
        <v>3425093.1741999998</v>
      </c>
      <c r="AD37" s="51">
        <v>3688293.6768</v>
      </c>
      <c r="AE37" s="51">
        <v>3682289.4361999999</v>
      </c>
      <c r="AF37" s="51">
        <v>3840706.7810999998</v>
      </c>
      <c r="AG37" s="51">
        <v>3918949.8391</v>
      </c>
      <c r="AH37" s="51">
        <v>4210189.7476000004</v>
      </c>
      <c r="AI37" s="51">
        <v>4442583.7390000001</v>
      </c>
      <c r="AJ37" s="51">
        <v>4831158.5175000001</v>
      </c>
      <c r="AK37" s="51">
        <v>5213635.0822000001</v>
      </c>
      <c r="AL37" s="51">
        <v>5576292.7019999996</v>
      </c>
      <c r="AM37" s="51">
        <v>5921296.0273000002</v>
      </c>
      <c r="AN37" s="51">
        <v>6354881.0954</v>
      </c>
      <c r="AO37" s="51">
        <v>6822559.2429999998</v>
      </c>
      <c r="AP37" s="51">
        <v>6918386.3015999999</v>
      </c>
      <c r="AQ37" s="51">
        <v>7218115.6041000001</v>
      </c>
      <c r="AR37" s="51">
        <v>7692328.3366</v>
      </c>
      <c r="AS37" s="51">
        <v>7897264.8897000002</v>
      </c>
      <c r="AT37" s="51">
        <v>7452475.2714999998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584</v>
      </c>
      <c r="C39" s="45" t="s">
        <v>1525</v>
      </c>
      <c r="D39" s="51">
        <v>60.486199999999997</v>
      </c>
      <c r="E39" s="51">
        <v>69.399900000000002</v>
      </c>
      <c r="F39" s="51">
        <v>73.293099999999995</v>
      </c>
      <c r="G39" s="51">
        <v>83.035899999999998</v>
      </c>
      <c r="H39" s="51">
        <v>101.4714</v>
      </c>
      <c r="I39" s="51">
        <v>133.80770000000001</v>
      </c>
      <c r="J39" s="51">
        <v>133.44759999999999</v>
      </c>
      <c r="K39" s="51">
        <v>142.8973</v>
      </c>
      <c r="L39" s="51">
        <v>146.0078</v>
      </c>
      <c r="M39" s="51">
        <v>150.99969999999999</v>
      </c>
      <c r="N39" s="51">
        <v>143.99940000000001</v>
      </c>
      <c r="O39" s="51">
        <v>148.16650000000001</v>
      </c>
      <c r="P39" s="51">
        <v>159.1551</v>
      </c>
      <c r="Q39" s="51">
        <v>182.25210000000001</v>
      </c>
      <c r="R39" s="51">
        <v>192.10480000000001</v>
      </c>
      <c r="S39" s="51">
        <v>195.45480000000001</v>
      </c>
      <c r="T39" s="51">
        <v>175.66919999999999</v>
      </c>
      <c r="U39" s="51">
        <v>164.94149999999999</v>
      </c>
      <c r="V39" s="51">
        <v>166.46629999999999</v>
      </c>
      <c r="W39" s="51">
        <v>172.10759999999999</v>
      </c>
      <c r="X39" s="51">
        <v>177.45189999999999</v>
      </c>
      <c r="Y39" s="51">
        <v>203.29150000000001</v>
      </c>
      <c r="Z39" s="51">
        <v>221.7347</v>
      </c>
      <c r="AA39" s="51">
        <v>236.63570000000001</v>
      </c>
      <c r="AB39" s="51">
        <v>275.63380000000001</v>
      </c>
      <c r="AC39" s="51">
        <v>265.4556</v>
      </c>
      <c r="AD39" s="51">
        <v>280.91000000000003</v>
      </c>
      <c r="AE39" s="51">
        <v>293.16340000000002</v>
      </c>
      <c r="AF39" s="51">
        <v>311.18279999999999</v>
      </c>
      <c r="AG39" s="51">
        <v>316.12240000000003</v>
      </c>
      <c r="AH39" s="51">
        <v>336.65539999999999</v>
      </c>
      <c r="AI39" s="51">
        <v>369.41379999999998</v>
      </c>
      <c r="AJ39" s="51">
        <v>383.94760000000002</v>
      </c>
      <c r="AK39" s="51">
        <v>409.60919999999999</v>
      </c>
      <c r="AL39" s="51">
        <v>465.36919999999998</v>
      </c>
      <c r="AM39" s="51">
        <v>496.42680000000001</v>
      </c>
      <c r="AN39" s="51">
        <v>554.70719999999994</v>
      </c>
      <c r="AO39" s="51">
        <v>597.6925</v>
      </c>
      <c r="AP39" s="51">
        <v>578.07929999999999</v>
      </c>
      <c r="AQ39" s="51">
        <v>596.41380000000004</v>
      </c>
      <c r="AR39" s="51">
        <v>619.81870000000004</v>
      </c>
      <c r="AS39" s="51">
        <v>667.37249999999995</v>
      </c>
      <c r="AT39" s="51">
        <v>654.69899999999996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585</v>
      </c>
      <c r="C40" s="45" t="s">
        <v>119</v>
      </c>
      <c r="D40" s="51">
        <v>3.5981000000000001</v>
      </c>
      <c r="E40" s="51">
        <v>3.87</v>
      </c>
      <c r="F40" s="51">
        <v>5.1722000000000001</v>
      </c>
      <c r="G40" s="51">
        <v>6.2622</v>
      </c>
      <c r="H40" s="51">
        <v>8.6980000000000004</v>
      </c>
      <c r="I40" s="51">
        <v>11.0098</v>
      </c>
      <c r="J40" s="51">
        <v>15.9377</v>
      </c>
      <c r="K40" s="51">
        <v>18.6814</v>
      </c>
      <c r="L40" s="51">
        <v>18.591999999999999</v>
      </c>
      <c r="M40" s="51">
        <v>18.878299999999999</v>
      </c>
      <c r="N40" s="51">
        <v>22.0764</v>
      </c>
      <c r="O40" s="51">
        <v>26.070399999999999</v>
      </c>
      <c r="P40" s="51">
        <v>28.709199999999999</v>
      </c>
      <c r="Q40" s="51">
        <v>32.972900000000003</v>
      </c>
      <c r="R40" s="51">
        <v>37.220700000000001</v>
      </c>
      <c r="S40" s="51">
        <v>38.010800000000003</v>
      </c>
      <c r="T40" s="51">
        <v>34.982900000000001</v>
      </c>
      <c r="U40" s="51">
        <v>32.485300000000002</v>
      </c>
      <c r="V40" s="51">
        <v>31.407299999999999</v>
      </c>
      <c r="W40" s="51">
        <v>33.656399999999998</v>
      </c>
      <c r="X40" s="51">
        <v>42.268799999999999</v>
      </c>
      <c r="Y40" s="51">
        <v>39.319200000000002</v>
      </c>
      <c r="Z40" s="51">
        <v>38.047699999999999</v>
      </c>
      <c r="AA40" s="51">
        <v>42.274799999999999</v>
      </c>
      <c r="AB40" s="51">
        <v>45.418300000000002</v>
      </c>
      <c r="AC40" s="51">
        <v>55.007100000000001</v>
      </c>
      <c r="AD40" s="51">
        <v>59.374099999999999</v>
      </c>
      <c r="AE40" s="51">
        <v>51.3324</v>
      </c>
      <c r="AF40" s="51">
        <v>55.331600000000002</v>
      </c>
      <c r="AG40" s="51">
        <v>56.670999999999999</v>
      </c>
      <c r="AH40" s="51">
        <v>54.5319</v>
      </c>
      <c r="AI40" s="51">
        <v>53.103299999999997</v>
      </c>
      <c r="AJ40" s="51">
        <v>56.909399999999998</v>
      </c>
      <c r="AK40" s="51">
        <v>59.8842</v>
      </c>
      <c r="AL40" s="51">
        <v>64.874600000000001</v>
      </c>
      <c r="AM40" s="51">
        <v>64.001800000000003</v>
      </c>
      <c r="AN40" s="51">
        <v>71.340900000000005</v>
      </c>
      <c r="AO40" s="51">
        <v>90.257400000000004</v>
      </c>
      <c r="AP40" s="51">
        <v>87.343500000000006</v>
      </c>
      <c r="AQ40" s="51">
        <v>80.569800000000001</v>
      </c>
      <c r="AR40" s="51">
        <v>98.432500000000005</v>
      </c>
      <c r="AS40" s="51">
        <v>128.2013</v>
      </c>
      <c r="AT40" s="51">
        <v>162.3878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580</v>
      </c>
      <c r="C41" s="45" t="s">
        <v>119</v>
      </c>
      <c r="D41" s="51">
        <v>36.014099999999999</v>
      </c>
      <c r="E41" s="51">
        <v>46.545400000000001</v>
      </c>
      <c r="F41" s="51">
        <v>58.412500000000001</v>
      </c>
      <c r="G41" s="51">
        <v>62.247799999999998</v>
      </c>
      <c r="H41" s="51">
        <v>100.6927</v>
      </c>
      <c r="I41" s="51">
        <v>122.449</v>
      </c>
      <c r="J41" s="51">
        <v>135.83539999999999</v>
      </c>
      <c r="K41" s="51">
        <v>132.2638</v>
      </c>
      <c r="L41" s="51">
        <v>134.5455</v>
      </c>
      <c r="M41" s="51">
        <v>124.82250000000001</v>
      </c>
      <c r="N41" s="51">
        <v>112.8464</v>
      </c>
      <c r="O41" s="51">
        <v>111.6712</v>
      </c>
      <c r="P41" s="51">
        <v>109.50409999999999</v>
      </c>
      <c r="Q41" s="51">
        <v>110.6507</v>
      </c>
      <c r="R41" s="51">
        <v>103.81140000000001</v>
      </c>
      <c r="S41" s="51">
        <v>108.81619999999999</v>
      </c>
      <c r="T41" s="51">
        <v>86.429199999999994</v>
      </c>
      <c r="U41" s="51">
        <v>80.421099999999996</v>
      </c>
      <c r="V41" s="51">
        <v>80.037000000000006</v>
      </c>
      <c r="W41" s="51">
        <v>76.914199999999994</v>
      </c>
      <c r="X41" s="51">
        <v>80.187899999999999</v>
      </c>
      <c r="Y41" s="51">
        <v>60.589199999999998</v>
      </c>
      <c r="Z41" s="51">
        <v>68.081199999999995</v>
      </c>
      <c r="AA41" s="51">
        <v>81.572500000000005</v>
      </c>
      <c r="AB41" s="51">
        <v>93.055499999999995</v>
      </c>
      <c r="AC41" s="51">
        <v>95.940799999999996</v>
      </c>
      <c r="AD41" s="51">
        <v>101.37560000000001</v>
      </c>
      <c r="AE41" s="51">
        <v>108.22490000000001</v>
      </c>
      <c r="AF41" s="51">
        <v>103.25960000000001</v>
      </c>
      <c r="AG41" s="51">
        <v>104.93</v>
      </c>
      <c r="AH41" s="51">
        <v>110.5573</v>
      </c>
      <c r="AI41" s="51">
        <v>117.1904</v>
      </c>
      <c r="AJ41" s="51">
        <v>127.7479</v>
      </c>
      <c r="AK41" s="51">
        <v>128.61660000000001</v>
      </c>
      <c r="AL41" s="51">
        <v>130.8133</v>
      </c>
      <c r="AM41" s="51">
        <v>143.86250000000001</v>
      </c>
      <c r="AN41" s="51">
        <v>153.46600000000001</v>
      </c>
      <c r="AO41" s="51">
        <v>140.9015</v>
      </c>
      <c r="AP41" s="51">
        <v>141.67699999999999</v>
      </c>
      <c r="AQ41" s="51">
        <v>154.75040000000001</v>
      </c>
      <c r="AR41" s="51">
        <v>149.84</v>
      </c>
      <c r="AS41" s="51">
        <v>149.92760000000001</v>
      </c>
      <c r="AT41" s="51">
        <v>137.14619999999999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26</v>
      </c>
      <c r="C42" s="45" t="s">
        <v>119</v>
      </c>
      <c r="D42" s="51">
        <v>52.887999999999998</v>
      </c>
      <c r="E42" s="51">
        <v>63.624899999999997</v>
      </c>
      <c r="F42" s="51">
        <v>76.999600000000001</v>
      </c>
      <c r="G42" s="51">
        <v>86.644900000000007</v>
      </c>
      <c r="H42" s="51">
        <v>103.7972</v>
      </c>
      <c r="I42" s="51">
        <v>149.8091</v>
      </c>
      <c r="J42" s="51">
        <v>199.3143</v>
      </c>
      <c r="K42" s="51">
        <v>172.7158</v>
      </c>
      <c r="L42" s="51">
        <v>141.95429999999999</v>
      </c>
      <c r="M42" s="51">
        <v>98.854200000000006</v>
      </c>
      <c r="N42" s="51">
        <v>102.8553</v>
      </c>
      <c r="O42" s="51">
        <v>94.7226</v>
      </c>
      <c r="P42" s="51">
        <v>101.7366</v>
      </c>
      <c r="Q42" s="51">
        <v>146.64830000000001</v>
      </c>
      <c r="R42" s="51">
        <v>135.762</v>
      </c>
      <c r="S42" s="51">
        <v>109.077</v>
      </c>
      <c r="T42" s="51">
        <v>92.205399999999997</v>
      </c>
      <c r="U42" s="51">
        <v>89.916200000000003</v>
      </c>
      <c r="V42" s="51">
        <v>72.2316</v>
      </c>
      <c r="W42" s="51">
        <v>77.590599999999995</v>
      </c>
      <c r="X42" s="51">
        <v>88.336399999999998</v>
      </c>
      <c r="Y42" s="51">
        <v>68.102400000000003</v>
      </c>
      <c r="Z42" s="51">
        <v>71.491100000000003</v>
      </c>
      <c r="AA42" s="51">
        <v>87.232900000000001</v>
      </c>
      <c r="AB42" s="51">
        <v>94.779600000000002</v>
      </c>
      <c r="AC42" s="51">
        <v>95.702699999999993</v>
      </c>
      <c r="AD42" s="51">
        <v>99.882900000000006</v>
      </c>
      <c r="AE42" s="51">
        <v>89.4465</v>
      </c>
      <c r="AF42" s="51">
        <v>93.238900000000001</v>
      </c>
      <c r="AG42" s="51">
        <v>98.671800000000005</v>
      </c>
      <c r="AH42" s="51">
        <v>118.9226</v>
      </c>
      <c r="AI42" s="51">
        <v>149.9853</v>
      </c>
      <c r="AJ42" s="51">
        <v>160.9975</v>
      </c>
      <c r="AK42" s="51">
        <v>189.35730000000001</v>
      </c>
      <c r="AL42" s="51">
        <v>217.43109999999999</v>
      </c>
      <c r="AM42" s="51">
        <v>231.2174</v>
      </c>
      <c r="AN42" s="51">
        <v>251.6</v>
      </c>
      <c r="AO42" s="51">
        <v>266.63499999999999</v>
      </c>
      <c r="AP42" s="51">
        <v>313.26519999999999</v>
      </c>
      <c r="AQ42" s="51">
        <v>331.96480000000003</v>
      </c>
      <c r="AR42" s="51">
        <v>332.75940000000003</v>
      </c>
      <c r="AS42" s="51">
        <v>336.20819999999998</v>
      </c>
      <c r="AT42" s="51">
        <v>262.7697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101</v>
      </c>
      <c r="C43" s="45" t="s">
        <v>119</v>
      </c>
      <c r="D43" s="51">
        <v>1.2704</v>
      </c>
      <c r="E43" s="51">
        <v>-11.339700000000001</v>
      </c>
      <c r="F43" s="51">
        <v>3.2254999999999998</v>
      </c>
      <c r="G43" s="51">
        <v>-9.3386999999999993</v>
      </c>
      <c r="H43" s="51">
        <v>-23.890999999999998</v>
      </c>
      <c r="I43" s="51">
        <v>-53.010399999999997</v>
      </c>
      <c r="J43" s="51">
        <v>-61.445900000000002</v>
      </c>
      <c r="K43" s="51">
        <v>-54.639499999999998</v>
      </c>
      <c r="L43" s="51">
        <v>-74.263199999999998</v>
      </c>
      <c r="M43" s="51">
        <v>-47.437600000000003</v>
      </c>
      <c r="N43" s="51">
        <v>8.4442000000000004</v>
      </c>
      <c r="O43" s="51">
        <v>2.5947</v>
      </c>
      <c r="P43" s="51">
        <v>-19.171099999999999</v>
      </c>
      <c r="Q43" s="51">
        <v>-21.945399999999999</v>
      </c>
      <c r="R43" s="51">
        <v>-38.021099999999997</v>
      </c>
      <c r="S43" s="51">
        <v>-26.453399999999998</v>
      </c>
      <c r="T43" s="51">
        <v>-27.102599999999999</v>
      </c>
      <c r="U43" s="51">
        <v>2.2585000000000002</v>
      </c>
      <c r="V43" s="51">
        <v>-10.003500000000001</v>
      </c>
      <c r="W43" s="51">
        <v>15.7974</v>
      </c>
      <c r="X43" s="51">
        <v>97.107600000000005</v>
      </c>
      <c r="Y43" s="51">
        <v>55.101199999999999</v>
      </c>
      <c r="Z43" s="51">
        <v>53.097499999999997</v>
      </c>
      <c r="AA43" s="51">
        <v>68.305700000000002</v>
      </c>
      <c r="AB43" s="51">
        <v>-13.295400000000001</v>
      </c>
      <c r="AC43" s="51">
        <v>-24.1828</v>
      </c>
      <c r="AD43" s="51">
        <v>5.2004999999999999</v>
      </c>
      <c r="AE43" s="51">
        <v>6.4438000000000004</v>
      </c>
      <c r="AF43" s="51">
        <v>4.9779999999999998</v>
      </c>
      <c r="AG43" s="51">
        <v>-8.3666999999999998</v>
      </c>
      <c r="AH43" s="51">
        <v>22.5321</v>
      </c>
      <c r="AI43" s="51">
        <v>21.4893</v>
      </c>
      <c r="AJ43" s="51">
        <v>100.57899999999999</v>
      </c>
      <c r="AK43" s="51">
        <v>117.3248</v>
      </c>
      <c r="AL43" s="51">
        <v>162.4693</v>
      </c>
      <c r="AM43" s="51">
        <v>125.59569999999999</v>
      </c>
      <c r="AN43" s="51">
        <v>100.2158</v>
      </c>
      <c r="AO43" s="51">
        <v>130.7527</v>
      </c>
      <c r="AP43" s="51">
        <v>140.69229999999999</v>
      </c>
      <c r="AQ43" s="51">
        <v>64.356700000000004</v>
      </c>
      <c r="AR43" s="51">
        <v>185.05189999999999</v>
      </c>
      <c r="AS43" s="51">
        <v>219.85929999999999</v>
      </c>
      <c r="AT43" s="51">
        <v>230.04300000000001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103</v>
      </c>
      <c r="C44" s="45" t="s">
        <v>119</v>
      </c>
      <c r="D44" s="51">
        <v>194.9562</v>
      </c>
      <c r="E44" s="51">
        <v>228.50550000000001</v>
      </c>
      <c r="F44" s="51">
        <v>261.3374</v>
      </c>
      <c r="G44" s="51">
        <v>291.32209999999998</v>
      </c>
      <c r="H44" s="51">
        <v>285.99130000000002</v>
      </c>
      <c r="I44" s="51">
        <v>256.75790000000001</v>
      </c>
      <c r="J44" s="51">
        <v>284.67950000000002</v>
      </c>
      <c r="K44" s="51">
        <v>262.3331</v>
      </c>
      <c r="L44" s="51">
        <v>190.93639999999999</v>
      </c>
      <c r="M44" s="51">
        <v>148.7816</v>
      </c>
      <c r="N44" s="51">
        <v>50.430199999999999</v>
      </c>
      <c r="O44" s="51">
        <v>45.0428</v>
      </c>
      <c r="P44" s="51">
        <v>87.082599999999999</v>
      </c>
      <c r="Q44" s="51">
        <v>106.1446</v>
      </c>
      <c r="R44" s="51">
        <v>84.242099999999994</v>
      </c>
      <c r="S44" s="51">
        <v>76.299599999999998</v>
      </c>
      <c r="T44" s="51">
        <v>63.854399999999998</v>
      </c>
      <c r="U44" s="51">
        <v>93.203999999999994</v>
      </c>
      <c r="V44" s="51">
        <v>106.2735</v>
      </c>
      <c r="W44" s="51">
        <v>114.718</v>
      </c>
      <c r="X44" s="51">
        <v>145.7243</v>
      </c>
      <c r="Y44" s="51">
        <v>182.14529999999999</v>
      </c>
      <c r="Z44" s="51">
        <v>190.95760000000001</v>
      </c>
      <c r="AA44" s="51">
        <v>209.9862</v>
      </c>
      <c r="AB44" s="51">
        <v>195.69659999999999</v>
      </c>
      <c r="AC44" s="51">
        <v>185.04679999999999</v>
      </c>
      <c r="AD44" s="51">
        <v>169.33779999999999</v>
      </c>
      <c r="AE44" s="51">
        <v>157.1962</v>
      </c>
      <c r="AF44" s="51">
        <v>184.05609999999999</v>
      </c>
      <c r="AG44" s="51">
        <v>187.91659999999999</v>
      </c>
      <c r="AH44" s="51">
        <v>179.06569999999999</v>
      </c>
      <c r="AI44" s="51">
        <v>181.4436</v>
      </c>
      <c r="AJ44" s="51">
        <v>243.18989999999999</v>
      </c>
      <c r="AK44" s="51">
        <v>287.41919999999999</v>
      </c>
      <c r="AL44" s="51">
        <v>280.9676</v>
      </c>
      <c r="AM44" s="51">
        <v>306.74169999999998</v>
      </c>
      <c r="AN44" s="51">
        <v>340.9914</v>
      </c>
      <c r="AO44" s="51">
        <v>307.44369999999998</v>
      </c>
      <c r="AP44" s="51">
        <v>309.50549999999998</v>
      </c>
      <c r="AQ44" s="51">
        <v>384.66019999999997</v>
      </c>
      <c r="AR44" s="51">
        <v>331.9151</v>
      </c>
      <c r="AS44" s="51">
        <v>352.02820000000003</v>
      </c>
      <c r="AT44" s="51">
        <v>308.4076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586</v>
      </c>
      <c r="C45" s="45" t="s">
        <v>119</v>
      </c>
      <c r="D45" s="51">
        <v>21.375</v>
      </c>
      <c r="E45" s="51">
        <v>25.543600000000001</v>
      </c>
      <c r="F45" s="51">
        <v>29.7044</v>
      </c>
      <c r="G45" s="51">
        <v>37.722999999999999</v>
      </c>
      <c r="H45" s="51">
        <v>67.774100000000004</v>
      </c>
      <c r="I45" s="51">
        <v>102.44280000000001</v>
      </c>
      <c r="J45" s="51">
        <v>100.1721</v>
      </c>
      <c r="K45" s="51">
        <v>113.5419</v>
      </c>
      <c r="L45" s="51">
        <v>79.136700000000005</v>
      </c>
      <c r="M45" s="51">
        <v>59.658799999999999</v>
      </c>
      <c r="N45" s="51">
        <v>60.855400000000003</v>
      </c>
      <c r="O45" s="51">
        <v>57.6723</v>
      </c>
      <c r="P45" s="51">
        <v>51.457500000000003</v>
      </c>
      <c r="Q45" s="51">
        <v>71.395200000000003</v>
      </c>
      <c r="R45" s="51">
        <v>49.064300000000003</v>
      </c>
      <c r="S45" s="51">
        <v>45.658799999999999</v>
      </c>
      <c r="T45" s="51">
        <v>39.753999999999998</v>
      </c>
      <c r="U45" s="51">
        <v>43.729799999999997</v>
      </c>
      <c r="V45" s="51">
        <v>37.215800000000002</v>
      </c>
      <c r="W45" s="51">
        <v>44.8979</v>
      </c>
      <c r="X45" s="51">
        <v>59.0916</v>
      </c>
      <c r="Y45" s="51">
        <v>50.831000000000003</v>
      </c>
      <c r="Z45" s="51">
        <v>48.686399999999999</v>
      </c>
      <c r="AA45" s="51">
        <v>58.687899999999999</v>
      </c>
      <c r="AB45" s="51">
        <v>46.860999999999997</v>
      </c>
      <c r="AC45" s="51">
        <v>30.758700000000001</v>
      </c>
      <c r="AD45" s="51">
        <v>32.407200000000003</v>
      </c>
      <c r="AE45" s="51">
        <v>30.895</v>
      </c>
      <c r="AF45" s="51">
        <v>43.705599999999997</v>
      </c>
      <c r="AG45" s="51">
        <v>42.692399999999999</v>
      </c>
      <c r="AH45" s="51">
        <v>54.334400000000002</v>
      </c>
      <c r="AI45" s="51">
        <v>64.225099999999998</v>
      </c>
      <c r="AJ45" s="51">
        <v>90.498199999999997</v>
      </c>
      <c r="AK45" s="51">
        <v>106.453</v>
      </c>
      <c r="AL45" s="51">
        <v>144.97919999999999</v>
      </c>
      <c r="AM45" s="51">
        <v>157.761</v>
      </c>
      <c r="AN45" s="51">
        <v>168.1078</v>
      </c>
      <c r="AO45" s="51">
        <v>186.61279999999999</v>
      </c>
      <c r="AP45" s="51">
        <v>218.6045</v>
      </c>
      <c r="AQ45" s="51">
        <v>233.12450000000001</v>
      </c>
      <c r="AR45" s="51">
        <v>261.7688</v>
      </c>
      <c r="AS45" s="51">
        <v>247.90530000000001</v>
      </c>
      <c r="AT45" s="51">
        <v>189.52629999999999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587</v>
      </c>
      <c r="C46" s="45" t="s">
        <v>119</v>
      </c>
      <c r="D46" s="51">
        <v>295.99450000000002</v>
      </c>
      <c r="E46" s="51">
        <v>334.41289999999998</v>
      </c>
      <c r="F46" s="51">
        <v>388.88330000000002</v>
      </c>
      <c r="G46" s="51">
        <v>410.40339999999998</v>
      </c>
      <c r="H46" s="51">
        <v>448.91969999999998</v>
      </c>
      <c r="I46" s="51">
        <v>474.74939999999998</v>
      </c>
      <c r="J46" s="51">
        <v>558.92700000000002</v>
      </c>
      <c r="K46" s="51">
        <v>551.65700000000004</v>
      </c>
      <c r="L46" s="51">
        <v>510.39670000000001</v>
      </c>
      <c r="M46" s="51">
        <v>474.03620000000001</v>
      </c>
      <c r="N46" s="51">
        <v>411.32319999999999</v>
      </c>
      <c r="O46" s="51">
        <v>389.94060000000002</v>
      </c>
      <c r="P46" s="51">
        <v>440.4649</v>
      </c>
      <c r="Q46" s="51">
        <v>495.99990000000003</v>
      </c>
      <c r="R46" s="51">
        <v>488.19420000000002</v>
      </c>
      <c r="S46" s="51">
        <v>498.27620000000002</v>
      </c>
      <c r="T46" s="51">
        <v>452.58100000000002</v>
      </c>
      <c r="U46" s="51">
        <v>446.22969999999998</v>
      </c>
      <c r="V46" s="51">
        <v>418.12040000000002</v>
      </c>
      <c r="W46" s="51">
        <v>453.27499999999998</v>
      </c>
      <c r="X46" s="51">
        <v>533.12540000000001</v>
      </c>
      <c r="Y46" s="51">
        <v>558.12080000000003</v>
      </c>
      <c r="Z46" s="51">
        <v>584.85630000000003</v>
      </c>
      <c r="AA46" s="51">
        <v>613.76340000000005</v>
      </c>
      <c r="AB46" s="51">
        <v>629.09339999999997</v>
      </c>
      <c r="AC46" s="51">
        <v>640.80029999999999</v>
      </c>
      <c r="AD46" s="51">
        <v>690.04250000000002</v>
      </c>
      <c r="AE46" s="51">
        <v>688.91909999999996</v>
      </c>
      <c r="AF46" s="51">
        <v>718.55740000000003</v>
      </c>
      <c r="AG46" s="51">
        <v>733.19600000000003</v>
      </c>
      <c r="AH46" s="51">
        <v>787.68399999999997</v>
      </c>
      <c r="AI46" s="51">
        <v>831.16089999999997</v>
      </c>
      <c r="AJ46" s="51">
        <v>903.85919999999999</v>
      </c>
      <c r="AK46" s="51">
        <v>975.41650000000004</v>
      </c>
      <c r="AL46" s="51">
        <v>1043.2660000000001</v>
      </c>
      <c r="AM46" s="51">
        <v>1107.8125</v>
      </c>
      <c r="AN46" s="51">
        <v>1188.9312</v>
      </c>
      <c r="AO46" s="51">
        <v>1276.4295999999999</v>
      </c>
      <c r="AP46" s="51">
        <v>1294.3579999999999</v>
      </c>
      <c r="AQ46" s="51">
        <v>1350.4337</v>
      </c>
      <c r="AR46" s="51">
        <v>1439.15</v>
      </c>
      <c r="AS46" s="51">
        <v>1477.4903999999999</v>
      </c>
      <c r="AT46" s="51">
        <v>1394.2757999999999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110</v>
      </c>
      <c r="C47" s="45" t="s">
        <v>119</v>
      </c>
      <c r="D47" s="51">
        <v>293.81920000000002</v>
      </c>
      <c r="E47" s="51">
        <v>331.95530000000002</v>
      </c>
      <c r="F47" s="51">
        <v>386.02550000000002</v>
      </c>
      <c r="G47" s="51">
        <v>407.38740000000001</v>
      </c>
      <c r="H47" s="51">
        <v>445.6207</v>
      </c>
      <c r="I47" s="51">
        <v>471.26060000000001</v>
      </c>
      <c r="J47" s="51">
        <v>554.81960000000004</v>
      </c>
      <c r="K47" s="51">
        <v>547.60299999999995</v>
      </c>
      <c r="L47" s="51">
        <v>506.64589999999998</v>
      </c>
      <c r="M47" s="51">
        <v>470.55270000000002</v>
      </c>
      <c r="N47" s="51">
        <v>408.30059999999997</v>
      </c>
      <c r="O47" s="51">
        <v>387.07510000000002</v>
      </c>
      <c r="P47" s="51">
        <v>437.22820000000002</v>
      </c>
      <c r="Q47" s="51">
        <v>492.35500000000002</v>
      </c>
      <c r="R47" s="51">
        <v>484.60660000000001</v>
      </c>
      <c r="S47" s="51">
        <v>494.6146</v>
      </c>
      <c r="T47" s="51">
        <v>449.25529999999998</v>
      </c>
      <c r="U47" s="51">
        <v>442.95060000000001</v>
      </c>
      <c r="V47" s="51">
        <v>415.04790000000003</v>
      </c>
      <c r="W47" s="51">
        <v>449.94420000000002</v>
      </c>
      <c r="X47" s="51">
        <v>529.20780000000002</v>
      </c>
      <c r="Y47" s="51">
        <v>554.01940000000002</v>
      </c>
      <c r="Z47" s="51">
        <v>580.55849999999998</v>
      </c>
      <c r="AA47" s="51">
        <v>609.25319999999999</v>
      </c>
      <c r="AB47" s="51">
        <v>624.47050000000002</v>
      </c>
      <c r="AC47" s="51">
        <v>636.09140000000002</v>
      </c>
      <c r="AD47" s="51">
        <v>684.97170000000006</v>
      </c>
      <c r="AE47" s="51">
        <v>683.85659999999996</v>
      </c>
      <c r="AF47" s="51">
        <v>713.27710000000002</v>
      </c>
      <c r="AG47" s="51">
        <v>727.80799999999999</v>
      </c>
      <c r="AH47" s="51">
        <v>781.89570000000003</v>
      </c>
      <c r="AI47" s="51">
        <v>825.05470000000003</v>
      </c>
      <c r="AJ47" s="51">
        <v>897.21889999999996</v>
      </c>
      <c r="AK47" s="51">
        <v>968.25059999999996</v>
      </c>
      <c r="AL47" s="51">
        <v>1035.6015</v>
      </c>
      <c r="AM47" s="51">
        <v>1099.6739</v>
      </c>
      <c r="AN47" s="51">
        <v>1180.1971000000001</v>
      </c>
      <c r="AO47" s="51">
        <v>1267.0519999999999</v>
      </c>
      <c r="AP47" s="51">
        <v>1284.8485000000001</v>
      </c>
      <c r="AQ47" s="51">
        <v>1340.5128</v>
      </c>
      <c r="AR47" s="51">
        <v>1428.5812000000001</v>
      </c>
      <c r="AS47" s="51">
        <v>1466.6410000000001</v>
      </c>
      <c r="AT47" s="51">
        <v>1384.0369000000001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588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1598</v>
      </c>
      <c r="D49" s="51">
        <v>226.6</v>
      </c>
      <c r="E49" s="51">
        <v>272.995</v>
      </c>
      <c r="F49" s="51">
        <v>326.8</v>
      </c>
      <c r="G49" s="51">
        <v>394</v>
      </c>
      <c r="H49" s="51">
        <v>601</v>
      </c>
      <c r="I49" s="51">
        <v>856.3</v>
      </c>
      <c r="J49" s="51">
        <v>1268.8</v>
      </c>
      <c r="K49" s="51">
        <v>1583.2</v>
      </c>
      <c r="L49" s="51">
        <v>1520.9802</v>
      </c>
      <c r="M49" s="51">
        <v>1752.3852999999999</v>
      </c>
      <c r="N49" s="51">
        <v>1829.2956999999999</v>
      </c>
      <c r="O49" s="51">
        <v>2155.8843000000002</v>
      </c>
      <c r="P49" s="51">
        <v>2787.0666000000001</v>
      </c>
      <c r="Q49" s="51">
        <v>3414.3663000000001</v>
      </c>
      <c r="R49" s="51">
        <v>3673.8314</v>
      </c>
      <c r="S49" s="51">
        <v>3836.8145</v>
      </c>
      <c r="T49" s="51">
        <v>3827.4789000000001</v>
      </c>
      <c r="U49" s="51">
        <v>4572.5675000000001</v>
      </c>
      <c r="V49" s="51">
        <v>5016.7107999999998</v>
      </c>
      <c r="W49" s="51">
        <v>6127.4919</v>
      </c>
      <c r="X49" s="51">
        <v>8255.9002999999993</v>
      </c>
      <c r="Y49" s="51">
        <v>11449</v>
      </c>
      <c r="Z49" s="51">
        <v>14675.1399</v>
      </c>
      <c r="AA49" s="51">
        <v>19849.416000000001</v>
      </c>
      <c r="AB49" s="51">
        <v>24561.1312</v>
      </c>
      <c r="AC49" s="51">
        <v>32129.556100000002</v>
      </c>
      <c r="AD49" s="51">
        <v>48618.857300000003</v>
      </c>
      <c r="AE49" s="51">
        <v>60320.636700000003</v>
      </c>
      <c r="AF49" s="51">
        <v>73251.450700000001</v>
      </c>
      <c r="AG49" s="51">
        <v>92397.81</v>
      </c>
      <c r="AH49" s="51">
        <v>122092.2925</v>
      </c>
      <c r="AI49" s="51">
        <v>148709.99410000001</v>
      </c>
      <c r="AJ49" s="51">
        <v>188243.18309999999</v>
      </c>
      <c r="AK49" s="51">
        <v>232156.00810000001</v>
      </c>
      <c r="AL49" s="51">
        <v>286888.34100000001</v>
      </c>
      <c r="AM49" s="51">
        <v>361768.03340000001</v>
      </c>
      <c r="AN49" s="51">
        <v>445791.03090000001</v>
      </c>
      <c r="AO49" s="51">
        <v>538024.31669999997</v>
      </c>
      <c r="AP49" s="51">
        <v>708742.78980000003</v>
      </c>
      <c r="AQ49" s="51">
        <v>831386.93330000003</v>
      </c>
      <c r="AR49" s="51">
        <v>1010626.3453</v>
      </c>
      <c r="AS49" s="51">
        <v>1434786.6995999999</v>
      </c>
      <c r="AT49" s="51">
        <v>1600326.6379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1598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 t="s">
        <v>88</v>
      </c>
      <c r="O50" s="51" t="s">
        <v>88</v>
      </c>
      <c r="P50" s="51" t="s">
        <v>88</v>
      </c>
      <c r="Q50" s="51" t="s">
        <v>88</v>
      </c>
      <c r="R50" s="51" t="s">
        <v>88</v>
      </c>
      <c r="S50" s="51" t="s">
        <v>88</v>
      </c>
      <c r="T50" s="51" t="s">
        <v>88</v>
      </c>
      <c r="U50" s="51" t="s">
        <v>88</v>
      </c>
      <c r="V50" s="51">
        <v>13262.5978</v>
      </c>
      <c r="W50" s="51">
        <v>16627.842400000001</v>
      </c>
      <c r="X50" s="51">
        <v>22820.765599999999</v>
      </c>
      <c r="Y50" s="51">
        <v>34751.436199999996</v>
      </c>
      <c r="Z50" s="51">
        <v>47271.657700000003</v>
      </c>
      <c r="AA50" s="51">
        <v>69611.362699999998</v>
      </c>
      <c r="AB50" s="51">
        <v>93191.438399999999</v>
      </c>
      <c r="AC50" s="51">
        <v>127770.70239999999</v>
      </c>
      <c r="AD50" s="51">
        <v>172057.3811</v>
      </c>
      <c r="AE50" s="51">
        <v>193162.88560000001</v>
      </c>
      <c r="AF50" s="51">
        <v>227563.61429999999</v>
      </c>
      <c r="AG50" s="51">
        <v>287499.0049</v>
      </c>
      <c r="AH50" s="51">
        <v>419279.71340000001</v>
      </c>
      <c r="AI50" s="51">
        <v>490733.21269999997</v>
      </c>
      <c r="AJ50" s="51">
        <v>639026.24930000002</v>
      </c>
      <c r="AK50" s="51">
        <v>805265.68559999997</v>
      </c>
      <c r="AL50" s="51">
        <v>1064664.6369</v>
      </c>
      <c r="AM50" s="51">
        <v>1327196.0847</v>
      </c>
      <c r="AN50" s="51">
        <v>1581807.5323000001</v>
      </c>
      <c r="AO50" s="51">
        <v>2146587.3346000002</v>
      </c>
      <c r="AP50" s="51">
        <v>2406360.0539000002</v>
      </c>
      <c r="AQ50" s="51">
        <v>2448179.2302999999</v>
      </c>
      <c r="AR50" s="51">
        <v>3058583.0981999999</v>
      </c>
      <c r="AS50" s="51">
        <v>4308391.4097999996</v>
      </c>
      <c r="AT50" s="51">
        <v>4767875.3662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589</v>
      </c>
      <c r="C51" s="45" t="s">
        <v>1598</v>
      </c>
      <c r="D51" s="51">
        <v>66.562600000000003</v>
      </c>
      <c r="E51" s="51">
        <v>75.463499999999996</v>
      </c>
      <c r="F51" s="51">
        <v>84.209500000000006</v>
      </c>
      <c r="G51" s="51">
        <v>97.6768</v>
      </c>
      <c r="H51" s="51">
        <v>119.7354</v>
      </c>
      <c r="I51" s="51">
        <v>166.65620000000001</v>
      </c>
      <c r="J51" s="51">
        <v>208.36179999999999</v>
      </c>
      <c r="K51" s="51">
        <v>330.38810000000001</v>
      </c>
      <c r="L51" s="51">
        <v>465.8716</v>
      </c>
      <c r="M51" s="51">
        <v>555.11069999999995</v>
      </c>
      <c r="N51" s="51">
        <v>708.44539999999995</v>
      </c>
      <c r="O51" s="51">
        <v>911.35429999999997</v>
      </c>
      <c r="P51" s="51">
        <v>1144.4256</v>
      </c>
      <c r="Q51" s="51">
        <v>1330.586</v>
      </c>
      <c r="R51" s="51">
        <v>1709.6316999999999</v>
      </c>
      <c r="S51" s="51">
        <v>1948.4284</v>
      </c>
      <c r="T51" s="51">
        <v>2482.9881999999998</v>
      </c>
      <c r="U51" s="51">
        <v>2673.7896999999998</v>
      </c>
      <c r="V51" s="51">
        <v>3001.1044999999999</v>
      </c>
      <c r="W51" s="51">
        <v>3657.2984999999999</v>
      </c>
      <c r="X51" s="51">
        <v>5308.0604000000003</v>
      </c>
      <c r="Y51" s="51">
        <v>4990</v>
      </c>
      <c r="Z51" s="51">
        <v>7278</v>
      </c>
      <c r="AA51" s="51">
        <v>11703</v>
      </c>
      <c r="AB51" s="51">
        <v>17273</v>
      </c>
      <c r="AC51" s="51">
        <v>26261</v>
      </c>
      <c r="AD51" s="51">
        <v>35978</v>
      </c>
      <c r="AE51" s="51">
        <v>42809</v>
      </c>
      <c r="AF51" s="51">
        <v>48833</v>
      </c>
      <c r="AG51" s="51">
        <v>61679</v>
      </c>
      <c r="AH51" s="51">
        <v>78037</v>
      </c>
      <c r="AI51" s="51">
        <v>88296.970499999996</v>
      </c>
      <c r="AJ51" s="51">
        <v>116572</v>
      </c>
      <c r="AK51" s="51">
        <v>138617</v>
      </c>
      <c r="AL51" s="51">
        <v>183917</v>
      </c>
      <c r="AM51" s="51">
        <v>268203.8481</v>
      </c>
      <c r="AN51" s="51">
        <v>357199.50589999999</v>
      </c>
      <c r="AO51" s="51">
        <v>357199.50589999999</v>
      </c>
      <c r="AP51" s="51">
        <v>465952.08020000003</v>
      </c>
      <c r="AQ51" s="51">
        <v>557547.04850000003</v>
      </c>
      <c r="AR51" s="51">
        <v>614898.27060000005</v>
      </c>
      <c r="AS51" s="51">
        <v>872971.3652</v>
      </c>
      <c r="AT51" s="51">
        <v>973691.30220000003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1598</v>
      </c>
      <c r="D52" s="51" t="s">
        <v>88</v>
      </c>
      <c r="E52" s="51" t="s">
        <v>88</v>
      </c>
      <c r="F52" s="51" t="s">
        <v>88</v>
      </c>
      <c r="G52" s="51" t="s">
        <v>88</v>
      </c>
      <c r="H52" s="51" t="s">
        <v>88</v>
      </c>
      <c r="I52" s="51" t="s">
        <v>88</v>
      </c>
      <c r="J52" s="51" t="s">
        <v>88</v>
      </c>
      <c r="K52" s="51" t="s">
        <v>88</v>
      </c>
      <c r="L52" s="51" t="s">
        <v>88</v>
      </c>
      <c r="M52" s="51" t="s">
        <v>88</v>
      </c>
      <c r="N52" s="51" t="s">
        <v>88</v>
      </c>
      <c r="O52" s="51" t="s">
        <v>88</v>
      </c>
      <c r="P52" s="51" t="s">
        <v>88</v>
      </c>
      <c r="Q52" s="51" t="s">
        <v>88</v>
      </c>
      <c r="R52" s="51" t="s">
        <v>88</v>
      </c>
      <c r="S52" s="51" t="s">
        <v>88</v>
      </c>
      <c r="T52" s="51" t="s">
        <v>88</v>
      </c>
      <c r="U52" s="51" t="s">
        <v>88</v>
      </c>
      <c r="V52" s="51">
        <v>629.1567</v>
      </c>
      <c r="W52" s="51">
        <v>910.25879999999995</v>
      </c>
      <c r="X52" s="51">
        <v>1308.8231000000001</v>
      </c>
      <c r="Y52" s="51">
        <v>2007</v>
      </c>
      <c r="Z52" s="51">
        <v>2697</v>
      </c>
      <c r="AA52" s="51">
        <v>3066</v>
      </c>
      <c r="AB52" s="51">
        <v>4375</v>
      </c>
      <c r="AC52" s="51">
        <v>6818</v>
      </c>
      <c r="AD52" s="51">
        <v>11874</v>
      </c>
      <c r="AE52" s="51">
        <v>16688</v>
      </c>
      <c r="AF52" s="51">
        <v>18216</v>
      </c>
      <c r="AG52" s="51">
        <v>30279</v>
      </c>
      <c r="AH52" s="51">
        <v>27747</v>
      </c>
      <c r="AI52" s="51">
        <v>28438.548999999999</v>
      </c>
      <c r="AJ52" s="51">
        <v>41497.841</v>
      </c>
      <c r="AK52" s="51">
        <v>51532.184999999998</v>
      </c>
      <c r="AL52" s="51">
        <v>68868.915999999997</v>
      </c>
      <c r="AM52" s="51">
        <v>81984.014999999999</v>
      </c>
      <c r="AN52" s="51">
        <v>95869.697100000005</v>
      </c>
      <c r="AO52" s="51">
        <v>119518.3054</v>
      </c>
      <c r="AP52" s="51">
        <v>157541.07139999999</v>
      </c>
      <c r="AQ52" s="51">
        <v>180255.99119999999</v>
      </c>
      <c r="AR52" s="51">
        <v>209505.899</v>
      </c>
      <c r="AS52" s="51">
        <v>297435.6238</v>
      </c>
      <c r="AT52" s="51">
        <v>331752.55379999999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1598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>
        <v>145.72329999999999</v>
      </c>
      <c r="W53" s="51">
        <v>248.80099999999999</v>
      </c>
      <c r="X53" s="51">
        <v>540.87180000000001</v>
      </c>
      <c r="Y53" s="51">
        <v>723</v>
      </c>
      <c r="Z53" s="51">
        <v>1142</v>
      </c>
      <c r="AA53" s="51">
        <v>3197.0906</v>
      </c>
      <c r="AB53" s="51">
        <v>5986</v>
      </c>
      <c r="AC53" s="51">
        <v>8202</v>
      </c>
      <c r="AD53" s="51">
        <v>9085.7908000000007</v>
      </c>
      <c r="AE53" s="51">
        <v>9146.1941999999999</v>
      </c>
      <c r="AF53" s="51">
        <v>10700.406800000001</v>
      </c>
      <c r="AG53" s="51">
        <v>13376.8752</v>
      </c>
      <c r="AH53" s="51">
        <v>17117.3825</v>
      </c>
      <c r="AI53" s="51">
        <v>22269.744999999999</v>
      </c>
      <c r="AJ53" s="51">
        <v>31099</v>
      </c>
      <c r="AK53" s="51">
        <v>38284</v>
      </c>
      <c r="AL53" s="51">
        <v>49528</v>
      </c>
      <c r="AM53" s="51">
        <v>97964.399799999999</v>
      </c>
      <c r="AN53" s="51">
        <v>97992.948799999998</v>
      </c>
      <c r="AO53" s="51">
        <v>88475.963000000003</v>
      </c>
      <c r="AP53" s="51">
        <v>90078.440900000001</v>
      </c>
      <c r="AQ53" s="51">
        <v>77572</v>
      </c>
      <c r="AR53" s="51">
        <v>108769</v>
      </c>
      <c r="AS53" s="51">
        <v>154419.4007</v>
      </c>
      <c r="AT53" s="51">
        <v>172235.69209999999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590</v>
      </c>
      <c r="C54" s="45" t="s">
        <v>1598</v>
      </c>
      <c r="D54" s="51">
        <v>809.36680000000001</v>
      </c>
      <c r="E54" s="51">
        <v>1012.6407</v>
      </c>
      <c r="F54" s="51">
        <v>1283.6872000000001</v>
      </c>
      <c r="G54" s="51">
        <v>1846.7281</v>
      </c>
      <c r="H54" s="51">
        <v>3171.2370999999998</v>
      </c>
      <c r="I54" s="51">
        <v>3534.1759999999999</v>
      </c>
      <c r="J54" s="51">
        <v>4753.3651</v>
      </c>
      <c r="K54" s="51">
        <v>5563.3676999999998</v>
      </c>
      <c r="L54" s="51">
        <v>5308.8190999999997</v>
      </c>
      <c r="M54" s="51">
        <v>6502.3734000000004</v>
      </c>
      <c r="N54" s="51">
        <v>6880.3218999999999</v>
      </c>
      <c r="O54" s="51">
        <v>8260.7147000000004</v>
      </c>
      <c r="P54" s="51">
        <v>10833.184300000001</v>
      </c>
      <c r="Q54" s="51">
        <v>13510.183300000001</v>
      </c>
      <c r="R54" s="51">
        <v>14801.5666</v>
      </c>
      <c r="S54" s="51">
        <v>15711.7664</v>
      </c>
      <c r="T54" s="51">
        <v>15976.9586</v>
      </c>
      <c r="U54" s="51">
        <v>19430.9941</v>
      </c>
      <c r="V54" s="51">
        <v>21736.755499999999</v>
      </c>
      <c r="W54" s="51">
        <v>27070.531999999999</v>
      </c>
      <c r="X54" s="51">
        <v>37118.968399999998</v>
      </c>
      <c r="Y54" s="51">
        <v>52574.224699999999</v>
      </c>
      <c r="Z54" s="51">
        <v>70927.703599999993</v>
      </c>
      <c r="AA54" s="51">
        <v>99645.379300000001</v>
      </c>
      <c r="AB54" s="51">
        <v>131151.51089999999</v>
      </c>
      <c r="AC54" s="51">
        <v>183437.02499999999</v>
      </c>
      <c r="AD54" s="51">
        <v>257801.46599999999</v>
      </c>
      <c r="AE54" s="51">
        <v>303353.32079999999</v>
      </c>
      <c r="AF54" s="51">
        <v>357555.95809999999</v>
      </c>
      <c r="AG54" s="51">
        <v>457981.93959999998</v>
      </c>
      <c r="AH54" s="51">
        <v>630362.62340000004</v>
      </c>
      <c r="AI54" s="51">
        <v>735660.31550000003</v>
      </c>
      <c r="AJ54" s="51">
        <v>938679.41639999999</v>
      </c>
      <c r="AK54" s="51">
        <v>1167942.9597</v>
      </c>
      <c r="AL54" s="51">
        <v>1528385.2363</v>
      </c>
      <c r="AM54" s="51">
        <v>1913453.0126</v>
      </c>
      <c r="AN54" s="51">
        <v>2357626.108</v>
      </c>
      <c r="AO54" s="51">
        <v>3045575.6463000001</v>
      </c>
      <c r="AP54" s="51">
        <v>3616834.7146000001</v>
      </c>
      <c r="AQ54" s="51">
        <v>3906953.3629999999</v>
      </c>
      <c r="AR54" s="51">
        <v>4749400.7715999996</v>
      </c>
      <c r="AS54" s="51">
        <v>6714283.9093000004</v>
      </c>
      <c r="AT54" s="51">
        <v>7450852.8915999997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591</v>
      </c>
      <c r="C55" s="45" t="s">
        <v>1598</v>
      </c>
      <c r="D55" s="51">
        <v>742.80420000000004</v>
      </c>
      <c r="E55" s="51">
        <v>937.17719999999997</v>
      </c>
      <c r="F55" s="51">
        <v>1199.4776999999999</v>
      </c>
      <c r="G55" s="51">
        <v>1749.0513000000001</v>
      </c>
      <c r="H55" s="51">
        <v>3051.5018</v>
      </c>
      <c r="I55" s="51">
        <v>3367.5198</v>
      </c>
      <c r="J55" s="51">
        <v>4545.0033999999996</v>
      </c>
      <c r="K55" s="51">
        <v>5232.9795999999997</v>
      </c>
      <c r="L55" s="51">
        <v>4842.9475000000002</v>
      </c>
      <c r="M55" s="51">
        <v>5947.2627000000002</v>
      </c>
      <c r="N55" s="51">
        <v>6171.8765000000003</v>
      </c>
      <c r="O55" s="51">
        <v>7349.3603999999996</v>
      </c>
      <c r="P55" s="51">
        <v>9688.7585999999992</v>
      </c>
      <c r="Q55" s="51">
        <v>12179.597299999999</v>
      </c>
      <c r="R55" s="51">
        <v>13091.9349</v>
      </c>
      <c r="S55" s="51">
        <v>13763.338</v>
      </c>
      <c r="T55" s="51">
        <v>13493.9704</v>
      </c>
      <c r="U55" s="51">
        <v>16757.204399999999</v>
      </c>
      <c r="V55" s="51">
        <v>18735.650900000001</v>
      </c>
      <c r="W55" s="51">
        <v>23413.233499999998</v>
      </c>
      <c r="X55" s="51">
        <v>31810.907999999999</v>
      </c>
      <c r="Y55" s="51">
        <v>47584.224699999999</v>
      </c>
      <c r="Z55" s="51">
        <v>63649.703600000001</v>
      </c>
      <c r="AA55" s="51">
        <v>87942.379300000001</v>
      </c>
      <c r="AB55" s="51">
        <v>113878.51089999999</v>
      </c>
      <c r="AC55" s="51">
        <v>157176.02499999999</v>
      </c>
      <c r="AD55" s="51">
        <v>221823.46599999999</v>
      </c>
      <c r="AE55" s="51">
        <v>260544.32079999999</v>
      </c>
      <c r="AF55" s="51">
        <v>308722.95809999999</v>
      </c>
      <c r="AG55" s="51">
        <v>396302.93959999998</v>
      </c>
      <c r="AH55" s="51">
        <v>552325.62340000004</v>
      </c>
      <c r="AI55" s="51">
        <v>647363.34510000004</v>
      </c>
      <c r="AJ55" s="51">
        <v>822107.41639999999</v>
      </c>
      <c r="AK55" s="51">
        <v>1029325.9597</v>
      </c>
      <c r="AL55" s="51">
        <v>1344468.2363</v>
      </c>
      <c r="AM55" s="51">
        <v>1645249.1643999999</v>
      </c>
      <c r="AN55" s="51">
        <v>2000426.6022000001</v>
      </c>
      <c r="AO55" s="51">
        <v>2688376.1403999999</v>
      </c>
      <c r="AP55" s="51">
        <v>3150882.6343999999</v>
      </c>
      <c r="AQ55" s="51">
        <v>3349406.3144999999</v>
      </c>
      <c r="AR55" s="51">
        <v>4134502.5010000002</v>
      </c>
      <c r="AS55" s="51">
        <v>5841312.5439999998</v>
      </c>
      <c r="AT55" s="51">
        <v>6477161.5894999998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1598</v>
      </c>
      <c r="D56" s="51">
        <v>-39.9</v>
      </c>
      <c r="E56" s="51">
        <v>-46.1</v>
      </c>
      <c r="F56" s="51">
        <v>-29.4</v>
      </c>
      <c r="G56" s="51">
        <v>-36.238700000000001</v>
      </c>
      <c r="H56" s="51">
        <v>-11.4086</v>
      </c>
      <c r="I56" s="51">
        <v>-15.4002</v>
      </c>
      <c r="J56" s="51">
        <v>-15.1092</v>
      </c>
      <c r="K56" s="51">
        <v>-51.719299999999997</v>
      </c>
      <c r="L56" s="51">
        <v>-185.31280000000001</v>
      </c>
      <c r="M56" s="51">
        <v>55.339799999999997</v>
      </c>
      <c r="N56" s="51">
        <v>25.927199999999999</v>
      </c>
      <c r="O56" s="51">
        <v>33.259900000000002</v>
      </c>
      <c r="P56" s="51">
        <v>0.3453</v>
      </c>
      <c r="Q56" s="51">
        <v>-6.1830999999999996</v>
      </c>
      <c r="R56" s="51">
        <v>-10.7845</v>
      </c>
      <c r="S56" s="51">
        <v>-43.673299999999998</v>
      </c>
      <c r="T56" s="51">
        <v>-30.688700000000001</v>
      </c>
      <c r="U56" s="51">
        <v>-46.354700000000001</v>
      </c>
      <c r="V56" s="51">
        <v>-27.5</v>
      </c>
      <c r="W56" s="51">
        <v>-4.0999999999999996</v>
      </c>
      <c r="X56" s="51">
        <v>-34.5</v>
      </c>
      <c r="Y56" s="51">
        <v>98.6</v>
      </c>
      <c r="Z56" s="51">
        <v>146.19999999999999</v>
      </c>
      <c r="AA56" s="51">
        <v>-1389.9</v>
      </c>
      <c r="AB56" s="51">
        <v>-2266.6999999999998</v>
      </c>
      <c r="AC56" s="51">
        <v>-1345.6</v>
      </c>
      <c r="AD56" s="51">
        <v>-1649</v>
      </c>
      <c r="AE56" s="51">
        <v>-491</v>
      </c>
      <c r="AF56" s="51">
        <v>379.8</v>
      </c>
      <c r="AG56" s="51">
        <v>-532</v>
      </c>
      <c r="AH56" s="51">
        <v>277.5</v>
      </c>
      <c r="AI56" s="51">
        <v>1455.1</v>
      </c>
      <c r="AJ56" s="51">
        <v>-15932</v>
      </c>
      <c r="AK56" s="51">
        <v>-21772</v>
      </c>
      <c r="AL56" s="51">
        <v>-26933</v>
      </c>
      <c r="AM56" s="51">
        <v>-28333</v>
      </c>
      <c r="AN56" s="51">
        <v>-25742</v>
      </c>
      <c r="AO56" s="51">
        <v>-28347</v>
      </c>
      <c r="AP56" s="51">
        <v>-33213.3079</v>
      </c>
      <c r="AQ56" s="51">
        <v>-35116.784200000002</v>
      </c>
      <c r="AR56" s="51">
        <v>-39088.078300000001</v>
      </c>
      <c r="AS56" s="51">
        <v>-50359.9136</v>
      </c>
      <c r="AT56" s="51">
        <v>-57026.9421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592</v>
      </c>
      <c r="C57" s="45" t="s">
        <v>1598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>
        <v>257744.04300000001</v>
      </c>
      <c r="AE57" s="51">
        <v>303307.64079999999</v>
      </c>
      <c r="AF57" s="51">
        <v>357502.10810000001</v>
      </c>
      <c r="AG57" s="51">
        <v>457934.87459999998</v>
      </c>
      <c r="AH57" s="51">
        <v>630299.81140000001</v>
      </c>
      <c r="AI57" s="51">
        <v>735600.4155</v>
      </c>
      <c r="AJ57" s="51">
        <v>938636.41639999999</v>
      </c>
      <c r="AK57" s="51">
        <v>1167926.4597</v>
      </c>
      <c r="AL57" s="51">
        <v>1528367.6362999999</v>
      </c>
      <c r="AM57" s="51">
        <v>1913415.0126</v>
      </c>
      <c r="AN57" s="51">
        <v>2357588.9079999998</v>
      </c>
      <c r="AO57" s="51">
        <v>3045575.6463000001</v>
      </c>
      <c r="AP57" s="51">
        <v>3616834.7146000001</v>
      </c>
      <c r="AQ57" s="51">
        <v>3906953.3629999999</v>
      </c>
      <c r="AR57" s="51">
        <v>4749400.7715999996</v>
      </c>
      <c r="AS57" s="51">
        <v>6714283.9093000004</v>
      </c>
      <c r="AT57" s="51">
        <v>7450852.8915999997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129</v>
      </c>
      <c r="C58" s="45" t="s">
        <v>1598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>
        <v>221766.04300000001</v>
      </c>
      <c r="AE58" s="51">
        <v>260498.64079999999</v>
      </c>
      <c r="AF58" s="51">
        <v>308669.10810000001</v>
      </c>
      <c r="AG58" s="51">
        <v>396255.87459999998</v>
      </c>
      <c r="AH58" s="51">
        <v>552262.81140000001</v>
      </c>
      <c r="AI58" s="51">
        <v>647303.44510000001</v>
      </c>
      <c r="AJ58" s="51">
        <v>822064.41639999999</v>
      </c>
      <c r="AK58" s="51">
        <v>1029309.4597</v>
      </c>
      <c r="AL58" s="51">
        <v>1344450.6362999999</v>
      </c>
      <c r="AM58" s="51">
        <v>1645211.1643999999</v>
      </c>
      <c r="AN58" s="51">
        <v>2000389.4021999999</v>
      </c>
      <c r="AO58" s="51">
        <v>2688376.1403999999</v>
      </c>
      <c r="AP58" s="51">
        <v>3150882.6343999999</v>
      </c>
      <c r="AQ58" s="51">
        <v>3349406.3144999999</v>
      </c>
      <c r="AR58" s="51">
        <v>4134502.5010000002</v>
      </c>
      <c r="AS58" s="51">
        <v>5841312.5439999998</v>
      </c>
      <c r="AT58" s="51">
        <v>6477161.5894999998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1598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>
        <v>-57.423000000000002</v>
      </c>
      <c r="AE59" s="51">
        <v>-45.68</v>
      </c>
      <c r="AF59" s="51">
        <v>-53.85</v>
      </c>
      <c r="AG59" s="51">
        <v>-47.064999999999998</v>
      </c>
      <c r="AH59" s="51">
        <v>-62.811999999999998</v>
      </c>
      <c r="AI59" s="51">
        <v>-59.9</v>
      </c>
      <c r="AJ59" s="51">
        <v>-43</v>
      </c>
      <c r="AK59" s="51">
        <v>-16.5</v>
      </c>
      <c r="AL59" s="51">
        <v>-17.600000000000001</v>
      </c>
      <c r="AM59" s="51">
        <v>-38</v>
      </c>
      <c r="AN59" s="51">
        <v>-37.200000000000003</v>
      </c>
      <c r="AO59" s="51" t="s">
        <v>88</v>
      </c>
      <c r="AP59" s="51" t="s">
        <v>88</v>
      </c>
      <c r="AQ59" s="51" t="s">
        <v>88</v>
      </c>
      <c r="AR59" s="51" t="s">
        <v>88</v>
      </c>
      <c r="AS59" s="51" t="s">
        <v>88</v>
      </c>
      <c r="AT59" s="51" t="s">
        <v>88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593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1728</v>
      </c>
      <c r="D61" s="51">
        <v>7499.3554999999997</v>
      </c>
      <c r="E61" s="51">
        <v>7618.7484000000004</v>
      </c>
      <c r="F61" s="51">
        <v>7705.5079999999998</v>
      </c>
      <c r="G61" s="51">
        <v>7925.7767999999996</v>
      </c>
      <c r="H61" s="51">
        <v>8124.3428999999996</v>
      </c>
      <c r="I61" s="51">
        <v>8260.2180000000008</v>
      </c>
      <c r="J61" s="51">
        <v>8799.42</v>
      </c>
      <c r="K61" s="51">
        <v>9024.0175999999992</v>
      </c>
      <c r="L61" s="51">
        <v>9206.5568000000003</v>
      </c>
      <c r="M61" s="51">
        <v>9539.9652000000006</v>
      </c>
      <c r="N61" s="51">
        <v>9684.1196999999993</v>
      </c>
      <c r="O61" s="51">
        <v>9891.9591</v>
      </c>
      <c r="P61" s="51">
        <v>10175.2165</v>
      </c>
      <c r="Q61" s="51">
        <v>10533.6302</v>
      </c>
      <c r="R61" s="51">
        <v>10660.1114</v>
      </c>
      <c r="S61" s="51">
        <v>10934.9504</v>
      </c>
      <c r="T61" s="51">
        <v>11056.33</v>
      </c>
      <c r="U61" s="51">
        <v>11369.7127</v>
      </c>
      <c r="V61" s="51">
        <v>11617.8851</v>
      </c>
      <c r="W61" s="51">
        <v>11925.9205</v>
      </c>
      <c r="X61" s="51">
        <v>12546.9555</v>
      </c>
      <c r="Y61" s="51">
        <v>13096.615</v>
      </c>
      <c r="Z61" s="51">
        <v>13261.8735</v>
      </c>
      <c r="AA61" s="51">
        <v>13408.4918</v>
      </c>
      <c r="AB61" s="51">
        <v>13688.325500000001</v>
      </c>
      <c r="AC61" s="51">
        <v>14060.756100000001</v>
      </c>
      <c r="AD61" s="51">
        <v>14571.572</v>
      </c>
      <c r="AE61" s="51">
        <v>14961.6337</v>
      </c>
      <c r="AF61" s="51">
        <v>15367.665999999999</v>
      </c>
      <c r="AG61" s="51">
        <v>15974.1302</v>
      </c>
      <c r="AH61" s="51">
        <v>16657.1286</v>
      </c>
      <c r="AI61" s="51">
        <v>17112.267</v>
      </c>
      <c r="AJ61" s="51">
        <v>17881.829000000002</v>
      </c>
      <c r="AK61" s="51">
        <v>18401.283800000001</v>
      </c>
      <c r="AL61" s="51">
        <v>19090.5062</v>
      </c>
      <c r="AM61" s="51">
        <v>19695.613399999998</v>
      </c>
      <c r="AN61" s="51">
        <v>20476.341</v>
      </c>
      <c r="AO61" s="51">
        <v>21088.109</v>
      </c>
      <c r="AP61" s="51">
        <v>20500.310000000001</v>
      </c>
      <c r="AQ61" s="51">
        <v>21000.704300000001</v>
      </c>
      <c r="AR61" s="51">
        <v>20656.6934</v>
      </c>
      <c r="AS61" s="51">
        <v>20510.025000000001</v>
      </c>
      <c r="AT61" s="51">
        <v>20628.2258</v>
      </c>
      <c r="AU61" s="45" t="s">
        <v>1700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133</v>
      </c>
      <c r="C62" s="45" t="s">
        <v>1728</v>
      </c>
      <c r="D62" s="51">
        <v>3494.8362000000002</v>
      </c>
      <c r="E62" s="51">
        <v>3515.4211</v>
      </c>
      <c r="F62" s="51">
        <v>3520</v>
      </c>
      <c r="G62" s="51">
        <v>3783.9409000000001</v>
      </c>
      <c r="H62" s="51">
        <v>4046.1509000000001</v>
      </c>
      <c r="I62" s="51">
        <v>4284.0306</v>
      </c>
      <c r="J62" s="51">
        <v>4745</v>
      </c>
      <c r="K62" s="51">
        <v>4814.3644999999997</v>
      </c>
      <c r="L62" s="51">
        <v>4858.9560000000001</v>
      </c>
      <c r="M62" s="51">
        <v>4980.2130999999999</v>
      </c>
      <c r="N62" s="51">
        <v>4999.9342999999999</v>
      </c>
      <c r="O62" s="51">
        <v>5050.5177000000003</v>
      </c>
      <c r="P62" s="51">
        <v>5136.7907999999998</v>
      </c>
      <c r="Q62" s="51">
        <v>5257.3258999999998</v>
      </c>
      <c r="R62" s="51">
        <v>5259.3230000000003</v>
      </c>
      <c r="S62" s="51">
        <v>5332.2133000000003</v>
      </c>
      <c r="T62" s="51">
        <v>5328</v>
      </c>
      <c r="U62" s="51">
        <v>5545.3762999999999</v>
      </c>
      <c r="V62" s="51">
        <v>5734.2249000000002</v>
      </c>
      <c r="W62" s="51">
        <v>5955.8662999999997</v>
      </c>
      <c r="X62" s="51">
        <v>6339.2437</v>
      </c>
      <c r="Y62" s="51">
        <v>6693.3919999999998</v>
      </c>
      <c r="Z62" s="51">
        <v>6792.5577000000003</v>
      </c>
      <c r="AA62" s="51">
        <v>6882.5218999999997</v>
      </c>
      <c r="AB62" s="51">
        <v>7041.3379999999997</v>
      </c>
      <c r="AC62" s="51">
        <v>7248.5095000000001</v>
      </c>
      <c r="AD62" s="51">
        <v>7528</v>
      </c>
      <c r="AE62" s="51">
        <v>7709.7475000000004</v>
      </c>
      <c r="AF62" s="51">
        <v>7898.6728000000003</v>
      </c>
      <c r="AG62" s="51">
        <v>8189.2785000000003</v>
      </c>
      <c r="AH62" s="51">
        <v>8517.4164000000001</v>
      </c>
      <c r="AI62" s="51">
        <v>8727.5373</v>
      </c>
      <c r="AJ62" s="51">
        <v>9096.4012999999995</v>
      </c>
      <c r="AK62" s="51">
        <v>9336.3338999999996</v>
      </c>
      <c r="AL62" s="51">
        <v>9660.8053</v>
      </c>
      <c r="AM62" s="51">
        <v>9941</v>
      </c>
      <c r="AN62" s="51">
        <v>10509.566000000001</v>
      </c>
      <c r="AO62" s="51">
        <v>10834.208000000001</v>
      </c>
      <c r="AP62" s="51">
        <v>10898</v>
      </c>
      <c r="AQ62" s="51">
        <v>11206.0119</v>
      </c>
      <c r="AR62" s="51">
        <v>11063.7605</v>
      </c>
      <c r="AS62" s="51">
        <v>11026.2246</v>
      </c>
      <c r="AT62" s="51">
        <v>11131.026</v>
      </c>
      <c r="AU62" s="45" t="s">
        <v>1700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18228.794600000001</v>
      </c>
      <c r="E63" s="51">
        <v>18519.0046</v>
      </c>
      <c r="F63" s="51">
        <v>18729.892599999999</v>
      </c>
      <c r="G63" s="51">
        <v>19265.303</v>
      </c>
      <c r="H63" s="51">
        <v>19747.960599999999</v>
      </c>
      <c r="I63" s="51">
        <v>20078.234400000001</v>
      </c>
      <c r="J63" s="51">
        <v>21388.8806</v>
      </c>
      <c r="K63" s="51">
        <v>21934.813300000002</v>
      </c>
      <c r="L63" s="51">
        <v>22378.5141</v>
      </c>
      <c r="M63" s="51">
        <v>23188.934700000002</v>
      </c>
      <c r="N63" s="51">
        <v>23539.333200000001</v>
      </c>
      <c r="O63" s="51">
        <v>24044.531599999998</v>
      </c>
      <c r="P63" s="51">
        <v>24733.049500000001</v>
      </c>
      <c r="Q63" s="51">
        <v>25604.251</v>
      </c>
      <c r="R63" s="51">
        <v>25911.6908</v>
      </c>
      <c r="S63" s="51">
        <v>26579.7461</v>
      </c>
      <c r="T63" s="51">
        <v>26874.7853</v>
      </c>
      <c r="U63" s="51">
        <v>27636.529299999998</v>
      </c>
      <c r="V63" s="51">
        <v>28239.765599999999</v>
      </c>
      <c r="W63" s="51">
        <v>28988.5118</v>
      </c>
      <c r="X63" s="51">
        <v>30498.0707</v>
      </c>
      <c r="Y63" s="51">
        <v>31834.136200000001</v>
      </c>
      <c r="Z63" s="51">
        <v>32235.8325</v>
      </c>
      <c r="AA63" s="51">
        <v>32592.219700000001</v>
      </c>
      <c r="AB63" s="51">
        <v>33272.415800000002</v>
      </c>
      <c r="AC63" s="51">
        <v>34177.688300000002</v>
      </c>
      <c r="AD63" s="51">
        <v>35419.3361</v>
      </c>
      <c r="AE63" s="51">
        <v>36367.464699999997</v>
      </c>
      <c r="AF63" s="51">
        <v>37354.413500000002</v>
      </c>
      <c r="AG63" s="51">
        <v>38828.555099999998</v>
      </c>
      <c r="AH63" s="51">
        <v>40488.729299999999</v>
      </c>
      <c r="AI63" s="51">
        <v>41595.040999999997</v>
      </c>
      <c r="AJ63" s="51">
        <v>43465.626799999998</v>
      </c>
      <c r="AK63" s="51">
        <v>44728.273200000003</v>
      </c>
      <c r="AL63" s="51">
        <v>46403.576300000001</v>
      </c>
      <c r="AM63" s="51">
        <v>47275.023800000003</v>
      </c>
      <c r="AN63" s="51">
        <v>49270.057500000003</v>
      </c>
      <c r="AO63" s="51">
        <v>50668.411699999997</v>
      </c>
      <c r="AP63" s="51">
        <v>49417.785300000003</v>
      </c>
      <c r="AQ63" s="51">
        <v>49945.895299999996</v>
      </c>
      <c r="AR63" s="51">
        <v>48838.974999999999</v>
      </c>
      <c r="AS63" s="51">
        <v>48500.690699999999</v>
      </c>
      <c r="AT63" s="51">
        <v>48915.849699999999</v>
      </c>
      <c r="AU63" s="45" t="s">
        <v>1700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283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1700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594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28449</v>
      </c>
      <c r="E66" s="51">
        <v>30020</v>
      </c>
      <c r="F66" s="51">
        <v>30820</v>
      </c>
      <c r="G66" s="51">
        <v>31645</v>
      </c>
      <c r="H66" s="51">
        <v>32496</v>
      </c>
      <c r="I66" s="51">
        <v>33343</v>
      </c>
      <c r="J66" s="51">
        <v>33708.743999999999</v>
      </c>
      <c r="K66" s="51">
        <v>34274</v>
      </c>
      <c r="L66" s="51">
        <v>35213</v>
      </c>
      <c r="M66" s="51">
        <v>36971</v>
      </c>
      <c r="N66" s="51">
        <v>38829</v>
      </c>
      <c r="O66" s="51">
        <v>39325</v>
      </c>
      <c r="P66" s="51">
        <v>40240</v>
      </c>
      <c r="Q66" s="51">
        <v>41635</v>
      </c>
      <c r="R66" s="51">
        <v>43414</v>
      </c>
      <c r="S66" s="51">
        <v>44212</v>
      </c>
      <c r="T66" s="51">
        <v>49445.01</v>
      </c>
      <c r="U66" s="51">
        <v>51085.7955</v>
      </c>
      <c r="V66" s="51">
        <v>52641.9692</v>
      </c>
      <c r="W66" s="51">
        <v>53996.944900000002</v>
      </c>
      <c r="X66" s="51">
        <v>55076.320200000002</v>
      </c>
      <c r="Y66" s="51">
        <v>55837.163</v>
      </c>
      <c r="Z66" s="51">
        <v>56717.228499999997</v>
      </c>
      <c r="AA66" s="51">
        <v>57443.334499999997</v>
      </c>
      <c r="AB66" s="51">
        <v>58176.679199999999</v>
      </c>
      <c r="AC66" s="51">
        <v>59033.329100000003</v>
      </c>
      <c r="AD66" s="51">
        <v>60055.487999999998</v>
      </c>
      <c r="AE66" s="51">
        <v>60929</v>
      </c>
      <c r="AF66" s="51">
        <v>61947</v>
      </c>
      <c r="AG66" s="51">
        <v>62977</v>
      </c>
      <c r="AH66" s="51">
        <v>64219</v>
      </c>
      <c r="AI66" s="51">
        <v>65301</v>
      </c>
      <c r="AJ66" s="51">
        <v>66300</v>
      </c>
      <c r="AK66" s="51">
        <v>67315</v>
      </c>
      <c r="AL66" s="51">
        <v>68345</v>
      </c>
      <c r="AM66" s="51">
        <v>69390</v>
      </c>
      <c r="AN66" s="51">
        <v>70495.782000000007</v>
      </c>
      <c r="AO66" s="51">
        <v>71278</v>
      </c>
      <c r="AP66" s="51">
        <v>72180</v>
      </c>
      <c r="AQ66" s="51">
        <v>73201</v>
      </c>
      <c r="AR66" s="51">
        <v>74339</v>
      </c>
      <c r="AS66" s="51">
        <v>75149.668999999994</v>
      </c>
      <c r="AT66" s="51">
        <v>76146.185500000007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14552.5278</v>
      </c>
      <c r="E67" s="51">
        <v>15353.8303</v>
      </c>
      <c r="F67" s="51">
        <v>15759.826999999999</v>
      </c>
      <c r="G67" s="51">
        <v>16179.5334</v>
      </c>
      <c r="H67" s="51">
        <v>16615.930199999999</v>
      </c>
      <c r="I67" s="51">
        <v>17055.0782</v>
      </c>
      <c r="J67" s="51">
        <v>17253.865399999999</v>
      </c>
      <c r="K67" s="51">
        <v>17558.858899999999</v>
      </c>
      <c r="L67" s="51">
        <v>18055.138999999999</v>
      </c>
      <c r="M67" s="51">
        <v>18965.567200000001</v>
      </c>
      <c r="N67" s="51">
        <v>19917.325499999999</v>
      </c>
      <c r="O67" s="51">
        <v>20158.6721</v>
      </c>
      <c r="P67" s="51">
        <v>20605.414799999999</v>
      </c>
      <c r="Q67" s="51">
        <v>21292.280200000001</v>
      </c>
      <c r="R67" s="51">
        <v>22174.921999999999</v>
      </c>
      <c r="S67" s="51">
        <v>22560.075099999998</v>
      </c>
      <c r="T67" s="51">
        <v>25212.1211</v>
      </c>
      <c r="U67" s="51">
        <v>26034.9738</v>
      </c>
      <c r="V67" s="51">
        <v>26815.786</v>
      </c>
      <c r="W67" s="51">
        <v>27491.093000000001</v>
      </c>
      <c r="X67" s="51">
        <v>28020.394899999999</v>
      </c>
      <c r="Y67" s="51">
        <v>28381.591199999999</v>
      </c>
      <c r="Z67" s="51">
        <v>28799.011299999998</v>
      </c>
      <c r="AA67" s="51">
        <v>29136.055</v>
      </c>
      <c r="AB67" s="51">
        <v>29478.111499999999</v>
      </c>
      <c r="AC67" s="51">
        <v>29887.054100000001</v>
      </c>
      <c r="AD67" s="51">
        <v>30382.6296</v>
      </c>
      <c r="AE67" s="51">
        <v>30805.763299999999</v>
      </c>
      <c r="AF67" s="51">
        <v>31310.6466</v>
      </c>
      <c r="AG67" s="51">
        <v>31837.758000000002</v>
      </c>
      <c r="AH67" s="51">
        <v>32492.233400000001</v>
      </c>
      <c r="AI67" s="51">
        <v>33091.114699999998</v>
      </c>
      <c r="AJ67" s="51">
        <v>33668.223299999998</v>
      </c>
      <c r="AK67" s="51">
        <v>34255.325900000003</v>
      </c>
      <c r="AL67" s="51">
        <v>34826.413699999997</v>
      </c>
      <c r="AM67" s="51">
        <v>35363.502899999999</v>
      </c>
      <c r="AN67" s="51">
        <v>35882.353000000003</v>
      </c>
      <c r="AO67" s="51">
        <v>36225.472099999999</v>
      </c>
      <c r="AP67" s="51">
        <v>36603.714399999997</v>
      </c>
      <c r="AQ67" s="51">
        <v>37038.779000000002</v>
      </c>
      <c r="AR67" s="51">
        <v>37546.298300000002</v>
      </c>
      <c r="AS67" s="51">
        <v>37905.669000000002</v>
      </c>
      <c r="AT67" s="51">
        <v>38339.625500000002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13896.4722</v>
      </c>
      <c r="E68" s="51">
        <v>14666.1697</v>
      </c>
      <c r="F68" s="51">
        <v>15060.173000000001</v>
      </c>
      <c r="G68" s="51">
        <v>15465.4666</v>
      </c>
      <c r="H68" s="51">
        <v>15880.069799999999</v>
      </c>
      <c r="I68" s="51">
        <v>16287.9218</v>
      </c>
      <c r="J68" s="51">
        <v>16454.8786</v>
      </c>
      <c r="K68" s="51">
        <v>16715.141100000001</v>
      </c>
      <c r="L68" s="51">
        <v>17157.861000000001</v>
      </c>
      <c r="M68" s="51">
        <v>18005.432799999999</v>
      </c>
      <c r="N68" s="51">
        <v>18911.674500000001</v>
      </c>
      <c r="O68" s="51">
        <v>19166.3279</v>
      </c>
      <c r="P68" s="51">
        <v>19634.585200000001</v>
      </c>
      <c r="Q68" s="51">
        <v>20342.719799999999</v>
      </c>
      <c r="R68" s="51">
        <v>21239.078000000001</v>
      </c>
      <c r="S68" s="51">
        <v>21651.924900000002</v>
      </c>
      <c r="T68" s="51">
        <v>24232.888900000002</v>
      </c>
      <c r="U68" s="51">
        <v>25050.8217</v>
      </c>
      <c r="V68" s="51">
        <v>25826.183199999999</v>
      </c>
      <c r="W68" s="51">
        <v>26505.851900000001</v>
      </c>
      <c r="X68" s="51">
        <v>27055.9254</v>
      </c>
      <c r="Y68" s="51">
        <v>27455.571800000002</v>
      </c>
      <c r="Z68" s="51">
        <v>27918.217199999999</v>
      </c>
      <c r="AA68" s="51">
        <v>28307.279500000001</v>
      </c>
      <c r="AB68" s="51">
        <v>28698.567800000001</v>
      </c>
      <c r="AC68" s="51">
        <v>29146.275000000001</v>
      </c>
      <c r="AD68" s="51">
        <v>29672.858400000001</v>
      </c>
      <c r="AE68" s="51">
        <v>30123.236700000001</v>
      </c>
      <c r="AF68" s="51">
        <v>30636.3534</v>
      </c>
      <c r="AG68" s="51">
        <v>31139.241999999998</v>
      </c>
      <c r="AH68" s="51">
        <v>31726.766599999999</v>
      </c>
      <c r="AI68" s="51">
        <v>32209.885300000002</v>
      </c>
      <c r="AJ68" s="51">
        <v>32631.776699999999</v>
      </c>
      <c r="AK68" s="51">
        <v>33059.674099999997</v>
      </c>
      <c r="AL68" s="51">
        <v>33518.586300000003</v>
      </c>
      <c r="AM68" s="51">
        <v>34026.497100000001</v>
      </c>
      <c r="AN68" s="51">
        <v>34613.428999999996</v>
      </c>
      <c r="AO68" s="51">
        <v>35052.527900000001</v>
      </c>
      <c r="AP68" s="51">
        <v>35576.285600000003</v>
      </c>
      <c r="AQ68" s="51">
        <v>36162.220999999998</v>
      </c>
      <c r="AR68" s="51">
        <v>36792.701699999998</v>
      </c>
      <c r="AS68" s="51">
        <v>37244</v>
      </c>
      <c r="AT68" s="51">
        <v>37806.559999999998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12660.5036</v>
      </c>
      <c r="E69" s="51">
        <v>13301.0285</v>
      </c>
      <c r="F69" s="51">
        <v>13600.888800000001</v>
      </c>
      <c r="G69" s="51">
        <v>13916.4205</v>
      </c>
      <c r="H69" s="51">
        <v>14249.397800000001</v>
      </c>
      <c r="I69" s="51">
        <v>14588.7129</v>
      </c>
      <c r="J69" s="51">
        <v>14723.7189</v>
      </c>
      <c r="K69" s="51">
        <v>14955.1132</v>
      </c>
      <c r="L69" s="51">
        <v>15370.693300000001</v>
      </c>
      <c r="M69" s="51">
        <v>16181.174000000001</v>
      </c>
      <c r="N69" s="51">
        <v>17083.747899999998</v>
      </c>
      <c r="O69" s="51">
        <v>17433.8256</v>
      </c>
      <c r="P69" s="51">
        <v>18001.076700000001</v>
      </c>
      <c r="Q69" s="51">
        <v>18797.461500000001</v>
      </c>
      <c r="R69" s="51">
        <v>19759.214</v>
      </c>
      <c r="S69" s="51">
        <v>20244.170300000002</v>
      </c>
      <c r="T69" s="51">
        <v>22726.473999999998</v>
      </c>
      <c r="U69" s="51">
        <v>23519.330300000001</v>
      </c>
      <c r="V69" s="51">
        <v>24221.050500000001</v>
      </c>
      <c r="W69" s="51">
        <v>24771.65</v>
      </c>
      <c r="X69" s="51">
        <v>25130.3433</v>
      </c>
      <c r="Y69" s="51">
        <v>25275.8217</v>
      </c>
      <c r="Z69" s="51">
        <v>25397.907200000001</v>
      </c>
      <c r="AA69" s="51">
        <v>25353.8855</v>
      </c>
      <c r="AB69" s="51">
        <v>25195.566900000002</v>
      </c>
      <c r="AC69" s="51">
        <v>24961.489300000001</v>
      </c>
      <c r="AD69" s="51">
        <v>24676.563099999999</v>
      </c>
      <c r="AE69" s="51">
        <v>24223.3819</v>
      </c>
      <c r="AF69" s="51">
        <v>23719.324799999999</v>
      </c>
      <c r="AG69" s="51">
        <v>23102.450099999998</v>
      </c>
      <c r="AH69" s="51">
        <v>22442.5622</v>
      </c>
      <c r="AI69" s="51">
        <v>21590.389800000001</v>
      </c>
      <c r="AJ69" s="51">
        <v>20606.158800000001</v>
      </c>
      <c r="AK69" s="51">
        <v>19615.284899999999</v>
      </c>
      <c r="AL69" s="51">
        <v>18742.415099999998</v>
      </c>
      <c r="AM69" s="51">
        <v>18080.971699999998</v>
      </c>
      <c r="AN69" s="51">
        <v>17681.629000000001</v>
      </c>
      <c r="AO69" s="51">
        <v>18918</v>
      </c>
      <c r="AP69" s="51">
        <v>18747</v>
      </c>
      <c r="AQ69" s="51">
        <v>18780</v>
      </c>
      <c r="AR69" s="51">
        <v>17754</v>
      </c>
      <c r="AS69" s="51">
        <v>17561.777999999998</v>
      </c>
      <c r="AT69" s="51">
        <v>17849.0232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14818.862800000001</v>
      </c>
      <c r="E70" s="51">
        <v>15703.593999999999</v>
      </c>
      <c r="F70" s="51">
        <v>16183.4882</v>
      </c>
      <c r="G70" s="51">
        <v>16672.304800000002</v>
      </c>
      <c r="H70" s="51">
        <v>17170.7961</v>
      </c>
      <c r="I70" s="51">
        <v>17662.039000000001</v>
      </c>
      <c r="J70" s="51">
        <v>17894.779200000001</v>
      </c>
      <c r="K70" s="51">
        <v>18225.898700000002</v>
      </c>
      <c r="L70" s="51">
        <v>18735.700099999998</v>
      </c>
      <c r="M70" s="51">
        <v>19644.188099999999</v>
      </c>
      <c r="N70" s="51">
        <v>20556.839100000001</v>
      </c>
      <c r="O70" s="51">
        <v>20700.592000000001</v>
      </c>
      <c r="P70" s="51">
        <v>21031.3223</v>
      </c>
      <c r="Q70" s="51">
        <v>21593.515500000001</v>
      </c>
      <c r="R70" s="51">
        <v>22354.099900000001</v>
      </c>
      <c r="S70" s="51">
        <v>22628.760699999999</v>
      </c>
      <c r="T70" s="51">
        <v>25192.523799999999</v>
      </c>
      <c r="U70" s="51">
        <v>25950.3747</v>
      </c>
      <c r="V70" s="51">
        <v>26708.688600000001</v>
      </c>
      <c r="W70" s="51">
        <v>27419.087299999999</v>
      </c>
      <c r="X70" s="51">
        <v>28053.645</v>
      </c>
      <c r="Y70" s="51">
        <v>28592.554499999998</v>
      </c>
      <c r="Z70" s="51">
        <v>29267.349900000001</v>
      </c>
      <c r="AA70" s="51">
        <v>29957.794099999999</v>
      </c>
      <c r="AB70" s="51">
        <v>30768.5419</v>
      </c>
      <c r="AC70" s="51">
        <v>31773.439200000001</v>
      </c>
      <c r="AD70" s="51">
        <v>32990.3609</v>
      </c>
      <c r="AE70" s="51">
        <v>34234.604500000001</v>
      </c>
      <c r="AF70" s="51">
        <v>35664.919800000003</v>
      </c>
      <c r="AG70" s="51">
        <v>37208.428999999996</v>
      </c>
      <c r="AH70" s="51">
        <v>38981.648999999998</v>
      </c>
      <c r="AI70" s="51">
        <v>40774.023500000003</v>
      </c>
      <c r="AJ70" s="51">
        <v>42602.679100000001</v>
      </c>
      <c r="AK70" s="51">
        <v>44447.137300000002</v>
      </c>
      <c r="AL70" s="51">
        <v>46196.587699999996</v>
      </c>
      <c r="AM70" s="51">
        <v>47768.207900000001</v>
      </c>
      <c r="AN70" s="51">
        <v>49157.561999999998</v>
      </c>
      <c r="AO70" s="51">
        <v>48715</v>
      </c>
      <c r="AP70" s="51">
        <v>49782</v>
      </c>
      <c r="AQ70" s="51">
        <v>50747</v>
      </c>
      <c r="AR70" s="51">
        <v>52878</v>
      </c>
      <c r="AS70" s="51">
        <v>53291.122000000003</v>
      </c>
      <c r="AT70" s="51">
        <v>53906.2664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969.6336</v>
      </c>
      <c r="E71" s="51">
        <v>1015.3775000000001</v>
      </c>
      <c r="F71" s="51">
        <v>1035.623</v>
      </c>
      <c r="G71" s="51">
        <v>1056.2746</v>
      </c>
      <c r="H71" s="51">
        <v>1075.8061</v>
      </c>
      <c r="I71" s="51">
        <v>1092.2481</v>
      </c>
      <c r="J71" s="51">
        <v>1090.2458999999999</v>
      </c>
      <c r="K71" s="51">
        <v>1092.9881</v>
      </c>
      <c r="L71" s="51">
        <v>1106.6066000000001</v>
      </c>
      <c r="M71" s="51">
        <v>1145.6378999999999</v>
      </c>
      <c r="N71" s="51">
        <v>1188.413</v>
      </c>
      <c r="O71" s="51">
        <v>1190.5824</v>
      </c>
      <c r="P71" s="51">
        <v>1207.6010000000001</v>
      </c>
      <c r="Q71" s="51">
        <v>1244.0229999999999</v>
      </c>
      <c r="R71" s="51">
        <v>1300.6860999999999</v>
      </c>
      <c r="S71" s="51">
        <v>1339.0690999999999</v>
      </c>
      <c r="T71" s="51">
        <v>1526.0120999999999</v>
      </c>
      <c r="U71" s="51">
        <v>1616.0905</v>
      </c>
      <c r="V71" s="51">
        <v>1712.2301</v>
      </c>
      <c r="W71" s="51">
        <v>1806.2076</v>
      </c>
      <c r="X71" s="51">
        <v>1892.3320000000001</v>
      </c>
      <c r="Y71" s="51">
        <v>1968.7868000000001</v>
      </c>
      <c r="Z71" s="51">
        <v>2051.9713999999999</v>
      </c>
      <c r="AA71" s="51">
        <v>2131.6549</v>
      </c>
      <c r="AB71" s="51">
        <v>2212.5704999999998</v>
      </c>
      <c r="AC71" s="51">
        <v>2298.4005999999999</v>
      </c>
      <c r="AD71" s="51">
        <v>2388.5639999999999</v>
      </c>
      <c r="AE71" s="51">
        <v>2471.0136000000002</v>
      </c>
      <c r="AF71" s="51">
        <v>2562.7554</v>
      </c>
      <c r="AG71" s="51">
        <v>2666.1208999999999</v>
      </c>
      <c r="AH71" s="51">
        <v>2794.7887999999998</v>
      </c>
      <c r="AI71" s="51">
        <v>2936.5866999999998</v>
      </c>
      <c r="AJ71" s="51">
        <v>3091.1621</v>
      </c>
      <c r="AK71" s="51">
        <v>3252.5778</v>
      </c>
      <c r="AL71" s="51">
        <v>3405.9971</v>
      </c>
      <c r="AM71" s="51">
        <v>3540.8204000000001</v>
      </c>
      <c r="AN71" s="51">
        <v>3656.5909999999999</v>
      </c>
      <c r="AO71" s="51">
        <v>3645</v>
      </c>
      <c r="AP71" s="51">
        <v>3651</v>
      </c>
      <c r="AQ71" s="51">
        <v>3674</v>
      </c>
      <c r="AR71" s="51">
        <v>3707</v>
      </c>
      <c r="AS71" s="51">
        <v>4296.7690000000002</v>
      </c>
      <c r="AT71" s="51">
        <v>4390.8959000000004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11855.407300000001</v>
      </c>
      <c r="E72" s="51">
        <v>12783.2022</v>
      </c>
      <c r="F72" s="51">
        <v>13404.1623</v>
      </c>
      <c r="G72" s="51">
        <v>14050.6752</v>
      </c>
      <c r="H72" s="51">
        <v>14723.8681</v>
      </c>
      <c r="I72" s="51">
        <v>15410.5766</v>
      </c>
      <c r="J72" s="51">
        <v>15846.0128</v>
      </c>
      <c r="K72" s="51">
        <v>16382.513199999999</v>
      </c>
      <c r="L72" s="51">
        <v>17109.459200000001</v>
      </c>
      <c r="M72" s="51">
        <v>18255.558499999999</v>
      </c>
      <c r="N72" s="51">
        <v>19479.495200000001</v>
      </c>
      <c r="O72" s="51">
        <v>20019.4545</v>
      </c>
      <c r="P72" s="51">
        <v>20783.079300000001</v>
      </c>
      <c r="Q72" s="51">
        <v>21811.623599999999</v>
      </c>
      <c r="R72" s="51">
        <v>23064.730800000001</v>
      </c>
      <c r="S72" s="51">
        <v>23815.6283</v>
      </c>
      <c r="T72" s="51">
        <v>26924.2981</v>
      </c>
      <c r="U72" s="51">
        <v>28117.116000000002</v>
      </c>
      <c r="V72" s="51">
        <v>29282.029699999999</v>
      </c>
      <c r="W72" s="51">
        <v>30352.0124</v>
      </c>
      <c r="X72" s="51">
        <v>31281.265500000001</v>
      </c>
      <c r="Y72" s="51">
        <v>32148.4457</v>
      </c>
      <c r="Z72" s="51">
        <v>33096.9231</v>
      </c>
      <c r="AA72" s="51">
        <v>33967.936699999998</v>
      </c>
      <c r="AB72" s="51">
        <v>34854.4611</v>
      </c>
      <c r="AC72" s="51">
        <v>35827.1008</v>
      </c>
      <c r="AD72" s="51">
        <v>36902.710200000001</v>
      </c>
      <c r="AE72" s="51">
        <v>37901.216999999997</v>
      </c>
      <c r="AF72" s="51">
        <v>39003.803</v>
      </c>
      <c r="AG72" s="51">
        <v>40129.323400000001</v>
      </c>
      <c r="AH72" s="51">
        <v>41407</v>
      </c>
      <c r="AI72" s="51">
        <v>42587</v>
      </c>
      <c r="AJ72" s="51">
        <v>43710</v>
      </c>
      <c r="AK72" s="51">
        <v>44835</v>
      </c>
      <c r="AL72" s="51">
        <v>45966</v>
      </c>
      <c r="AM72" s="51">
        <v>47096</v>
      </c>
      <c r="AN72" s="51">
        <v>48259.964</v>
      </c>
      <c r="AO72" s="51">
        <v>48873</v>
      </c>
      <c r="AP72" s="51">
        <v>49576</v>
      </c>
      <c r="AQ72" s="51">
        <v>50364</v>
      </c>
      <c r="AR72" s="51">
        <v>51242</v>
      </c>
      <c r="AS72" s="51">
        <v>53646.661</v>
      </c>
      <c r="AT72" s="51">
        <v>54463.0311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16593.592700000001</v>
      </c>
      <c r="E73" s="51">
        <v>17236.7978</v>
      </c>
      <c r="F73" s="51">
        <v>17415.8377</v>
      </c>
      <c r="G73" s="51">
        <v>17594.324799999999</v>
      </c>
      <c r="H73" s="51">
        <v>17772.1319</v>
      </c>
      <c r="I73" s="51">
        <v>17932.4234</v>
      </c>
      <c r="J73" s="51">
        <v>17862.731199999998</v>
      </c>
      <c r="K73" s="51">
        <v>17891.486799999999</v>
      </c>
      <c r="L73" s="51">
        <v>18103.540799999999</v>
      </c>
      <c r="M73" s="51">
        <v>18715.441500000001</v>
      </c>
      <c r="N73" s="51">
        <v>19349.504799999999</v>
      </c>
      <c r="O73" s="51">
        <v>19305.5455</v>
      </c>
      <c r="P73" s="51">
        <v>19456.920699999999</v>
      </c>
      <c r="Q73" s="51">
        <v>19823.376400000001</v>
      </c>
      <c r="R73" s="51">
        <v>20349.269199999999</v>
      </c>
      <c r="S73" s="51">
        <v>20396.3717</v>
      </c>
      <c r="T73" s="51">
        <v>22520.711899999998</v>
      </c>
      <c r="U73" s="51">
        <v>22968.679499999998</v>
      </c>
      <c r="V73" s="51">
        <v>23359.939399999999</v>
      </c>
      <c r="W73" s="51">
        <v>23644.932499999999</v>
      </c>
      <c r="X73" s="51">
        <v>23795.054800000002</v>
      </c>
      <c r="Y73" s="51">
        <v>23688.7173</v>
      </c>
      <c r="Z73" s="51">
        <v>23620.305499999999</v>
      </c>
      <c r="AA73" s="51">
        <v>23475.397799999999</v>
      </c>
      <c r="AB73" s="51">
        <v>23322.218099999998</v>
      </c>
      <c r="AC73" s="51">
        <v>23206.228299999999</v>
      </c>
      <c r="AD73" s="51">
        <v>23152.7778</v>
      </c>
      <c r="AE73" s="51">
        <v>23027.782999999999</v>
      </c>
      <c r="AF73" s="51">
        <v>22943.197</v>
      </c>
      <c r="AG73" s="51">
        <v>22847.676599999999</v>
      </c>
      <c r="AH73" s="51">
        <v>22812</v>
      </c>
      <c r="AI73" s="51">
        <v>22714</v>
      </c>
      <c r="AJ73" s="51">
        <v>22590</v>
      </c>
      <c r="AK73" s="51">
        <v>22480</v>
      </c>
      <c r="AL73" s="51">
        <v>22379</v>
      </c>
      <c r="AM73" s="51">
        <v>22294</v>
      </c>
      <c r="AN73" s="51">
        <v>22235.817999999999</v>
      </c>
      <c r="AO73" s="51">
        <v>22405</v>
      </c>
      <c r="AP73" s="51">
        <v>22604</v>
      </c>
      <c r="AQ73" s="51">
        <v>22837</v>
      </c>
      <c r="AR73" s="51">
        <v>23097</v>
      </c>
      <c r="AS73" s="51">
        <v>21503.008000000002</v>
      </c>
      <c r="AT73" s="51">
        <v>21683.154399999999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595</v>
      </c>
      <c r="C74" s="45" t="s">
        <v>1734</v>
      </c>
      <c r="D74" s="53">
        <v>5.0000000000000001E-4</v>
      </c>
      <c r="E74" s="53">
        <v>5.9999999999999995E-4</v>
      </c>
      <c r="F74" s="53">
        <v>5.9999999999999995E-4</v>
      </c>
      <c r="G74" s="53">
        <v>8.9999999999999998E-4</v>
      </c>
      <c r="H74" s="53">
        <v>1.2999999999999999E-3</v>
      </c>
      <c r="I74" s="53">
        <v>1.4E-3</v>
      </c>
      <c r="J74" s="53">
        <v>1.6000000000000001E-3</v>
      </c>
      <c r="K74" s="53">
        <v>1.9E-3</v>
      </c>
      <c r="L74" s="53">
        <v>2E-3</v>
      </c>
      <c r="M74" s="53">
        <v>2.5000000000000001E-3</v>
      </c>
      <c r="N74" s="53">
        <v>3.0999999999999999E-3</v>
      </c>
      <c r="O74" s="53">
        <v>3.8999999999999998E-3</v>
      </c>
      <c r="P74" s="53">
        <v>4.5999999999999999E-3</v>
      </c>
      <c r="Q74" s="53">
        <v>5.1000000000000004E-3</v>
      </c>
      <c r="R74" s="53">
        <v>5.5999999999999999E-3</v>
      </c>
      <c r="S74" s="53">
        <v>5.8999999999999999E-3</v>
      </c>
      <c r="T74" s="53">
        <v>6.6E-3</v>
      </c>
      <c r="U74" s="53">
        <v>8.0999999999999996E-3</v>
      </c>
      <c r="V74" s="53">
        <v>9.7000000000000003E-3</v>
      </c>
      <c r="W74" s="53">
        <v>1.11E-2</v>
      </c>
      <c r="X74" s="53">
        <v>1.29E-2</v>
      </c>
      <c r="Y74" s="53">
        <v>1.7500000000000002E-2</v>
      </c>
      <c r="Z74" s="53">
        <v>2.2499999999999999E-2</v>
      </c>
      <c r="AA74" s="53">
        <v>3.0599999999999999E-2</v>
      </c>
      <c r="AB74" s="53">
        <v>3.9399999999999998E-2</v>
      </c>
      <c r="AC74" s="53">
        <v>5.3600000000000002E-2</v>
      </c>
      <c r="AD74" s="53">
        <v>6.9800000000000001E-2</v>
      </c>
      <c r="AE74" s="53">
        <v>8.1900000000000001E-2</v>
      </c>
      <c r="AF74" s="53">
        <v>9.2299999999999993E-2</v>
      </c>
      <c r="AG74" s="53">
        <v>0.11609999999999999</v>
      </c>
      <c r="AH74" s="53">
        <v>0.14860000000000001</v>
      </c>
      <c r="AI74" s="53">
        <v>0.16400000000000001</v>
      </c>
      <c r="AJ74" s="53">
        <v>0.1961</v>
      </c>
      <c r="AK74" s="53">
        <v>0.22650000000000001</v>
      </c>
      <c r="AL74" s="53">
        <v>0.27689999999999998</v>
      </c>
      <c r="AM74" s="53">
        <v>0.32550000000000001</v>
      </c>
      <c r="AN74" s="53">
        <v>0.37230000000000002</v>
      </c>
      <c r="AO74" s="53">
        <v>0.44719999999999999</v>
      </c>
      <c r="AP74" s="53">
        <v>0.52370000000000005</v>
      </c>
      <c r="AQ74" s="53">
        <v>0.54210000000000003</v>
      </c>
      <c r="AR74" s="53">
        <v>0.6179</v>
      </c>
      <c r="AS74" s="53">
        <v>0.85029999999999994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596</v>
      </c>
      <c r="C75" s="45" t="s">
        <v>1734</v>
      </c>
      <c r="D75" s="53">
        <v>1.1000000000000001E-3</v>
      </c>
      <c r="E75" s="53">
        <v>1.1000000000000001E-3</v>
      </c>
      <c r="F75" s="53">
        <v>1.1999999999999999E-3</v>
      </c>
      <c r="G75" s="53">
        <v>1.2999999999999999E-3</v>
      </c>
      <c r="H75" s="53">
        <v>1.5E-3</v>
      </c>
      <c r="I75" s="53">
        <v>1.6999999999999999E-3</v>
      </c>
      <c r="J75" s="53">
        <v>1.9E-3</v>
      </c>
      <c r="K75" s="53">
        <v>2.3999999999999998E-3</v>
      </c>
      <c r="L75" s="53">
        <v>2.7000000000000001E-3</v>
      </c>
      <c r="M75" s="53">
        <v>3.0000000000000001E-3</v>
      </c>
      <c r="N75" s="53">
        <v>3.5999999999999999E-3</v>
      </c>
      <c r="O75" s="53">
        <v>4.4000000000000003E-3</v>
      </c>
      <c r="P75" s="53">
        <v>5.3E-3</v>
      </c>
      <c r="Q75" s="53">
        <v>6.3E-3</v>
      </c>
      <c r="R75" s="53">
        <v>7.1000000000000004E-3</v>
      </c>
      <c r="S75" s="53">
        <v>7.4000000000000003E-3</v>
      </c>
      <c r="T75" s="53">
        <v>8.8000000000000005E-3</v>
      </c>
      <c r="U75" s="53">
        <v>1.1299999999999999E-2</v>
      </c>
      <c r="V75" s="53">
        <v>1.4500000000000001E-2</v>
      </c>
      <c r="W75" s="53">
        <v>1.78E-2</v>
      </c>
      <c r="X75" s="53">
        <v>1.9099999999999999E-2</v>
      </c>
      <c r="Y75" s="53">
        <v>2.24E-2</v>
      </c>
      <c r="Z75" s="53">
        <v>2.8199999999999999E-2</v>
      </c>
      <c r="AA75" s="53">
        <v>3.4200000000000001E-2</v>
      </c>
      <c r="AB75" s="53">
        <v>4.4900000000000002E-2</v>
      </c>
      <c r="AC75" s="53">
        <v>6.7299999999999999E-2</v>
      </c>
      <c r="AD75" s="53">
        <v>8.6699999999999999E-2</v>
      </c>
      <c r="AE75" s="53">
        <v>0.1018</v>
      </c>
      <c r="AF75" s="53">
        <v>0.12</v>
      </c>
      <c r="AG75" s="53">
        <v>0.14399999999999999</v>
      </c>
      <c r="AH75" s="53">
        <v>0.16489999999999999</v>
      </c>
      <c r="AI75" s="53">
        <v>0.18360000000000001</v>
      </c>
      <c r="AJ75" s="53">
        <v>0.21249999999999999</v>
      </c>
      <c r="AK75" s="53">
        <v>0.24560000000000001</v>
      </c>
      <c r="AL75" s="53">
        <v>0.2833</v>
      </c>
      <c r="AM75" s="53">
        <v>0.31280000000000002</v>
      </c>
      <c r="AN75" s="53">
        <v>0.34989999999999999</v>
      </c>
      <c r="AO75" s="53">
        <v>0.41420000000000001</v>
      </c>
      <c r="AP75" s="53">
        <v>0.51929999999999998</v>
      </c>
      <c r="AQ75" s="53">
        <v>0.57509999999999994</v>
      </c>
      <c r="AR75" s="53">
        <v>0.64649999999999996</v>
      </c>
      <c r="AS75" s="53">
        <v>0.7853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75.75</v>
      </c>
      <c r="E76" s="54">
        <v>75.75</v>
      </c>
      <c r="F76" s="54">
        <v>75.75</v>
      </c>
      <c r="G76" s="54">
        <v>68.886300000000006</v>
      </c>
      <c r="H76" s="54">
        <v>67.642399999999995</v>
      </c>
      <c r="I76" s="54">
        <v>67.656000000000006</v>
      </c>
      <c r="J76" s="54">
        <v>70.240200000000002</v>
      </c>
      <c r="K76" s="54">
        <v>70.634900000000002</v>
      </c>
      <c r="L76" s="54">
        <v>70.493200000000002</v>
      </c>
      <c r="M76" s="54">
        <v>70.493200000000002</v>
      </c>
      <c r="N76" s="54">
        <v>70.632999999999996</v>
      </c>
      <c r="O76" s="54">
        <v>78.348100000000002</v>
      </c>
      <c r="P76" s="54">
        <v>83.623999999999995</v>
      </c>
      <c r="Q76" s="54">
        <v>86.380099999999999</v>
      </c>
      <c r="R76" s="54">
        <v>90.052899999999994</v>
      </c>
      <c r="S76" s="54">
        <v>207.3</v>
      </c>
      <c r="T76" s="54">
        <v>217.5</v>
      </c>
      <c r="U76" s="54">
        <v>221.6</v>
      </c>
      <c r="V76" s="54">
        <v>237.1</v>
      </c>
      <c r="W76" s="54">
        <v>299.10000000000002</v>
      </c>
      <c r="X76" s="54">
        <v>394.2</v>
      </c>
      <c r="Y76" s="54">
        <v>511.7</v>
      </c>
      <c r="Z76" s="54">
        <v>655.1</v>
      </c>
      <c r="AA76" s="54">
        <v>890.08299999999997</v>
      </c>
      <c r="AB76" s="54">
        <v>1221.7</v>
      </c>
      <c r="AC76" s="54">
        <v>1725.8</v>
      </c>
      <c r="AD76" s="54">
        <v>2194</v>
      </c>
      <c r="AE76" s="54">
        <v>2779.5</v>
      </c>
      <c r="AF76" s="54">
        <v>3206</v>
      </c>
      <c r="AG76" s="54">
        <v>4172</v>
      </c>
      <c r="AH76" s="54">
        <v>5731</v>
      </c>
      <c r="AI76" s="54">
        <v>6163.4</v>
      </c>
      <c r="AJ76" s="54">
        <v>6907.0392000000002</v>
      </c>
      <c r="AK76" s="54">
        <v>8193.8875000000007</v>
      </c>
      <c r="AL76" s="54">
        <v>8613.9894000000004</v>
      </c>
      <c r="AM76" s="54">
        <v>8963.9588999999996</v>
      </c>
      <c r="AN76" s="54">
        <v>9170.9429</v>
      </c>
      <c r="AO76" s="54">
        <v>9281.1517999999996</v>
      </c>
      <c r="AP76" s="54">
        <v>9428.5282999999999</v>
      </c>
      <c r="AQ76" s="54">
        <v>9864.3024999999998</v>
      </c>
      <c r="AR76" s="54">
        <v>10254.1765</v>
      </c>
      <c r="AS76" s="54">
        <v>10616.3066</v>
      </c>
      <c r="AT76" s="54">
        <v>12175.547200000001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24.078099999999999</v>
      </c>
      <c r="J77" s="54">
        <v>26.015599999999999</v>
      </c>
      <c r="K77" s="54">
        <v>29.163399999999999</v>
      </c>
      <c r="L77" s="54">
        <v>28.7073</v>
      </c>
      <c r="M77" s="54">
        <v>33.670999999999999</v>
      </c>
      <c r="N77" s="54">
        <v>37.752899999999997</v>
      </c>
      <c r="O77" s="54">
        <v>43.895200000000003</v>
      </c>
      <c r="P77" s="54">
        <v>48.384799999999998</v>
      </c>
      <c r="Q77" s="54">
        <v>51.717799999999997</v>
      </c>
      <c r="R77" s="54">
        <v>55.474600000000002</v>
      </c>
      <c r="S77" s="54">
        <v>56.14</v>
      </c>
      <c r="T77" s="54">
        <v>61.436</v>
      </c>
      <c r="U77" s="54">
        <v>73.708699999999993</v>
      </c>
      <c r="V77" s="54">
        <v>84.928100000000001</v>
      </c>
      <c r="W77" s="54">
        <v>95.950100000000006</v>
      </c>
      <c r="X77" s="54">
        <v>111.45480000000001</v>
      </c>
      <c r="Y77" s="54">
        <v>135.01769999999999</v>
      </c>
      <c r="Z77" s="54">
        <v>169.07040000000001</v>
      </c>
      <c r="AA77" s="54">
        <v>252.59729999999999</v>
      </c>
      <c r="AB77" s="54">
        <v>323.91129999999998</v>
      </c>
      <c r="AC77" s="54">
        <v>440.15910000000002</v>
      </c>
      <c r="AD77" s="54">
        <v>539.10429999999997</v>
      </c>
      <c r="AE77" s="54">
        <v>604.19560000000001</v>
      </c>
      <c r="AF77" s="54">
        <v>654.23360000000002</v>
      </c>
      <c r="AG77" s="54">
        <v>839.44449999999995</v>
      </c>
      <c r="AH77" s="54">
        <v>1037.8313000000001</v>
      </c>
      <c r="AI77" s="54">
        <v>1132.5401999999999</v>
      </c>
      <c r="AJ77" s="54">
        <v>1430.8541</v>
      </c>
      <c r="AK77" s="54">
        <v>1568.4050999999999</v>
      </c>
      <c r="AL77" s="54">
        <v>1840.9078</v>
      </c>
      <c r="AM77" s="54">
        <v>2087.0462000000002</v>
      </c>
      <c r="AN77" s="54">
        <v>2270.7138</v>
      </c>
      <c r="AO77" s="54">
        <v>2664.6386000000002</v>
      </c>
      <c r="AP77" s="54">
        <v>3285.0994999999998</v>
      </c>
      <c r="AQ77" s="54">
        <v>3342.8998999999999</v>
      </c>
      <c r="AR77" s="54">
        <v>3778.0981999999999</v>
      </c>
      <c r="AS77" s="54">
        <v>4657.4632000000001</v>
      </c>
      <c r="AT77" s="54">
        <v>5594.1513999999997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61.838799999999999</v>
      </c>
      <c r="O78" s="54">
        <v>69.623900000000006</v>
      </c>
      <c r="P78" s="54">
        <v>77.840999999999994</v>
      </c>
      <c r="Q78" s="54">
        <v>90.305899999999994</v>
      </c>
      <c r="R78" s="54">
        <v>97.424400000000006</v>
      </c>
      <c r="S78" s="54">
        <v>98.203599999999994</v>
      </c>
      <c r="T78" s="54">
        <v>114.17919999999999</v>
      </c>
      <c r="U78" s="54">
        <v>141.50819999999999</v>
      </c>
      <c r="V78" s="54">
        <v>175.06110000000001</v>
      </c>
      <c r="W78" s="54">
        <v>204.32400000000001</v>
      </c>
      <c r="X78" s="54">
        <v>208.6465</v>
      </c>
      <c r="Y78" s="54">
        <v>234.4555</v>
      </c>
      <c r="Z78" s="54">
        <v>286.2919</v>
      </c>
      <c r="AA78" s="54">
        <v>337.04489999999998</v>
      </c>
      <c r="AB78" s="54">
        <v>431.77719999999999</v>
      </c>
      <c r="AC78" s="54">
        <v>628.54700000000003</v>
      </c>
      <c r="AD78" s="54">
        <v>787.35289999999998</v>
      </c>
      <c r="AE78" s="54">
        <v>902.84680000000003</v>
      </c>
      <c r="AF78" s="54">
        <v>1047.8844999999999</v>
      </c>
      <c r="AG78" s="54">
        <v>1231.2619999999999</v>
      </c>
      <c r="AH78" s="54">
        <v>1363.4664</v>
      </c>
      <c r="AI78" s="54">
        <v>1475.4872</v>
      </c>
      <c r="AJ78" s="54">
        <v>1660.6732999999999</v>
      </c>
      <c r="AK78" s="54">
        <v>1891.2207000000001</v>
      </c>
      <c r="AL78" s="54">
        <v>2113.8018999999999</v>
      </c>
      <c r="AM78" s="54">
        <v>2319.0711999999999</v>
      </c>
      <c r="AN78" s="54">
        <v>2514.8308000000002</v>
      </c>
      <c r="AO78" s="54">
        <v>2865.9535999999998</v>
      </c>
      <c r="AP78" s="54">
        <v>3465.1689000000001</v>
      </c>
      <c r="AQ78" s="54">
        <v>3947.0093000000002</v>
      </c>
      <c r="AR78" s="54">
        <v>4276.9790999999996</v>
      </c>
      <c r="AS78" s="54">
        <v>5001.3634000000002</v>
      </c>
      <c r="AT78" s="54">
        <v>6239.3882000000003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597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48</v>
      </c>
      <c r="C80" s="45" t="s">
        <v>1740</v>
      </c>
      <c r="D80" s="53">
        <v>1.1041000000000001</v>
      </c>
      <c r="E80" s="53">
        <v>1.1997</v>
      </c>
      <c r="F80" s="53">
        <v>1.3355999999999999</v>
      </c>
      <c r="G80" s="53">
        <v>1.3258000000000001</v>
      </c>
      <c r="H80" s="53">
        <v>1.3593</v>
      </c>
      <c r="I80" s="53">
        <v>1.3439000000000001</v>
      </c>
      <c r="J80" s="53">
        <v>1.4343999999999999</v>
      </c>
      <c r="K80" s="53">
        <v>1.2909999999999999</v>
      </c>
      <c r="L80" s="53">
        <v>1.1205000000000001</v>
      </c>
      <c r="M80" s="53">
        <v>0.97540000000000004</v>
      </c>
      <c r="N80" s="53">
        <v>0.81840000000000002</v>
      </c>
      <c r="O80" s="53">
        <v>0.74980000000000002</v>
      </c>
      <c r="P80" s="53">
        <v>0.82169999999999999</v>
      </c>
      <c r="Q80" s="53">
        <v>0.89480000000000004</v>
      </c>
      <c r="R80" s="53">
        <v>0.84930000000000005</v>
      </c>
      <c r="S80" s="53">
        <v>0.8367</v>
      </c>
      <c r="T80" s="53">
        <v>0.74539999999999995</v>
      </c>
      <c r="U80" s="53">
        <v>0.72240000000000004</v>
      </c>
      <c r="V80" s="53">
        <v>0.66949999999999998</v>
      </c>
      <c r="W80" s="53">
        <v>0.7208</v>
      </c>
      <c r="X80" s="53">
        <v>0.83179999999999998</v>
      </c>
      <c r="Y80" s="53">
        <v>0.85260000000000002</v>
      </c>
      <c r="Z80" s="53">
        <v>0.87519999999999998</v>
      </c>
      <c r="AA80" s="53">
        <v>0.90110000000000001</v>
      </c>
      <c r="AB80" s="53">
        <v>0.90739999999999998</v>
      </c>
      <c r="AC80" s="53">
        <v>0.91490000000000005</v>
      </c>
      <c r="AD80" s="53">
        <v>0.97360000000000002</v>
      </c>
      <c r="AE80" s="53">
        <v>0.95289999999999997</v>
      </c>
      <c r="AF80" s="53">
        <v>0.96950000000000003</v>
      </c>
      <c r="AG80" s="53">
        <v>0.96099999999999997</v>
      </c>
      <c r="AH80" s="53">
        <v>1</v>
      </c>
      <c r="AI80" s="53">
        <v>1.0268999999999999</v>
      </c>
      <c r="AJ80" s="53">
        <v>1.0742</v>
      </c>
      <c r="AK80" s="53">
        <v>1.1172</v>
      </c>
      <c r="AL80" s="53">
        <v>1.1448</v>
      </c>
      <c r="AM80" s="53">
        <v>1.1694</v>
      </c>
      <c r="AN80" s="53">
        <v>1.1966000000000001</v>
      </c>
      <c r="AO80" s="53">
        <v>1.2313000000000001</v>
      </c>
      <c r="AP80" s="53">
        <v>1.2178</v>
      </c>
      <c r="AQ80" s="53">
        <v>1.2304999999999999</v>
      </c>
      <c r="AR80" s="53">
        <v>1.2892999999999999</v>
      </c>
      <c r="AS80" s="53">
        <v>1.2971999999999999</v>
      </c>
      <c r="AT80" s="53">
        <v>1.1940999999999999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598</v>
      </c>
      <c r="C81" s="45" t="s">
        <v>1740</v>
      </c>
      <c r="D81" s="53">
        <v>0.8347</v>
      </c>
      <c r="E81" s="53">
        <v>0.92820000000000003</v>
      </c>
      <c r="F81" s="53">
        <v>1.0671999999999999</v>
      </c>
      <c r="G81" s="53">
        <v>1.095</v>
      </c>
      <c r="H81" s="53">
        <v>1.1685000000000001</v>
      </c>
      <c r="I81" s="53">
        <v>1.2154</v>
      </c>
      <c r="J81" s="53">
        <v>1.3431999999999999</v>
      </c>
      <c r="K81" s="53">
        <v>1.2927999999999999</v>
      </c>
      <c r="L81" s="53">
        <v>1.1724000000000001</v>
      </c>
      <c r="M81" s="53">
        <v>1.0508</v>
      </c>
      <c r="N81" s="53">
        <v>0.8982</v>
      </c>
      <c r="O81" s="53">
        <v>0.83360000000000001</v>
      </c>
      <c r="P81" s="53">
        <v>0.91539999999999999</v>
      </c>
      <c r="Q81" s="53">
        <v>0.99580000000000002</v>
      </c>
      <c r="R81" s="53">
        <v>0.96850000000000003</v>
      </c>
      <c r="S81" s="53">
        <v>0.96360000000000001</v>
      </c>
      <c r="T81" s="53">
        <v>0.86560000000000004</v>
      </c>
      <c r="U81" s="53">
        <v>0.83</v>
      </c>
      <c r="V81" s="53">
        <v>0.7611</v>
      </c>
      <c r="W81" s="53">
        <v>0.80369999999999997</v>
      </c>
      <c r="X81" s="53">
        <v>0.89849999999999997</v>
      </c>
      <c r="Y81" s="53">
        <v>0.9012</v>
      </c>
      <c r="Z81" s="53">
        <v>0.93259999999999998</v>
      </c>
      <c r="AA81" s="53">
        <v>0.96799999999999997</v>
      </c>
      <c r="AB81" s="53">
        <v>0.97189999999999999</v>
      </c>
      <c r="AC81" s="53">
        <v>0.9637</v>
      </c>
      <c r="AD81" s="53">
        <v>1.0014000000000001</v>
      </c>
      <c r="AE81" s="53">
        <v>0.97370000000000001</v>
      </c>
      <c r="AF81" s="53">
        <v>0.98880000000000001</v>
      </c>
      <c r="AG81" s="53">
        <v>0.97060000000000002</v>
      </c>
      <c r="AH81" s="53">
        <v>1</v>
      </c>
      <c r="AI81" s="53">
        <v>1.0270999999999999</v>
      </c>
      <c r="AJ81" s="53">
        <v>1.0689</v>
      </c>
      <c r="AK81" s="53">
        <v>1.121</v>
      </c>
      <c r="AL81" s="53">
        <v>1.1556999999999999</v>
      </c>
      <c r="AM81" s="53">
        <v>1.2044999999999999</v>
      </c>
      <c r="AN81" s="53">
        <v>1.2403999999999999</v>
      </c>
      <c r="AO81" s="53">
        <v>1.2948999999999999</v>
      </c>
      <c r="AP81" s="53">
        <v>1.3463000000000001</v>
      </c>
      <c r="AQ81" s="53">
        <v>1.3897999999999999</v>
      </c>
      <c r="AR81" s="53">
        <v>1.5146999999999999</v>
      </c>
      <c r="AS81" s="53">
        <v>1.5659000000000001</v>
      </c>
      <c r="AT81" s="53">
        <v>1.4652000000000001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>
        <v>0.8347</v>
      </c>
      <c r="E82" s="53">
        <v>0.92820000000000003</v>
      </c>
      <c r="F82" s="53">
        <v>1.0671999999999999</v>
      </c>
      <c r="G82" s="53">
        <v>1.095</v>
      </c>
      <c r="H82" s="53">
        <v>1.1685000000000001</v>
      </c>
      <c r="I82" s="53">
        <v>1.2154</v>
      </c>
      <c r="J82" s="53">
        <v>1.3431999999999999</v>
      </c>
      <c r="K82" s="53">
        <v>1.2927999999999999</v>
      </c>
      <c r="L82" s="53">
        <v>1.1724000000000001</v>
      </c>
      <c r="M82" s="53">
        <v>1.0508</v>
      </c>
      <c r="N82" s="53">
        <v>0.8982</v>
      </c>
      <c r="O82" s="53">
        <v>0.83360000000000001</v>
      </c>
      <c r="P82" s="53">
        <v>0.91539999999999999</v>
      </c>
      <c r="Q82" s="53">
        <v>0.99580000000000002</v>
      </c>
      <c r="R82" s="53">
        <v>0.96850000000000003</v>
      </c>
      <c r="S82" s="53">
        <v>0.96360000000000001</v>
      </c>
      <c r="T82" s="53">
        <v>0.86560000000000004</v>
      </c>
      <c r="U82" s="53">
        <v>0.83</v>
      </c>
      <c r="V82" s="53">
        <v>0.7611</v>
      </c>
      <c r="W82" s="53">
        <v>0.80369999999999997</v>
      </c>
      <c r="X82" s="53">
        <v>0.89849999999999997</v>
      </c>
      <c r="Y82" s="53">
        <v>0.9012</v>
      </c>
      <c r="Z82" s="53">
        <v>0.93259999999999998</v>
      </c>
      <c r="AA82" s="53">
        <v>0.96799999999999997</v>
      </c>
      <c r="AB82" s="53">
        <v>0.97189999999999999</v>
      </c>
      <c r="AC82" s="53">
        <v>0.9637</v>
      </c>
      <c r="AD82" s="53">
        <v>1.0014000000000001</v>
      </c>
      <c r="AE82" s="53">
        <v>0.97370000000000001</v>
      </c>
      <c r="AF82" s="53">
        <v>0.98880000000000001</v>
      </c>
      <c r="AG82" s="53">
        <v>0.97060000000000002</v>
      </c>
      <c r="AH82" s="53">
        <v>1</v>
      </c>
      <c r="AI82" s="53">
        <v>1.0270999999999999</v>
      </c>
      <c r="AJ82" s="53">
        <v>1.0689</v>
      </c>
      <c r="AK82" s="53">
        <v>1.121</v>
      </c>
      <c r="AL82" s="53">
        <v>1.1556999999999999</v>
      </c>
      <c r="AM82" s="53">
        <v>1.1894</v>
      </c>
      <c r="AN82" s="53">
        <v>1.2279</v>
      </c>
      <c r="AO82" s="53">
        <v>1.28</v>
      </c>
      <c r="AP82" s="53">
        <v>1.3351999999999999</v>
      </c>
      <c r="AQ82" s="53">
        <v>1.3597999999999999</v>
      </c>
      <c r="AR82" s="53">
        <v>1.4733000000000001</v>
      </c>
      <c r="AS82" s="53">
        <v>1.5234000000000001</v>
      </c>
      <c r="AT82" s="53">
        <v>1.4293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287</v>
      </c>
      <c r="C83" s="45" t="s">
        <v>1740</v>
      </c>
      <c r="D83" s="53">
        <v>1.4653</v>
      </c>
      <c r="E83" s="53">
        <v>1.5494000000000001</v>
      </c>
      <c r="F83" s="53">
        <v>1.6649</v>
      </c>
      <c r="G83" s="53">
        <v>1.6061000000000001</v>
      </c>
      <c r="H83" s="53">
        <v>1.607</v>
      </c>
      <c r="I83" s="53">
        <v>1.5381</v>
      </c>
      <c r="J83" s="53">
        <v>1.5962000000000001</v>
      </c>
      <c r="K83" s="53">
        <v>1.3505</v>
      </c>
      <c r="L83" s="53">
        <v>1.1223000000000001</v>
      </c>
      <c r="M83" s="53">
        <v>0.95050000000000001</v>
      </c>
      <c r="N83" s="53">
        <v>0.78400000000000003</v>
      </c>
      <c r="O83" s="53">
        <v>0.70989999999999998</v>
      </c>
      <c r="P83" s="53">
        <v>0.77659999999999996</v>
      </c>
      <c r="Q83" s="53">
        <v>0.84650000000000003</v>
      </c>
      <c r="R83" s="53">
        <v>0.78649999999999998</v>
      </c>
      <c r="S83" s="53">
        <v>0.7681</v>
      </c>
      <c r="T83" s="53">
        <v>0.67930000000000001</v>
      </c>
      <c r="U83" s="53">
        <v>0.6643</v>
      </c>
      <c r="V83" s="53">
        <v>0.62070000000000003</v>
      </c>
      <c r="W83" s="53">
        <v>0.67779999999999996</v>
      </c>
      <c r="X83" s="53">
        <v>0.7994</v>
      </c>
      <c r="Y83" s="53">
        <v>0.83120000000000005</v>
      </c>
      <c r="Z83" s="53">
        <v>0.84909999999999997</v>
      </c>
      <c r="AA83" s="53">
        <v>0.87019999999999997</v>
      </c>
      <c r="AB83" s="53">
        <v>0.87760000000000005</v>
      </c>
      <c r="AC83" s="53">
        <v>0.89139999999999997</v>
      </c>
      <c r="AD83" s="53">
        <v>0.95889999999999997</v>
      </c>
      <c r="AE83" s="53">
        <v>0.94169999999999998</v>
      </c>
      <c r="AF83" s="53">
        <v>0.95899999999999996</v>
      </c>
      <c r="AG83" s="53">
        <v>0.95589999999999997</v>
      </c>
      <c r="AH83" s="53">
        <v>1</v>
      </c>
      <c r="AI83" s="53">
        <v>1.0267999999999999</v>
      </c>
      <c r="AJ83" s="53">
        <v>1.0770999999999999</v>
      </c>
      <c r="AK83" s="53">
        <v>1.1153</v>
      </c>
      <c r="AL83" s="53">
        <v>1.1393</v>
      </c>
      <c r="AM83" s="53">
        <v>1.1525000000000001</v>
      </c>
      <c r="AN83" s="53">
        <v>1.1756</v>
      </c>
      <c r="AO83" s="53">
        <v>1.2016</v>
      </c>
      <c r="AP83" s="53">
        <v>1.1609</v>
      </c>
      <c r="AQ83" s="53">
        <v>1.1597</v>
      </c>
      <c r="AR83" s="53">
        <v>1.1884999999999999</v>
      </c>
      <c r="AS83" s="53">
        <v>1.1776</v>
      </c>
      <c r="AT83" s="53">
        <v>1.0741000000000001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1598</v>
      </c>
      <c r="D85" s="54">
        <v>2310.1280000000002</v>
      </c>
      <c r="E85" s="54">
        <v>2528.924</v>
      </c>
      <c r="F85" s="54">
        <v>3273.2649999999999</v>
      </c>
      <c r="G85" s="54">
        <v>4289.2179999999998</v>
      </c>
      <c r="H85" s="54">
        <v>5551.308</v>
      </c>
      <c r="I85" s="54">
        <v>8198.9879999999994</v>
      </c>
      <c r="J85" s="54">
        <v>10210.64</v>
      </c>
      <c r="K85" s="54">
        <v>15956.37</v>
      </c>
      <c r="L85" s="54">
        <v>15702.36</v>
      </c>
      <c r="M85" s="54">
        <v>18079.46</v>
      </c>
      <c r="N85" s="54">
        <v>22478.98</v>
      </c>
      <c r="O85" s="54">
        <v>28758.23</v>
      </c>
      <c r="P85" s="54">
        <v>33255.160000000003</v>
      </c>
      <c r="Q85" s="54">
        <v>42168.38</v>
      </c>
      <c r="R85" s="54">
        <v>54391.72</v>
      </c>
      <c r="S85" s="54">
        <v>55654.34</v>
      </c>
      <c r="T85" s="54">
        <v>56007.12</v>
      </c>
      <c r="U85" s="54">
        <v>62764.33</v>
      </c>
      <c r="V85" s="54">
        <v>87510.91</v>
      </c>
      <c r="W85" s="54">
        <v>102100.4</v>
      </c>
      <c r="X85" s="54">
        <v>147203.20000000001</v>
      </c>
      <c r="Y85" s="54">
        <v>185547.3</v>
      </c>
      <c r="Z85" s="54">
        <v>244034.7</v>
      </c>
      <c r="AA85" s="54">
        <v>349305.4</v>
      </c>
      <c r="AB85" s="54">
        <v>492447.4</v>
      </c>
      <c r="AC85" s="54">
        <v>671609.2</v>
      </c>
      <c r="AD85" s="54">
        <v>848212.6</v>
      </c>
      <c r="AE85" s="54">
        <v>831011.5</v>
      </c>
      <c r="AF85" s="54">
        <v>1130479</v>
      </c>
      <c r="AG85" s="54">
        <v>1306485</v>
      </c>
      <c r="AH85" s="54">
        <v>1785852</v>
      </c>
      <c r="AI85" s="54">
        <v>2135847</v>
      </c>
      <c r="AJ85" s="54">
        <v>2453623</v>
      </c>
      <c r="AK85" s="54">
        <v>2856618</v>
      </c>
      <c r="AL85" s="54">
        <v>3838627</v>
      </c>
      <c r="AM85" s="54">
        <v>4435202</v>
      </c>
      <c r="AN85" s="54">
        <v>5891496</v>
      </c>
      <c r="AO85" s="54">
        <v>7620843</v>
      </c>
      <c r="AP85" s="54">
        <v>10846006</v>
      </c>
      <c r="AQ85" s="54">
        <v>13048021</v>
      </c>
      <c r="AR85" s="54">
        <v>13869488</v>
      </c>
      <c r="AS85" s="54">
        <v>19564702</v>
      </c>
      <c r="AT85" s="54">
        <v>25970411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230</v>
      </c>
      <c r="C86" s="45" t="s">
        <v>1588</v>
      </c>
      <c r="D86" s="55">
        <v>2.5234999999999999</v>
      </c>
      <c r="E86" s="55">
        <v>2.3252999999999999</v>
      </c>
      <c r="F86" s="55">
        <v>2.0493999999999999</v>
      </c>
      <c r="G86" s="55">
        <v>1.8170999999999999</v>
      </c>
      <c r="H86" s="55">
        <v>1.3716999999999999</v>
      </c>
      <c r="I86" s="55">
        <v>1.6091</v>
      </c>
      <c r="J86" s="55">
        <v>1.7689999999999999</v>
      </c>
      <c r="K86" s="55">
        <v>1.8925000000000001</v>
      </c>
      <c r="L86" s="55">
        <v>3.0310000000000001</v>
      </c>
      <c r="M86" s="55">
        <v>2.4512999999999998</v>
      </c>
      <c r="N86" s="55">
        <v>2.7193000000000001</v>
      </c>
      <c r="O86" s="55">
        <v>2.7814000000000001</v>
      </c>
      <c r="P86" s="55">
        <v>2.7033</v>
      </c>
      <c r="Q86" s="55">
        <v>2.5329000000000002</v>
      </c>
      <c r="R86" s="55">
        <v>2.9462999999999999</v>
      </c>
      <c r="S86" s="55">
        <v>3.5726</v>
      </c>
      <c r="T86" s="55">
        <v>3.5962000000000001</v>
      </c>
      <c r="U86" s="55">
        <v>2.9601000000000002</v>
      </c>
      <c r="V86" s="55">
        <v>2.9434999999999998</v>
      </c>
      <c r="W86" s="55">
        <v>3.3001</v>
      </c>
      <c r="X86" s="55">
        <v>2.7787999999999999</v>
      </c>
      <c r="Y86" s="55">
        <v>2.8517000000000001</v>
      </c>
      <c r="Z86" s="55">
        <v>2.6549</v>
      </c>
      <c r="AA86" s="55">
        <v>2.3919999999999999</v>
      </c>
      <c r="AB86" s="55">
        <v>2.5680000000000001</v>
      </c>
      <c r="AC86" s="55">
        <v>2.6126</v>
      </c>
      <c r="AD86" s="55">
        <v>2.5642999999999998</v>
      </c>
      <c r="AE86" s="55">
        <v>2.7938999999999998</v>
      </c>
      <c r="AF86" s="55">
        <v>2.3224</v>
      </c>
      <c r="AG86" s="55">
        <v>2.4742000000000002</v>
      </c>
      <c r="AH86" s="55">
        <v>2.0848</v>
      </c>
      <c r="AI86" s="55">
        <v>2.427</v>
      </c>
      <c r="AJ86" s="55">
        <v>2.2355999999999998</v>
      </c>
      <c r="AK86" s="55">
        <v>2.0615999999999999</v>
      </c>
      <c r="AL86" s="55">
        <v>1.837</v>
      </c>
      <c r="AM86" s="55">
        <v>1.9389000000000001</v>
      </c>
      <c r="AN86" s="55">
        <v>1.8385</v>
      </c>
      <c r="AO86" s="55">
        <v>1.9138999999999999</v>
      </c>
      <c r="AP86" s="55">
        <v>2.0949</v>
      </c>
      <c r="AQ86" s="55">
        <v>2.7808999999999999</v>
      </c>
      <c r="AR86" s="55">
        <v>2.7448999999999999</v>
      </c>
      <c r="AS86" s="55">
        <v>2.0655000000000001</v>
      </c>
      <c r="AT86" s="55">
        <v>2.6253000000000002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152</v>
      </c>
      <c r="C87" s="45" t="s">
        <v>1652</v>
      </c>
      <c r="D87" s="54">
        <v>4333783.6939000003</v>
      </c>
      <c r="E87" s="54">
        <v>4717850.8048999999</v>
      </c>
      <c r="F87" s="54">
        <v>5222367.6578000002</v>
      </c>
      <c r="G87" s="54">
        <v>5864193.7224000003</v>
      </c>
      <c r="H87" s="54">
        <v>6642326.1558999997</v>
      </c>
      <c r="I87" s="54">
        <v>7359975.4534</v>
      </c>
      <c r="J87" s="54">
        <v>8550979.8188000005</v>
      </c>
      <c r="K87" s="54">
        <v>9438784.7379999999</v>
      </c>
      <c r="L87" s="54">
        <v>9856132.6352999993</v>
      </c>
      <c r="M87" s="54">
        <v>10438480.295399999</v>
      </c>
      <c r="N87" s="54">
        <v>10642892.161800001</v>
      </c>
      <c r="O87" s="54">
        <v>11044085.978700001</v>
      </c>
      <c r="P87" s="54">
        <v>11402125.4449</v>
      </c>
      <c r="Q87" s="54">
        <v>12158270.8784</v>
      </c>
      <c r="R87" s="54">
        <v>12410501.9202</v>
      </c>
      <c r="S87" s="54">
        <v>12409378.2073</v>
      </c>
      <c r="T87" s="54">
        <v>12412617.144400001</v>
      </c>
      <c r="U87" s="54">
        <v>12737596.7896</v>
      </c>
      <c r="V87" s="54">
        <v>12650315.4628</v>
      </c>
      <c r="W87" s="54">
        <v>12391493.2314</v>
      </c>
      <c r="X87" s="54">
        <v>12819835.573000001</v>
      </c>
      <c r="Y87" s="54">
        <v>13131698.9397</v>
      </c>
      <c r="Z87" s="54">
        <v>13592232.3495</v>
      </c>
      <c r="AA87" s="54">
        <v>14237876.2049</v>
      </c>
      <c r="AB87" s="54">
        <v>14391928.7382</v>
      </c>
      <c r="AC87" s="54">
        <v>14551259.889</v>
      </c>
      <c r="AD87" s="54">
        <v>14832339.189300001</v>
      </c>
      <c r="AE87" s="54">
        <v>15045778.530300001</v>
      </c>
      <c r="AF87" s="54">
        <v>15768307.0079</v>
      </c>
      <c r="AG87" s="54">
        <v>16078432.869000001</v>
      </c>
      <c r="AH87" s="54">
        <v>16863738.178800002</v>
      </c>
      <c r="AI87" s="54">
        <v>17172693.112199999</v>
      </c>
      <c r="AJ87" s="54">
        <v>17990907.1556</v>
      </c>
      <c r="AK87" s="54">
        <v>19129832.6239</v>
      </c>
      <c r="AL87" s="54">
        <v>20324820.976300001</v>
      </c>
      <c r="AM87" s="54">
        <v>21212384.1556</v>
      </c>
      <c r="AN87" s="54">
        <v>22183602.563099999</v>
      </c>
      <c r="AO87" s="54">
        <v>23287532.402600002</v>
      </c>
      <c r="AP87" s="54">
        <v>23987001.159299999</v>
      </c>
      <c r="AQ87" s="54">
        <v>23785969.874499999</v>
      </c>
      <c r="AR87" s="54">
        <v>24518706.1974</v>
      </c>
      <c r="AS87" s="54">
        <v>26382010.964499999</v>
      </c>
      <c r="AT87" s="54">
        <v>25970411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599</v>
      </c>
      <c r="C88" s="45" t="s">
        <v>1740</v>
      </c>
      <c r="D88" s="55">
        <v>0.25640000000000002</v>
      </c>
      <c r="E88" s="55">
        <v>0.27400000000000002</v>
      </c>
      <c r="F88" s="55">
        <v>0.29649999999999999</v>
      </c>
      <c r="G88" s="55">
        <v>0.32440000000000002</v>
      </c>
      <c r="H88" s="55">
        <v>0.35460000000000003</v>
      </c>
      <c r="I88" s="55">
        <v>0.39179999999999998</v>
      </c>
      <c r="J88" s="55">
        <v>0.44450000000000001</v>
      </c>
      <c r="K88" s="55">
        <v>0.51859999999999995</v>
      </c>
      <c r="L88" s="55">
        <v>0.57740000000000002</v>
      </c>
      <c r="M88" s="55">
        <v>0.6331</v>
      </c>
      <c r="N88" s="55">
        <v>0.66610000000000003</v>
      </c>
      <c r="O88" s="55">
        <v>0.69740000000000002</v>
      </c>
      <c r="P88" s="55">
        <v>0.72009999999999996</v>
      </c>
      <c r="Q88" s="55">
        <v>0.74390000000000001</v>
      </c>
      <c r="R88" s="55">
        <v>0.78810000000000002</v>
      </c>
      <c r="S88" s="55">
        <v>0.8236</v>
      </c>
      <c r="T88" s="55">
        <v>0.8458</v>
      </c>
      <c r="U88" s="55">
        <v>0.85289999999999999</v>
      </c>
      <c r="V88" s="55">
        <v>0.85509999999999997</v>
      </c>
      <c r="W88" s="55">
        <v>0.84899999999999998</v>
      </c>
      <c r="X88" s="55">
        <v>0.84670000000000001</v>
      </c>
      <c r="Y88" s="55">
        <v>0.85240000000000005</v>
      </c>
      <c r="Z88" s="55">
        <v>0.87450000000000006</v>
      </c>
      <c r="AA88" s="55">
        <v>0.89539999999999997</v>
      </c>
      <c r="AB88" s="55">
        <v>0.91</v>
      </c>
      <c r="AC88" s="55">
        <v>0.91259999999999997</v>
      </c>
      <c r="AD88" s="55">
        <v>0.91349999999999998</v>
      </c>
      <c r="AE88" s="55">
        <v>0.92879999999999996</v>
      </c>
      <c r="AF88" s="55">
        <v>0.95120000000000005</v>
      </c>
      <c r="AG88" s="55">
        <v>0.9738</v>
      </c>
      <c r="AH88" s="55">
        <v>1</v>
      </c>
      <c r="AI88" s="55">
        <v>1.0277000000000001</v>
      </c>
      <c r="AJ88" s="55">
        <v>1.0653999999999999</v>
      </c>
      <c r="AK88" s="55">
        <v>1.1103000000000001</v>
      </c>
      <c r="AL88" s="55">
        <v>1.1625000000000001</v>
      </c>
      <c r="AM88" s="55">
        <v>1.2203999999999999</v>
      </c>
      <c r="AN88" s="55">
        <v>1.2839</v>
      </c>
      <c r="AO88" s="55">
        <v>1.3486</v>
      </c>
      <c r="AP88" s="55">
        <v>1.4155</v>
      </c>
      <c r="AQ88" s="55">
        <v>1.4782999999999999</v>
      </c>
      <c r="AR88" s="55">
        <v>1.5373000000000001</v>
      </c>
      <c r="AS88" s="55">
        <v>1.5929</v>
      </c>
      <c r="AT88" s="55">
        <v>1.6479999999999999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600</v>
      </c>
      <c r="C89" s="45" t="s">
        <v>1740</v>
      </c>
      <c r="D89" s="55">
        <v>2.8500000000000001E-2</v>
      </c>
      <c r="E89" s="55">
        <v>3.1800000000000002E-2</v>
      </c>
      <c r="F89" s="55">
        <v>3.7499999999999999E-2</v>
      </c>
      <c r="G89" s="55">
        <v>4.6699999999999998E-2</v>
      </c>
      <c r="H89" s="55">
        <v>5.67E-2</v>
      </c>
      <c r="I89" s="55">
        <v>7.0300000000000001E-2</v>
      </c>
      <c r="J89" s="55">
        <v>9.5799999999999996E-2</v>
      </c>
      <c r="K89" s="55">
        <v>0.1178</v>
      </c>
      <c r="L89" s="55">
        <v>0.1376</v>
      </c>
      <c r="M89" s="55">
        <v>0.1447</v>
      </c>
      <c r="N89" s="55">
        <v>0.1492</v>
      </c>
      <c r="O89" s="55">
        <v>0.1555</v>
      </c>
      <c r="P89" s="55">
        <v>0.16589999999999999</v>
      </c>
      <c r="Q89" s="55">
        <v>0.1774</v>
      </c>
      <c r="R89" s="55">
        <v>0.20449999999999999</v>
      </c>
      <c r="S89" s="55">
        <v>0.23860000000000001</v>
      </c>
      <c r="T89" s="55">
        <v>0.2656</v>
      </c>
      <c r="U89" s="55">
        <v>0.27479999999999999</v>
      </c>
      <c r="V89" s="55">
        <v>0.29270000000000002</v>
      </c>
      <c r="W89" s="55">
        <v>0.32</v>
      </c>
      <c r="X89" s="55">
        <v>0.3609</v>
      </c>
      <c r="Y89" s="55">
        <v>0.40699999999999997</v>
      </c>
      <c r="Z89" s="55">
        <v>0.49059999999999998</v>
      </c>
      <c r="AA89" s="55">
        <v>0.56120000000000003</v>
      </c>
      <c r="AB89" s="55">
        <v>0.58840000000000003</v>
      </c>
      <c r="AC89" s="55">
        <v>0.59989999999999999</v>
      </c>
      <c r="AD89" s="55">
        <v>0.61009999999999998</v>
      </c>
      <c r="AE89" s="55">
        <v>0.65200000000000002</v>
      </c>
      <c r="AF89" s="55">
        <v>0.76549999999999996</v>
      </c>
      <c r="AG89" s="55">
        <v>0.87680000000000002</v>
      </c>
      <c r="AH89" s="55">
        <v>1</v>
      </c>
      <c r="AI89" s="55">
        <v>1.0986</v>
      </c>
      <c r="AJ89" s="55">
        <v>1.3170999999999999</v>
      </c>
      <c r="AK89" s="55">
        <v>1.5771999999999999</v>
      </c>
      <c r="AL89" s="55">
        <v>1.8141</v>
      </c>
      <c r="AM89" s="55">
        <v>2.1110000000000002</v>
      </c>
      <c r="AN89" s="55">
        <v>2.4390000000000001</v>
      </c>
      <c r="AO89" s="55">
        <v>2.7582</v>
      </c>
      <c r="AP89" s="55">
        <v>3.0869</v>
      </c>
      <c r="AQ89" s="55">
        <v>3.3765999999999998</v>
      </c>
      <c r="AR89" s="55">
        <v>3.7250999999999999</v>
      </c>
      <c r="AS89" s="55">
        <v>4.1650999999999998</v>
      </c>
      <c r="AT89" s="55">
        <v>4.6101999999999999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601</v>
      </c>
      <c r="C90" s="45" t="s">
        <v>1740</v>
      </c>
      <c r="D90" s="55">
        <v>0.26240000000000002</v>
      </c>
      <c r="E90" s="55">
        <v>0.28029999999999999</v>
      </c>
      <c r="F90" s="55">
        <v>0.30309999999999998</v>
      </c>
      <c r="G90" s="55">
        <v>0.33119999999999999</v>
      </c>
      <c r="H90" s="55">
        <v>0.36180000000000001</v>
      </c>
      <c r="I90" s="55">
        <v>0.39939999999999998</v>
      </c>
      <c r="J90" s="55">
        <v>0.45250000000000001</v>
      </c>
      <c r="K90" s="55">
        <v>0.52780000000000005</v>
      </c>
      <c r="L90" s="55">
        <v>0.58740000000000003</v>
      </c>
      <c r="M90" s="55">
        <v>0.64429999999999998</v>
      </c>
      <c r="N90" s="55">
        <v>0.67789999999999995</v>
      </c>
      <c r="O90" s="55">
        <v>0.70979999999999999</v>
      </c>
      <c r="P90" s="55">
        <v>0.73270000000000002</v>
      </c>
      <c r="Q90" s="55">
        <v>0.75670000000000004</v>
      </c>
      <c r="R90" s="55">
        <v>0.80110000000000003</v>
      </c>
      <c r="S90" s="55">
        <v>0.83650000000000002</v>
      </c>
      <c r="T90" s="55">
        <v>0.85840000000000005</v>
      </c>
      <c r="U90" s="55">
        <v>0.86519999999999997</v>
      </c>
      <c r="V90" s="55">
        <v>0.8669</v>
      </c>
      <c r="W90" s="55">
        <v>0.85970000000000002</v>
      </c>
      <c r="X90" s="55">
        <v>0.85599999999999998</v>
      </c>
      <c r="Y90" s="55">
        <v>0.8609</v>
      </c>
      <c r="Z90" s="55">
        <v>0.88200000000000001</v>
      </c>
      <c r="AA90" s="55">
        <v>0.90200000000000002</v>
      </c>
      <c r="AB90" s="55">
        <v>0.9163</v>
      </c>
      <c r="AC90" s="55">
        <v>0.91859999999999997</v>
      </c>
      <c r="AD90" s="55">
        <v>0.91930000000000001</v>
      </c>
      <c r="AE90" s="55">
        <v>0.93379999999999996</v>
      </c>
      <c r="AF90" s="55">
        <v>0.9546</v>
      </c>
      <c r="AG90" s="55">
        <v>0.97560000000000002</v>
      </c>
      <c r="AH90" s="55">
        <v>1</v>
      </c>
      <c r="AI90" s="55">
        <v>1.0263</v>
      </c>
      <c r="AJ90" s="55">
        <v>1.0609</v>
      </c>
      <c r="AK90" s="55">
        <v>1.1027</v>
      </c>
      <c r="AL90" s="55">
        <v>1.1524000000000001</v>
      </c>
      <c r="AM90" s="55">
        <v>1.2073</v>
      </c>
      <c r="AN90" s="55">
        <v>1.2677</v>
      </c>
      <c r="AO90" s="55">
        <v>1.3293999999999999</v>
      </c>
      <c r="AP90" s="55">
        <v>1.3935</v>
      </c>
      <c r="AQ90" s="55">
        <v>1.4539</v>
      </c>
      <c r="AR90" s="55">
        <v>1.51</v>
      </c>
      <c r="AS90" s="55">
        <v>1.5622</v>
      </c>
      <c r="AT90" s="55">
        <v>1.6143000000000001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>
        <v>0.45019999999999999</v>
      </c>
      <c r="E91" s="55">
        <v>0.45739999999999997</v>
      </c>
      <c r="F91" s="55">
        <v>0.46260000000000001</v>
      </c>
      <c r="G91" s="55">
        <v>0.4758</v>
      </c>
      <c r="H91" s="55">
        <v>0.48770000000000002</v>
      </c>
      <c r="I91" s="55">
        <v>0.49590000000000001</v>
      </c>
      <c r="J91" s="55">
        <v>0.52829999999999999</v>
      </c>
      <c r="K91" s="55">
        <v>0.54179999999999995</v>
      </c>
      <c r="L91" s="55">
        <v>0.55269999999999997</v>
      </c>
      <c r="M91" s="55">
        <v>0.57269999999999999</v>
      </c>
      <c r="N91" s="55">
        <v>0.58140000000000003</v>
      </c>
      <c r="O91" s="55">
        <v>0.59389999999999998</v>
      </c>
      <c r="P91" s="55">
        <v>0.6109</v>
      </c>
      <c r="Q91" s="55">
        <v>0.63239999999999996</v>
      </c>
      <c r="R91" s="55">
        <v>0.64</v>
      </c>
      <c r="S91" s="55">
        <v>0.65649999999999997</v>
      </c>
      <c r="T91" s="55">
        <v>0.66379999999999995</v>
      </c>
      <c r="U91" s="55">
        <v>0.68259999999999998</v>
      </c>
      <c r="V91" s="55">
        <v>0.69750000000000001</v>
      </c>
      <c r="W91" s="55">
        <v>0.71599999999999997</v>
      </c>
      <c r="X91" s="55">
        <v>0.75319999999999998</v>
      </c>
      <c r="Y91" s="55">
        <v>0.78620000000000001</v>
      </c>
      <c r="Z91" s="55">
        <v>0.79620000000000002</v>
      </c>
      <c r="AA91" s="55">
        <v>0.80500000000000005</v>
      </c>
      <c r="AB91" s="55">
        <v>0.82179999999999997</v>
      </c>
      <c r="AC91" s="55">
        <v>0.84409999999999996</v>
      </c>
      <c r="AD91" s="55">
        <v>0.87480000000000002</v>
      </c>
      <c r="AE91" s="55">
        <v>0.8982</v>
      </c>
      <c r="AF91" s="55">
        <v>0.92259999999999998</v>
      </c>
      <c r="AG91" s="55">
        <v>0.95899999999999996</v>
      </c>
      <c r="AH91" s="55">
        <v>1</v>
      </c>
      <c r="AI91" s="55">
        <v>1.0273000000000001</v>
      </c>
      <c r="AJ91" s="55">
        <v>1.0734999999999999</v>
      </c>
      <c r="AK91" s="55">
        <v>1.1047</v>
      </c>
      <c r="AL91" s="55">
        <v>1.1460999999999999</v>
      </c>
      <c r="AM91" s="55">
        <v>1.1676</v>
      </c>
      <c r="AN91" s="55">
        <v>1.2169000000000001</v>
      </c>
      <c r="AO91" s="55">
        <v>1.2514000000000001</v>
      </c>
      <c r="AP91" s="55">
        <v>1.2204999999999999</v>
      </c>
      <c r="AQ91" s="55">
        <v>1.2336</v>
      </c>
      <c r="AR91" s="55">
        <v>1.2061999999999999</v>
      </c>
      <c r="AS91" s="55">
        <v>1.1979</v>
      </c>
      <c r="AT91" s="55">
        <v>1.2081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1598</v>
      </c>
      <c r="D92" s="54">
        <v>357.97289999999998</v>
      </c>
      <c r="E92" s="54">
        <v>465.56569999999999</v>
      </c>
      <c r="F92" s="54">
        <v>596.33079999999995</v>
      </c>
      <c r="G92" s="54">
        <v>1062.3954000000001</v>
      </c>
      <c r="H92" s="54">
        <v>2041.2313999999999</v>
      </c>
      <c r="I92" s="54">
        <v>1957.8688</v>
      </c>
      <c r="J92" s="54">
        <v>2498.7323000000001</v>
      </c>
      <c r="K92" s="54">
        <v>2704.5790999999999</v>
      </c>
      <c r="L92" s="54">
        <v>2654.596</v>
      </c>
      <c r="M92" s="54">
        <v>3369.77</v>
      </c>
      <c r="N92" s="54">
        <v>3448.3524000000002</v>
      </c>
      <c r="O92" s="54">
        <v>4272.63</v>
      </c>
      <c r="P92" s="54">
        <v>5664.1773000000003</v>
      </c>
      <c r="Q92" s="54">
        <v>6973.3077000000003</v>
      </c>
      <c r="R92" s="54">
        <v>7620.3555999999999</v>
      </c>
      <c r="S92" s="54">
        <v>8162.8864000000003</v>
      </c>
      <c r="T92" s="54">
        <v>8356.3821000000007</v>
      </c>
      <c r="U92" s="54">
        <v>10506.2881</v>
      </c>
      <c r="V92" s="54">
        <v>12188.5</v>
      </c>
      <c r="W92" s="54">
        <v>15476.215099999999</v>
      </c>
      <c r="X92" s="54">
        <v>22018.855</v>
      </c>
      <c r="Y92" s="54">
        <v>31407.490300000001</v>
      </c>
      <c r="Z92" s="54">
        <v>44030.936000000002</v>
      </c>
      <c r="AA92" s="54">
        <v>67114.067299999995</v>
      </c>
      <c r="AB92" s="54">
        <v>92913.612299999993</v>
      </c>
      <c r="AC92" s="54">
        <v>132201.43840000001</v>
      </c>
      <c r="AD92" s="54">
        <v>176901.21859999999</v>
      </c>
      <c r="AE92" s="54">
        <v>197886.1936</v>
      </c>
      <c r="AF92" s="54">
        <v>229166.79629999999</v>
      </c>
      <c r="AG92" s="54">
        <v>294249.20250000001</v>
      </c>
      <c r="AH92" s="54">
        <v>411233.71860000002</v>
      </c>
      <c r="AI92" s="54">
        <v>472821.23430000001</v>
      </c>
      <c r="AJ92" s="54">
        <v>621681.23939999996</v>
      </c>
      <c r="AK92" s="54">
        <v>777652.06519999995</v>
      </c>
      <c r="AL92" s="54">
        <v>1044147.4442</v>
      </c>
      <c r="AM92" s="54">
        <v>1334011.6143</v>
      </c>
      <c r="AN92" s="54">
        <v>1628367.5601999999</v>
      </c>
      <c r="AO92" s="54">
        <v>2132925.3938000002</v>
      </c>
      <c r="AP92" s="54">
        <v>2429423.7814000002</v>
      </c>
      <c r="AQ92" s="54">
        <v>2487434.9355000001</v>
      </c>
      <c r="AR92" s="54">
        <v>3041855.7006000001</v>
      </c>
      <c r="AS92" s="54">
        <v>4292920.6030000001</v>
      </c>
      <c r="AT92" s="54">
        <v>4759805.7208000002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162</v>
      </c>
      <c r="C93" s="45" t="s">
        <v>1598</v>
      </c>
      <c r="D93" s="54">
        <v>434.3177</v>
      </c>
      <c r="E93" s="54">
        <v>527.91470000000004</v>
      </c>
      <c r="F93" s="54">
        <v>637.66909999999996</v>
      </c>
      <c r="G93" s="54">
        <v>739.01239999999996</v>
      </c>
      <c r="H93" s="54">
        <v>1085.6074000000001</v>
      </c>
      <c r="I93" s="54">
        <v>1492.1142</v>
      </c>
      <c r="J93" s="54">
        <v>2136.1125999999999</v>
      </c>
      <c r="K93" s="54">
        <v>2690.6729</v>
      </c>
      <c r="L93" s="54">
        <v>2609.7103999999999</v>
      </c>
      <c r="M93" s="54">
        <v>3035.9355</v>
      </c>
      <c r="N93" s="54">
        <v>3200.3154</v>
      </c>
      <c r="O93" s="54">
        <v>3809.1941000000002</v>
      </c>
      <c r="P93" s="54">
        <v>4974.0240000000003</v>
      </c>
      <c r="Q93" s="54">
        <v>6155.7197999999999</v>
      </c>
      <c r="R93" s="54">
        <v>6691.9516999999996</v>
      </c>
      <c r="S93" s="54">
        <v>7061.9912999999997</v>
      </c>
      <c r="T93" s="54">
        <v>7119.5302000000001</v>
      </c>
      <c r="U93" s="54">
        <v>8414.6399000000001</v>
      </c>
      <c r="V93" s="54">
        <v>9134.6687000000002</v>
      </c>
      <c r="W93" s="54">
        <v>11041.162700000001</v>
      </c>
      <c r="X93" s="54">
        <v>14723.5802</v>
      </c>
      <c r="Y93" s="54">
        <v>20211.134399999999</v>
      </c>
      <c r="Z93" s="54">
        <v>25856.567500000001</v>
      </c>
      <c r="AA93" s="54">
        <v>34906.302600000003</v>
      </c>
      <c r="AB93" s="54">
        <v>43109.5985</v>
      </c>
      <c r="AC93" s="54">
        <v>56286.186600000001</v>
      </c>
      <c r="AD93" s="54">
        <v>85011.038199999995</v>
      </c>
      <c r="AE93" s="54">
        <v>105711.3213</v>
      </c>
      <c r="AF93" s="54">
        <v>128664.7687</v>
      </c>
      <c r="AG93" s="54">
        <v>162665.61240000001</v>
      </c>
      <c r="AH93" s="54">
        <v>215434.7873</v>
      </c>
      <c r="AI93" s="54">
        <v>263005.06420000002</v>
      </c>
      <c r="AJ93" s="54">
        <v>333689.43800000002</v>
      </c>
      <c r="AK93" s="54">
        <v>412482.25550000003</v>
      </c>
      <c r="AL93" s="54">
        <v>510908.69010000001</v>
      </c>
      <c r="AM93" s="54">
        <v>645756.14910000004</v>
      </c>
      <c r="AN93" s="54">
        <v>784004.72329999995</v>
      </c>
      <c r="AO93" s="54">
        <v>945389.43870000006</v>
      </c>
      <c r="AP93" s="54">
        <v>1208325.6865000001</v>
      </c>
      <c r="AQ93" s="54">
        <v>1412730.5493999999</v>
      </c>
      <c r="AR93" s="54">
        <v>1711644.4733</v>
      </c>
      <c r="AS93" s="54">
        <v>2422049.7799999998</v>
      </c>
      <c r="AT93" s="54">
        <v>2692669.5507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602</v>
      </c>
      <c r="C94" s="45" t="s">
        <v>1598</v>
      </c>
      <c r="D94" s="54">
        <v>226.6</v>
      </c>
      <c r="E94" s="54">
        <v>272.995</v>
      </c>
      <c r="F94" s="54">
        <v>326.8</v>
      </c>
      <c r="G94" s="54">
        <v>394</v>
      </c>
      <c r="H94" s="54">
        <v>601</v>
      </c>
      <c r="I94" s="54">
        <v>856.3</v>
      </c>
      <c r="J94" s="54">
        <v>1268.8</v>
      </c>
      <c r="K94" s="54">
        <v>1583.2</v>
      </c>
      <c r="L94" s="54">
        <v>1520.9802</v>
      </c>
      <c r="M94" s="54">
        <v>1752.3852999999999</v>
      </c>
      <c r="N94" s="54">
        <v>1829.2956999999999</v>
      </c>
      <c r="O94" s="54">
        <v>2155.8843000000002</v>
      </c>
      <c r="P94" s="54">
        <v>2787.0666000000001</v>
      </c>
      <c r="Q94" s="54">
        <v>3414.3663000000001</v>
      </c>
      <c r="R94" s="54">
        <v>3673.8314</v>
      </c>
      <c r="S94" s="54">
        <v>3836.8145</v>
      </c>
      <c r="T94" s="54">
        <v>3827.4789000000001</v>
      </c>
      <c r="U94" s="54">
        <v>4572.5675000000001</v>
      </c>
      <c r="V94" s="54">
        <v>5016.7107999999998</v>
      </c>
      <c r="W94" s="54">
        <v>6127.4919</v>
      </c>
      <c r="X94" s="54">
        <v>8255.9002999999993</v>
      </c>
      <c r="Y94" s="54">
        <v>11449</v>
      </c>
      <c r="Z94" s="54">
        <v>14675.1399</v>
      </c>
      <c r="AA94" s="54">
        <v>19849.416000000001</v>
      </c>
      <c r="AB94" s="54">
        <v>24561.1312</v>
      </c>
      <c r="AC94" s="54">
        <v>32129.556100000002</v>
      </c>
      <c r="AD94" s="54">
        <v>48618.857300000003</v>
      </c>
      <c r="AE94" s="54">
        <v>60320.636700000003</v>
      </c>
      <c r="AF94" s="54">
        <v>73251.450700000001</v>
      </c>
      <c r="AG94" s="54">
        <v>92397.81</v>
      </c>
      <c r="AH94" s="54">
        <v>122092.2925</v>
      </c>
      <c r="AI94" s="54">
        <v>148709.99410000001</v>
      </c>
      <c r="AJ94" s="54">
        <v>188243.18309999999</v>
      </c>
      <c r="AK94" s="54">
        <v>232156.00810000001</v>
      </c>
      <c r="AL94" s="54">
        <v>286888.34100000001</v>
      </c>
      <c r="AM94" s="54">
        <v>361768.03340000001</v>
      </c>
      <c r="AN94" s="54">
        <v>445791.03090000001</v>
      </c>
      <c r="AO94" s="54">
        <v>538024.31669999997</v>
      </c>
      <c r="AP94" s="54">
        <v>708742.78980000003</v>
      </c>
      <c r="AQ94" s="54">
        <v>831386.93330000003</v>
      </c>
      <c r="AR94" s="54">
        <v>1010626.3453</v>
      </c>
      <c r="AS94" s="54">
        <v>1434786.6995999999</v>
      </c>
      <c r="AT94" s="54">
        <v>1600326.6379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603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604</v>
      </c>
      <c r="C97" s="45" t="s">
        <v>1598</v>
      </c>
      <c r="D97" s="51">
        <v>125.4111</v>
      </c>
      <c r="E97" s="51">
        <v>153.5352</v>
      </c>
      <c r="F97" s="51">
        <v>180.35249999999999</v>
      </c>
      <c r="G97" s="51">
        <v>213.74940000000001</v>
      </c>
      <c r="H97" s="51">
        <v>251.53880000000001</v>
      </c>
      <c r="I97" s="51">
        <v>273.42140000000001</v>
      </c>
      <c r="J97" s="51">
        <v>361.55450000000002</v>
      </c>
      <c r="K97" s="51">
        <v>374.19619999999998</v>
      </c>
      <c r="L97" s="51">
        <v>476.24430000000001</v>
      </c>
      <c r="M97" s="51">
        <v>634.01940000000002</v>
      </c>
      <c r="N97" s="51">
        <v>867.34739999999999</v>
      </c>
      <c r="O97" s="51">
        <v>1278.7764999999999</v>
      </c>
      <c r="P97" s="51">
        <v>1577.5995</v>
      </c>
      <c r="Q97" s="51">
        <v>1751.0489</v>
      </c>
      <c r="R97" s="51">
        <v>2131.2022000000002</v>
      </c>
      <c r="S97" s="51">
        <v>2343.9423999999999</v>
      </c>
      <c r="T97" s="51">
        <v>2830.0338999999999</v>
      </c>
      <c r="U97" s="51">
        <v>3675.8462</v>
      </c>
      <c r="V97" s="51">
        <v>3912.1372000000001</v>
      </c>
      <c r="W97" s="51">
        <v>4930.1791999999996</v>
      </c>
      <c r="X97" s="51">
        <v>5498.7031999999999</v>
      </c>
      <c r="Y97" s="51">
        <v>7453.8931000000002</v>
      </c>
      <c r="Z97" s="51">
        <v>10697.6315</v>
      </c>
      <c r="AA97" s="51">
        <v>13664.834500000001</v>
      </c>
      <c r="AB97" s="51">
        <v>17496.343000000001</v>
      </c>
      <c r="AC97" s="51">
        <v>29799.533200000002</v>
      </c>
      <c r="AD97" s="51">
        <v>38372.721100000002</v>
      </c>
      <c r="AE97" s="51">
        <v>42208.416700000002</v>
      </c>
      <c r="AF97" s="51">
        <v>59135.047700000003</v>
      </c>
      <c r="AG97" s="51">
        <v>63989.767899999999</v>
      </c>
      <c r="AH97" s="51">
        <v>75102.881800000003</v>
      </c>
      <c r="AI97" s="51">
        <v>82387.635999999999</v>
      </c>
      <c r="AJ97" s="51">
        <v>106110.0837</v>
      </c>
      <c r="AK97" s="51">
        <v>128784.85400000001</v>
      </c>
      <c r="AL97" s="51">
        <v>147087.0551</v>
      </c>
      <c r="AM97" s="51">
        <v>172414.03479999999</v>
      </c>
      <c r="AN97" s="51">
        <v>210095.17480000001</v>
      </c>
      <c r="AO97" s="51">
        <v>262168.21600000001</v>
      </c>
      <c r="AP97" s="51">
        <v>289108.88890000002</v>
      </c>
      <c r="AQ97" s="51">
        <v>351015.60840000003</v>
      </c>
      <c r="AR97" s="51">
        <v>410438.01270000002</v>
      </c>
      <c r="AS97" s="51">
        <v>498265.0661</v>
      </c>
      <c r="AT97" s="51">
        <v>608393.02150000003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605</v>
      </c>
      <c r="C98" s="45" t="s">
        <v>1598</v>
      </c>
      <c r="D98" s="51">
        <v>155.8527</v>
      </c>
      <c r="E98" s="51">
        <v>223.649</v>
      </c>
      <c r="F98" s="51">
        <v>278.90539999999999</v>
      </c>
      <c r="G98" s="51">
        <v>586.79759999999999</v>
      </c>
      <c r="H98" s="51">
        <v>1390.7112</v>
      </c>
      <c r="I98" s="51">
        <v>1270.9891</v>
      </c>
      <c r="J98" s="51">
        <v>1588.7877000000001</v>
      </c>
      <c r="K98" s="51">
        <v>1641.2158999999999</v>
      </c>
      <c r="L98" s="51">
        <v>1189.4492</v>
      </c>
      <c r="M98" s="51">
        <v>1595.548</v>
      </c>
      <c r="N98" s="51">
        <v>839.60540000000003</v>
      </c>
      <c r="O98" s="51">
        <v>1000.7986</v>
      </c>
      <c r="P98" s="51">
        <v>1972.4148</v>
      </c>
      <c r="Q98" s="51">
        <v>2010.7575999999999</v>
      </c>
      <c r="R98" s="51">
        <v>1683.7979</v>
      </c>
      <c r="S98" s="51">
        <v>1519.3134</v>
      </c>
      <c r="T98" s="51">
        <v>682.40650000000005</v>
      </c>
      <c r="U98" s="51">
        <v>924.83889999999997</v>
      </c>
      <c r="V98" s="51">
        <v>1007.2218</v>
      </c>
      <c r="W98" s="51">
        <v>1764.8619000000001</v>
      </c>
      <c r="X98" s="51">
        <v>3432.1075999999998</v>
      </c>
      <c r="Y98" s="51">
        <v>3932.0940000000001</v>
      </c>
      <c r="Z98" s="51">
        <v>6000.2129999999997</v>
      </c>
      <c r="AA98" s="51">
        <v>16355.403</v>
      </c>
      <c r="AB98" s="51">
        <v>22552.699000000001</v>
      </c>
      <c r="AC98" s="51">
        <v>29279.809000000001</v>
      </c>
      <c r="AD98" s="51">
        <v>38233.805</v>
      </c>
      <c r="AE98" s="51">
        <v>36724.425999999999</v>
      </c>
      <c r="AF98" s="51">
        <v>23806.253000000001</v>
      </c>
      <c r="AG98" s="51">
        <v>49236.307999999997</v>
      </c>
      <c r="AH98" s="51">
        <v>113838.4921</v>
      </c>
      <c r="AI98" s="51">
        <v>116068.44650000001</v>
      </c>
      <c r="AJ98" s="51">
        <v>168981.57800000001</v>
      </c>
      <c r="AK98" s="51">
        <v>213345.84109999999</v>
      </c>
      <c r="AL98" s="51">
        <v>309971.67210000003</v>
      </c>
      <c r="AM98" s="51">
        <v>432042.7426</v>
      </c>
      <c r="AN98" s="51">
        <v>509746.18979999999</v>
      </c>
      <c r="AO98" s="51">
        <v>679509.58070000005</v>
      </c>
      <c r="AP98" s="51">
        <v>700747.48259999999</v>
      </c>
      <c r="AQ98" s="51">
        <v>574168.34160000004</v>
      </c>
      <c r="AR98" s="51">
        <v>800321.24739999999</v>
      </c>
      <c r="AS98" s="51">
        <v>1040131.0252</v>
      </c>
      <c r="AT98" s="51">
        <v>1198628.6274999999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606</v>
      </c>
      <c r="C99" s="45" t="s">
        <v>1598</v>
      </c>
      <c r="D99" s="51">
        <v>126.3047</v>
      </c>
      <c r="E99" s="51">
        <v>151.59209999999999</v>
      </c>
      <c r="F99" s="51">
        <v>186.01480000000001</v>
      </c>
      <c r="G99" s="51">
        <v>250.62350000000001</v>
      </c>
      <c r="H99" s="51">
        <v>333.8999</v>
      </c>
      <c r="I99" s="51">
        <v>393.34519999999998</v>
      </c>
      <c r="J99" s="51">
        <v>552.74860000000001</v>
      </c>
      <c r="K99" s="51">
        <v>639.73209999999995</v>
      </c>
      <c r="L99" s="51">
        <v>593.26149999999996</v>
      </c>
      <c r="M99" s="51">
        <v>581.61069999999995</v>
      </c>
      <c r="N99" s="51">
        <v>811.84540000000004</v>
      </c>
      <c r="O99" s="51">
        <v>1039.6969999999999</v>
      </c>
      <c r="P99" s="51">
        <v>1319.5798</v>
      </c>
      <c r="Q99" s="51">
        <v>1511.6848</v>
      </c>
      <c r="R99" s="51">
        <v>1726.6940999999999</v>
      </c>
      <c r="S99" s="51">
        <v>1715.9701</v>
      </c>
      <c r="T99" s="51">
        <v>1793.0238999999999</v>
      </c>
      <c r="U99" s="51">
        <v>2432.3588</v>
      </c>
      <c r="V99" s="51">
        <v>3029.3272999999999</v>
      </c>
      <c r="W99" s="51">
        <v>3646.5365999999999</v>
      </c>
      <c r="X99" s="51">
        <v>6743.1611000000003</v>
      </c>
      <c r="Y99" s="51">
        <v>10427.5807</v>
      </c>
      <c r="Z99" s="51">
        <v>13793.276400000001</v>
      </c>
      <c r="AA99" s="51">
        <v>16807.686300000001</v>
      </c>
      <c r="AB99" s="51">
        <v>22688.1561</v>
      </c>
      <c r="AC99" s="51">
        <v>27684.669099999999</v>
      </c>
      <c r="AD99" s="51">
        <v>37872.361499999999</v>
      </c>
      <c r="AE99" s="51">
        <v>49032.959799999997</v>
      </c>
      <c r="AF99" s="51">
        <v>57684.734499999999</v>
      </c>
      <c r="AG99" s="51">
        <v>74031.423200000005</v>
      </c>
      <c r="AH99" s="51">
        <v>90472.789600000004</v>
      </c>
      <c r="AI99" s="51">
        <v>101771.2847</v>
      </c>
      <c r="AJ99" s="51">
        <v>131013.3757</v>
      </c>
      <c r="AK99" s="51">
        <v>165198.2807</v>
      </c>
      <c r="AL99" s="51">
        <v>202093.3621</v>
      </c>
      <c r="AM99" s="51">
        <v>250220.35269999999</v>
      </c>
      <c r="AN99" s="51">
        <v>310325.40850000002</v>
      </c>
      <c r="AO99" s="51">
        <v>392421.35259999998</v>
      </c>
      <c r="AP99" s="51">
        <v>467676.89600000001</v>
      </c>
      <c r="AQ99" s="51">
        <v>490846.50079999998</v>
      </c>
      <c r="AR99" s="51">
        <v>602706.47439999995</v>
      </c>
      <c r="AS99" s="51">
        <v>885089.69519999996</v>
      </c>
      <c r="AT99" s="51">
        <v>1070669.7265000001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607</v>
      </c>
      <c r="C100" s="45" t="s">
        <v>1598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>
        <v>57.986800000000002</v>
      </c>
      <c r="I100" s="51">
        <v>75.031899999999993</v>
      </c>
      <c r="J100" s="51">
        <v>110.07680000000001</v>
      </c>
      <c r="K100" s="51">
        <v>117.73220000000001</v>
      </c>
      <c r="L100" s="51">
        <v>117.2984</v>
      </c>
      <c r="M100" s="51">
        <v>124.886</v>
      </c>
      <c r="N100" s="51">
        <v>157.51900000000001</v>
      </c>
      <c r="O100" s="51">
        <v>196.82259999999999</v>
      </c>
      <c r="P100" s="51">
        <v>268.17009999999999</v>
      </c>
      <c r="Q100" s="51">
        <v>287.1961</v>
      </c>
      <c r="R100" s="51">
        <v>307.28339999999997</v>
      </c>
      <c r="S100" s="51">
        <v>335.14749999999998</v>
      </c>
      <c r="T100" s="51">
        <v>404.4726</v>
      </c>
      <c r="U100" s="51">
        <v>536.40719999999999</v>
      </c>
      <c r="V100" s="51">
        <v>336.21609999999998</v>
      </c>
      <c r="W100" s="51">
        <v>394.1497</v>
      </c>
      <c r="X100" s="51">
        <v>766.30880000000002</v>
      </c>
      <c r="Y100" s="51">
        <v>1865.3141000000001</v>
      </c>
      <c r="Z100" s="51">
        <v>2547.1381000000001</v>
      </c>
      <c r="AA100" s="51">
        <v>3517.4686000000002</v>
      </c>
      <c r="AB100" s="51">
        <v>5717.2030000000004</v>
      </c>
      <c r="AC100" s="51">
        <v>6498.7070000000003</v>
      </c>
      <c r="AD100" s="51">
        <v>7125.4210000000003</v>
      </c>
      <c r="AE100" s="51">
        <v>10509.247799999999</v>
      </c>
      <c r="AF100" s="51">
        <v>12660.777899999999</v>
      </c>
      <c r="AG100" s="51">
        <v>15118.0725</v>
      </c>
      <c r="AH100" s="51">
        <v>15591.2333</v>
      </c>
      <c r="AI100" s="51">
        <v>15869.2207</v>
      </c>
      <c r="AJ100" s="51">
        <v>18926.738600000001</v>
      </c>
      <c r="AK100" s="51">
        <v>19475.506799999999</v>
      </c>
      <c r="AL100" s="51">
        <v>21981.288</v>
      </c>
      <c r="AM100" s="51">
        <v>32799.481099999997</v>
      </c>
      <c r="AN100" s="51">
        <v>36194.595600000001</v>
      </c>
      <c r="AO100" s="51">
        <v>44655.927600000003</v>
      </c>
      <c r="AP100" s="51">
        <v>53318.384100000003</v>
      </c>
      <c r="AQ100" s="51">
        <v>64601.5841</v>
      </c>
      <c r="AR100" s="51">
        <v>83366.242199999993</v>
      </c>
      <c r="AS100" s="51">
        <v>108349.3342</v>
      </c>
      <c r="AT100" s="51">
        <v>131067.34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608</v>
      </c>
      <c r="C101" s="45" t="s">
        <v>1598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>
        <v>93.734999999999999</v>
      </c>
      <c r="I101" s="51">
        <v>106.6994</v>
      </c>
      <c r="J101" s="51">
        <v>144.44659999999999</v>
      </c>
      <c r="K101" s="51">
        <v>165.1071</v>
      </c>
      <c r="L101" s="51">
        <v>161.202</v>
      </c>
      <c r="M101" s="51">
        <v>166.60830000000001</v>
      </c>
      <c r="N101" s="51">
        <v>280.2355</v>
      </c>
      <c r="O101" s="51">
        <v>374.11619999999999</v>
      </c>
      <c r="P101" s="51">
        <v>448.18270000000001</v>
      </c>
      <c r="Q101" s="51">
        <v>485.79419999999999</v>
      </c>
      <c r="R101" s="51">
        <v>532.52520000000004</v>
      </c>
      <c r="S101" s="51">
        <v>537.10019999999997</v>
      </c>
      <c r="T101" s="51">
        <v>612.70159999999998</v>
      </c>
      <c r="U101" s="51">
        <v>835.12429999999995</v>
      </c>
      <c r="V101" s="51">
        <v>354.67509999999999</v>
      </c>
      <c r="W101" s="51">
        <v>418.08710000000002</v>
      </c>
      <c r="X101" s="51">
        <v>804.49</v>
      </c>
      <c r="Y101" s="51">
        <v>2774.4675999999999</v>
      </c>
      <c r="Z101" s="51">
        <v>3159.9816999999998</v>
      </c>
      <c r="AA101" s="51">
        <v>3501.5819000000001</v>
      </c>
      <c r="AB101" s="51">
        <v>4120.0550999999996</v>
      </c>
      <c r="AC101" s="51">
        <v>4990.6086999999998</v>
      </c>
      <c r="AD101" s="51">
        <v>5784.1809999999996</v>
      </c>
      <c r="AE101" s="51">
        <v>6631.3492999999999</v>
      </c>
      <c r="AF101" s="51">
        <v>7234.1558000000005</v>
      </c>
      <c r="AG101" s="51">
        <v>8377.7880000000005</v>
      </c>
      <c r="AH101" s="51">
        <v>8809.8652999999995</v>
      </c>
      <c r="AI101" s="51">
        <v>7958.6549000000005</v>
      </c>
      <c r="AJ101" s="51">
        <v>12610.939399999999</v>
      </c>
      <c r="AK101" s="51">
        <v>14275.814399999999</v>
      </c>
      <c r="AL101" s="51">
        <v>15698.2714</v>
      </c>
      <c r="AM101" s="51">
        <v>18694.249100000001</v>
      </c>
      <c r="AN101" s="51">
        <v>23466.597300000001</v>
      </c>
      <c r="AO101" s="51">
        <v>23112.522400000002</v>
      </c>
      <c r="AP101" s="51">
        <v>26047.5016</v>
      </c>
      <c r="AQ101" s="51">
        <v>23826.710999999999</v>
      </c>
      <c r="AR101" s="51">
        <v>23323.4166</v>
      </c>
      <c r="AS101" s="51">
        <v>27495.972300000001</v>
      </c>
      <c r="AT101" s="51">
        <v>33261.154600000002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207</v>
      </c>
      <c r="C102" s="45" t="s">
        <v>1598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>
        <v>4.9333999999999998</v>
      </c>
      <c r="I102" s="51">
        <v>6.4287000000000001</v>
      </c>
      <c r="J102" s="51">
        <v>7.3239999999999998</v>
      </c>
      <c r="K102" s="51">
        <v>10.2935</v>
      </c>
      <c r="L102" s="51">
        <v>11.539</v>
      </c>
      <c r="M102" s="51">
        <v>8.6554000000000002</v>
      </c>
      <c r="N102" s="51">
        <v>15.7553</v>
      </c>
      <c r="O102" s="51">
        <v>16.406199999999998</v>
      </c>
      <c r="P102" s="51">
        <v>24.161899999999999</v>
      </c>
      <c r="Q102" s="51">
        <v>25.288900000000002</v>
      </c>
      <c r="R102" s="51">
        <v>29.976700000000001</v>
      </c>
      <c r="S102" s="51">
        <v>28.9269</v>
      </c>
      <c r="T102" s="51">
        <v>36.363500000000002</v>
      </c>
      <c r="U102" s="51">
        <v>52.816699999999997</v>
      </c>
      <c r="V102" s="51">
        <v>31.352499999999999</v>
      </c>
      <c r="W102" s="51">
        <v>38.323599999999999</v>
      </c>
      <c r="X102" s="51">
        <v>68.805000000000007</v>
      </c>
      <c r="Y102" s="51">
        <v>331.30959999999999</v>
      </c>
      <c r="Z102" s="51">
        <v>464.11840000000001</v>
      </c>
      <c r="AA102" s="51">
        <v>543.64880000000005</v>
      </c>
      <c r="AB102" s="51">
        <v>600.09389999999996</v>
      </c>
      <c r="AC102" s="51">
        <v>747.46770000000004</v>
      </c>
      <c r="AD102" s="51">
        <v>936.85889999999995</v>
      </c>
      <c r="AE102" s="51">
        <v>1285.2391</v>
      </c>
      <c r="AF102" s="51">
        <v>1296.8812</v>
      </c>
      <c r="AG102" s="51">
        <v>1461.4753000000001</v>
      </c>
      <c r="AH102" s="51">
        <v>1634.7307000000001</v>
      </c>
      <c r="AI102" s="51">
        <v>2428.0232999999998</v>
      </c>
      <c r="AJ102" s="51">
        <v>4123.8663999999999</v>
      </c>
      <c r="AK102" s="51">
        <v>5669.0325000000003</v>
      </c>
      <c r="AL102" s="51">
        <v>6498.4979000000003</v>
      </c>
      <c r="AM102" s="51">
        <v>8791.5218000000004</v>
      </c>
      <c r="AN102" s="51">
        <v>11166.6703</v>
      </c>
      <c r="AO102" s="51">
        <v>14186.84</v>
      </c>
      <c r="AP102" s="51">
        <v>16746.7556</v>
      </c>
      <c r="AQ102" s="51">
        <v>15654.0394</v>
      </c>
      <c r="AR102" s="51">
        <v>18360.907200000001</v>
      </c>
      <c r="AS102" s="51">
        <v>21782.216899999999</v>
      </c>
      <c r="AT102" s="51">
        <v>26349.374899999999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609</v>
      </c>
      <c r="C103" s="45" t="s">
        <v>1598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>
        <v>9.9829000000000008</v>
      </c>
      <c r="I103" s="51">
        <v>10.178900000000001</v>
      </c>
      <c r="J103" s="51">
        <v>11.5154</v>
      </c>
      <c r="K103" s="51">
        <v>13.8279</v>
      </c>
      <c r="L103" s="51">
        <v>13.7158</v>
      </c>
      <c r="M103" s="51">
        <v>18.2073</v>
      </c>
      <c r="N103" s="51">
        <v>25.660900000000002</v>
      </c>
      <c r="O103" s="51">
        <v>29.377099999999999</v>
      </c>
      <c r="P103" s="51">
        <v>36.8127</v>
      </c>
      <c r="Q103" s="51">
        <v>41.106299999999997</v>
      </c>
      <c r="R103" s="51">
        <v>43.303400000000003</v>
      </c>
      <c r="S103" s="51">
        <v>41.602800000000002</v>
      </c>
      <c r="T103" s="51">
        <v>43.652000000000001</v>
      </c>
      <c r="U103" s="51">
        <v>56.155000000000001</v>
      </c>
      <c r="V103" s="51">
        <v>54.728700000000003</v>
      </c>
      <c r="W103" s="51">
        <v>65.517899999999997</v>
      </c>
      <c r="X103" s="51">
        <v>122.4447</v>
      </c>
      <c r="Y103" s="51">
        <v>266.50900000000001</v>
      </c>
      <c r="Z103" s="51">
        <v>294.9778</v>
      </c>
      <c r="AA103" s="51">
        <v>415.69119999999998</v>
      </c>
      <c r="AB103" s="51">
        <v>562.56299999999999</v>
      </c>
      <c r="AC103" s="51">
        <v>668.02</v>
      </c>
      <c r="AD103" s="51">
        <v>810.625</v>
      </c>
      <c r="AE103" s="51">
        <v>1037.2270000000001</v>
      </c>
      <c r="AF103" s="51">
        <v>1186.0930000000001</v>
      </c>
      <c r="AG103" s="51">
        <v>1385.2416000000001</v>
      </c>
      <c r="AH103" s="51">
        <v>1725.8822</v>
      </c>
      <c r="AI103" s="51">
        <v>1562.1946</v>
      </c>
      <c r="AJ103" s="51">
        <v>1891.0310999999999</v>
      </c>
      <c r="AK103" s="51">
        <v>2761.3465000000001</v>
      </c>
      <c r="AL103" s="51">
        <v>3190.9511000000002</v>
      </c>
      <c r="AM103" s="51">
        <v>3800.9301999999998</v>
      </c>
      <c r="AN103" s="51">
        <v>4466.6422000000002</v>
      </c>
      <c r="AO103" s="51">
        <v>5602.6464999999998</v>
      </c>
      <c r="AP103" s="51">
        <v>6056.1566000000003</v>
      </c>
      <c r="AQ103" s="51">
        <v>6480.9426999999996</v>
      </c>
      <c r="AR103" s="51">
        <v>6194.4830000000002</v>
      </c>
      <c r="AS103" s="51">
        <v>8167.1805000000004</v>
      </c>
      <c r="AT103" s="51">
        <v>9879.6234999999997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175</v>
      </c>
      <c r="C104" s="45" t="s">
        <v>1598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>
        <v>55.415900000000001</v>
      </c>
      <c r="I104" s="51">
        <v>68.109200000000001</v>
      </c>
      <c r="J104" s="51">
        <v>76.6006</v>
      </c>
      <c r="K104" s="51">
        <v>89.200400000000002</v>
      </c>
      <c r="L104" s="51">
        <v>79.019099999999995</v>
      </c>
      <c r="M104" s="51">
        <v>38.285600000000002</v>
      </c>
      <c r="N104" s="51">
        <v>53.382199999999997</v>
      </c>
      <c r="O104" s="51">
        <v>64.374300000000005</v>
      </c>
      <c r="P104" s="51">
        <v>80.075699999999998</v>
      </c>
      <c r="Q104" s="51">
        <v>100.76349999999999</v>
      </c>
      <c r="R104" s="51">
        <v>112.73309999999999</v>
      </c>
      <c r="S104" s="51">
        <v>107.2056</v>
      </c>
      <c r="T104" s="51">
        <v>118.1534</v>
      </c>
      <c r="U104" s="51">
        <v>177.5583</v>
      </c>
      <c r="V104" s="51">
        <v>547.79949999999997</v>
      </c>
      <c r="W104" s="51">
        <v>666.78120000000001</v>
      </c>
      <c r="X104" s="51">
        <v>1206.8924999999999</v>
      </c>
      <c r="Y104" s="51">
        <v>1424.5639000000001</v>
      </c>
      <c r="Z104" s="51">
        <v>2066.4072999999999</v>
      </c>
      <c r="AA104" s="51">
        <v>2584.5212000000001</v>
      </c>
      <c r="AB104" s="51">
        <v>3399.8760000000002</v>
      </c>
      <c r="AC104" s="51">
        <v>4056.9854</v>
      </c>
      <c r="AD104" s="51">
        <v>7352.3440000000001</v>
      </c>
      <c r="AE104" s="51">
        <v>8726.9524000000001</v>
      </c>
      <c r="AF104" s="51">
        <v>12024.8182</v>
      </c>
      <c r="AG104" s="51">
        <v>18390.8848</v>
      </c>
      <c r="AH104" s="51">
        <v>21970.709900000002</v>
      </c>
      <c r="AI104" s="51">
        <v>24796.6535</v>
      </c>
      <c r="AJ104" s="51">
        <v>31025.0563</v>
      </c>
      <c r="AK104" s="51">
        <v>35616.551200000002</v>
      </c>
      <c r="AL104" s="51">
        <v>44525.011700000003</v>
      </c>
      <c r="AM104" s="51">
        <v>55413.795599999998</v>
      </c>
      <c r="AN104" s="51">
        <v>73815.532399999996</v>
      </c>
      <c r="AO104" s="51">
        <v>101245.0733</v>
      </c>
      <c r="AP104" s="51">
        <v>118326.2591</v>
      </c>
      <c r="AQ104" s="51">
        <v>124565.8468</v>
      </c>
      <c r="AR104" s="51">
        <v>180292.66649999999</v>
      </c>
      <c r="AS104" s="51">
        <v>369505.04149999999</v>
      </c>
      <c r="AT104" s="51">
        <v>446980.5307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1598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>
        <v>20.9253</v>
      </c>
      <c r="I105" s="51">
        <v>26.788599999999999</v>
      </c>
      <c r="J105" s="51">
        <v>37.308399999999999</v>
      </c>
      <c r="K105" s="51">
        <v>47.973100000000002</v>
      </c>
      <c r="L105" s="51">
        <v>46.698599999999999</v>
      </c>
      <c r="M105" s="51">
        <v>56.6143</v>
      </c>
      <c r="N105" s="51">
        <v>78.927800000000005</v>
      </c>
      <c r="O105" s="51">
        <v>99.05</v>
      </c>
      <c r="P105" s="51">
        <v>121.611</v>
      </c>
      <c r="Q105" s="51">
        <v>138.78819999999999</v>
      </c>
      <c r="R105" s="51">
        <v>158.363</v>
      </c>
      <c r="S105" s="51">
        <v>158.92580000000001</v>
      </c>
      <c r="T105" s="51">
        <v>166.47479999999999</v>
      </c>
      <c r="U105" s="51">
        <v>305.5917</v>
      </c>
      <c r="V105" s="51">
        <v>376.92039999999997</v>
      </c>
      <c r="W105" s="51">
        <v>463.87779999999998</v>
      </c>
      <c r="X105" s="51">
        <v>821.79139999999995</v>
      </c>
      <c r="Y105" s="51">
        <v>849.6771</v>
      </c>
      <c r="Z105" s="51">
        <v>1319.3409999999999</v>
      </c>
      <c r="AA105" s="51">
        <v>1693.67</v>
      </c>
      <c r="AB105" s="51">
        <v>1930.046</v>
      </c>
      <c r="AC105" s="51">
        <v>2479.125</v>
      </c>
      <c r="AD105" s="51">
        <v>3209.799</v>
      </c>
      <c r="AE105" s="51">
        <v>4043.6640000000002</v>
      </c>
      <c r="AF105" s="51">
        <v>4575.991</v>
      </c>
      <c r="AG105" s="51">
        <v>5917.1864999999998</v>
      </c>
      <c r="AH105" s="51">
        <v>7871.2644</v>
      </c>
      <c r="AI105" s="51">
        <v>9452.2170000000006</v>
      </c>
      <c r="AJ105" s="51">
        <v>12838.7415</v>
      </c>
      <c r="AK105" s="51">
        <v>16760.273499999999</v>
      </c>
      <c r="AL105" s="51">
        <v>20072.051800000001</v>
      </c>
      <c r="AM105" s="51">
        <v>24138.917099999999</v>
      </c>
      <c r="AN105" s="51">
        <v>27993.2863</v>
      </c>
      <c r="AO105" s="51">
        <v>36137.198600000003</v>
      </c>
      <c r="AP105" s="51">
        <v>47892.874900000003</v>
      </c>
      <c r="AQ105" s="51">
        <v>54831.099900000001</v>
      </c>
      <c r="AR105" s="51">
        <v>60609.936900000001</v>
      </c>
      <c r="AS105" s="51">
        <v>71048.720700000005</v>
      </c>
      <c r="AT105" s="51">
        <v>85945.768800000005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1598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>
        <v>24.0488</v>
      </c>
      <c r="I106" s="51">
        <v>34.043199999999999</v>
      </c>
      <c r="J106" s="51">
        <v>35.283499999999997</v>
      </c>
      <c r="K106" s="51">
        <v>48.686599999999999</v>
      </c>
      <c r="L106" s="51">
        <v>40.786499999999997</v>
      </c>
      <c r="M106" s="51">
        <v>44.026699999999998</v>
      </c>
      <c r="N106" s="51">
        <v>41.881</v>
      </c>
      <c r="O106" s="51">
        <v>45.654600000000002</v>
      </c>
      <c r="P106" s="51">
        <v>71.649900000000002</v>
      </c>
      <c r="Q106" s="51">
        <v>86.190700000000007</v>
      </c>
      <c r="R106" s="51">
        <v>118.6649</v>
      </c>
      <c r="S106" s="51">
        <v>126.12730000000001</v>
      </c>
      <c r="T106" s="51">
        <v>121.7467</v>
      </c>
      <c r="U106" s="51">
        <v>138.80619999999999</v>
      </c>
      <c r="V106" s="51">
        <v>393.12270000000001</v>
      </c>
      <c r="W106" s="51">
        <v>468.32080000000002</v>
      </c>
      <c r="X106" s="51">
        <v>883.37220000000002</v>
      </c>
      <c r="Y106" s="51">
        <v>619.66229999999996</v>
      </c>
      <c r="Z106" s="51">
        <v>1129.8354999999999</v>
      </c>
      <c r="AA106" s="51">
        <v>1423.5956000000001</v>
      </c>
      <c r="AB106" s="51">
        <v>2033.501</v>
      </c>
      <c r="AC106" s="51">
        <v>2557.4612000000002</v>
      </c>
      <c r="AD106" s="51">
        <v>4538.47</v>
      </c>
      <c r="AE106" s="51">
        <v>4694.2330000000002</v>
      </c>
      <c r="AF106" s="51">
        <v>5131.9387999999999</v>
      </c>
      <c r="AG106" s="51">
        <v>6508.5281000000004</v>
      </c>
      <c r="AH106" s="51">
        <v>10177.074699999999</v>
      </c>
      <c r="AI106" s="51">
        <v>8801.5982999999997</v>
      </c>
      <c r="AJ106" s="51">
        <v>11059.7374</v>
      </c>
      <c r="AK106" s="51">
        <v>17612.565900000001</v>
      </c>
      <c r="AL106" s="51">
        <v>29703.8406</v>
      </c>
      <c r="AM106" s="51">
        <v>34159.052199999998</v>
      </c>
      <c r="AN106" s="51">
        <v>43322.665300000001</v>
      </c>
      <c r="AO106" s="51">
        <v>61638.466899999999</v>
      </c>
      <c r="AP106" s="51">
        <v>65797.824900000007</v>
      </c>
      <c r="AQ106" s="51">
        <v>51061.157700000003</v>
      </c>
      <c r="AR106" s="51">
        <v>65214.436000000002</v>
      </c>
      <c r="AS106" s="51">
        <v>95796.871499999994</v>
      </c>
      <c r="AT106" s="51">
        <v>115882.95600000001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1598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>
        <v>66.871700000000004</v>
      </c>
      <c r="I107" s="51">
        <v>66.065299999999993</v>
      </c>
      <c r="J107" s="51">
        <v>130.1934</v>
      </c>
      <c r="K107" s="51">
        <v>146.91120000000001</v>
      </c>
      <c r="L107" s="51">
        <v>123.0021</v>
      </c>
      <c r="M107" s="51">
        <v>124.3271</v>
      </c>
      <c r="N107" s="51">
        <v>158.48390000000001</v>
      </c>
      <c r="O107" s="51">
        <v>213.89619999999999</v>
      </c>
      <c r="P107" s="51">
        <v>268.91590000000002</v>
      </c>
      <c r="Q107" s="51">
        <v>346.55689999999998</v>
      </c>
      <c r="R107" s="51">
        <v>423.84440000000001</v>
      </c>
      <c r="S107" s="51">
        <v>380.93400000000003</v>
      </c>
      <c r="T107" s="51">
        <v>289.45949999999999</v>
      </c>
      <c r="U107" s="51">
        <v>329.89949999999999</v>
      </c>
      <c r="V107" s="51">
        <v>917.62980000000005</v>
      </c>
      <c r="W107" s="51">
        <v>1111.0641000000001</v>
      </c>
      <c r="X107" s="51">
        <v>2031.6324999999999</v>
      </c>
      <c r="Y107" s="51">
        <v>2190.7420999999999</v>
      </c>
      <c r="Z107" s="51">
        <v>2681.8876</v>
      </c>
      <c r="AA107" s="51">
        <v>2969.143</v>
      </c>
      <c r="AB107" s="51">
        <v>4132.6439</v>
      </c>
      <c r="AC107" s="51">
        <v>5455.6490999999996</v>
      </c>
      <c r="AD107" s="51">
        <v>7838.5859</v>
      </c>
      <c r="AE107" s="51">
        <v>11711.458500000001</v>
      </c>
      <c r="AF107" s="51">
        <v>13001.828799999999</v>
      </c>
      <c r="AG107" s="51">
        <v>16285.5687</v>
      </c>
      <c r="AH107" s="51">
        <v>22045.788799999998</v>
      </c>
      <c r="AI107" s="51">
        <v>30174.304800000002</v>
      </c>
      <c r="AJ107" s="51">
        <v>37136.953300000001</v>
      </c>
      <c r="AK107" s="51">
        <v>51047.597099999999</v>
      </c>
      <c r="AL107" s="51">
        <v>58086.162499999999</v>
      </c>
      <c r="AM107" s="51">
        <v>69435.6149</v>
      </c>
      <c r="AN107" s="51">
        <v>86179.501799999998</v>
      </c>
      <c r="AO107" s="51">
        <v>101616.8689</v>
      </c>
      <c r="AP107" s="51">
        <v>128257.30590000001</v>
      </c>
      <c r="AQ107" s="51">
        <v>143658.45430000001</v>
      </c>
      <c r="AR107" s="51">
        <v>158246.38089999999</v>
      </c>
      <c r="AS107" s="51">
        <v>173099.70060000001</v>
      </c>
      <c r="AT107" s="51">
        <v>209394.15530000001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1598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>
        <v>190.98159999999999</v>
      </c>
      <c r="W108" s="51">
        <v>236.68020000000001</v>
      </c>
      <c r="X108" s="51">
        <v>413.61559999999997</v>
      </c>
      <c r="Y108" s="51">
        <v>415.58940000000001</v>
      </c>
      <c r="Z108" s="51">
        <v>508.39359999999999</v>
      </c>
      <c r="AA108" s="51">
        <v>566.13879999999995</v>
      </c>
      <c r="AB108" s="51">
        <v>502.87920000000003</v>
      </c>
      <c r="AC108" s="51">
        <v>775.38620000000003</v>
      </c>
      <c r="AD108" s="51">
        <v>1154.0289</v>
      </c>
      <c r="AE108" s="51">
        <v>1912.1034</v>
      </c>
      <c r="AF108" s="51">
        <v>1918.8471</v>
      </c>
      <c r="AG108" s="51">
        <v>2511.8867</v>
      </c>
      <c r="AH108" s="51">
        <v>3255.8517999999999</v>
      </c>
      <c r="AI108" s="51">
        <v>3507.6502</v>
      </c>
      <c r="AJ108" s="51">
        <v>5385.2002000000002</v>
      </c>
      <c r="AK108" s="51">
        <v>5732.2052999999996</v>
      </c>
      <c r="AL108" s="51">
        <v>7526.6728999999996</v>
      </c>
      <c r="AM108" s="51">
        <v>9481.9788000000008</v>
      </c>
      <c r="AN108" s="51">
        <v>9900.9138999999996</v>
      </c>
      <c r="AO108" s="51">
        <v>12566.8388</v>
      </c>
      <c r="AP108" s="51">
        <v>17921.336599999999</v>
      </c>
      <c r="AQ108" s="51">
        <v>20019.407599999999</v>
      </c>
      <c r="AR108" s="51">
        <v>20482.296399999999</v>
      </c>
      <c r="AS108" s="51">
        <v>23255.432199999999</v>
      </c>
      <c r="AT108" s="51">
        <v>28131.484700000001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610</v>
      </c>
      <c r="C109" s="45" t="s">
        <v>1598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>
        <v>13.2219</v>
      </c>
      <c r="W109" s="51">
        <v>15.821999999999999</v>
      </c>
      <c r="X109" s="51">
        <v>29.5884</v>
      </c>
      <c r="Y109" s="51">
        <v>32.948</v>
      </c>
      <c r="Z109" s="51">
        <v>40.347799999999999</v>
      </c>
      <c r="AA109" s="51">
        <v>44.5548</v>
      </c>
      <c r="AB109" s="51">
        <v>93.886799999999994</v>
      </c>
      <c r="AC109" s="51">
        <v>143.36930000000001</v>
      </c>
      <c r="AD109" s="51">
        <v>180.8698</v>
      </c>
      <c r="AE109" s="51">
        <v>232.21940000000001</v>
      </c>
      <c r="AF109" s="51">
        <v>274.81479999999999</v>
      </c>
      <c r="AG109" s="51">
        <v>393.15649999999999</v>
      </c>
      <c r="AH109" s="51">
        <v>421.15499999999997</v>
      </c>
      <c r="AI109" s="51">
        <v>600.07159999999999</v>
      </c>
      <c r="AJ109" s="51">
        <v>657.63070000000005</v>
      </c>
      <c r="AK109" s="51">
        <v>960.15729999999996</v>
      </c>
      <c r="AL109" s="51">
        <v>1275.4545000000001</v>
      </c>
      <c r="AM109" s="51">
        <v>1289.7888</v>
      </c>
      <c r="AN109" s="51">
        <v>1338.7699</v>
      </c>
      <c r="AO109" s="51">
        <v>2019.4622999999999</v>
      </c>
      <c r="AP109" s="51">
        <v>2571.3042</v>
      </c>
      <c r="AQ109" s="51">
        <v>3460.9456</v>
      </c>
      <c r="AR109" s="51">
        <v>3962.3784000000001</v>
      </c>
      <c r="AS109" s="51">
        <v>4268.3467000000001</v>
      </c>
      <c r="AT109" s="51">
        <v>5163.3067000000001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1598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>
        <v>322.70100000000002</v>
      </c>
      <c r="W110" s="51">
        <v>386.45319999999998</v>
      </c>
      <c r="X110" s="51">
        <v>721.70090000000005</v>
      </c>
      <c r="Y110" s="51">
        <v>802.11019999999996</v>
      </c>
      <c r="Z110" s="51">
        <v>982.22469999999998</v>
      </c>
      <c r="AA110" s="51">
        <v>1084.8463999999999</v>
      </c>
      <c r="AB110" s="51">
        <v>881.80290000000002</v>
      </c>
      <c r="AC110" s="51">
        <v>1426.9084</v>
      </c>
      <c r="AD110" s="51">
        <v>1940.0431000000001</v>
      </c>
      <c r="AE110" s="51">
        <v>3615.6473000000001</v>
      </c>
      <c r="AF110" s="51">
        <v>4167.2727999999997</v>
      </c>
      <c r="AG110" s="51">
        <v>5282.5114999999996</v>
      </c>
      <c r="AH110" s="51">
        <v>8571.6296000000002</v>
      </c>
      <c r="AI110" s="51">
        <v>13847.112300000001</v>
      </c>
      <c r="AJ110" s="51">
        <v>15103.5502</v>
      </c>
      <c r="AK110" s="51">
        <v>25760.4879</v>
      </c>
      <c r="AL110" s="51">
        <v>26443.2192</v>
      </c>
      <c r="AM110" s="51">
        <v>31234.243399999999</v>
      </c>
      <c r="AN110" s="51">
        <v>39949.742200000001</v>
      </c>
      <c r="AO110" s="51">
        <v>43201.3868</v>
      </c>
      <c r="AP110" s="51">
        <v>55757.419500000004</v>
      </c>
      <c r="AQ110" s="51">
        <v>66536.472299999994</v>
      </c>
      <c r="AR110" s="51">
        <v>74238.281400000007</v>
      </c>
      <c r="AS110" s="51">
        <v>79598.431400000001</v>
      </c>
      <c r="AT110" s="51">
        <v>96288.129100000006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611</v>
      </c>
      <c r="C111" s="45" t="s">
        <v>1598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>
        <v>66.871700000000004</v>
      </c>
      <c r="I111" s="51">
        <v>66.065299999999993</v>
      </c>
      <c r="J111" s="51">
        <v>130.1934</v>
      </c>
      <c r="K111" s="51">
        <v>146.91120000000001</v>
      </c>
      <c r="L111" s="51">
        <v>123.0021</v>
      </c>
      <c r="M111" s="51">
        <v>124.3271</v>
      </c>
      <c r="N111" s="51">
        <v>158.48390000000001</v>
      </c>
      <c r="O111" s="51">
        <v>213.89619999999999</v>
      </c>
      <c r="P111" s="51">
        <v>268.91590000000002</v>
      </c>
      <c r="Q111" s="51">
        <v>346.55689999999998</v>
      </c>
      <c r="R111" s="51">
        <v>423.84440000000001</v>
      </c>
      <c r="S111" s="51">
        <v>380.93400000000003</v>
      </c>
      <c r="T111" s="51">
        <v>289.45949999999999</v>
      </c>
      <c r="U111" s="51">
        <v>329.89949999999999</v>
      </c>
      <c r="V111" s="51">
        <v>390.7253</v>
      </c>
      <c r="W111" s="51">
        <v>472.10879999999997</v>
      </c>
      <c r="X111" s="51">
        <v>866.72760000000005</v>
      </c>
      <c r="Y111" s="51">
        <v>940.09450000000004</v>
      </c>
      <c r="Z111" s="51">
        <v>1150.9214999999999</v>
      </c>
      <c r="AA111" s="51">
        <v>1273.6031</v>
      </c>
      <c r="AB111" s="51">
        <v>2654.0749999999998</v>
      </c>
      <c r="AC111" s="51">
        <v>3109.9852000000001</v>
      </c>
      <c r="AD111" s="51">
        <v>4563.6441000000004</v>
      </c>
      <c r="AE111" s="51">
        <v>5951.4884000000002</v>
      </c>
      <c r="AF111" s="51">
        <v>6640.8941000000004</v>
      </c>
      <c r="AG111" s="51">
        <v>8098.0140000000001</v>
      </c>
      <c r="AH111" s="51">
        <v>9797.1522999999997</v>
      </c>
      <c r="AI111" s="51">
        <v>12219.470600000001</v>
      </c>
      <c r="AJ111" s="51">
        <v>15990.572200000001</v>
      </c>
      <c r="AK111" s="51">
        <v>18594.7467</v>
      </c>
      <c r="AL111" s="51">
        <v>22840.815900000001</v>
      </c>
      <c r="AM111" s="51">
        <v>27429.603899999998</v>
      </c>
      <c r="AN111" s="51">
        <v>34990.075700000001</v>
      </c>
      <c r="AO111" s="51">
        <v>43829.180999999997</v>
      </c>
      <c r="AP111" s="51">
        <v>52007.245699999999</v>
      </c>
      <c r="AQ111" s="51">
        <v>53641.628900000003</v>
      </c>
      <c r="AR111" s="51">
        <v>59563.424700000003</v>
      </c>
      <c r="AS111" s="51">
        <v>65977.490300000005</v>
      </c>
      <c r="AT111" s="51">
        <v>79811.234800000006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215</v>
      </c>
      <c r="C112" s="45" t="s">
        <v>1598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>
        <v>16.8825</v>
      </c>
      <c r="W112" s="51">
        <v>20.414100000000001</v>
      </c>
      <c r="X112" s="51">
        <v>37.423999999999999</v>
      </c>
      <c r="Y112" s="51">
        <v>105.33499999999999</v>
      </c>
      <c r="Z112" s="51">
        <v>129.589</v>
      </c>
      <c r="AA112" s="51">
        <v>158.36600000000001</v>
      </c>
      <c r="AB112" s="51">
        <v>192.17410000000001</v>
      </c>
      <c r="AC112" s="51">
        <v>230.64490000000001</v>
      </c>
      <c r="AD112" s="51">
        <v>276.07659999999998</v>
      </c>
      <c r="AE112" s="51">
        <v>393.58879999999999</v>
      </c>
      <c r="AF112" s="51">
        <v>572.24969999999996</v>
      </c>
      <c r="AG112" s="51">
        <v>586.67759999999998</v>
      </c>
      <c r="AH112" s="51">
        <v>646.24019999999996</v>
      </c>
      <c r="AI112" s="51">
        <v>728.41759999999999</v>
      </c>
      <c r="AJ112" s="51">
        <v>1400.3115</v>
      </c>
      <c r="AK112" s="51">
        <v>1979.5929000000001</v>
      </c>
      <c r="AL112" s="51">
        <v>2337.2869999999998</v>
      </c>
      <c r="AM112" s="51">
        <v>2986.7907</v>
      </c>
      <c r="AN112" s="51">
        <v>3719.9173000000001</v>
      </c>
      <c r="AO112" s="51">
        <v>4225.8083999999999</v>
      </c>
      <c r="AP112" s="51">
        <v>5233.8334000000004</v>
      </c>
      <c r="AQ112" s="51">
        <v>6166.6647999999996</v>
      </c>
      <c r="AR112" s="51">
        <v>7098.0051000000003</v>
      </c>
      <c r="AS112" s="51">
        <v>9844.6571000000004</v>
      </c>
      <c r="AT112" s="51">
        <v>11908.822700000001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1598</v>
      </c>
      <c r="D113" s="51">
        <v>11.8606</v>
      </c>
      <c r="E113" s="51">
        <v>16.414200000000001</v>
      </c>
      <c r="F113" s="51">
        <v>20.226500000000001</v>
      </c>
      <c r="G113" s="51">
        <v>25.839099999999998</v>
      </c>
      <c r="H113" s="51">
        <v>33.463799999999999</v>
      </c>
      <c r="I113" s="51">
        <v>33.781500000000001</v>
      </c>
      <c r="J113" s="51">
        <v>39.499899999999997</v>
      </c>
      <c r="K113" s="51">
        <v>54.8551</v>
      </c>
      <c r="L113" s="51">
        <v>54.113900000000001</v>
      </c>
      <c r="M113" s="51">
        <v>86.730400000000003</v>
      </c>
      <c r="N113" s="51">
        <v>76.458299999999994</v>
      </c>
      <c r="O113" s="51">
        <v>101.6621</v>
      </c>
      <c r="P113" s="51">
        <v>134.0668</v>
      </c>
      <c r="Q113" s="51">
        <v>146.24510000000001</v>
      </c>
      <c r="R113" s="51">
        <v>131.10169999999999</v>
      </c>
      <c r="S113" s="51">
        <v>147.93950000000001</v>
      </c>
      <c r="T113" s="51">
        <v>172.1901</v>
      </c>
      <c r="U113" s="51">
        <v>212.85489999999999</v>
      </c>
      <c r="V113" s="51">
        <v>275.9701</v>
      </c>
      <c r="W113" s="51">
        <v>328.45800000000003</v>
      </c>
      <c r="X113" s="51">
        <v>425.9332</v>
      </c>
      <c r="Y113" s="51">
        <v>684.274</v>
      </c>
      <c r="Z113" s="51">
        <v>915.86479999999995</v>
      </c>
      <c r="AA113" s="51">
        <v>1380.5619999999999</v>
      </c>
      <c r="AB113" s="51">
        <v>2208.0259999999998</v>
      </c>
      <c r="AC113" s="51">
        <v>3059.0619999999999</v>
      </c>
      <c r="AD113" s="51">
        <v>4599.4650000000001</v>
      </c>
      <c r="AE113" s="51">
        <v>5773.4340000000002</v>
      </c>
      <c r="AF113" s="51">
        <v>7826.5789999999997</v>
      </c>
      <c r="AG113" s="51">
        <v>10844.4486</v>
      </c>
      <c r="AH113" s="51">
        <v>13410.924199999999</v>
      </c>
      <c r="AI113" s="51">
        <v>14476.7058</v>
      </c>
      <c r="AJ113" s="51">
        <v>19992.7991</v>
      </c>
      <c r="AK113" s="51">
        <v>25228.421699999999</v>
      </c>
      <c r="AL113" s="51">
        <v>32739.735199999999</v>
      </c>
      <c r="AM113" s="51">
        <v>45348.774400000002</v>
      </c>
      <c r="AN113" s="51">
        <v>57592.527000000002</v>
      </c>
      <c r="AO113" s="51">
        <v>73353.432199999996</v>
      </c>
      <c r="AP113" s="51">
        <v>95248.075200000007</v>
      </c>
      <c r="AQ113" s="51">
        <v>85380.058300000004</v>
      </c>
      <c r="AR113" s="51">
        <v>242265.83300000001</v>
      </c>
      <c r="AS113" s="51">
        <v>430282.98989999999</v>
      </c>
      <c r="AT113" s="51">
        <v>495850.51990000001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1598</v>
      </c>
      <c r="D114" s="51">
        <v>55.753799999999998</v>
      </c>
      <c r="E114" s="51">
        <v>64.870199999999997</v>
      </c>
      <c r="F114" s="51">
        <v>85.268000000000001</v>
      </c>
      <c r="G114" s="51">
        <v>129.87350000000001</v>
      </c>
      <c r="H114" s="51">
        <v>130.1859</v>
      </c>
      <c r="I114" s="51">
        <v>261.00839999999999</v>
      </c>
      <c r="J114" s="51">
        <v>534.43409999999994</v>
      </c>
      <c r="K114" s="51">
        <v>660.52710000000002</v>
      </c>
      <c r="L114" s="51">
        <v>687.82249999999999</v>
      </c>
      <c r="M114" s="51">
        <v>621.12530000000004</v>
      </c>
      <c r="N114" s="51">
        <v>750.81020000000001</v>
      </c>
      <c r="O114" s="51">
        <v>773.85119999999995</v>
      </c>
      <c r="P114" s="51">
        <v>971.42729999999995</v>
      </c>
      <c r="Q114" s="51">
        <v>1633.2353000000001</v>
      </c>
      <c r="R114" s="51">
        <v>1770.4439</v>
      </c>
      <c r="S114" s="51">
        <v>1638.539</v>
      </c>
      <c r="T114" s="51">
        <v>1598.4992999999999</v>
      </c>
      <c r="U114" s="51">
        <v>1623.1646000000001</v>
      </c>
      <c r="V114" s="51">
        <v>1555.8887999999999</v>
      </c>
      <c r="W114" s="51">
        <v>1795.8423</v>
      </c>
      <c r="X114" s="51">
        <v>2468.3910000000001</v>
      </c>
      <c r="Y114" s="51">
        <v>3815.741</v>
      </c>
      <c r="Z114" s="51">
        <v>4910.84</v>
      </c>
      <c r="AA114" s="51">
        <v>6964.9650000000001</v>
      </c>
      <c r="AB114" s="51">
        <v>8540.5550000000003</v>
      </c>
      <c r="AC114" s="51">
        <v>10287.388000000001</v>
      </c>
      <c r="AD114" s="51">
        <v>16577.947</v>
      </c>
      <c r="AE114" s="51">
        <v>15865.326999999999</v>
      </c>
      <c r="AF114" s="51">
        <v>17793.621999999999</v>
      </c>
      <c r="AG114" s="51">
        <v>21194.73</v>
      </c>
      <c r="AH114" s="51">
        <v>28257.698</v>
      </c>
      <c r="AI114" s="51">
        <v>35877.7503</v>
      </c>
      <c r="AJ114" s="51">
        <v>46615.322800000002</v>
      </c>
      <c r="AK114" s="51">
        <v>52254.9686</v>
      </c>
      <c r="AL114" s="51">
        <v>69095.819499999998</v>
      </c>
      <c r="AM114" s="51">
        <v>90689.493799999997</v>
      </c>
      <c r="AN114" s="51">
        <v>118498.985</v>
      </c>
      <c r="AO114" s="51">
        <v>170311.77230000001</v>
      </c>
      <c r="AP114" s="51">
        <v>239401.88680000001</v>
      </c>
      <c r="AQ114" s="51">
        <v>285810.97779999999</v>
      </c>
      <c r="AR114" s="51">
        <v>288079.52490000002</v>
      </c>
      <c r="AS114" s="51">
        <v>319416.05920000002</v>
      </c>
      <c r="AT114" s="51">
        <v>371397.69559999998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612</v>
      </c>
      <c r="C115" s="45" t="s">
        <v>1598</v>
      </c>
      <c r="D115" s="51">
        <v>75.081900000000005</v>
      </c>
      <c r="E115" s="51">
        <v>96.399100000000004</v>
      </c>
      <c r="F115" s="51">
        <v>137.71299999999999</v>
      </c>
      <c r="G115" s="51">
        <v>137.61869999999999</v>
      </c>
      <c r="H115" s="51">
        <v>197.1371</v>
      </c>
      <c r="I115" s="51">
        <v>259.29669999999999</v>
      </c>
      <c r="J115" s="51">
        <v>340.9812</v>
      </c>
      <c r="K115" s="51">
        <v>375.2208</v>
      </c>
      <c r="L115" s="51">
        <v>426.91039999999998</v>
      </c>
      <c r="M115" s="51">
        <v>464.923</v>
      </c>
      <c r="N115" s="51">
        <v>529.34619999999995</v>
      </c>
      <c r="O115" s="51">
        <v>600.65520000000004</v>
      </c>
      <c r="P115" s="51">
        <v>708.46749999999997</v>
      </c>
      <c r="Q115" s="51">
        <v>1424.5753</v>
      </c>
      <c r="R115" s="51">
        <v>1838.6576</v>
      </c>
      <c r="S115" s="51">
        <v>2151.2473</v>
      </c>
      <c r="T115" s="51">
        <v>2597.1167999999998</v>
      </c>
      <c r="U115" s="51">
        <v>3366.2345999999998</v>
      </c>
      <c r="V115" s="51">
        <v>4215.1505999999999</v>
      </c>
      <c r="W115" s="51">
        <v>5347.9965000000002</v>
      </c>
      <c r="X115" s="51">
        <v>6554.0411000000004</v>
      </c>
      <c r="Y115" s="51">
        <v>9080.8690999999999</v>
      </c>
      <c r="Z115" s="51">
        <v>11775.4087</v>
      </c>
      <c r="AA115" s="51">
        <v>15871.063</v>
      </c>
      <c r="AB115" s="51">
        <v>20963.524300000001</v>
      </c>
      <c r="AC115" s="51">
        <v>29654.991000000002</v>
      </c>
      <c r="AD115" s="51">
        <v>41251.97</v>
      </c>
      <c r="AE115" s="51">
        <v>49236.544999999998</v>
      </c>
      <c r="AF115" s="51">
        <v>63501.728000000003</v>
      </c>
      <c r="AG115" s="51">
        <v>78186.879000000001</v>
      </c>
      <c r="AH115" s="51">
        <v>96225.594100000002</v>
      </c>
      <c r="AI115" s="51">
        <v>117159.13559999999</v>
      </c>
      <c r="AJ115" s="51">
        <v>141886.4154</v>
      </c>
      <c r="AK115" s="51">
        <v>179394.80009999999</v>
      </c>
      <c r="AL115" s="51">
        <v>235921.8075</v>
      </c>
      <c r="AM115" s="51">
        <v>283263.32500000001</v>
      </c>
      <c r="AN115" s="51">
        <v>337862.2219</v>
      </c>
      <c r="AO115" s="51">
        <v>420119.61910000001</v>
      </c>
      <c r="AP115" s="51">
        <v>509405.18430000002</v>
      </c>
      <c r="AQ115" s="51">
        <v>559657.80220000003</v>
      </c>
      <c r="AR115" s="51">
        <v>674106.8689</v>
      </c>
      <c r="AS115" s="51">
        <v>873291.77899999998</v>
      </c>
      <c r="AT115" s="51">
        <v>1069882.3439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1598</v>
      </c>
      <c r="D116" s="51">
        <v>29.872</v>
      </c>
      <c r="E116" s="51">
        <v>34.491399999999999</v>
      </c>
      <c r="F116" s="51">
        <v>49.504399999999997</v>
      </c>
      <c r="G116" s="51">
        <v>69.290800000000004</v>
      </c>
      <c r="H116" s="51">
        <v>103.5513</v>
      </c>
      <c r="I116" s="51">
        <v>137.27279999999999</v>
      </c>
      <c r="J116" s="51">
        <v>175.15180000000001</v>
      </c>
      <c r="K116" s="51">
        <v>255.22110000000001</v>
      </c>
      <c r="L116" s="51">
        <v>273.92959999999999</v>
      </c>
      <c r="M116" s="51">
        <v>339.98689999999999</v>
      </c>
      <c r="N116" s="51">
        <v>431.21980000000002</v>
      </c>
      <c r="O116" s="51">
        <v>484.18869999999998</v>
      </c>
      <c r="P116" s="51">
        <v>592.59040000000005</v>
      </c>
      <c r="Q116" s="51">
        <v>793.68769999999995</v>
      </c>
      <c r="R116" s="51">
        <v>900.31849999999997</v>
      </c>
      <c r="S116" s="51">
        <v>910.09619999999995</v>
      </c>
      <c r="T116" s="51">
        <v>872.06330000000003</v>
      </c>
      <c r="U116" s="51">
        <v>1013.1086</v>
      </c>
      <c r="V116" s="51">
        <v>1148.2256</v>
      </c>
      <c r="W116" s="51">
        <v>1372.7184</v>
      </c>
      <c r="X116" s="51">
        <v>2078.4585000000002</v>
      </c>
      <c r="Y116" s="51">
        <v>3440.915</v>
      </c>
      <c r="Z116" s="51">
        <v>4614.5249999999996</v>
      </c>
      <c r="AA116" s="51">
        <v>6090.4759999999997</v>
      </c>
      <c r="AB116" s="51">
        <v>8590.0030000000006</v>
      </c>
      <c r="AC116" s="51">
        <v>11355.710999999999</v>
      </c>
      <c r="AD116" s="51">
        <v>13942.579</v>
      </c>
      <c r="AE116" s="51">
        <v>18185.436000000002</v>
      </c>
      <c r="AF116" s="51">
        <v>23366.715</v>
      </c>
      <c r="AG116" s="51">
        <v>29911.633999999998</v>
      </c>
      <c r="AH116" s="51">
        <v>44560.536</v>
      </c>
      <c r="AI116" s="51">
        <v>54484.713199999998</v>
      </c>
      <c r="AJ116" s="51">
        <v>69428.749100000001</v>
      </c>
      <c r="AK116" s="51">
        <v>84592.2215</v>
      </c>
      <c r="AL116" s="51">
        <v>112757.5736</v>
      </c>
      <c r="AM116" s="51">
        <v>130294.6514</v>
      </c>
      <c r="AN116" s="51">
        <v>169172.82939999999</v>
      </c>
      <c r="AO116" s="51">
        <v>220401.48809999999</v>
      </c>
      <c r="AP116" s="51">
        <v>275572.03539999999</v>
      </c>
      <c r="AQ116" s="51">
        <v>319607.78039999999</v>
      </c>
      <c r="AR116" s="51">
        <v>354554.17580000003</v>
      </c>
      <c r="AS116" s="51">
        <v>434456.97389999998</v>
      </c>
      <c r="AT116" s="51">
        <v>527926.89110000001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1598</v>
      </c>
      <c r="D117" s="51">
        <v>50.705199999999998</v>
      </c>
      <c r="E117" s="51">
        <v>59.301400000000001</v>
      </c>
      <c r="F117" s="51">
        <v>77.625200000000007</v>
      </c>
      <c r="G117" s="51">
        <v>110.8175</v>
      </c>
      <c r="H117" s="51">
        <v>183.95359999999999</v>
      </c>
      <c r="I117" s="51">
        <v>273.89170000000001</v>
      </c>
      <c r="J117" s="51">
        <v>383.15339999999998</v>
      </c>
      <c r="K117" s="51">
        <v>546.78</v>
      </c>
      <c r="L117" s="51">
        <v>556.12519999999995</v>
      </c>
      <c r="M117" s="51">
        <v>520.32169999999996</v>
      </c>
      <c r="N117" s="51">
        <v>767.83659999999998</v>
      </c>
      <c r="O117" s="51">
        <v>910.32069999999999</v>
      </c>
      <c r="P117" s="51">
        <v>1104.0042000000001</v>
      </c>
      <c r="Q117" s="51">
        <v>1399.2319</v>
      </c>
      <c r="R117" s="51">
        <v>1635.4548</v>
      </c>
      <c r="S117" s="51">
        <v>1820.2326</v>
      </c>
      <c r="T117" s="51">
        <v>1930.739</v>
      </c>
      <c r="U117" s="51">
        <v>2201.8368999999998</v>
      </c>
      <c r="V117" s="51">
        <v>2622.3388</v>
      </c>
      <c r="W117" s="51">
        <v>3254.7512000000002</v>
      </c>
      <c r="X117" s="51">
        <v>4643.1689999999999</v>
      </c>
      <c r="Y117" s="51">
        <v>6536.8029999999999</v>
      </c>
      <c r="Z117" s="51">
        <v>8031.4520000000002</v>
      </c>
      <c r="AA117" s="51">
        <v>10734.579</v>
      </c>
      <c r="AB117" s="51">
        <v>15393.641299999999</v>
      </c>
      <c r="AC117" s="51">
        <v>23578.115399999999</v>
      </c>
      <c r="AD117" s="51">
        <v>36387.758399999999</v>
      </c>
      <c r="AE117" s="51">
        <v>44516.745199999998</v>
      </c>
      <c r="AF117" s="51">
        <v>54676.178</v>
      </c>
      <c r="AG117" s="51">
        <v>68742.976800000004</v>
      </c>
      <c r="AH117" s="51">
        <v>84192.208599999998</v>
      </c>
      <c r="AI117" s="51">
        <v>102517.33689999999</v>
      </c>
      <c r="AJ117" s="51">
        <v>133203.9137</v>
      </c>
      <c r="AK117" s="51">
        <v>171855.43479999999</v>
      </c>
      <c r="AL117" s="51">
        <v>231924.0551</v>
      </c>
      <c r="AM117" s="51">
        <v>265948.6397</v>
      </c>
      <c r="AN117" s="51">
        <v>331034.16710000002</v>
      </c>
      <c r="AO117" s="51">
        <v>444060.87270000001</v>
      </c>
      <c r="AP117" s="51">
        <v>576130.424</v>
      </c>
      <c r="AQ117" s="51">
        <v>625637.88069999998</v>
      </c>
      <c r="AR117" s="51">
        <v>757765.18550000002</v>
      </c>
      <c r="AS117" s="51">
        <v>880013.73400000005</v>
      </c>
      <c r="AT117" s="51">
        <v>1066976.1009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1598</v>
      </c>
      <c r="D118" s="51">
        <v>11.0076</v>
      </c>
      <c r="E118" s="51">
        <v>11.9695</v>
      </c>
      <c r="F118" s="51">
        <v>16.188400000000001</v>
      </c>
      <c r="G118" s="51">
        <v>27.874099999999999</v>
      </c>
      <c r="H118" s="51">
        <v>61.383800000000001</v>
      </c>
      <c r="I118" s="51">
        <v>69.115499999999997</v>
      </c>
      <c r="J118" s="51">
        <v>90.171700000000001</v>
      </c>
      <c r="K118" s="51">
        <v>141.37029999999999</v>
      </c>
      <c r="L118" s="51">
        <v>132.95060000000001</v>
      </c>
      <c r="M118" s="51">
        <v>79.248599999999996</v>
      </c>
      <c r="N118" s="51">
        <v>189.79150000000001</v>
      </c>
      <c r="O118" s="51">
        <v>161.9366</v>
      </c>
      <c r="P118" s="51">
        <v>179.2817</v>
      </c>
      <c r="Q118" s="51">
        <v>188.3817</v>
      </c>
      <c r="R118" s="51">
        <v>126.1842</v>
      </c>
      <c r="S118" s="51">
        <v>131.4923</v>
      </c>
      <c r="T118" s="51">
        <v>132.68360000000001</v>
      </c>
      <c r="U118" s="51">
        <v>118.1494</v>
      </c>
      <c r="V118" s="51">
        <v>144.88910000000001</v>
      </c>
      <c r="W118" s="51">
        <v>152.77260000000001</v>
      </c>
      <c r="X118" s="51">
        <v>292.80090000000001</v>
      </c>
      <c r="Y118" s="51">
        <v>481.572</v>
      </c>
      <c r="Z118" s="51">
        <v>565.822</v>
      </c>
      <c r="AA118" s="51">
        <v>775.49</v>
      </c>
      <c r="AB118" s="51">
        <v>1190.249</v>
      </c>
      <c r="AC118" s="51">
        <v>2075.8024</v>
      </c>
      <c r="AD118" s="51">
        <v>2390.9522000000002</v>
      </c>
      <c r="AE118" s="51">
        <v>2900.3391999999999</v>
      </c>
      <c r="AF118" s="51">
        <v>4150.7610000000004</v>
      </c>
      <c r="AG118" s="51">
        <v>6573.6154999999999</v>
      </c>
      <c r="AH118" s="51">
        <v>10061.374</v>
      </c>
      <c r="AI118" s="51">
        <v>12984.3315</v>
      </c>
      <c r="AJ118" s="51">
        <v>16317.566800000001</v>
      </c>
      <c r="AK118" s="51">
        <v>25497.597900000001</v>
      </c>
      <c r="AL118" s="51">
        <v>45672.192499999997</v>
      </c>
      <c r="AM118" s="51">
        <v>50087.795100000003</v>
      </c>
      <c r="AN118" s="51">
        <v>54706.867299999998</v>
      </c>
      <c r="AO118" s="51">
        <v>73048.8315</v>
      </c>
      <c r="AP118" s="51">
        <v>97647.957299999995</v>
      </c>
      <c r="AQ118" s="51">
        <v>114424.4816</v>
      </c>
      <c r="AR118" s="51">
        <v>127920.46369999999</v>
      </c>
      <c r="AS118" s="51">
        <v>142986.97210000001</v>
      </c>
      <c r="AT118" s="51">
        <v>173365.11470000001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1598</v>
      </c>
      <c r="D119" s="51">
        <v>31.3644</v>
      </c>
      <c r="E119" s="51">
        <v>37.094200000000001</v>
      </c>
      <c r="F119" s="51">
        <v>50.334699999999998</v>
      </c>
      <c r="G119" s="51">
        <v>68.917100000000005</v>
      </c>
      <c r="H119" s="51">
        <v>98.035799999999995</v>
      </c>
      <c r="I119" s="51">
        <v>153.73400000000001</v>
      </c>
      <c r="J119" s="51">
        <v>249.10230000000001</v>
      </c>
      <c r="K119" s="51">
        <v>349.00450000000001</v>
      </c>
      <c r="L119" s="51">
        <v>375.5061</v>
      </c>
      <c r="M119" s="51">
        <v>410.70839999999998</v>
      </c>
      <c r="N119" s="51">
        <v>542.50990000000002</v>
      </c>
      <c r="O119" s="51">
        <v>711.25609999999995</v>
      </c>
      <c r="P119" s="51">
        <v>874.03129999999999</v>
      </c>
      <c r="Q119" s="51">
        <v>1143.6963000000001</v>
      </c>
      <c r="R119" s="51">
        <v>1449.9033999999999</v>
      </c>
      <c r="S119" s="51">
        <v>1634.5299</v>
      </c>
      <c r="T119" s="51">
        <v>1736.9374</v>
      </c>
      <c r="U119" s="51">
        <v>2022.5331000000001</v>
      </c>
      <c r="V119" s="51">
        <v>2402.3434000000002</v>
      </c>
      <c r="W119" s="51">
        <v>3011.1266999999998</v>
      </c>
      <c r="X119" s="51">
        <v>4188.7523000000001</v>
      </c>
      <c r="Y119" s="51">
        <v>5837.5789999999997</v>
      </c>
      <c r="Z119" s="51">
        <v>7126.2870000000003</v>
      </c>
      <c r="AA119" s="51">
        <v>9506.6630000000005</v>
      </c>
      <c r="AB119" s="51">
        <v>12887.838</v>
      </c>
      <c r="AC119" s="51">
        <v>19417.831999999999</v>
      </c>
      <c r="AD119" s="51">
        <v>28674.504199999999</v>
      </c>
      <c r="AE119" s="51">
        <v>34617.389000000003</v>
      </c>
      <c r="AF119" s="51">
        <v>44411.021999999997</v>
      </c>
      <c r="AG119" s="51">
        <v>52836.893300000003</v>
      </c>
      <c r="AH119" s="51">
        <v>62801.784299999999</v>
      </c>
      <c r="AI119" s="51">
        <v>75025.942999999999</v>
      </c>
      <c r="AJ119" s="51">
        <v>99008.230100000001</v>
      </c>
      <c r="AK119" s="51">
        <v>124392.5652</v>
      </c>
      <c r="AL119" s="51">
        <v>158679.44320000001</v>
      </c>
      <c r="AM119" s="51">
        <v>179754.0802</v>
      </c>
      <c r="AN119" s="51">
        <v>234077.61859999999</v>
      </c>
      <c r="AO119" s="51">
        <v>318099.04470000003</v>
      </c>
      <c r="AP119" s="51">
        <v>407493.71389999997</v>
      </c>
      <c r="AQ119" s="51">
        <v>432031.30239999999</v>
      </c>
      <c r="AR119" s="51">
        <v>530371.09400000004</v>
      </c>
      <c r="AS119" s="51">
        <v>598860.69290000002</v>
      </c>
      <c r="AT119" s="51">
        <v>726090.99430000002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613</v>
      </c>
      <c r="C120" s="45" t="s">
        <v>1598</v>
      </c>
      <c r="D120" s="51">
        <v>161.3398</v>
      </c>
      <c r="E120" s="51">
        <v>189.42</v>
      </c>
      <c r="F120" s="51">
        <v>218.9803</v>
      </c>
      <c r="G120" s="51">
        <v>258.62189999999998</v>
      </c>
      <c r="H120" s="51">
        <v>398.3895</v>
      </c>
      <c r="I120" s="51">
        <v>498.2226</v>
      </c>
      <c r="J120" s="51">
        <v>664.03179999999998</v>
      </c>
      <c r="K120" s="51">
        <v>866.38049999999998</v>
      </c>
      <c r="L120" s="51">
        <v>1053.5129999999999</v>
      </c>
      <c r="M120" s="51">
        <v>1443.2611999999999</v>
      </c>
      <c r="N120" s="51">
        <v>1550.7045000000001</v>
      </c>
      <c r="O120" s="51">
        <v>1766.6654000000001</v>
      </c>
      <c r="P120" s="51">
        <v>2010.8641</v>
      </c>
      <c r="Q120" s="51">
        <v>2331.1947</v>
      </c>
      <c r="R120" s="51">
        <v>2391.2076999999999</v>
      </c>
      <c r="S120" s="51">
        <v>2763.6338000000001</v>
      </c>
      <c r="T120" s="51">
        <v>2818.3904000000002</v>
      </c>
      <c r="U120" s="51">
        <v>3234.4526999999998</v>
      </c>
      <c r="V120" s="51">
        <v>3420.9076</v>
      </c>
      <c r="W120" s="51">
        <v>3672.9875000000002</v>
      </c>
      <c r="X120" s="51">
        <v>4572.3617000000004</v>
      </c>
      <c r="Y120" s="51">
        <v>6297.2663000000002</v>
      </c>
      <c r="Z120" s="51">
        <v>8998.5861999999997</v>
      </c>
      <c r="AA120" s="51">
        <v>12973.209800000001</v>
      </c>
      <c r="AB120" s="51">
        <v>16918.621999999999</v>
      </c>
      <c r="AC120" s="51">
        <v>23147.979800000001</v>
      </c>
      <c r="AD120" s="51">
        <v>34290.631500000003</v>
      </c>
      <c r="AE120" s="51">
        <v>42688.232600000003</v>
      </c>
      <c r="AF120" s="51">
        <v>48623.207699999999</v>
      </c>
      <c r="AG120" s="51">
        <v>61165.647400000002</v>
      </c>
      <c r="AH120" s="51">
        <v>83691.881500000003</v>
      </c>
      <c r="AI120" s="51">
        <v>106387.3746</v>
      </c>
      <c r="AJ120" s="51">
        <v>133071.23579999999</v>
      </c>
      <c r="AK120" s="51">
        <v>163841.24110000001</v>
      </c>
      <c r="AL120" s="51">
        <v>204390.38159999999</v>
      </c>
      <c r="AM120" s="51">
        <v>274997.19660000002</v>
      </c>
      <c r="AN120" s="51">
        <v>341688.38860000001</v>
      </c>
      <c r="AO120" s="51">
        <v>381707.81150000001</v>
      </c>
      <c r="AP120" s="51">
        <v>486749.58059999999</v>
      </c>
      <c r="AQ120" s="51">
        <v>571334.96250000002</v>
      </c>
      <c r="AR120" s="51">
        <v>663791.34530000004</v>
      </c>
      <c r="AS120" s="51">
        <v>799495.31909999996</v>
      </c>
      <c r="AT120" s="51">
        <v>969351.23309999995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1598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1598</v>
      </c>
      <c r="D122" s="51">
        <v>10.0943</v>
      </c>
      <c r="E122" s="51">
        <v>11.5693</v>
      </c>
      <c r="F122" s="51">
        <v>13.577500000000001</v>
      </c>
      <c r="G122" s="51">
        <v>13.7019</v>
      </c>
      <c r="H122" s="51">
        <v>7.0019999999999998</v>
      </c>
      <c r="I122" s="51">
        <v>13.311</v>
      </c>
      <c r="J122" s="51">
        <v>19.051200000000001</v>
      </c>
      <c r="K122" s="51">
        <v>33.215200000000003</v>
      </c>
      <c r="L122" s="51">
        <v>31.367000000000001</v>
      </c>
      <c r="M122" s="51">
        <v>0.85299999999999998</v>
      </c>
      <c r="N122" s="51">
        <v>28.665700000000001</v>
      </c>
      <c r="O122" s="51">
        <v>22.214600000000001</v>
      </c>
      <c r="P122" s="51">
        <v>36.325299999999999</v>
      </c>
      <c r="Q122" s="51">
        <v>79.2971</v>
      </c>
      <c r="R122" s="51">
        <v>99.752300000000005</v>
      </c>
      <c r="S122" s="51">
        <v>107.9806</v>
      </c>
      <c r="T122" s="51">
        <v>108.9225</v>
      </c>
      <c r="U122" s="51">
        <v>118.1815</v>
      </c>
      <c r="V122" s="51">
        <v>97.832999999999998</v>
      </c>
      <c r="W122" s="51">
        <v>274.48050000000001</v>
      </c>
      <c r="X122" s="51">
        <v>640.23</v>
      </c>
      <c r="Y122" s="51">
        <v>805</v>
      </c>
      <c r="Z122" s="51">
        <v>1042</v>
      </c>
      <c r="AA122" s="51">
        <v>189.90940000000001</v>
      </c>
      <c r="AB122" s="51">
        <v>-1937</v>
      </c>
      <c r="AC122" s="51">
        <v>-3070</v>
      </c>
      <c r="AD122" s="51">
        <v>-2086.7908000000002</v>
      </c>
      <c r="AE122" s="51">
        <v>-397.19420000000002</v>
      </c>
      <c r="AF122" s="51">
        <v>749.59320000000002</v>
      </c>
      <c r="AG122" s="51">
        <v>1174.1248000000001</v>
      </c>
      <c r="AH122" s="51">
        <v>285.61750000000001</v>
      </c>
      <c r="AI122" s="51">
        <v>2778.5976000000001</v>
      </c>
      <c r="AJ122" s="51">
        <v>3936.8</v>
      </c>
      <c r="AK122" s="51">
        <v>4790.8149999999996</v>
      </c>
      <c r="AL122" s="51">
        <v>8829.4320000000007</v>
      </c>
      <c r="AM122" s="51">
        <v>-4031.6295</v>
      </c>
      <c r="AN122" s="51">
        <v>-3341.0745999999999</v>
      </c>
      <c r="AO122" s="51">
        <v>28561.327099999999</v>
      </c>
      <c r="AP122" s="51">
        <v>15155.988600000001</v>
      </c>
      <c r="AQ122" s="51">
        <v>30763.8652</v>
      </c>
      <c r="AR122" s="51">
        <v>60108.995300000002</v>
      </c>
      <c r="AS122" s="51">
        <v>65217.107300000003</v>
      </c>
      <c r="AT122" s="51">
        <v>72378.795499999993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205</v>
      </c>
      <c r="D124" s="51">
        <v>1.6556</v>
      </c>
      <c r="E124" s="51">
        <v>2.0268999999999999</v>
      </c>
      <c r="F124" s="51">
        <v>2.3809</v>
      </c>
      <c r="G124" s="51">
        <v>3.1029</v>
      </c>
      <c r="H124" s="51">
        <v>3.7187000000000001</v>
      </c>
      <c r="I124" s="51">
        <v>4.0412999999999997</v>
      </c>
      <c r="J124" s="51">
        <v>5.1474000000000002</v>
      </c>
      <c r="K124" s="51">
        <v>5.2976000000000001</v>
      </c>
      <c r="L124" s="51">
        <v>6.7558999999999996</v>
      </c>
      <c r="M124" s="51">
        <v>8.9940999999999995</v>
      </c>
      <c r="N124" s="51">
        <v>12.2796</v>
      </c>
      <c r="O124" s="51">
        <v>16.3217</v>
      </c>
      <c r="P124" s="51">
        <v>18.865400000000001</v>
      </c>
      <c r="Q124" s="51">
        <v>20.2714</v>
      </c>
      <c r="R124" s="51">
        <v>23.6661</v>
      </c>
      <c r="S124" s="51">
        <v>11.307</v>
      </c>
      <c r="T124" s="51">
        <v>13.011699999999999</v>
      </c>
      <c r="U124" s="51">
        <v>16.587800000000001</v>
      </c>
      <c r="V124" s="51">
        <v>16.4999</v>
      </c>
      <c r="W124" s="51">
        <v>16.4834</v>
      </c>
      <c r="X124" s="51">
        <v>13.949</v>
      </c>
      <c r="Y124" s="51">
        <v>14.5669</v>
      </c>
      <c r="Z124" s="51">
        <v>16.329799999999999</v>
      </c>
      <c r="AA124" s="51">
        <v>15.3523</v>
      </c>
      <c r="AB124" s="51">
        <v>14.321300000000001</v>
      </c>
      <c r="AC124" s="51">
        <v>17.267099999999999</v>
      </c>
      <c r="AD124" s="51">
        <v>17.489799999999999</v>
      </c>
      <c r="AE124" s="51">
        <v>15.185600000000001</v>
      </c>
      <c r="AF124" s="51">
        <v>18.4451</v>
      </c>
      <c r="AG124" s="51">
        <v>15.337899999999999</v>
      </c>
      <c r="AH124" s="51">
        <v>13.104699999999999</v>
      </c>
      <c r="AI124" s="51">
        <v>13.3672</v>
      </c>
      <c r="AJ124" s="51">
        <v>15.3626</v>
      </c>
      <c r="AK124" s="51">
        <v>15.7172</v>
      </c>
      <c r="AL124" s="51">
        <v>17.075399999999998</v>
      </c>
      <c r="AM124" s="51">
        <v>19.234100000000002</v>
      </c>
      <c r="AN124" s="51">
        <v>22.908799999999999</v>
      </c>
      <c r="AO124" s="51">
        <v>28.247399999999999</v>
      </c>
      <c r="AP124" s="51">
        <v>30.6632</v>
      </c>
      <c r="AQ124" s="51">
        <v>35.584400000000002</v>
      </c>
      <c r="AR124" s="51">
        <v>40.026400000000002</v>
      </c>
      <c r="AS124" s="51">
        <v>46.933900000000001</v>
      </c>
      <c r="AT124" s="51">
        <v>49.968400000000003</v>
      </c>
      <c r="AU124" s="52" t="s">
        <v>1714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614</v>
      </c>
      <c r="C125" s="45" t="s">
        <v>205</v>
      </c>
      <c r="D125" s="51">
        <v>2.0575000000000001</v>
      </c>
      <c r="E125" s="51">
        <v>2.9525000000000001</v>
      </c>
      <c r="F125" s="51">
        <v>3.6819000000000002</v>
      </c>
      <c r="G125" s="51">
        <v>8.5183</v>
      </c>
      <c r="H125" s="51">
        <v>20.559699999999999</v>
      </c>
      <c r="I125" s="51">
        <v>18.786000000000001</v>
      </c>
      <c r="J125" s="51">
        <v>22.619299999999999</v>
      </c>
      <c r="K125" s="51">
        <v>23.235199999999999</v>
      </c>
      <c r="L125" s="51">
        <v>16.8733</v>
      </c>
      <c r="M125" s="51">
        <v>22.6341</v>
      </c>
      <c r="N125" s="51">
        <v>11.886900000000001</v>
      </c>
      <c r="O125" s="51">
        <v>12.7737</v>
      </c>
      <c r="P125" s="51">
        <v>23.5867</v>
      </c>
      <c r="Q125" s="51">
        <v>23.277999999999999</v>
      </c>
      <c r="R125" s="51">
        <v>18.697900000000001</v>
      </c>
      <c r="S125" s="51">
        <v>7.3291000000000004</v>
      </c>
      <c r="T125" s="51">
        <v>3.1375000000000002</v>
      </c>
      <c r="U125" s="51">
        <v>4.1734999999999998</v>
      </c>
      <c r="V125" s="51">
        <v>4.2481</v>
      </c>
      <c r="W125" s="51">
        <v>5.9005999999999998</v>
      </c>
      <c r="X125" s="51">
        <v>8.7065000000000001</v>
      </c>
      <c r="Y125" s="51">
        <v>7.6844000000000001</v>
      </c>
      <c r="Z125" s="51">
        <v>9.1592000000000002</v>
      </c>
      <c r="AA125" s="51">
        <v>18.3751</v>
      </c>
      <c r="AB125" s="51">
        <v>18.460100000000001</v>
      </c>
      <c r="AC125" s="51">
        <v>16.965900000000001</v>
      </c>
      <c r="AD125" s="51">
        <v>17.426500000000001</v>
      </c>
      <c r="AE125" s="51">
        <v>13.2126</v>
      </c>
      <c r="AF125" s="51">
        <v>7.4255000000000004</v>
      </c>
      <c r="AG125" s="51">
        <v>11.801600000000001</v>
      </c>
      <c r="AH125" s="51">
        <v>19.863600000000002</v>
      </c>
      <c r="AI125" s="51">
        <v>18.831900000000001</v>
      </c>
      <c r="AJ125" s="51">
        <v>24.4651</v>
      </c>
      <c r="AK125" s="51">
        <v>26.037199999999999</v>
      </c>
      <c r="AL125" s="51">
        <v>35.984699999999997</v>
      </c>
      <c r="AM125" s="51">
        <v>48.197800000000001</v>
      </c>
      <c r="AN125" s="51">
        <v>55.582700000000003</v>
      </c>
      <c r="AO125" s="51">
        <v>73.213899999999995</v>
      </c>
      <c r="AP125" s="51">
        <v>74.322000000000003</v>
      </c>
      <c r="AQ125" s="51">
        <v>58.206699999999998</v>
      </c>
      <c r="AR125" s="51">
        <v>78.048299999999998</v>
      </c>
      <c r="AS125" s="51">
        <v>97.974800000000002</v>
      </c>
      <c r="AT125" s="51">
        <v>98.445599999999999</v>
      </c>
      <c r="AU125" s="52" t="s">
        <v>1714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615</v>
      </c>
      <c r="C126" s="45" t="s">
        <v>205</v>
      </c>
      <c r="D126" s="51">
        <v>1.6674</v>
      </c>
      <c r="E126" s="51">
        <v>2.0011999999999999</v>
      </c>
      <c r="F126" s="51">
        <v>2.4556</v>
      </c>
      <c r="G126" s="51">
        <v>3.6381999999999999</v>
      </c>
      <c r="H126" s="51">
        <v>4.9362000000000004</v>
      </c>
      <c r="I126" s="51">
        <v>5.8139000000000003</v>
      </c>
      <c r="J126" s="51">
        <v>7.8693999999999997</v>
      </c>
      <c r="K126" s="51">
        <v>9.0569000000000006</v>
      </c>
      <c r="L126" s="51">
        <v>8.4159000000000006</v>
      </c>
      <c r="M126" s="51">
        <v>8.2506000000000004</v>
      </c>
      <c r="N126" s="51">
        <v>11.4939</v>
      </c>
      <c r="O126" s="51">
        <v>13.270200000000001</v>
      </c>
      <c r="P126" s="51">
        <v>15.7799</v>
      </c>
      <c r="Q126" s="51">
        <v>17.500399999999999</v>
      </c>
      <c r="R126" s="51">
        <v>19.174199999999999</v>
      </c>
      <c r="S126" s="51">
        <v>8.2776999999999994</v>
      </c>
      <c r="T126" s="51">
        <v>8.2438000000000002</v>
      </c>
      <c r="U126" s="51">
        <v>10.9763</v>
      </c>
      <c r="V126" s="51">
        <v>12.7766</v>
      </c>
      <c r="W126" s="51">
        <v>12.191700000000001</v>
      </c>
      <c r="X126" s="51">
        <v>17.105899999999998</v>
      </c>
      <c r="Y126" s="51">
        <v>20.378299999999999</v>
      </c>
      <c r="Z126" s="51">
        <v>21.055199999999999</v>
      </c>
      <c r="AA126" s="51">
        <v>18.883299999999998</v>
      </c>
      <c r="AB126" s="51">
        <v>18.571000000000002</v>
      </c>
      <c r="AC126" s="51">
        <v>16.041599999999999</v>
      </c>
      <c r="AD126" s="51">
        <v>17.261800000000001</v>
      </c>
      <c r="AE126" s="51">
        <v>17.640899999999998</v>
      </c>
      <c r="AF126" s="51">
        <v>17.992699999999999</v>
      </c>
      <c r="AG126" s="51">
        <v>17.744800000000001</v>
      </c>
      <c r="AH126" s="51">
        <v>15.7866</v>
      </c>
      <c r="AI126" s="51">
        <v>16.5122</v>
      </c>
      <c r="AJ126" s="51">
        <v>18.9681</v>
      </c>
      <c r="AK126" s="51">
        <v>20.161200000000001</v>
      </c>
      <c r="AL126" s="51">
        <v>23.461099999999998</v>
      </c>
      <c r="AM126" s="51">
        <v>27.914000000000001</v>
      </c>
      <c r="AN126" s="51">
        <v>33.837899999999998</v>
      </c>
      <c r="AO126" s="51">
        <v>42.281500000000001</v>
      </c>
      <c r="AP126" s="51">
        <v>49.6023</v>
      </c>
      <c r="AQ126" s="51">
        <v>49.759900000000002</v>
      </c>
      <c r="AR126" s="51">
        <v>58.776699999999998</v>
      </c>
      <c r="AS126" s="51">
        <v>83.370800000000003</v>
      </c>
      <c r="AT126" s="51">
        <v>87.936099999999996</v>
      </c>
      <c r="AU126" s="52" t="s">
        <v>1714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616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>
        <v>0.85729999999999995</v>
      </c>
      <c r="I127" s="51">
        <v>1.109</v>
      </c>
      <c r="J127" s="51">
        <v>1.5670999999999999</v>
      </c>
      <c r="K127" s="51">
        <v>1.6668000000000001</v>
      </c>
      <c r="L127" s="51">
        <v>1.6639999999999999</v>
      </c>
      <c r="M127" s="51">
        <v>1.7716000000000001</v>
      </c>
      <c r="N127" s="51">
        <v>2.2301000000000002</v>
      </c>
      <c r="O127" s="51">
        <v>2.5122</v>
      </c>
      <c r="P127" s="51">
        <v>3.2069000000000001</v>
      </c>
      <c r="Q127" s="51">
        <v>3.3248000000000002</v>
      </c>
      <c r="R127" s="51">
        <v>3.4123000000000001</v>
      </c>
      <c r="S127" s="51">
        <v>1.6167</v>
      </c>
      <c r="T127" s="51">
        <v>1.8595999999999999</v>
      </c>
      <c r="U127" s="51">
        <v>2.4205999999999999</v>
      </c>
      <c r="V127" s="51">
        <v>1.4179999999999999</v>
      </c>
      <c r="W127" s="51">
        <v>1.3178000000000001</v>
      </c>
      <c r="X127" s="51">
        <v>1.944</v>
      </c>
      <c r="Y127" s="51">
        <v>3.6453000000000002</v>
      </c>
      <c r="Z127" s="51">
        <v>3.8881999999999999</v>
      </c>
      <c r="AA127" s="51">
        <v>3.9518</v>
      </c>
      <c r="AB127" s="51">
        <v>4.6797000000000004</v>
      </c>
      <c r="AC127" s="51">
        <v>3.7656000000000001</v>
      </c>
      <c r="AD127" s="51">
        <v>3.2477</v>
      </c>
      <c r="AE127" s="51">
        <v>3.7810000000000001</v>
      </c>
      <c r="AF127" s="51">
        <v>3.9491000000000001</v>
      </c>
      <c r="AG127" s="51">
        <v>3.6236999999999999</v>
      </c>
      <c r="AH127" s="51">
        <v>2.7204999999999999</v>
      </c>
      <c r="AI127" s="51">
        <v>2.5748000000000002</v>
      </c>
      <c r="AJ127" s="51">
        <v>2.7402000000000002</v>
      </c>
      <c r="AK127" s="51">
        <v>2.3767999999999998</v>
      </c>
      <c r="AL127" s="51">
        <v>2.5518000000000001</v>
      </c>
      <c r="AM127" s="51">
        <v>3.6589999999999998</v>
      </c>
      <c r="AN127" s="51">
        <v>3.9466999999999999</v>
      </c>
      <c r="AO127" s="51">
        <v>4.8114999999999997</v>
      </c>
      <c r="AP127" s="51">
        <v>5.6550000000000002</v>
      </c>
      <c r="AQ127" s="51">
        <v>6.5490000000000004</v>
      </c>
      <c r="AR127" s="51">
        <v>8.1300000000000008</v>
      </c>
      <c r="AS127" s="51">
        <v>10.2059</v>
      </c>
      <c r="AT127" s="51">
        <v>10.764799999999999</v>
      </c>
      <c r="AU127" s="52" t="s">
        <v>1714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617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>
        <v>1.3856999999999999</v>
      </c>
      <c r="I128" s="51">
        <v>1.5770999999999999</v>
      </c>
      <c r="J128" s="51">
        <v>2.0565000000000002</v>
      </c>
      <c r="K128" s="51">
        <v>2.3374999999999999</v>
      </c>
      <c r="L128" s="51">
        <v>2.2867999999999999</v>
      </c>
      <c r="M128" s="51">
        <v>2.3635000000000002</v>
      </c>
      <c r="N128" s="51">
        <v>3.9674999999999998</v>
      </c>
      <c r="O128" s="51">
        <v>4.7750000000000004</v>
      </c>
      <c r="P128" s="51">
        <v>5.3594999999999997</v>
      </c>
      <c r="Q128" s="51">
        <v>5.6238999999999999</v>
      </c>
      <c r="R128" s="51">
        <v>5.9135</v>
      </c>
      <c r="S128" s="51">
        <v>2.5909</v>
      </c>
      <c r="T128" s="51">
        <v>2.8170000000000002</v>
      </c>
      <c r="U128" s="51">
        <v>3.7686000000000002</v>
      </c>
      <c r="V128" s="51">
        <v>1.4959</v>
      </c>
      <c r="W128" s="51">
        <v>1.3977999999999999</v>
      </c>
      <c r="X128" s="51">
        <v>2.0407999999999999</v>
      </c>
      <c r="Y128" s="51">
        <v>5.4221000000000004</v>
      </c>
      <c r="Z128" s="51">
        <v>4.8236999999999997</v>
      </c>
      <c r="AA128" s="51">
        <v>3.9340000000000002</v>
      </c>
      <c r="AB128" s="51">
        <v>3.3723999999999998</v>
      </c>
      <c r="AC128" s="51">
        <v>2.8917999999999999</v>
      </c>
      <c r="AD128" s="51">
        <v>2.6364000000000001</v>
      </c>
      <c r="AE128" s="51">
        <v>2.3858000000000001</v>
      </c>
      <c r="AF128" s="51">
        <v>2.2564000000000002</v>
      </c>
      <c r="AG128" s="51">
        <v>2.0081000000000002</v>
      </c>
      <c r="AH128" s="51">
        <v>1.5371999999999999</v>
      </c>
      <c r="AI128" s="51">
        <v>1.2912999999999999</v>
      </c>
      <c r="AJ128" s="51">
        <v>1.8258000000000001</v>
      </c>
      <c r="AK128" s="51">
        <v>1.7423</v>
      </c>
      <c r="AL128" s="51">
        <v>1.8224</v>
      </c>
      <c r="AM128" s="51">
        <v>2.0855000000000001</v>
      </c>
      <c r="AN128" s="51">
        <v>2.5588000000000002</v>
      </c>
      <c r="AO128" s="51">
        <v>2.4903</v>
      </c>
      <c r="AP128" s="51">
        <v>2.7625999999999999</v>
      </c>
      <c r="AQ128" s="51">
        <v>2.4154</v>
      </c>
      <c r="AR128" s="51">
        <v>2.2745000000000002</v>
      </c>
      <c r="AS128" s="51">
        <v>2.59</v>
      </c>
      <c r="AT128" s="51">
        <v>2.7317999999999998</v>
      </c>
      <c r="AU128" s="52" t="s">
        <v>1714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618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>
        <v>7.2900000000000006E-2</v>
      </c>
      <c r="I129" s="51">
        <v>9.5000000000000001E-2</v>
      </c>
      <c r="J129" s="51">
        <v>0.1043</v>
      </c>
      <c r="K129" s="51">
        <v>0.1457</v>
      </c>
      <c r="L129" s="51">
        <v>0.16370000000000001</v>
      </c>
      <c r="M129" s="51">
        <v>0.12280000000000001</v>
      </c>
      <c r="N129" s="51">
        <v>0.22309999999999999</v>
      </c>
      <c r="O129" s="51">
        <v>0.2094</v>
      </c>
      <c r="P129" s="51">
        <v>0.28889999999999999</v>
      </c>
      <c r="Q129" s="51">
        <v>0.2928</v>
      </c>
      <c r="R129" s="51">
        <v>0.33289999999999997</v>
      </c>
      <c r="S129" s="51">
        <v>0.13950000000000001</v>
      </c>
      <c r="T129" s="51">
        <v>0.16719999999999999</v>
      </c>
      <c r="U129" s="51">
        <v>0.23830000000000001</v>
      </c>
      <c r="V129" s="51">
        <v>0.13220000000000001</v>
      </c>
      <c r="W129" s="51">
        <v>0.12809999999999999</v>
      </c>
      <c r="X129" s="51">
        <v>0.17449999999999999</v>
      </c>
      <c r="Y129" s="51">
        <v>0.64749999999999996</v>
      </c>
      <c r="Z129" s="51">
        <v>0.70850000000000002</v>
      </c>
      <c r="AA129" s="51">
        <v>0.61080000000000001</v>
      </c>
      <c r="AB129" s="51">
        <v>0.49120000000000003</v>
      </c>
      <c r="AC129" s="51">
        <v>0.43309999999999998</v>
      </c>
      <c r="AD129" s="51">
        <v>0.42699999999999999</v>
      </c>
      <c r="AE129" s="51">
        <v>0.46239999999999998</v>
      </c>
      <c r="AF129" s="51">
        <v>0.40450000000000003</v>
      </c>
      <c r="AG129" s="51">
        <v>0.3503</v>
      </c>
      <c r="AH129" s="51">
        <v>0.28520000000000001</v>
      </c>
      <c r="AI129" s="51">
        <v>0.39389999999999997</v>
      </c>
      <c r="AJ129" s="51">
        <v>0.59709999999999996</v>
      </c>
      <c r="AK129" s="51">
        <v>0.69189999999999996</v>
      </c>
      <c r="AL129" s="51">
        <v>0.75439999999999996</v>
      </c>
      <c r="AM129" s="51">
        <v>0.98080000000000001</v>
      </c>
      <c r="AN129" s="51">
        <v>1.2176</v>
      </c>
      <c r="AO129" s="51">
        <v>1.5286</v>
      </c>
      <c r="AP129" s="51">
        <v>1.7762</v>
      </c>
      <c r="AQ129" s="51">
        <v>1.5869</v>
      </c>
      <c r="AR129" s="51">
        <v>1.7906</v>
      </c>
      <c r="AS129" s="51">
        <v>2.0518000000000001</v>
      </c>
      <c r="AT129" s="51">
        <v>2.1640999999999999</v>
      </c>
      <c r="AU129" s="52" t="s">
        <v>1714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619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>
        <v>0.14760000000000001</v>
      </c>
      <c r="I130" s="51">
        <v>0.15049999999999999</v>
      </c>
      <c r="J130" s="51">
        <v>0.16389999999999999</v>
      </c>
      <c r="K130" s="51">
        <v>0.1958</v>
      </c>
      <c r="L130" s="51">
        <v>0.1946</v>
      </c>
      <c r="M130" s="51">
        <v>0.25829999999999997</v>
      </c>
      <c r="N130" s="51">
        <v>0.36330000000000001</v>
      </c>
      <c r="O130" s="51">
        <v>0.375</v>
      </c>
      <c r="P130" s="51">
        <v>0.44019999999999998</v>
      </c>
      <c r="Q130" s="51">
        <v>0.47589999999999999</v>
      </c>
      <c r="R130" s="51">
        <v>0.48089999999999999</v>
      </c>
      <c r="S130" s="51">
        <v>0.20069999999999999</v>
      </c>
      <c r="T130" s="51">
        <v>0.20069999999999999</v>
      </c>
      <c r="U130" s="51">
        <v>0.25340000000000001</v>
      </c>
      <c r="V130" s="51">
        <v>0.23080000000000001</v>
      </c>
      <c r="W130" s="51">
        <v>0.21909999999999999</v>
      </c>
      <c r="X130" s="51">
        <v>0.31059999999999999</v>
      </c>
      <c r="Y130" s="51">
        <v>0.52080000000000004</v>
      </c>
      <c r="Z130" s="51">
        <v>0.45029999999999998</v>
      </c>
      <c r="AA130" s="51">
        <v>0.46700000000000003</v>
      </c>
      <c r="AB130" s="51">
        <v>0.46050000000000002</v>
      </c>
      <c r="AC130" s="51">
        <v>0.3871</v>
      </c>
      <c r="AD130" s="51">
        <v>0.3695</v>
      </c>
      <c r="AE130" s="51">
        <v>0.37319999999999998</v>
      </c>
      <c r="AF130" s="51">
        <v>0.37</v>
      </c>
      <c r="AG130" s="51">
        <v>0.33200000000000002</v>
      </c>
      <c r="AH130" s="51">
        <v>0.30109999999999998</v>
      </c>
      <c r="AI130" s="51">
        <v>0.2535</v>
      </c>
      <c r="AJ130" s="51">
        <v>0.27379999999999999</v>
      </c>
      <c r="AK130" s="51">
        <v>0.33700000000000002</v>
      </c>
      <c r="AL130" s="51">
        <v>0.37040000000000001</v>
      </c>
      <c r="AM130" s="51">
        <v>0.42399999999999999</v>
      </c>
      <c r="AN130" s="51">
        <v>0.48699999999999999</v>
      </c>
      <c r="AO130" s="51">
        <v>0.60370000000000001</v>
      </c>
      <c r="AP130" s="51">
        <v>0.64229999999999998</v>
      </c>
      <c r="AQ130" s="51">
        <v>0.65700000000000003</v>
      </c>
      <c r="AR130" s="51">
        <v>0.60409999999999997</v>
      </c>
      <c r="AS130" s="51">
        <v>0.76929999999999998</v>
      </c>
      <c r="AT130" s="51">
        <v>0.81140000000000001</v>
      </c>
      <c r="AU130" s="52" t="s">
        <v>1714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>
        <v>0.81920000000000004</v>
      </c>
      <c r="I131" s="51">
        <v>1.0066999999999999</v>
      </c>
      <c r="J131" s="51">
        <v>1.0906</v>
      </c>
      <c r="K131" s="51">
        <v>1.2627999999999999</v>
      </c>
      <c r="L131" s="51">
        <v>1.1209</v>
      </c>
      <c r="M131" s="51">
        <v>0.54310000000000003</v>
      </c>
      <c r="N131" s="51">
        <v>0.75580000000000003</v>
      </c>
      <c r="O131" s="51">
        <v>0.8216</v>
      </c>
      <c r="P131" s="51">
        <v>0.95760000000000001</v>
      </c>
      <c r="Q131" s="51">
        <v>1.1665000000000001</v>
      </c>
      <c r="R131" s="51">
        <v>1.2519</v>
      </c>
      <c r="S131" s="51">
        <v>0.51719999999999999</v>
      </c>
      <c r="T131" s="51">
        <v>0.54320000000000002</v>
      </c>
      <c r="U131" s="51">
        <v>0.80130000000000001</v>
      </c>
      <c r="V131" s="51">
        <v>2.3104</v>
      </c>
      <c r="W131" s="51">
        <v>2.2292999999999998</v>
      </c>
      <c r="X131" s="51">
        <v>3.0615999999999999</v>
      </c>
      <c r="Y131" s="51">
        <v>2.7839999999999998</v>
      </c>
      <c r="Z131" s="51">
        <v>3.1543000000000001</v>
      </c>
      <c r="AA131" s="51">
        <v>2.9037000000000002</v>
      </c>
      <c r="AB131" s="51">
        <v>2.7829000000000002</v>
      </c>
      <c r="AC131" s="51">
        <v>2.3508</v>
      </c>
      <c r="AD131" s="51">
        <v>3.3511000000000002</v>
      </c>
      <c r="AE131" s="51">
        <v>3.1398000000000001</v>
      </c>
      <c r="AF131" s="51">
        <v>3.7507000000000001</v>
      </c>
      <c r="AG131" s="51">
        <v>4.4081999999999999</v>
      </c>
      <c r="AH131" s="51">
        <v>3.8336999999999999</v>
      </c>
      <c r="AI131" s="51">
        <v>4.0232000000000001</v>
      </c>
      <c r="AJ131" s="51">
        <v>4.4917999999999996</v>
      </c>
      <c r="AK131" s="51">
        <v>4.3467000000000002</v>
      </c>
      <c r="AL131" s="51">
        <v>5.1688999999999998</v>
      </c>
      <c r="AM131" s="51">
        <v>6.1818</v>
      </c>
      <c r="AN131" s="51">
        <v>8.0488</v>
      </c>
      <c r="AO131" s="51">
        <v>10.9087</v>
      </c>
      <c r="AP131" s="51">
        <v>12.549799999999999</v>
      </c>
      <c r="AQ131" s="51">
        <v>12.6279</v>
      </c>
      <c r="AR131" s="51">
        <v>17.5824</v>
      </c>
      <c r="AS131" s="51">
        <v>34.805399999999999</v>
      </c>
      <c r="AT131" s="51">
        <v>36.711300000000001</v>
      </c>
      <c r="AU131" s="52" t="s">
        <v>1714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>
        <v>0.30940000000000001</v>
      </c>
      <c r="I132" s="51">
        <v>0.39600000000000002</v>
      </c>
      <c r="J132" s="51">
        <v>0.53120000000000001</v>
      </c>
      <c r="K132" s="51">
        <v>0.67920000000000003</v>
      </c>
      <c r="L132" s="51">
        <v>0.66249999999999998</v>
      </c>
      <c r="M132" s="51">
        <v>0.80310000000000004</v>
      </c>
      <c r="N132" s="51">
        <v>1.1173999999999999</v>
      </c>
      <c r="O132" s="51">
        <v>1.2642</v>
      </c>
      <c r="P132" s="51">
        <v>1.4542999999999999</v>
      </c>
      <c r="Q132" s="51">
        <v>1.6067</v>
      </c>
      <c r="R132" s="51">
        <v>1.7585999999999999</v>
      </c>
      <c r="S132" s="51">
        <v>0.76659999999999995</v>
      </c>
      <c r="T132" s="51">
        <v>0.76539999999999997</v>
      </c>
      <c r="U132" s="51">
        <v>1.379</v>
      </c>
      <c r="V132" s="51">
        <v>1.5896999999999999</v>
      </c>
      <c r="W132" s="51">
        <v>1.5508999999999999</v>
      </c>
      <c r="X132" s="51">
        <v>2.0847000000000002</v>
      </c>
      <c r="Y132" s="51">
        <v>1.6605000000000001</v>
      </c>
      <c r="Z132" s="51">
        <v>2.0139999999999998</v>
      </c>
      <c r="AA132" s="51">
        <v>1.9028</v>
      </c>
      <c r="AB132" s="51">
        <v>1.5798000000000001</v>
      </c>
      <c r="AC132" s="51">
        <v>1.4365000000000001</v>
      </c>
      <c r="AD132" s="51">
        <v>1.4630000000000001</v>
      </c>
      <c r="AE132" s="51">
        <v>1.4548000000000001</v>
      </c>
      <c r="AF132" s="51">
        <v>1.4273</v>
      </c>
      <c r="AG132" s="51">
        <v>1.4182999999999999</v>
      </c>
      <c r="AH132" s="51">
        <v>1.3734999999999999</v>
      </c>
      <c r="AI132" s="51">
        <v>1.5336000000000001</v>
      </c>
      <c r="AJ132" s="51">
        <v>1.8588</v>
      </c>
      <c r="AK132" s="51">
        <v>2.0455000000000001</v>
      </c>
      <c r="AL132" s="51">
        <v>2.3302</v>
      </c>
      <c r="AM132" s="51">
        <v>2.6928999999999998</v>
      </c>
      <c r="AN132" s="51">
        <v>3.0524</v>
      </c>
      <c r="AO132" s="51">
        <v>3.8936000000000002</v>
      </c>
      <c r="AP132" s="51">
        <v>5.0796000000000001</v>
      </c>
      <c r="AQ132" s="51">
        <v>5.5585000000000004</v>
      </c>
      <c r="AR132" s="51">
        <v>5.9108000000000001</v>
      </c>
      <c r="AS132" s="51">
        <v>6.6924000000000001</v>
      </c>
      <c r="AT132" s="51">
        <v>7.0589000000000004</v>
      </c>
      <c r="AU132" s="52" t="s">
        <v>1714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620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>
        <v>0.35549999999999998</v>
      </c>
      <c r="I133" s="51">
        <v>0.50319999999999998</v>
      </c>
      <c r="J133" s="51">
        <v>0.50229999999999997</v>
      </c>
      <c r="K133" s="51">
        <v>0.68930000000000002</v>
      </c>
      <c r="L133" s="51">
        <v>0.5786</v>
      </c>
      <c r="M133" s="51">
        <v>0.62460000000000004</v>
      </c>
      <c r="N133" s="51">
        <v>0.59289999999999998</v>
      </c>
      <c r="O133" s="51">
        <v>0.5827</v>
      </c>
      <c r="P133" s="51">
        <v>0.85680000000000001</v>
      </c>
      <c r="Q133" s="51">
        <v>0.99780000000000002</v>
      </c>
      <c r="R133" s="51">
        <v>1.3177000000000001</v>
      </c>
      <c r="S133" s="51">
        <v>0.60840000000000005</v>
      </c>
      <c r="T133" s="51">
        <v>0.55979999999999996</v>
      </c>
      <c r="U133" s="51">
        <v>0.62639999999999996</v>
      </c>
      <c r="V133" s="51">
        <v>1.6579999999999999</v>
      </c>
      <c r="W133" s="51">
        <v>1.5658000000000001</v>
      </c>
      <c r="X133" s="51">
        <v>2.2408999999999999</v>
      </c>
      <c r="Y133" s="51">
        <v>1.2110000000000001</v>
      </c>
      <c r="Z133" s="51">
        <v>1.7246999999999999</v>
      </c>
      <c r="AA133" s="51">
        <v>1.5993999999999999</v>
      </c>
      <c r="AB133" s="51">
        <v>1.6645000000000001</v>
      </c>
      <c r="AC133" s="51">
        <v>1.4819</v>
      </c>
      <c r="AD133" s="51">
        <v>2.0686</v>
      </c>
      <c r="AE133" s="51">
        <v>1.6889000000000001</v>
      </c>
      <c r="AF133" s="51">
        <v>1.6007</v>
      </c>
      <c r="AG133" s="51">
        <v>1.56</v>
      </c>
      <c r="AH133" s="51">
        <v>1.7758</v>
      </c>
      <c r="AI133" s="51">
        <v>1.4279999999999999</v>
      </c>
      <c r="AJ133" s="51">
        <v>1.6012</v>
      </c>
      <c r="AK133" s="51">
        <v>2.1495000000000002</v>
      </c>
      <c r="AL133" s="51">
        <v>3.4483000000000001</v>
      </c>
      <c r="AM133" s="51">
        <v>3.8107000000000002</v>
      </c>
      <c r="AN133" s="51">
        <v>4.7239000000000004</v>
      </c>
      <c r="AO133" s="51">
        <v>6.6413000000000002</v>
      </c>
      <c r="AP133" s="51">
        <v>6.9786000000000001</v>
      </c>
      <c r="AQ133" s="51">
        <v>5.1764000000000001</v>
      </c>
      <c r="AR133" s="51">
        <v>6.3597999999999999</v>
      </c>
      <c r="AS133" s="51">
        <v>9.0236000000000001</v>
      </c>
      <c r="AT133" s="51">
        <v>9.5176999999999996</v>
      </c>
      <c r="AU133" s="52" t="s">
        <v>1714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621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>
        <v>0.98860000000000003</v>
      </c>
      <c r="I134" s="51">
        <v>0.97650000000000003</v>
      </c>
      <c r="J134" s="51">
        <v>1.8534999999999999</v>
      </c>
      <c r="K134" s="51">
        <v>2.0798999999999999</v>
      </c>
      <c r="L134" s="51">
        <v>1.7448999999999999</v>
      </c>
      <c r="M134" s="51">
        <v>1.7637</v>
      </c>
      <c r="N134" s="51">
        <v>2.2437999999999998</v>
      </c>
      <c r="O134" s="51">
        <v>2.7301000000000002</v>
      </c>
      <c r="P134" s="51">
        <v>3.2158000000000002</v>
      </c>
      <c r="Q134" s="51">
        <v>4.0119999999999996</v>
      </c>
      <c r="R134" s="51">
        <v>4.7065999999999999</v>
      </c>
      <c r="S134" s="51">
        <v>1.8375999999999999</v>
      </c>
      <c r="T134" s="51">
        <v>1.3308</v>
      </c>
      <c r="U134" s="51">
        <v>1.4886999999999999</v>
      </c>
      <c r="V134" s="51">
        <v>3.8702000000000001</v>
      </c>
      <c r="W134" s="51">
        <v>3.7147000000000001</v>
      </c>
      <c r="X134" s="51">
        <v>5.1538000000000004</v>
      </c>
      <c r="Y134" s="51">
        <v>4.2812999999999999</v>
      </c>
      <c r="Z134" s="51">
        <v>4.0938999999999997</v>
      </c>
      <c r="AA134" s="51">
        <v>3.3357999999999999</v>
      </c>
      <c r="AB134" s="51">
        <v>3.3826999999999998</v>
      </c>
      <c r="AC134" s="51">
        <v>3.1612</v>
      </c>
      <c r="AD134" s="51">
        <v>3.5727000000000002</v>
      </c>
      <c r="AE134" s="51">
        <v>4.2134999999999998</v>
      </c>
      <c r="AF134" s="51">
        <v>4.0555000000000003</v>
      </c>
      <c r="AG134" s="51">
        <v>3.9035000000000002</v>
      </c>
      <c r="AH134" s="51">
        <v>3.8468</v>
      </c>
      <c r="AI134" s="51">
        <v>4.8956999999999997</v>
      </c>
      <c r="AJ134" s="51">
        <v>5.3766999999999996</v>
      </c>
      <c r="AK134" s="51">
        <v>6.23</v>
      </c>
      <c r="AL134" s="51">
        <v>6.7431999999999999</v>
      </c>
      <c r="AM134" s="51">
        <v>7.7461000000000002</v>
      </c>
      <c r="AN134" s="51">
        <v>9.3970000000000002</v>
      </c>
      <c r="AO134" s="51">
        <v>10.948700000000001</v>
      </c>
      <c r="AP134" s="51">
        <v>13.6031</v>
      </c>
      <c r="AQ134" s="51">
        <v>14.563499999999999</v>
      </c>
      <c r="AR134" s="51">
        <v>15.432399999999999</v>
      </c>
      <c r="AS134" s="51">
        <v>16.305099999999999</v>
      </c>
      <c r="AT134" s="51">
        <v>17.197900000000001</v>
      </c>
      <c r="AU134" s="52" t="s">
        <v>1714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622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>
        <v>0.80549999999999999</v>
      </c>
      <c r="W135" s="51">
        <v>0.7913</v>
      </c>
      <c r="X135" s="51">
        <v>1.0492999999999999</v>
      </c>
      <c r="Y135" s="51">
        <v>0.81220000000000003</v>
      </c>
      <c r="Z135" s="51">
        <v>0.77610000000000001</v>
      </c>
      <c r="AA135" s="51">
        <v>0.6361</v>
      </c>
      <c r="AB135" s="51">
        <v>0.41160000000000002</v>
      </c>
      <c r="AC135" s="51">
        <v>0.44929999999999998</v>
      </c>
      <c r="AD135" s="51">
        <v>0.52600000000000002</v>
      </c>
      <c r="AE135" s="51">
        <v>0.68789999999999996</v>
      </c>
      <c r="AF135" s="51">
        <v>0.59850000000000003</v>
      </c>
      <c r="AG135" s="51">
        <v>0.60209999999999997</v>
      </c>
      <c r="AH135" s="51">
        <v>0.56810000000000005</v>
      </c>
      <c r="AI135" s="51">
        <v>0.56910000000000005</v>
      </c>
      <c r="AJ135" s="51">
        <v>0.77969999999999995</v>
      </c>
      <c r="AK135" s="51">
        <v>0.6996</v>
      </c>
      <c r="AL135" s="51">
        <v>0.87380000000000002</v>
      </c>
      <c r="AM135" s="51">
        <v>1.0578000000000001</v>
      </c>
      <c r="AN135" s="51">
        <v>1.0795999999999999</v>
      </c>
      <c r="AO135" s="51">
        <v>1.3540000000000001</v>
      </c>
      <c r="AP135" s="51">
        <v>1.9008</v>
      </c>
      <c r="AQ135" s="51">
        <v>2.0295000000000001</v>
      </c>
      <c r="AR135" s="51">
        <v>1.9975000000000001</v>
      </c>
      <c r="AS135" s="51">
        <v>2.1905000000000001</v>
      </c>
      <c r="AT135" s="51">
        <v>2.3105000000000002</v>
      </c>
      <c r="AU135" s="52" t="s">
        <v>1714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623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>
        <v>5.5800000000000002E-2</v>
      </c>
      <c r="W136" s="51">
        <v>5.2900000000000003E-2</v>
      </c>
      <c r="X136" s="51">
        <v>7.51E-2</v>
      </c>
      <c r="Y136" s="51">
        <v>6.4399999999999999E-2</v>
      </c>
      <c r="Z136" s="51">
        <v>6.1600000000000002E-2</v>
      </c>
      <c r="AA136" s="51">
        <v>5.0099999999999999E-2</v>
      </c>
      <c r="AB136" s="51">
        <v>7.6799999999999993E-2</v>
      </c>
      <c r="AC136" s="51">
        <v>8.3099999999999993E-2</v>
      </c>
      <c r="AD136" s="51">
        <v>8.2400000000000001E-2</v>
      </c>
      <c r="AE136" s="51">
        <v>8.3500000000000005E-2</v>
      </c>
      <c r="AF136" s="51">
        <v>8.5699999999999998E-2</v>
      </c>
      <c r="AG136" s="51">
        <v>9.4200000000000006E-2</v>
      </c>
      <c r="AH136" s="51">
        <v>7.3499999999999996E-2</v>
      </c>
      <c r="AI136" s="51">
        <v>9.74E-2</v>
      </c>
      <c r="AJ136" s="51">
        <v>9.5200000000000007E-2</v>
      </c>
      <c r="AK136" s="51">
        <v>0.1172</v>
      </c>
      <c r="AL136" s="51">
        <v>0.14810000000000001</v>
      </c>
      <c r="AM136" s="51">
        <v>0.1439</v>
      </c>
      <c r="AN136" s="51">
        <v>0.14599999999999999</v>
      </c>
      <c r="AO136" s="51">
        <v>0.21759999999999999</v>
      </c>
      <c r="AP136" s="51">
        <v>0.2727</v>
      </c>
      <c r="AQ136" s="51">
        <v>0.35089999999999999</v>
      </c>
      <c r="AR136" s="51">
        <v>0.38640000000000002</v>
      </c>
      <c r="AS136" s="51">
        <v>0.40210000000000001</v>
      </c>
      <c r="AT136" s="51">
        <v>0.42409999999999998</v>
      </c>
      <c r="AU136" s="52" t="s">
        <v>1714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624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>
        <v>1.361</v>
      </c>
      <c r="W137" s="51">
        <v>1.2921</v>
      </c>
      <c r="X137" s="51">
        <v>1.8308</v>
      </c>
      <c r="Y137" s="51">
        <v>1.5674999999999999</v>
      </c>
      <c r="Z137" s="51">
        <v>1.4994000000000001</v>
      </c>
      <c r="AA137" s="51">
        <v>1.2188000000000001</v>
      </c>
      <c r="AB137" s="51">
        <v>0.7218</v>
      </c>
      <c r="AC137" s="51">
        <v>0.82679999999999998</v>
      </c>
      <c r="AD137" s="51">
        <v>0.88419999999999999</v>
      </c>
      <c r="AE137" s="51">
        <v>1.3008</v>
      </c>
      <c r="AF137" s="51">
        <v>1.2998000000000001</v>
      </c>
      <c r="AG137" s="51">
        <v>1.2662</v>
      </c>
      <c r="AH137" s="51">
        <v>1.4957</v>
      </c>
      <c r="AI137" s="51">
        <v>2.2467000000000001</v>
      </c>
      <c r="AJ137" s="51">
        <v>2.1867000000000001</v>
      </c>
      <c r="AK137" s="51">
        <v>3.1438999999999999</v>
      </c>
      <c r="AL137" s="51">
        <v>3.0697999999999999</v>
      </c>
      <c r="AM137" s="51">
        <v>3.4843999999999999</v>
      </c>
      <c r="AN137" s="51">
        <v>4.3560999999999996</v>
      </c>
      <c r="AO137" s="51">
        <v>4.6547000000000001</v>
      </c>
      <c r="AP137" s="51">
        <v>5.9137000000000004</v>
      </c>
      <c r="AQ137" s="51">
        <v>6.7451999999999996</v>
      </c>
      <c r="AR137" s="51">
        <v>7.2397999999999998</v>
      </c>
      <c r="AS137" s="51">
        <v>7.4977999999999998</v>
      </c>
      <c r="AT137" s="51">
        <v>7.9082999999999997</v>
      </c>
      <c r="AU137" s="52" t="s">
        <v>1714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625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>
        <v>0.98860000000000003</v>
      </c>
      <c r="I138" s="51">
        <v>0.97650000000000003</v>
      </c>
      <c r="J138" s="51">
        <v>1.8534999999999999</v>
      </c>
      <c r="K138" s="51">
        <v>2.0798999999999999</v>
      </c>
      <c r="L138" s="51">
        <v>1.7448999999999999</v>
      </c>
      <c r="M138" s="51">
        <v>1.7637</v>
      </c>
      <c r="N138" s="51">
        <v>2.2437999999999998</v>
      </c>
      <c r="O138" s="51">
        <v>2.7301000000000002</v>
      </c>
      <c r="P138" s="51">
        <v>3.2158000000000002</v>
      </c>
      <c r="Q138" s="51">
        <v>4.0119999999999996</v>
      </c>
      <c r="R138" s="51">
        <v>4.7065999999999999</v>
      </c>
      <c r="S138" s="51">
        <v>1.8375999999999999</v>
      </c>
      <c r="T138" s="51">
        <v>1.3308</v>
      </c>
      <c r="U138" s="51">
        <v>1.4886999999999999</v>
      </c>
      <c r="V138" s="51">
        <v>1.6478999999999999</v>
      </c>
      <c r="W138" s="51">
        <v>1.5784</v>
      </c>
      <c r="X138" s="51">
        <v>2.1987000000000001</v>
      </c>
      <c r="Y138" s="51">
        <v>1.8371999999999999</v>
      </c>
      <c r="Z138" s="51">
        <v>1.7568999999999999</v>
      </c>
      <c r="AA138" s="51">
        <v>1.4309000000000001</v>
      </c>
      <c r="AB138" s="51">
        <v>2.1724000000000001</v>
      </c>
      <c r="AC138" s="51">
        <v>1.8021</v>
      </c>
      <c r="AD138" s="51">
        <v>2.0800999999999998</v>
      </c>
      <c r="AE138" s="51">
        <v>2.1412</v>
      </c>
      <c r="AF138" s="51">
        <v>2.0714000000000001</v>
      </c>
      <c r="AG138" s="51">
        <v>1.9410000000000001</v>
      </c>
      <c r="AH138" s="51">
        <v>1.7095</v>
      </c>
      <c r="AI138" s="51">
        <v>1.9825999999999999</v>
      </c>
      <c r="AJ138" s="51">
        <v>2.3151000000000002</v>
      </c>
      <c r="AK138" s="51">
        <v>2.2692999999999999</v>
      </c>
      <c r="AL138" s="51">
        <v>2.6516000000000002</v>
      </c>
      <c r="AM138" s="51">
        <v>3.06</v>
      </c>
      <c r="AN138" s="51">
        <v>3.8153000000000001</v>
      </c>
      <c r="AO138" s="51">
        <v>4.7224000000000004</v>
      </c>
      <c r="AP138" s="51">
        <v>5.5159000000000002</v>
      </c>
      <c r="AQ138" s="51">
        <v>5.4379999999999997</v>
      </c>
      <c r="AR138" s="51">
        <v>5.8087</v>
      </c>
      <c r="AS138" s="51">
        <v>6.2146999999999997</v>
      </c>
      <c r="AT138" s="51">
        <v>6.5549999999999997</v>
      </c>
      <c r="AU138" s="52" t="s">
        <v>1714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626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>
        <v>7.1199999999999999E-2</v>
      </c>
      <c r="W139" s="51">
        <v>6.83E-2</v>
      </c>
      <c r="X139" s="51">
        <v>9.4899999999999998E-2</v>
      </c>
      <c r="Y139" s="51">
        <v>0.2059</v>
      </c>
      <c r="Z139" s="51">
        <v>0.1978</v>
      </c>
      <c r="AA139" s="51">
        <v>0.1779</v>
      </c>
      <c r="AB139" s="51">
        <v>0.1573</v>
      </c>
      <c r="AC139" s="51">
        <v>0.1336</v>
      </c>
      <c r="AD139" s="51">
        <v>0.1258</v>
      </c>
      <c r="AE139" s="51">
        <v>0.1416</v>
      </c>
      <c r="AF139" s="51">
        <v>0.17849999999999999</v>
      </c>
      <c r="AG139" s="51">
        <v>0.1406</v>
      </c>
      <c r="AH139" s="51">
        <v>0.1128</v>
      </c>
      <c r="AI139" s="51">
        <v>0.1182</v>
      </c>
      <c r="AJ139" s="51">
        <v>0.20269999999999999</v>
      </c>
      <c r="AK139" s="51">
        <v>0.24160000000000001</v>
      </c>
      <c r="AL139" s="51">
        <v>0.27129999999999999</v>
      </c>
      <c r="AM139" s="51">
        <v>0.3332</v>
      </c>
      <c r="AN139" s="51">
        <v>0.40560000000000002</v>
      </c>
      <c r="AO139" s="51">
        <v>0.45529999999999998</v>
      </c>
      <c r="AP139" s="51">
        <v>0.55510000000000004</v>
      </c>
      <c r="AQ139" s="51">
        <v>0.62509999999999999</v>
      </c>
      <c r="AR139" s="51">
        <v>0.69220000000000004</v>
      </c>
      <c r="AS139" s="51">
        <v>0.92730000000000001</v>
      </c>
      <c r="AT139" s="51">
        <v>0.97809999999999997</v>
      </c>
      <c r="AU139" s="52" t="s">
        <v>1714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627</v>
      </c>
      <c r="C140" s="45" t="s">
        <v>205</v>
      </c>
      <c r="D140" s="51">
        <v>0.15659999999999999</v>
      </c>
      <c r="E140" s="51">
        <v>0.2167</v>
      </c>
      <c r="F140" s="51">
        <v>0.26700000000000002</v>
      </c>
      <c r="G140" s="51">
        <v>0.37509999999999999</v>
      </c>
      <c r="H140" s="51">
        <v>0.49469999999999997</v>
      </c>
      <c r="I140" s="51">
        <v>0.49930000000000002</v>
      </c>
      <c r="J140" s="51">
        <v>0.56240000000000001</v>
      </c>
      <c r="K140" s="51">
        <v>0.77659999999999996</v>
      </c>
      <c r="L140" s="51">
        <v>0.76759999999999995</v>
      </c>
      <c r="M140" s="51">
        <v>1.2302999999999999</v>
      </c>
      <c r="N140" s="51">
        <v>1.0825</v>
      </c>
      <c r="O140" s="51">
        <v>1.2976000000000001</v>
      </c>
      <c r="P140" s="51">
        <v>1.6032</v>
      </c>
      <c r="Q140" s="51">
        <v>1.6930000000000001</v>
      </c>
      <c r="R140" s="51">
        <v>1.4558</v>
      </c>
      <c r="S140" s="51">
        <v>0.71360000000000001</v>
      </c>
      <c r="T140" s="51">
        <v>0.79169999999999996</v>
      </c>
      <c r="U140" s="51">
        <v>0.96050000000000002</v>
      </c>
      <c r="V140" s="51">
        <v>1.1638999999999999</v>
      </c>
      <c r="W140" s="51">
        <v>1.0982000000000001</v>
      </c>
      <c r="X140" s="51">
        <v>1.0805</v>
      </c>
      <c r="Y140" s="51">
        <v>1.3372999999999999</v>
      </c>
      <c r="Z140" s="51">
        <v>1.3980999999999999</v>
      </c>
      <c r="AA140" s="51">
        <v>1.5509999999999999</v>
      </c>
      <c r="AB140" s="51">
        <v>1.8072999999999999</v>
      </c>
      <c r="AC140" s="51">
        <v>1.7725</v>
      </c>
      <c r="AD140" s="51">
        <v>2.0964</v>
      </c>
      <c r="AE140" s="51">
        <v>2.0771000000000002</v>
      </c>
      <c r="AF140" s="51">
        <v>2.4411999999999998</v>
      </c>
      <c r="AG140" s="51">
        <v>2.5992999999999999</v>
      </c>
      <c r="AH140" s="51">
        <v>2.3401000000000001</v>
      </c>
      <c r="AI140" s="51">
        <v>2.3488000000000002</v>
      </c>
      <c r="AJ140" s="51">
        <v>2.8946000000000001</v>
      </c>
      <c r="AK140" s="51">
        <v>3.0789</v>
      </c>
      <c r="AL140" s="51">
        <v>3.8008000000000002</v>
      </c>
      <c r="AM140" s="51">
        <v>5.0590000000000002</v>
      </c>
      <c r="AN140" s="51">
        <v>6.2798999999999996</v>
      </c>
      <c r="AO140" s="51">
        <v>7.9035000000000002</v>
      </c>
      <c r="AP140" s="51">
        <v>10.1021</v>
      </c>
      <c r="AQ140" s="51">
        <v>8.6555</v>
      </c>
      <c r="AR140" s="51">
        <v>23.626100000000001</v>
      </c>
      <c r="AS140" s="51">
        <v>40.5304</v>
      </c>
      <c r="AT140" s="51">
        <v>40.725099999999998</v>
      </c>
      <c r="AU140" s="52" t="s">
        <v>1714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205</v>
      </c>
      <c r="D141" s="51">
        <v>0.73599999999999999</v>
      </c>
      <c r="E141" s="51">
        <v>0.85640000000000005</v>
      </c>
      <c r="F141" s="51">
        <v>1.1255999999999999</v>
      </c>
      <c r="G141" s="51">
        <v>1.8853</v>
      </c>
      <c r="H141" s="51">
        <v>1.9246000000000001</v>
      </c>
      <c r="I141" s="51">
        <v>3.8578999999999999</v>
      </c>
      <c r="J141" s="51">
        <v>7.6086999999999998</v>
      </c>
      <c r="K141" s="51">
        <v>9.3513000000000002</v>
      </c>
      <c r="L141" s="51">
        <v>9.7573000000000008</v>
      </c>
      <c r="M141" s="51">
        <v>8.8110999999999997</v>
      </c>
      <c r="N141" s="51">
        <v>10.6297</v>
      </c>
      <c r="O141" s="51">
        <v>9.8771000000000004</v>
      </c>
      <c r="P141" s="51">
        <v>11.6166</v>
      </c>
      <c r="Q141" s="51">
        <v>18.907499999999999</v>
      </c>
      <c r="R141" s="51">
        <v>19.66</v>
      </c>
      <c r="S141" s="51">
        <v>7.9042000000000003</v>
      </c>
      <c r="T141" s="51">
        <v>7.3494000000000002</v>
      </c>
      <c r="U141" s="51">
        <v>7.3247</v>
      </c>
      <c r="V141" s="51">
        <v>6.5621999999999998</v>
      </c>
      <c r="W141" s="51">
        <v>6.0042</v>
      </c>
      <c r="X141" s="51">
        <v>6.2618</v>
      </c>
      <c r="Y141" s="51">
        <v>7.4569999999999999</v>
      </c>
      <c r="Z141" s="51">
        <v>7.4962999999999997</v>
      </c>
      <c r="AA141" s="51">
        <v>7.8250999999999999</v>
      </c>
      <c r="AB141" s="51">
        <v>6.9907000000000004</v>
      </c>
      <c r="AC141" s="51">
        <v>5.9608999999999996</v>
      </c>
      <c r="AD141" s="51">
        <v>7.556</v>
      </c>
      <c r="AE141" s="51">
        <v>5.7080000000000002</v>
      </c>
      <c r="AF141" s="51">
        <v>5.5500999999999996</v>
      </c>
      <c r="AG141" s="51">
        <v>5.0801999999999996</v>
      </c>
      <c r="AH141" s="51">
        <v>4.9306999999999999</v>
      </c>
      <c r="AI141" s="51">
        <v>5.8211000000000004</v>
      </c>
      <c r="AJ141" s="51">
        <v>6.7489999999999997</v>
      </c>
      <c r="AK141" s="51">
        <v>6.3773</v>
      </c>
      <c r="AL141" s="51">
        <v>8.0213000000000001</v>
      </c>
      <c r="AM141" s="51">
        <v>10.117100000000001</v>
      </c>
      <c r="AN141" s="51">
        <v>12.921099999999999</v>
      </c>
      <c r="AO141" s="51">
        <v>18.350300000000001</v>
      </c>
      <c r="AP141" s="51">
        <v>25.391200000000001</v>
      </c>
      <c r="AQ141" s="51">
        <v>28.974299999999999</v>
      </c>
      <c r="AR141" s="51">
        <v>28.093900000000001</v>
      </c>
      <c r="AS141" s="51">
        <v>30.087299999999999</v>
      </c>
      <c r="AT141" s="51">
        <v>30.503599999999999</v>
      </c>
      <c r="AU141" s="52" t="s">
        <v>1714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628</v>
      </c>
      <c r="C142" s="45" t="s">
        <v>205</v>
      </c>
      <c r="D142" s="51">
        <v>0.99119999999999997</v>
      </c>
      <c r="E142" s="51">
        <v>1.2726</v>
      </c>
      <c r="F142" s="51">
        <v>1.8180000000000001</v>
      </c>
      <c r="G142" s="51">
        <v>1.9978</v>
      </c>
      <c r="H142" s="51">
        <v>2.9144000000000001</v>
      </c>
      <c r="I142" s="51">
        <v>3.8325999999999998</v>
      </c>
      <c r="J142" s="51">
        <v>4.8544999999999998</v>
      </c>
      <c r="K142" s="51">
        <v>5.3121</v>
      </c>
      <c r="L142" s="51">
        <v>6.0560999999999998</v>
      </c>
      <c r="M142" s="51">
        <v>6.5952999999999999</v>
      </c>
      <c r="N142" s="51">
        <v>7.4943</v>
      </c>
      <c r="O142" s="51">
        <v>7.6665000000000001</v>
      </c>
      <c r="P142" s="51">
        <v>8.4720999999999993</v>
      </c>
      <c r="Q142" s="51">
        <v>16.491900000000001</v>
      </c>
      <c r="R142" s="51">
        <v>20.4175</v>
      </c>
      <c r="S142" s="51">
        <v>10.3775</v>
      </c>
      <c r="T142" s="51">
        <v>11.940799999999999</v>
      </c>
      <c r="U142" s="51">
        <v>15.1906</v>
      </c>
      <c r="V142" s="51">
        <v>17.777899999999999</v>
      </c>
      <c r="W142" s="51">
        <v>17.880299999999998</v>
      </c>
      <c r="X142" s="51">
        <v>16.626200000000001</v>
      </c>
      <c r="Y142" s="51">
        <v>17.746500000000001</v>
      </c>
      <c r="Z142" s="51">
        <v>17.975000000000001</v>
      </c>
      <c r="AA142" s="51">
        <v>17.831</v>
      </c>
      <c r="AB142" s="51">
        <v>17.159300000000002</v>
      </c>
      <c r="AC142" s="51">
        <v>17.183299999999999</v>
      </c>
      <c r="AD142" s="51">
        <v>18.802199999999999</v>
      </c>
      <c r="AE142" s="51">
        <v>17.714200000000002</v>
      </c>
      <c r="AF142" s="51">
        <v>19.807200000000002</v>
      </c>
      <c r="AG142" s="51">
        <v>18.7409</v>
      </c>
      <c r="AH142" s="51">
        <v>16.790400000000002</v>
      </c>
      <c r="AI142" s="51">
        <v>19.008800000000001</v>
      </c>
      <c r="AJ142" s="51">
        <v>20.542300000000001</v>
      </c>
      <c r="AK142" s="51">
        <v>21.893699999999999</v>
      </c>
      <c r="AL142" s="51">
        <v>27.388200000000001</v>
      </c>
      <c r="AM142" s="51">
        <v>31.600200000000001</v>
      </c>
      <c r="AN142" s="51">
        <v>36.840499999999999</v>
      </c>
      <c r="AO142" s="51">
        <v>45.265900000000002</v>
      </c>
      <c r="AP142" s="51">
        <v>54.028100000000002</v>
      </c>
      <c r="AQ142" s="51">
        <v>56.735700000000001</v>
      </c>
      <c r="AR142" s="51">
        <v>65.739699999999999</v>
      </c>
      <c r="AS142" s="51">
        <v>82.259500000000003</v>
      </c>
      <c r="AT142" s="51">
        <v>87.871399999999994</v>
      </c>
      <c r="AU142" s="52" t="s">
        <v>1714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629</v>
      </c>
      <c r="C143" s="45" t="s">
        <v>205</v>
      </c>
      <c r="D143" s="51">
        <v>0.39439999999999997</v>
      </c>
      <c r="E143" s="51">
        <v>0.45529999999999998</v>
      </c>
      <c r="F143" s="51">
        <v>0.65349999999999997</v>
      </c>
      <c r="G143" s="51">
        <v>1.0059</v>
      </c>
      <c r="H143" s="51">
        <v>1.5308999999999999</v>
      </c>
      <c r="I143" s="51">
        <v>2.0289999999999999</v>
      </c>
      <c r="J143" s="51">
        <v>2.4935999999999998</v>
      </c>
      <c r="K143" s="51">
        <v>3.6132</v>
      </c>
      <c r="L143" s="51">
        <v>3.8858999999999999</v>
      </c>
      <c r="M143" s="51">
        <v>4.8230000000000004</v>
      </c>
      <c r="N143" s="51">
        <v>6.1051000000000002</v>
      </c>
      <c r="O143" s="51">
        <v>6.18</v>
      </c>
      <c r="P143" s="51">
        <v>7.0864000000000003</v>
      </c>
      <c r="Q143" s="51">
        <v>9.1882999999999999</v>
      </c>
      <c r="R143" s="51">
        <v>9.9977</v>
      </c>
      <c r="S143" s="51">
        <v>4.3902000000000001</v>
      </c>
      <c r="T143" s="51">
        <v>4.0095000000000001</v>
      </c>
      <c r="U143" s="51">
        <v>4.5717999999999996</v>
      </c>
      <c r="V143" s="51">
        <v>4.8428000000000004</v>
      </c>
      <c r="W143" s="51">
        <v>4.5895000000000001</v>
      </c>
      <c r="X143" s="51">
        <v>5.2725999999999997</v>
      </c>
      <c r="Y143" s="51">
        <v>6.7244999999999999</v>
      </c>
      <c r="Z143" s="51">
        <v>7.0439999999999996</v>
      </c>
      <c r="AA143" s="51">
        <v>6.8426</v>
      </c>
      <c r="AB143" s="51">
        <v>7.0312000000000001</v>
      </c>
      <c r="AC143" s="51">
        <v>6.58</v>
      </c>
      <c r="AD143" s="51">
        <v>6.3548999999999998</v>
      </c>
      <c r="AE143" s="51">
        <v>6.5427</v>
      </c>
      <c r="AF143" s="51">
        <v>7.2884000000000002</v>
      </c>
      <c r="AG143" s="51">
        <v>7.1696</v>
      </c>
      <c r="AH143" s="51">
        <v>7.7754000000000003</v>
      </c>
      <c r="AI143" s="51">
        <v>8.84</v>
      </c>
      <c r="AJ143" s="51">
        <v>10.0519</v>
      </c>
      <c r="AK143" s="51">
        <v>10.3238</v>
      </c>
      <c r="AL143" s="51">
        <v>13.0901</v>
      </c>
      <c r="AM143" s="51">
        <v>14.535399999999999</v>
      </c>
      <c r="AN143" s="51">
        <v>18.4466</v>
      </c>
      <c r="AO143" s="51">
        <v>23.747199999999999</v>
      </c>
      <c r="AP143" s="51">
        <v>29.227499999999999</v>
      </c>
      <c r="AQ143" s="51">
        <v>32.400399999999998</v>
      </c>
      <c r="AR143" s="51">
        <v>34.576599999999999</v>
      </c>
      <c r="AS143" s="51">
        <v>40.9236</v>
      </c>
      <c r="AT143" s="51">
        <v>43.3596</v>
      </c>
      <c r="AU143" s="52" t="s">
        <v>1714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630</v>
      </c>
      <c r="C144" s="45" t="s">
        <v>205</v>
      </c>
      <c r="D144" s="51">
        <v>0.6694</v>
      </c>
      <c r="E144" s="51">
        <v>0.78290000000000004</v>
      </c>
      <c r="F144" s="51">
        <v>1.0247999999999999</v>
      </c>
      <c r="G144" s="51">
        <v>1.6087</v>
      </c>
      <c r="H144" s="51">
        <v>2.7195</v>
      </c>
      <c r="I144" s="51">
        <v>4.0483000000000002</v>
      </c>
      <c r="J144" s="51">
        <v>5.4549000000000003</v>
      </c>
      <c r="K144" s="51">
        <v>7.7408999999999999</v>
      </c>
      <c r="L144" s="51">
        <v>7.8891</v>
      </c>
      <c r="M144" s="51">
        <v>7.3811999999999998</v>
      </c>
      <c r="N144" s="51">
        <v>10.870799999999999</v>
      </c>
      <c r="O144" s="51">
        <v>11.6189</v>
      </c>
      <c r="P144" s="51">
        <v>13.202</v>
      </c>
      <c r="Q144" s="51">
        <v>16.198499999999999</v>
      </c>
      <c r="R144" s="51">
        <v>18.161000000000001</v>
      </c>
      <c r="S144" s="51">
        <v>8.7806999999999995</v>
      </c>
      <c r="T144" s="51">
        <v>8.8770000000000007</v>
      </c>
      <c r="U144" s="51">
        <v>9.9360999999999997</v>
      </c>
      <c r="V144" s="51">
        <v>11.0601</v>
      </c>
      <c r="W144" s="51">
        <v>10.8818</v>
      </c>
      <c r="X144" s="51">
        <v>11.778700000000001</v>
      </c>
      <c r="Y144" s="51">
        <v>12.774699999999999</v>
      </c>
      <c r="Z144" s="51">
        <v>12.2599</v>
      </c>
      <c r="AA144" s="51">
        <v>12.0602</v>
      </c>
      <c r="AB144" s="51">
        <v>12.600199999999999</v>
      </c>
      <c r="AC144" s="51">
        <v>13.662100000000001</v>
      </c>
      <c r="AD144" s="51">
        <v>16.585100000000001</v>
      </c>
      <c r="AE144" s="51">
        <v>16.016100000000002</v>
      </c>
      <c r="AF144" s="51">
        <v>17.054300000000001</v>
      </c>
      <c r="AG144" s="51">
        <v>16.4772</v>
      </c>
      <c r="AH144" s="51">
        <v>14.6907</v>
      </c>
      <c r="AI144" s="51">
        <v>16.633199999999999</v>
      </c>
      <c r="AJ144" s="51">
        <v>19.2852</v>
      </c>
      <c r="AK144" s="51">
        <v>20.973600000000001</v>
      </c>
      <c r="AL144" s="51">
        <v>26.924099999999999</v>
      </c>
      <c r="AM144" s="51">
        <v>29.668700000000001</v>
      </c>
      <c r="AN144" s="51">
        <v>36.095999999999997</v>
      </c>
      <c r="AO144" s="51">
        <v>47.845399999999998</v>
      </c>
      <c r="AP144" s="51">
        <v>61.104999999999997</v>
      </c>
      <c r="AQ144" s="51">
        <v>63.424399999999999</v>
      </c>
      <c r="AR144" s="51">
        <v>73.898200000000003</v>
      </c>
      <c r="AS144" s="51">
        <v>82.892600000000002</v>
      </c>
      <c r="AT144" s="51">
        <v>87.6327</v>
      </c>
      <c r="AU144" s="52" t="s">
        <v>1714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631</v>
      </c>
      <c r="C145" s="45" t="s">
        <v>205</v>
      </c>
      <c r="D145" s="51">
        <v>0.14530000000000001</v>
      </c>
      <c r="E145" s="51">
        <v>0.158</v>
      </c>
      <c r="F145" s="51">
        <v>0.2137</v>
      </c>
      <c r="G145" s="51">
        <v>0.40460000000000002</v>
      </c>
      <c r="H145" s="51">
        <v>0.90749999999999997</v>
      </c>
      <c r="I145" s="51">
        <v>1.0216000000000001</v>
      </c>
      <c r="J145" s="51">
        <v>1.2838000000000001</v>
      </c>
      <c r="K145" s="51">
        <v>2.0013999999999998</v>
      </c>
      <c r="L145" s="51">
        <v>1.8859999999999999</v>
      </c>
      <c r="M145" s="51">
        <v>1.1242000000000001</v>
      </c>
      <c r="N145" s="51">
        <v>2.6869999999999998</v>
      </c>
      <c r="O145" s="51">
        <v>2.0669</v>
      </c>
      <c r="P145" s="51">
        <v>2.1438999999999999</v>
      </c>
      <c r="Q145" s="51">
        <v>2.1808000000000001</v>
      </c>
      <c r="R145" s="51">
        <v>1.4012</v>
      </c>
      <c r="S145" s="51">
        <v>0.63429999999999997</v>
      </c>
      <c r="T145" s="51">
        <v>0.61</v>
      </c>
      <c r="U145" s="51">
        <v>0.53320000000000001</v>
      </c>
      <c r="V145" s="51">
        <v>0.61109999999999998</v>
      </c>
      <c r="W145" s="51">
        <v>0.51080000000000003</v>
      </c>
      <c r="X145" s="51">
        <v>0.74280000000000002</v>
      </c>
      <c r="Y145" s="51">
        <v>0.94110000000000005</v>
      </c>
      <c r="Z145" s="51">
        <v>0.86370000000000002</v>
      </c>
      <c r="AA145" s="51">
        <v>0.87129999999999996</v>
      </c>
      <c r="AB145" s="51">
        <v>0.97430000000000005</v>
      </c>
      <c r="AC145" s="51">
        <v>1.2028000000000001</v>
      </c>
      <c r="AD145" s="51">
        <v>1.0898000000000001</v>
      </c>
      <c r="AE145" s="51">
        <v>1.0435000000000001</v>
      </c>
      <c r="AF145" s="51">
        <v>1.2947</v>
      </c>
      <c r="AG145" s="51">
        <v>1.5757000000000001</v>
      </c>
      <c r="AH145" s="51">
        <v>1.7556</v>
      </c>
      <c r="AI145" s="51">
        <v>2.1067</v>
      </c>
      <c r="AJ145" s="51">
        <v>2.3624999999999998</v>
      </c>
      <c r="AK145" s="51">
        <v>3.1118000000000001</v>
      </c>
      <c r="AL145" s="51">
        <v>5.3021000000000003</v>
      </c>
      <c r="AM145" s="51">
        <v>5.5876999999999999</v>
      </c>
      <c r="AN145" s="51">
        <v>5.9652000000000003</v>
      </c>
      <c r="AO145" s="51">
        <v>7.8707000000000003</v>
      </c>
      <c r="AP145" s="51">
        <v>10.3566</v>
      </c>
      <c r="AQ145" s="51">
        <v>11.5999</v>
      </c>
      <c r="AR145" s="51">
        <v>12.475</v>
      </c>
      <c r="AS145" s="51">
        <v>13.4686</v>
      </c>
      <c r="AT145" s="51">
        <v>14.238799999999999</v>
      </c>
      <c r="AU145" s="52" t="s">
        <v>1714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632</v>
      </c>
      <c r="C146" s="45" t="s">
        <v>205</v>
      </c>
      <c r="D146" s="51">
        <v>0.41410000000000002</v>
      </c>
      <c r="E146" s="51">
        <v>0.48970000000000002</v>
      </c>
      <c r="F146" s="51">
        <v>0.66449999999999998</v>
      </c>
      <c r="G146" s="51">
        <v>1.0004</v>
      </c>
      <c r="H146" s="51">
        <v>1.4493</v>
      </c>
      <c r="I146" s="51">
        <v>2.2723</v>
      </c>
      <c r="J146" s="51">
        <v>3.5464000000000002</v>
      </c>
      <c r="K146" s="51">
        <v>4.9409999999999998</v>
      </c>
      <c r="L146" s="51">
        <v>5.3268000000000004</v>
      </c>
      <c r="M146" s="51">
        <v>5.8262</v>
      </c>
      <c r="N146" s="51">
        <v>7.6806999999999999</v>
      </c>
      <c r="O146" s="51">
        <v>9.0782000000000007</v>
      </c>
      <c r="P146" s="51">
        <v>10.4519</v>
      </c>
      <c r="Q146" s="51">
        <v>13.2403</v>
      </c>
      <c r="R146" s="51">
        <v>16.1006</v>
      </c>
      <c r="S146" s="51">
        <v>7.8849</v>
      </c>
      <c r="T146" s="51">
        <v>7.9859</v>
      </c>
      <c r="U146" s="51">
        <v>9.1270000000000007</v>
      </c>
      <c r="V146" s="51">
        <v>10.132199999999999</v>
      </c>
      <c r="W146" s="51">
        <v>10.067299999999999</v>
      </c>
      <c r="X146" s="51">
        <v>10.625999999999999</v>
      </c>
      <c r="Y146" s="51">
        <v>11.408200000000001</v>
      </c>
      <c r="Z146" s="51">
        <v>10.8782</v>
      </c>
      <c r="AA146" s="51">
        <v>10.6806</v>
      </c>
      <c r="AB146" s="51">
        <v>10.549099999999999</v>
      </c>
      <c r="AC146" s="51">
        <v>11.2515</v>
      </c>
      <c r="AD146" s="51">
        <v>13.0695</v>
      </c>
      <c r="AE146" s="51">
        <v>12.454499999999999</v>
      </c>
      <c r="AF146" s="51">
        <v>13.852499999999999</v>
      </c>
      <c r="AG146" s="51">
        <v>12.6646</v>
      </c>
      <c r="AH146" s="51">
        <v>10.958299999999999</v>
      </c>
      <c r="AI146" s="51">
        <v>12.172800000000001</v>
      </c>
      <c r="AJ146" s="51">
        <v>14.3344</v>
      </c>
      <c r="AK146" s="51">
        <v>15.181100000000001</v>
      </c>
      <c r="AL146" s="51">
        <v>18.421099999999999</v>
      </c>
      <c r="AM146" s="51">
        <v>20.053000000000001</v>
      </c>
      <c r="AN146" s="51">
        <v>25.523800000000001</v>
      </c>
      <c r="AO146" s="51">
        <v>34.273699999999998</v>
      </c>
      <c r="AP146" s="51">
        <v>43.219200000000001</v>
      </c>
      <c r="AQ146" s="51">
        <v>43.797499999999999</v>
      </c>
      <c r="AR146" s="51">
        <v>51.7224</v>
      </c>
      <c r="AS146" s="51">
        <v>56.409500000000001</v>
      </c>
      <c r="AT146" s="51">
        <v>59.635199999999998</v>
      </c>
      <c r="AU146" s="52" t="s">
        <v>1714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633</v>
      </c>
      <c r="C147" s="45" t="s">
        <v>205</v>
      </c>
      <c r="D147" s="51">
        <v>2.1299000000000001</v>
      </c>
      <c r="E147" s="51">
        <v>2.5005999999999999</v>
      </c>
      <c r="F147" s="51">
        <v>2.8908</v>
      </c>
      <c r="G147" s="51">
        <v>3.7543000000000002</v>
      </c>
      <c r="H147" s="51">
        <v>5.8895999999999997</v>
      </c>
      <c r="I147" s="51">
        <v>7.3640999999999996</v>
      </c>
      <c r="J147" s="51">
        <v>9.4536999999999995</v>
      </c>
      <c r="K147" s="51">
        <v>12.265599999999999</v>
      </c>
      <c r="L147" s="51">
        <v>14.944900000000001</v>
      </c>
      <c r="M147" s="51">
        <v>20.473800000000001</v>
      </c>
      <c r="N147" s="51">
        <v>21.9544</v>
      </c>
      <c r="O147" s="51">
        <v>22.5489</v>
      </c>
      <c r="P147" s="51">
        <v>24.046500000000002</v>
      </c>
      <c r="Q147" s="51">
        <v>26.9876</v>
      </c>
      <c r="R147" s="51">
        <v>26.5534</v>
      </c>
      <c r="S147" s="51">
        <v>13.3316</v>
      </c>
      <c r="T147" s="51">
        <v>12.9581</v>
      </c>
      <c r="U147" s="51">
        <v>14.5959</v>
      </c>
      <c r="V147" s="51">
        <v>14.428100000000001</v>
      </c>
      <c r="W147" s="51">
        <v>12.280099999999999</v>
      </c>
      <c r="X147" s="51">
        <v>11.5991</v>
      </c>
      <c r="Y147" s="51">
        <v>12.3066</v>
      </c>
      <c r="Z147" s="51">
        <v>13.7362</v>
      </c>
      <c r="AA147" s="51">
        <v>14.5753</v>
      </c>
      <c r="AB147" s="51">
        <v>13.8484</v>
      </c>
      <c r="AC147" s="51">
        <v>13.4129</v>
      </c>
      <c r="AD147" s="51">
        <v>15.629300000000001</v>
      </c>
      <c r="AE147" s="51">
        <v>15.3582</v>
      </c>
      <c r="AF147" s="51">
        <v>15.1663</v>
      </c>
      <c r="AG147" s="51">
        <v>14.661</v>
      </c>
      <c r="AH147" s="51">
        <v>14.603400000000001</v>
      </c>
      <c r="AI147" s="51">
        <v>17.261199999999999</v>
      </c>
      <c r="AJ147" s="51">
        <v>19.265999999999998</v>
      </c>
      <c r="AK147" s="51">
        <v>19.9955</v>
      </c>
      <c r="AL147" s="51">
        <v>23.727699999999999</v>
      </c>
      <c r="AM147" s="51">
        <v>30.678100000000001</v>
      </c>
      <c r="AN147" s="51">
        <v>37.2577</v>
      </c>
      <c r="AO147" s="51">
        <v>41.127200000000002</v>
      </c>
      <c r="AP147" s="51">
        <v>51.6252</v>
      </c>
      <c r="AQ147" s="51">
        <v>57.919400000000003</v>
      </c>
      <c r="AR147" s="51">
        <v>64.733800000000002</v>
      </c>
      <c r="AS147" s="51">
        <v>75.308199999999999</v>
      </c>
      <c r="AT147" s="51">
        <v>79.614599999999996</v>
      </c>
      <c r="AU147" s="52" t="s">
        <v>1714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634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1714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635</v>
      </c>
      <c r="C149" s="45" t="s">
        <v>205</v>
      </c>
      <c r="D149" s="51">
        <v>0.1333</v>
      </c>
      <c r="E149" s="51">
        <v>0.1527</v>
      </c>
      <c r="F149" s="51">
        <v>0.1792</v>
      </c>
      <c r="G149" s="51">
        <v>0.19889999999999999</v>
      </c>
      <c r="H149" s="51">
        <v>0.10349999999999999</v>
      </c>
      <c r="I149" s="51">
        <v>0.19670000000000001</v>
      </c>
      <c r="J149" s="51">
        <v>0.2712</v>
      </c>
      <c r="K149" s="51">
        <v>0.47020000000000001</v>
      </c>
      <c r="L149" s="51">
        <v>0.44500000000000001</v>
      </c>
      <c r="M149" s="51">
        <v>1.21E-2</v>
      </c>
      <c r="N149" s="51">
        <v>0.40579999999999999</v>
      </c>
      <c r="O149" s="51">
        <v>0.28349999999999997</v>
      </c>
      <c r="P149" s="51">
        <v>0.43440000000000001</v>
      </c>
      <c r="Q149" s="51">
        <v>0.91800000000000004</v>
      </c>
      <c r="R149" s="51">
        <v>1.1076999999999999</v>
      </c>
      <c r="S149" s="51">
        <v>0.52090000000000003</v>
      </c>
      <c r="T149" s="51">
        <v>0.50080000000000002</v>
      </c>
      <c r="U149" s="51">
        <v>0.5333</v>
      </c>
      <c r="V149" s="51">
        <v>0.41260000000000002</v>
      </c>
      <c r="W149" s="51">
        <v>0.91769999999999996</v>
      </c>
      <c r="X149" s="51">
        <v>1.6241000000000001</v>
      </c>
      <c r="Y149" s="51">
        <v>1.5731999999999999</v>
      </c>
      <c r="Z149" s="51">
        <v>1.5906</v>
      </c>
      <c r="AA149" s="51">
        <v>0.21340000000000001</v>
      </c>
      <c r="AB149" s="51">
        <v>-1.5854999999999999</v>
      </c>
      <c r="AC149" s="51">
        <v>-1.7788999999999999</v>
      </c>
      <c r="AD149" s="51">
        <v>-0.95109999999999995</v>
      </c>
      <c r="AE149" s="51">
        <v>-0.1429</v>
      </c>
      <c r="AF149" s="51">
        <v>0.23380000000000001</v>
      </c>
      <c r="AG149" s="51">
        <v>0.28139999999999998</v>
      </c>
      <c r="AH149" s="51">
        <v>4.9799999999999997E-2</v>
      </c>
      <c r="AI149" s="51">
        <v>0.45079999999999998</v>
      </c>
      <c r="AJ149" s="51">
        <v>0.56999999999999995</v>
      </c>
      <c r="AK149" s="51">
        <v>0.5847</v>
      </c>
      <c r="AL149" s="51">
        <v>1.0249999999999999</v>
      </c>
      <c r="AM149" s="51">
        <v>-0.44979999999999998</v>
      </c>
      <c r="AN149" s="51">
        <v>-0.36430000000000001</v>
      </c>
      <c r="AO149" s="51">
        <v>3.0773000000000001</v>
      </c>
      <c r="AP149" s="51">
        <v>1.6074999999999999</v>
      </c>
      <c r="AQ149" s="51">
        <v>3.1187</v>
      </c>
      <c r="AR149" s="51">
        <v>5.8619000000000003</v>
      </c>
      <c r="AS149" s="51">
        <v>6.1430999999999996</v>
      </c>
      <c r="AT149" s="51">
        <v>5.9446000000000003</v>
      </c>
      <c r="AU149" s="52" t="s">
        <v>1714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636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637</v>
      </c>
      <c r="C151" s="45" t="s">
        <v>1652</v>
      </c>
      <c r="D151" s="51">
        <v>108372.8955</v>
      </c>
      <c r="E151" s="51">
        <v>107683.94899999999</v>
      </c>
      <c r="F151" s="51">
        <v>122251.0775</v>
      </c>
      <c r="G151" s="51">
        <v>129339.9733</v>
      </c>
      <c r="H151" s="51">
        <v>133783.11480000001</v>
      </c>
      <c r="I151" s="51">
        <v>146946.633</v>
      </c>
      <c r="J151" s="51">
        <v>164171.8217</v>
      </c>
      <c r="K151" s="51">
        <v>157748.43900000001</v>
      </c>
      <c r="L151" s="51">
        <v>168298.823</v>
      </c>
      <c r="M151" s="51">
        <v>178510.84700000001</v>
      </c>
      <c r="N151" s="51">
        <v>185090.8377</v>
      </c>
      <c r="O151" s="51">
        <v>188517.9161</v>
      </c>
      <c r="P151" s="51">
        <v>201942.17240000001</v>
      </c>
      <c r="Q151" s="51">
        <v>211137.3659</v>
      </c>
      <c r="R151" s="51">
        <v>226635.9412</v>
      </c>
      <c r="S151" s="51">
        <v>244536.49590000001</v>
      </c>
      <c r="T151" s="51">
        <v>256162.7</v>
      </c>
      <c r="U151" s="51">
        <v>262524.11749999999</v>
      </c>
      <c r="V151" s="51">
        <v>260838.36040000001</v>
      </c>
      <c r="W151" s="51">
        <v>272133.68790000002</v>
      </c>
      <c r="X151" s="51">
        <v>301725.28230000002</v>
      </c>
      <c r="Y151" s="51">
        <v>317299.77419999999</v>
      </c>
      <c r="Z151" s="51">
        <v>368892.75079999998</v>
      </c>
      <c r="AA151" s="51">
        <v>355386.58919999999</v>
      </c>
      <c r="AB151" s="51">
        <v>353945.00750000001</v>
      </c>
      <c r="AC151" s="51">
        <v>361876.72570000001</v>
      </c>
      <c r="AD151" s="51">
        <v>387837.33270000003</v>
      </c>
      <c r="AE151" s="51">
        <v>378865.10509999999</v>
      </c>
      <c r="AF151" s="51">
        <v>460178.18819999998</v>
      </c>
      <c r="AG151" s="51">
        <v>409585.81819999998</v>
      </c>
      <c r="AH151" s="51">
        <v>409023.571</v>
      </c>
      <c r="AI151" s="51">
        <v>410248.90789999999</v>
      </c>
      <c r="AJ151" s="51">
        <v>466028.88160000002</v>
      </c>
      <c r="AK151" s="51">
        <v>479771.71970000002</v>
      </c>
      <c r="AL151" s="51">
        <v>457649.2597</v>
      </c>
      <c r="AM151" s="51">
        <v>523863.27490000002</v>
      </c>
      <c r="AN151" s="51">
        <v>531359.15599999996</v>
      </c>
      <c r="AO151" s="51">
        <v>545327.73120000004</v>
      </c>
      <c r="AP151" s="51">
        <v>482036.82020000002</v>
      </c>
      <c r="AQ151" s="51">
        <v>551080.07380000001</v>
      </c>
      <c r="AR151" s="51">
        <v>590920.14</v>
      </c>
      <c r="AS151" s="51">
        <v>606572.20920000004</v>
      </c>
      <c r="AT151" s="51">
        <v>608393.02150000003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638</v>
      </c>
      <c r="C152" s="45" t="s">
        <v>1652</v>
      </c>
      <c r="D152" s="51">
        <v>1679142.3149000001</v>
      </c>
      <c r="E152" s="51">
        <v>1933251.1691000001</v>
      </c>
      <c r="F152" s="51">
        <v>2191737.2733999998</v>
      </c>
      <c r="G152" s="51">
        <v>2415386.5079999999</v>
      </c>
      <c r="H152" s="51">
        <v>2405696.6176999998</v>
      </c>
      <c r="I152" s="51">
        <v>2119289.5038000001</v>
      </c>
      <c r="J152" s="51">
        <v>2403295.4857000001</v>
      </c>
      <c r="K152" s="51">
        <v>2212703.3355</v>
      </c>
      <c r="L152" s="51">
        <v>1576779.5436</v>
      </c>
      <c r="M152" s="51">
        <v>1228241.7254999999</v>
      </c>
      <c r="N152" s="51">
        <v>416813.73460000003</v>
      </c>
      <c r="O152" s="51">
        <v>444842.51030000002</v>
      </c>
      <c r="P152" s="51">
        <v>989273.01130000001</v>
      </c>
      <c r="Q152" s="51">
        <v>1010991.6658</v>
      </c>
      <c r="R152" s="51">
        <v>810613.47849999997</v>
      </c>
      <c r="S152" s="51">
        <v>823531.4007</v>
      </c>
      <c r="T152" s="51">
        <v>710586.50300000003</v>
      </c>
      <c r="U152" s="51">
        <v>810805.7548</v>
      </c>
      <c r="V152" s="51">
        <v>875792.92709999997</v>
      </c>
      <c r="W152" s="51">
        <v>935102.91339999996</v>
      </c>
      <c r="X152" s="51">
        <v>1116767.9701</v>
      </c>
      <c r="Y152" s="51">
        <v>1271615.3044</v>
      </c>
      <c r="Z152" s="51">
        <v>1274974.1825999999</v>
      </c>
      <c r="AA152" s="51">
        <v>1299140.8073</v>
      </c>
      <c r="AB152" s="51">
        <v>1201642.6562999999</v>
      </c>
      <c r="AC152" s="51">
        <v>1205525.8023999999</v>
      </c>
      <c r="AD152" s="51">
        <v>1196800.29</v>
      </c>
      <c r="AE152" s="51">
        <v>1108916.6913999999</v>
      </c>
      <c r="AF152" s="51">
        <v>1116606.1484000001</v>
      </c>
      <c r="AG152" s="51">
        <v>1015004.5161</v>
      </c>
      <c r="AH152" s="51">
        <v>1092214.9539000001</v>
      </c>
      <c r="AI152" s="51">
        <v>1066476.4720999999</v>
      </c>
      <c r="AJ152" s="51">
        <v>1031292.9274</v>
      </c>
      <c r="AK152" s="51">
        <v>1175177.0667000001</v>
      </c>
      <c r="AL152" s="51">
        <v>1174648.0060000001</v>
      </c>
      <c r="AM152" s="51">
        <v>1194167.2956000001</v>
      </c>
      <c r="AN152" s="51">
        <v>1224596.575</v>
      </c>
      <c r="AO152" s="51">
        <v>1246010.9424999999</v>
      </c>
      <c r="AP152" s="51">
        <v>1208522.2328999999</v>
      </c>
      <c r="AQ152" s="51">
        <v>1131723.6605</v>
      </c>
      <c r="AR152" s="51">
        <v>1186841.1521999999</v>
      </c>
      <c r="AS152" s="51">
        <v>1228573.1499999999</v>
      </c>
      <c r="AT152" s="51">
        <v>1198628.6274999999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639</v>
      </c>
      <c r="C153" s="45" t="s">
        <v>1652</v>
      </c>
      <c r="D153" s="51">
        <v>60568.5461</v>
      </c>
      <c r="E153" s="51">
        <v>70339.624200000006</v>
      </c>
      <c r="F153" s="51">
        <v>82204.504700000005</v>
      </c>
      <c r="G153" s="51">
        <v>97285.951300000001</v>
      </c>
      <c r="H153" s="51">
        <v>113141.1945</v>
      </c>
      <c r="I153" s="51">
        <v>122411.58070000001</v>
      </c>
      <c r="J153" s="51">
        <v>159174.50330000001</v>
      </c>
      <c r="K153" s="51">
        <v>167094.5386</v>
      </c>
      <c r="L153" s="51">
        <v>149631.01240000001</v>
      </c>
      <c r="M153" s="51">
        <v>130346.7885</v>
      </c>
      <c r="N153" s="51">
        <v>146384.10140000001</v>
      </c>
      <c r="O153" s="51">
        <v>158142.7746</v>
      </c>
      <c r="P153" s="51">
        <v>151224.12299999999</v>
      </c>
      <c r="Q153" s="51">
        <v>169218.68599999999</v>
      </c>
      <c r="R153" s="51">
        <v>190004.98569999999</v>
      </c>
      <c r="S153" s="51">
        <v>185999.45060000001</v>
      </c>
      <c r="T153" s="51">
        <v>174180.08749999999</v>
      </c>
      <c r="U153" s="51">
        <v>193540.17389999999</v>
      </c>
      <c r="V153" s="51">
        <v>197515.364</v>
      </c>
      <c r="W153" s="51">
        <v>204648.1367</v>
      </c>
      <c r="X153" s="51">
        <v>262217.58899999998</v>
      </c>
      <c r="Y153" s="51">
        <v>317668.02279999998</v>
      </c>
      <c r="Z153" s="51">
        <v>327032.52480000001</v>
      </c>
      <c r="AA153" s="51">
        <v>319235.8432</v>
      </c>
      <c r="AB153" s="51">
        <v>332120.99099999998</v>
      </c>
      <c r="AC153" s="51">
        <v>327570.26880000002</v>
      </c>
      <c r="AD153" s="51">
        <v>371145.16470000002</v>
      </c>
      <c r="AE153" s="51">
        <v>407808.21049999999</v>
      </c>
      <c r="AF153" s="51">
        <v>405087.61339999997</v>
      </c>
      <c r="AG153" s="51">
        <v>449479.60009999998</v>
      </c>
      <c r="AH153" s="51">
        <v>462690.72200000001</v>
      </c>
      <c r="AI153" s="51">
        <v>508614.80849999998</v>
      </c>
      <c r="AJ153" s="51">
        <v>586971.94889999996</v>
      </c>
      <c r="AK153" s="51">
        <v>670602.5882</v>
      </c>
      <c r="AL153" s="51">
        <v>709762.95790000004</v>
      </c>
      <c r="AM153" s="51">
        <v>765167.87560000003</v>
      </c>
      <c r="AN153" s="51">
        <v>833723.04059999995</v>
      </c>
      <c r="AO153" s="51">
        <v>899882.34450000001</v>
      </c>
      <c r="AP153" s="51">
        <v>943369.62120000005</v>
      </c>
      <c r="AQ153" s="51">
        <v>1007011.49</v>
      </c>
      <c r="AR153" s="51">
        <v>1054361.3868</v>
      </c>
      <c r="AS153" s="51">
        <v>1083448.6666000001</v>
      </c>
      <c r="AT153" s="51">
        <v>1070669.7265000001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640</v>
      </c>
      <c r="C154" s="45" t="s">
        <v>1652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>
        <v>20790.8338</v>
      </c>
      <c r="I154" s="51">
        <v>22817.850600000002</v>
      </c>
      <c r="J154" s="51">
        <v>31129.831300000002</v>
      </c>
      <c r="K154" s="51">
        <v>33018.607300000003</v>
      </c>
      <c r="L154" s="51">
        <v>30968.7245</v>
      </c>
      <c r="M154" s="51">
        <v>20813.149600000001</v>
      </c>
      <c r="N154" s="51">
        <v>24378.8063</v>
      </c>
      <c r="O154" s="51">
        <v>25236.7173</v>
      </c>
      <c r="P154" s="51">
        <v>19284.216</v>
      </c>
      <c r="Q154" s="51">
        <v>18457.1646</v>
      </c>
      <c r="R154" s="51">
        <v>17296.7935</v>
      </c>
      <c r="S154" s="51">
        <v>19410.7781</v>
      </c>
      <c r="T154" s="51">
        <v>19539.589199999999</v>
      </c>
      <c r="U154" s="51">
        <v>16756.570100000001</v>
      </c>
      <c r="V154" s="51">
        <v>24223.322499999998</v>
      </c>
      <c r="W154" s="51">
        <v>24574.466899999999</v>
      </c>
      <c r="X154" s="51">
        <v>33088.444900000002</v>
      </c>
      <c r="Y154" s="51">
        <v>42819.181700000001</v>
      </c>
      <c r="Z154" s="51">
        <v>46920.530599999998</v>
      </c>
      <c r="AA154" s="51">
        <v>51407.267899999999</v>
      </c>
      <c r="AB154" s="51">
        <v>67635.174700000003</v>
      </c>
      <c r="AC154" s="51">
        <v>63056.441200000001</v>
      </c>
      <c r="AD154" s="51">
        <v>61942.825700000001</v>
      </c>
      <c r="AE154" s="51">
        <v>75383.594800000006</v>
      </c>
      <c r="AF154" s="51">
        <v>71567.746799999994</v>
      </c>
      <c r="AG154" s="51">
        <v>81639.431899999996</v>
      </c>
      <c r="AH154" s="51">
        <v>80430.618900000001</v>
      </c>
      <c r="AI154" s="51">
        <v>76781.025200000004</v>
      </c>
      <c r="AJ154" s="51">
        <v>96638.548599999995</v>
      </c>
      <c r="AK154" s="51">
        <v>100327.6241</v>
      </c>
      <c r="AL154" s="51">
        <v>110347.84880000001</v>
      </c>
      <c r="AM154" s="51">
        <v>121163.6358</v>
      </c>
      <c r="AN154" s="51">
        <v>119232.2748</v>
      </c>
      <c r="AO154" s="51">
        <v>126783.2215</v>
      </c>
      <c r="AP154" s="51">
        <v>129773.9106</v>
      </c>
      <c r="AQ154" s="51">
        <v>141073.68150000001</v>
      </c>
      <c r="AR154" s="51">
        <v>139795.6752</v>
      </c>
      <c r="AS154" s="51">
        <v>132631.68950000001</v>
      </c>
      <c r="AT154" s="51">
        <v>131067.34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641</v>
      </c>
      <c r="C155" s="45" t="s">
        <v>1652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>
        <v>20380.623899999999</v>
      </c>
      <c r="I155" s="51">
        <v>22152.801800000001</v>
      </c>
      <c r="J155" s="51">
        <v>23659.241000000002</v>
      </c>
      <c r="K155" s="51">
        <v>25418.5285</v>
      </c>
      <c r="L155" s="51">
        <v>24291.855299999999</v>
      </c>
      <c r="M155" s="51">
        <v>22612.445400000001</v>
      </c>
      <c r="N155" s="51">
        <v>28423.997299999999</v>
      </c>
      <c r="O155" s="51">
        <v>31246.651300000001</v>
      </c>
      <c r="P155" s="51">
        <v>29439.441500000001</v>
      </c>
      <c r="Q155" s="51">
        <v>30785.045399999999</v>
      </c>
      <c r="R155" s="51">
        <v>32433.091799999998</v>
      </c>
      <c r="S155" s="51">
        <v>32137.907800000001</v>
      </c>
      <c r="T155" s="51">
        <v>32442.2667</v>
      </c>
      <c r="U155" s="51">
        <v>31585.8907</v>
      </c>
      <c r="V155" s="51">
        <v>30511.2919</v>
      </c>
      <c r="W155" s="51">
        <v>31089.203099999999</v>
      </c>
      <c r="X155" s="51">
        <v>41436.765200000002</v>
      </c>
      <c r="Y155" s="51">
        <v>52934.4234</v>
      </c>
      <c r="Z155" s="51">
        <v>52906.184399999998</v>
      </c>
      <c r="AA155" s="51">
        <v>48810.092499999999</v>
      </c>
      <c r="AB155" s="51">
        <v>52036.973700000002</v>
      </c>
      <c r="AC155" s="51">
        <v>51635.686600000001</v>
      </c>
      <c r="AD155" s="51">
        <v>53264.991900000001</v>
      </c>
      <c r="AE155" s="51">
        <v>50683.826000000001</v>
      </c>
      <c r="AF155" s="51">
        <v>47996.641499999998</v>
      </c>
      <c r="AG155" s="51">
        <v>46670.963900000002</v>
      </c>
      <c r="AH155" s="51">
        <v>45317.558400000002</v>
      </c>
      <c r="AI155" s="51">
        <v>40931.415800000002</v>
      </c>
      <c r="AJ155" s="51">
        <v>49423.2428</v>
      </c>
      <c r="AK155" s="51">
        <v>49323.4876</v>
      </c>
      <c r="AL155" s="51">
        <v>49075.859900000003</v>
      </c>
      <c r="AM155" s="51">
        <v>52248.615100000003</v>
      </c>
      <c r="AN155" s="51">
        <v>59152.619100000004</v>
      </c>
      <c r="AO155" s="51">
        <v>51197.260300000002</v>
      </c>
      <c r="AP155" s="51">
        <v>49039.248299999999</v>
      </c>
      <c r="AQ155" s="51">
        <v>43752.844299999997</v>
      </c>
      <c r="AR155" s="51">
        <v>36508.373299999999</v>
      </c>
      <c r="AS155" s="51">
        <v>33658.141900000002</v>
      </c>
      <c r="AT155" s="51">
        <v>33261.154600000002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642</v>
      </c>
      <c r="C156" s="45" t="s">
        <v>1652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>
        <v>2797.1678999999999</v>
      </c>
      <c r="I156" s="51">
        <v>3085.9360999999999</v>
      </c>
      <c r="J156" s="51">
        <v>3401.8463999999999</v>
      </c>
      <c r="K156" s="51">
        <v>4564.2174999999997</v>
      </c>
      <c r="L156" s="51">
        <v>4848.1665999999996</v>
      </c>
      <c r="M156" s="51">
        <v>3261.1406999999999</v>
      </c>
      <c r="N156" s="51">
        <v>4309.3095999999996</v>
      </c>
      <c r="O156" s="51">
        <v>3722.4515000000001</v>
      </c>
      <c r="P156" s="51">
        <v>4854.4675999999999</v>
      </c>
      <c r="Q156" s="51">
        <v>4317.1139000000003</v>
      </c>
      <c r="R156" s="51">
        <v>4904.7790000000005</v>
      </c>
      <c r="S156" s="51">
        <v>4270.3248999999996</v>
      </c>
      <c r="T156" s="51">
        <v>5057.4162999999999</v>
      </c>
      <c r="U156" s="51">
        <v>8442.6818000000003</v>
      </c>
      <c r="V156" s="51">
        <v>7819.0219999999999</v>
      </c>
      <c r="W156" s="51">
        <v>8201.6633000000002</v>
      </c>
      <c r="X156" s="51">
        <v>10202.2068</v>
      </c>
      <c r="Y156" s="51">
        <v>11836.1363</v>
      </c>
      <c r="Z156" s="51">
        <v>13872.416499999999</v>
      </c>
      <c r="AA156" s="51">
        <v>14368.123100000001</v>
      </c>
      <c r="AB156" s="51">
        <v>11916.0326</v>
      </c>
      <c r="AC156" s="51">
        <v>10063.5425</v>
      </c>
      <c r="AD156" s="51">
        <v>9383.7379000000001</v>
      </c>
      <c r="AE156" s="51">
        <v>9916.6023999999998</v>
      </c>
      <c r="AF156" s="51">
        <v>8689.9526999999998</v>
      </c>
      <c r="AG156" s="51">
        <v>7581.1725999999999</v>
      </c>
      <c r="AH156" s="51">
        <v>7953.9620000000004</v>
      </c>
      <c r="AI156" s="51">
        <v>10141.531499999999</v>
      </c>
      <c r="AJ156" s="51">
        <v>17258.597300000001</v>
      </c>
      <c r="AK156" s="51">
        <v>20338.414199999999</v>
      </c>
      <c r="AL156" s="51">
        <v>19937.877</v>
      </c>
      <c r="AM156" s="51">
        <v>23571.8105</v>
      </c>
      <c r="AN156" s="51">
        <v>27688.715700000001</v>
      </c>
      <c r="AO156" s="51">
        <v>30056.534899999999</v>
      </c>
      <c r="AP156" s="51">
        <v>27880.9483</v>
      </c>
      <c r="AQ156" s="51">
        <v>23451.0193</v>
      </c>
      <c r="AR156" s="51">
        <v>25661.4015</v>
      </c>
      <c r="AS156" s="51">
        <v>26663.866900000001</v>
      </c>
      <c r="AT156" s="51">
        <v>26349.374899999999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643</v>
      </c>
      <c r="C157" s="45" t="s">
        <v>1652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>
        <v>6481.6072000000004</v>
      </c>
      <c r="I157" s="51">
        <v>4345.6553000000004</v>
      </c>
      <c r="J157" s="51">
        <v>5083.1133</v>
      </c>
      <c r="K157" s="51">
        <v>6137.9583000000002</v>
      </c>
      <c r="L157" s="51">
        <v>5537.9749000000002</v>
      </c>
      <c r="M157" s="51">
        <v>6857.5073000000002</v>
      </c>
      <c r="N157" s="51">
        <v>4829.9715999999999</v>
      </c>
      <c r="O157" s="51">
        <v>5142.6994999999997</v>
      </c>
      <c r="P157" s="51">
        <v>5198.9304000000002</v>
      </c>
      <c r="Q157" s="51">
        <v>5969.6549999999997</v>
      </c>
      <c r="R157" s="51">
        <v>7098.0756000000001</v>
      </c>
      <c r="S157" s="51">
        <v>7154.5535</v>
      </c>
      <c r="T157" s="51">
        <v>6463.5047000000004</v>
      </c>
      <c r="U157" s="51">
        <v>4855.1166999999996</v>
      </c>
      <c r="V157" s="51">
        <v>4472.4795000000004</v>
      </c>
      <c r="W157" s="51">
        <v>4613.5684000000001</v>
      </c>
      <c r="X157" s="51">
        <v>5973.8602000000001</v>
      </c>
      <c r="Y157" s="51">
        <v>7343.8281999999999</v>
      </c>
      <c r="Z157" s="51">
        <v>6865.3985000000002</v>
      </c>
      <c r="AA157" s="51">
        <v>6746.2853999999998</v>
      </c>
      <c r="AB157" s="51">
        <v>5568.7393000000002</v>
      </c>
      <c r="AC157" s="51">
        <v>6527.8648999999996</v>
      </c>
      <c r="AD157" s="51">
        <v>6461.8409000000001</v>
      </c>
      <c r="AE157" s="51">
        <v>6708.9040000000005</v>
      </c>
      <c r="AF157" s="51">
        <v>6380.6692000000003</v>
      </c>
      <c r="AG157" s="51">
        <v>6967.4787999999999</v>
      </c>
      <c r="AH157" s="51">
        <v>6793.6593000000003</v>
      </c>
      <c r="AI157" s="51">
        <v>7544.5033000000003</v>
      </c>
      <c r="AJ157" s="51">
        <v>7299.3109999999997</v>
      </c>
      <c r="AK157" s="51">
        <v>8871.0580000000009</v>
      </c>
      <c r="AL157" s="51">
        <v>9231.6571999999996</v>
      </c>
      <c r="AM157" s="51">
        <v>9380.0931999999993</v>
      </c>
      <c r="AN157" s="51">
        <v>9750.3083999999999</v>
      </c>
      <c r="AO157" s="51">
        <v>10055.356400000001</v>
      </c>
      <c r="AP157" s="51">
        <v>8982.5303000000004</v>
      </c>
      <c r="AQ157" s="51">
        <v>9493.8511999999992</v>
      </c>
      <c r="AR157" s="51">
        <v>8338.5563999999995</v>
      </c>
      <c r="AS157" s="51">
        <v>9997.5414000000001</v>
      </c>
      <c r="AT157" s="51">
        <v>9879.6234999999997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644</v>
      </c>
      <c r="C158" s="45" t="s">
        <v>1652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>
        <v>26958.871200000001</v>
      </c>
      <c r="I158" s="51">
        <v>37641.083299999998</v>
      </c>
      <c r="J158" s="51">
        <v>36038.835599999999</v>
      </c>
      <c r="K158" s="51">
        <v>42108.416100000002</v>
      </c>
      <c r="L158" s="51">
        <v>35298.493900000001</v>
      </c>
      <c r="M158" s="51">
        <v>18899.1512</v>
      </c>
      <c r="N158" s="51">
        <v>22077.944599999999</v>
      </c>
      <c r="O158" s="51">
        <v>22772.2487</v>
      </c>
      <c r="P158" s="51">
        <v>23107.1433</v>
      </c>
      <c r="Q158" s="51">
        <v>28811.951700000001</v>
      </c>
      <c r="R158" s="51">
        <v>34351.255400000002</v>
      </c>
      <c r="S158" s="51">
        <v>33153.746099999997</v>
      </c>
      <c r="T158" s="51">
        <v>37590.805899999999</v>
      </c>
      <c r="U158" s="51">
        <v>46739.676899999999</v>
      </c>
      <c r="V158" s="51">
        <v>45599.983899999999</v>
      </c>
      <c r="W158" s="51">
        <v>47669.802100000001</v>
      </c>
      <c r="X158" s="51">
        <v>59786.1512</v>
      </c>
      <c r="Y158" s="51">
        <v>70220.280400000003</v>
      </c>
      <c r="Z158" s="51">
        <v>79711.008400000006</v>
      </c>
      <c r="AA158" s="51">
        <v>87477.601899999994</v>
      </c>
      <c r="AB158" s="51">
        <v>95429.299199999994</v>
      </c>
      <c r="AC158" s="51">
        <v>96915.560100000002</v>
      </c>
      <c r="AD158" s="51">
        <v>126336.82490000001</v>
      </c>
      <c r="AE158" s="51">
        <v>123688.1544</v>
      </c>
      <c r="AF158" s="51">
        <v>138537.21239999999</v>
      </c>
      <c r="AG158" s="51">
        <v>174339.69500000001</v>
      </c>
      <c r="AH158" s="51">
        <v>158714.55979999999</v>
      </c>
      <c r="AI158" s="51">
        <v>170552.09770000001</v>
      </c>
      <c r="AJ158" s="51">
        <v>176648.99299999999</v>
      </c>
      <c r="AK158" s="51">
        <v>173052.6349</v>
      </c>
      <c r="AL158" s="51">
        <v>194370.52979999999</v>
      </c>
      <c r="AM158" s="51">
        <v>221775.99849999999</v>
      </c>
      <c r="AN158" s="51">
        <v>272397.53590000002</v>
      </c>
      <c r="AO158" s="51">
        <v>329190.19750000001</v>
      </c>
      <c r="AP158" s="51">
        <v>344839.91960000002</v>
      </c>
      <c r="AQ158" s="51">
        <v>357600.42080000002</v>
      </c>
      <c r="AR158" s="51">
        <v>399634.78840000002</v>
      </c>
      <c r="AS158" s="51">
        <v>452315.45079999999</v>
      </c>
      <c r="AT158" s="51">
        <v>446980.5307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1652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>
        <v>4963.9454999999998</v>
      </c>
      <c r="I159" s="51">
        <v>5740.0312000000004</v>
      </c>
      <c r="J159" s="51">
        <v>7579.9901</v>
      </c>
      <c r="K159" s="51">
        <v>8390.2368000000006</v>
      </c>
      <c r="L159" s="51">
        <v>7819.9848000000002</v>
      </c>
      <c r="M159" s="51">
        <v>8979.4351999999999</v>
      </c>
      <c r="N159" s="51">
        <v>9396.8377999999993</v>
      </c>
      <c r="O159" s="51">
        <v>10126.334000000001</v>
      </c>
      <c r="P159" s="51">
        <v>10729.951800000001</v>
      </c>
      <c r="Q159" s="51">
        <v>11970.7153</v>
      </c>
      <c r="R159" s="51">
        <v>13131.146000000001</v>
      </c>
      <c r="S159" s="51">
        <v>12574.3267</v>
      </c>
      <c r="T159" s="51">
        <v>12307.1443</v>
      </c>
      <c r="U159" s="51">
        <v>23196.7333</v>
      </c>
      <c r="V159" s="51">
        <v>18902.217700000001</v>
      </c>
      <c r="W159" s="51">
        <v>19936.5854</v>
      </c>
      <c r="X159" s="51">
        <v>24469.458699999999</v>
      </c>
      <c r="Y159" s="51">
        <v>27807.5648</v>
      </c>
      <c r="Z159" s="51">
        <v>30254.565200000001</v>
      </c>
      <c r="AA159" s="51">
        <v>30588.356299999999</v>
      </c>
      <c r="AB159" s="51">
        <v>29887.512699999999</v>
      </c>
      <c r="AC159" s="51">
        <v>33118.223700000002</v>
      </c>
      <c r="AD159" s="51">
        <v>35861.102599999998</v>
      </c>
      <c r="AE159" s="51">
        <v>35881.1849</v>
      </c>
      <c r="AF159" s="51">
        <v>35470.237300000001</v>
      </c>
      <c r="AG159" s="51">
        <v>40240.694000000003</v>
      </c>
      <c r="AH159" s="51">
        <v>45789.278100000003</v>
      </c>
      <c r="AI159" s="51">
        <v>50432.197500000002</v>
      </c>
      <c r="AJ159" s="51">
        <v>56693.539900000003</v>
      </c>
      <c r="AK159" s="51">
        <v>62133.275099999999</v>
      </c>
      <c r="AL159" s="51">
        <v>62715.379399999998</v>
      </c>
      <c r="AM159" s="51">
        <v>66980.228799999997</v>
      </c>
      <c r="AN159" s="51">
        <v>71254.647400000002</v>
      </c>
      <c r="AO159" s="51">
        <v>77017.408899999995</v>
      </c>
      <c r="AP159" s="51">
        <v>76986.8033</v>
      </c>
      <c r="AQ159" s="51">
        <v>86171.409499999994</v>
      </c>
      <c r="AR159" s="51">
        <v>91278.089000000007</v>
      </c>
      <c r="AS159" s="51">
        <v>86971.571500000005</v>
      </c>
      <c r="AT159" s="51">
        <v>85945.768800000005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645</v>
      </c>
      <c r="C160" s="45" t="s">
        <v>1652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>
        <v>3779.6569</v>
      </c>
      <c r="I160" s="51">
        <v>5516.0142999999998</v>
      </c>
      <c r="J160" s="51">
        <v>4943.2758000000003</v>
      </c>
      <c r="K160" s="51">
        <v>6393.2385999999997</v>
      </c>
      <c r="L160" s="51">
        <v>5057.1412</v>
      </c>
      <c r="M160" s="51">
        <v>5015.7723999999998</v>
      </c>
      <c r="N160" s="51">
        <v>5366.2422999999999</v>
      </c>
      <c r="O160" s="51">
        <v>4060.4249</v>
      </c>
      <c r="P160" s="51">
        <v>4439.0909000000001</v>
      </c>
      <c r="Q160" s="51">
        <v>5732.6332000000002</v>
      </c>
      <c r="R160" s="51">
        <v>9268.0139999999992</v>
      </c>
      <c r="S160" s="51">
        <v>10580.659799999999</v>
      </c>
      <c r="T160" s="51">
        <v>9519.3089999999993</v>
      </c>
      <c r="U160" s="51">
        <v>12240.3429</v>
      </c>
      <c r="V160" s="51">
        <v>15754.172500000001</v>
      </c>
      <c r="W160" s="51">
        <v>16187.968699999999</v>
      </c>
      <c r="X160" s="51">
        <v>21154.963299999999</v>
      </c>
      <c r="Y160" s="51">
        <v>26334.0134</v>
      </c>
      <c r="Z160" s="51">
        <v>35187.430099999998</v>
      </c>
      <c r="AA160" s="51">
        <v>34640.158000000003</v>
      </c>
      <c r="AB160" s="51">
        <v>33874.959600000002</v>
      </c>
      <c r="AC160" s="51">
        <v>30884.723300000001</v>
      </c>
      <c r="AD160" s="51">
        <v>41122.408000000003</v>
      </c>
      <c r="AE160" s="51">
        <v>45771.873399999997</v>
      </c>
      <c r="AF160" s="51">
        <v>43859.640599999999</v>
      </c>
      <c r="AG160" s="51">
        <v>48442.235800000002</v>
      </c>
      <c r="AH160" s="51">
        <v>57470.278299999998</v>
      </c>
      <c r="AI160" s="51">
        <v>53188.202899999997</v>
      </c>
      <c r="AJ160" s="51">
        <v>53723.608099999998</v>
      </c>
      <c r="AK160" s="51">
        <v>71723.972099999999</v>
      </c>
      <c r="AL160" s="51">
        <v>79313.240399999995</v>
      </c>
      <c r="AM160" s="51">
        <v>83655.204199999993</v>
      </c>
      <c r="AN160" s="51">
        <v>82591.006299999994</v>
      </c>
      <c r="AO160" s="51">
        <v>96317.292600000001</v>
      </c>
      <c r="AP160" s="51">
        <v>99400.886700000003</v>
      </c>
      <c r="AQ160" s="51">
        <v>101657.2564</v>
      </c>
      <c r="AR160" s="51">
        <v>112140.8386</v>
      </c>
      <c r="AS160" s="51">
        <v>117266.0729</v>
      </c>
      <c r="AT160" s="51">
        <v>115882.95600000001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646</v>
      </c>
      <c r="C161" s="45" t="s">
        <v>1652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>
        <v>16551.165400000002</v>
      </c>
      <c r="I161" s="51">
        <v>15840.092000000001</v>
      </c>
      <c r="J161" s="51">
        <v>31055.850600000002</v>
      </c>
      <c r="K161" s="51">
        <v>28470.668099999999</v>
      </c>
      <c r="L161" s="51">
        <v>22950.925599999999</v>
      </c>
      <c r="M161" s="51">
        <v>22654.8181</v>
      </c>
      <c r="N161" s="51">
        <v>22965.371800000001</v>
      </c>
      <c r="O161" s="51">
        <v>26851.9097</v>
      </c>
      <c r="P161" s="51">
        <v>27479.516800000001</v>
      </c>
      <c r="Q161" s="51">
        <v>34966.743199999997</v>
      </c>
      <c r="R161" s="51">
        <v>42109.0913</v>
      </c>
      <c r="S161" s="51">
        <v>38389.885799999996</v>
      </c>
      <c r="T161" s="51">
        <v>29880.349399999999</v>
      </c>
      <c r="U161" s="51">
        <v>32221.045300000002</v>
      </c>
      <c r="V161" s="51">
        <v>32814.533300000003</v>
      </c>
      <c r="W161" s="51">
        <v>34159.166400000002</v>
      </c>
      <c r="X161" s="51">
        <v>43280.451500000003</v>
      </c>
      <c r="Y161" s="51">
        <v>51599.4954</v>
      </c>
      <c r="Z161" s="51">
        <v>44978.574500000002</v>
      </c>
      <c r="AA161" s="51">
        <v>37921.416400000002</v>
      </c>
      <c r="AB161" s="51">
        <v>33267.83</v>
      </c>
      <c r="AC161" s="51">
        <v>33626.074200000003</v>
      </c>
      <c r="AD161" s="51">
        <v>41837.428</v>
      </c>
      <c r="AE161" s="51">
        <v>52667.116999999998</v>
      </c>
      <c r="AF161" s="51">
        <v>52238.844700000001</v>
      </c>
      <c r="AG161" s="51">
        <v>55272.611199999999</v>
      </c>
      <c r="AH161" s="51">
        <v>61839.282099999997</v>
      </c>
      <c r="AI161" s="51">
        <v>85437.741299999994</v>
      </c>
      <c r="AJ161" s="51">
        <v>99666.359599999996</v>
      </c>
      <c r="AK161" s="51">
        <v>129215.2497</v>
      </c>
      <c r="AL161" s="51">
        <v>133751.09529999999</v>
      </c>
      <c r="AM161" s="51">
        <v>139565.51209999999</v>
      </c>
      <c r="AN161" s="51">
        <v>152729.93950000001</v>
      </c>
      <c r="AO161" s="51">
        <v>159856.0992</v>
      </c>
      <c r="AP161" s="51">
        <v>178536.39679999999</v>
      </c>
      <c r="AQ161" s="51">
        <v>201047.6764</v>
      </c>
      <c r="AR161" s="51">
        <v>209974.0288</v>
      </c>
      <c r="AS161" s="51">
        <v>211893.37169999999</v>
      </c>
      <c r="AT161" s="51">
        <v>209394.15530000001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1652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>
        <v>2812.5050999999999</v>
      </c>
      <c r="W162" s="51">
        <v>2983.1078000000002</v>
      </c>
      <c r="X162" s="51">
        <v>3611.2089999999998</v>
      </c>
      <c r="Y162" s="51">
        <v>4014.4387999999999</v>
      </c>
      <c r="Z162" s="51">
        <v>3996.6568000000002</v>
      </c>
      <c r="AA162" s="51">
        <v>3810.2676000000001</v>
      </c>
      <c r="AB162" s="51">
        <v>3953.8013000000001</v>
      </c>
      <c r="AC162" s="51">
        <v>4740.6814999999997</v>
      </c>
      <c r="AD162" s="51">
        <v>5639.8966</v>
      </c>
      <c r="AE162" s="51">
        <v>7813.1756999999998</v>
      </c>
      <c r="AF162" s="51">
        <v>6960.8284999999996</v>
      </c>
      <c r="AG162" s="51">
        <v>8388.0025999999998</v>
      </c>
      <c r="AH162" s="51">
        <v>9684.5864000000001</v>
      </c>
      <c r="AI162" s="51">
        <v>12677.1366</v>
      </c>
      <c r="AJ162" s="51">
        <v>17176.9067</v>
      </c>
      <c r="AK162" s="51">
        <v>16698.493200000001</v>
      </c>
      <c r="AL162" s="51">
        <v>17267.3626</v>
      </c>
      <c r="AM162" s="51">
        <v>20343.8717</v>
      </c>
      <c r="AN162" s="51">
        <v>15793.972599999999</v>
      </c>
      <c r="AO162" s="51">
        <v>17756.2052</v>
      </c>
      <c r="AP162" s="51">
        <v>25923.071199999998</v>
      </c>
      <c r="AQ162" s="51">
        <v>27889.7153</v>
      </c>
      <c r="AR162" s="51">
        <v>26371.439600000002</v>
      </c>
      <c r="AS162" s="51">
        <v>28467.246999999999</v>
      </c>
      <c r="AT162" s="51">
        <v>28131.484700000001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45" t="s">
        <v>1652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>
        <v>652.91120000000001</v>
      </c>
      <c r="W163" s="51">
        <v>673.33019999999999</v>
      </c>
      <c r="X163" s="51">
        <v>872.41570000000002</v>
      </c>
      <c r="Y163" s="51">
        <v>1073.4297999999999</v>
      </c>
      <c r="Z163" s="51">
        <v>1061.8656000000001</v>
      </c>
      <c r="AA163" s="51">
        <v>1005.5297</v>
      </c>
      <c r="AB163" s="51">
        <v>1033.5255</v>
      </c>
      <c r="AC163" s="51">
        <v>1214.0589</v>
      </c>
      <c r="AD163" s="51">
        <v>1426.297</v>
      </c>
      <c r="AE163" s="51">
        <v>1764.8001999999999</v>
      </c>
      <c r="AF163" s="51">
        <v>2082.0403999999999</v>
      </c>
      <c r="AG163" s="51">
        <v>1877.0345</v>
      </c>
      <c r="AH163" s="51">
        <v>2053.1718999999998</v>
      </c>
      <c r="AI163" s="51">
        <v>2887.0423999999998</v>
      </c>
      <c r="AJ163" s="51">
        <v>2898.6309999999999</v>
      </c>
      <c r="AK163" s="51">
        <v>3095.5430000000001</v>
      </c>
      <c r="AL163" s="51">
        <v>3029.0135</v>
      </c>
      <c r="AM163" s="51">
        <v>2694.7575000000002</v>
      </c>
      <c r="AN163" s="51">
        <v>2628.7806</v>
      </c>
      <c r="AO163" s="51">
        <v>3456.2503999999999</v>
      </c>
      <c r="AP163" s="51">
        <v>3612.4859999999999</v>
      </c>
      <c r="AQ163" s="51">
        <v>5095.6040999999996</v>
      </c>
      <c r="AR163" s="51">
        <v>5704.9857000000002</v>
      </c>
      <c r="AS163" s="51">
        <v>5224.9332000000004</v>
      </c>
      <c r="AT163" s="51">
        <v>5163.3067000000001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184</v>
      </c>
      <c r="C164" s="45" t="s">
        <v>1652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>
        <v>4148.9507999999996</v>
      </c>
      <c r="W164" s="51">
        <v>4281.1058999999996</v>
      </c>
      <c r="X164" s="51">
        <v>5539.4593999999997</v>
      </c>
      <c r="Y164" s="51">
        <v>6803.1333999999997</v>
      </c>
      <c r="Z164" s="51">
        <v>6730.5775999999996</v>
      </c>
      <c r="AA164" s="51">
        <v>6374.2408999999998</v>
      </c>
      <c r="AB164" s="51">
        <v>6552.8136999999997</v>
      </c>
      <c r="AC164" s="51">
        <v>7678.5897999999997</v>
      </c>
      <c r="AD164" s="51">
        <v>8607.1924999999992</v>
      </c>
      <c r="AE164" s="51">
        <v>13225.5016</v>
      </c>
      <c r="AF164" s="51">
        <v>13618.015799999999</v>
      </c>
      <c r="AG164" s="51">
        <v>14578.196599999999</v>
      </c>
      <c r="AH164" s="51">
        <v>16797.454600000001</v>
      </c>
      <c r="AI164" s="51">
        <v>25576.808499999999</v>
      </c>
      <c r="AJ164" s="51">
        <v>31477.531900000002</v>
      </c>
      <c r="AK164" s="51">
        <v>52612.827899999997</v>
      </c>
      <c r="AL164" s="51">
        <v>53335.666100000002</v>
      </c>
      <c r="AM164" s="51">
        <v>55066.5841</v>
      </c>
      <c r="AN164" s="51">
        <v>66057.268800000005</v>
      </c>
      <c r="AO164" s="51">
        <v>66576.9764</v>
      </c>
      <c r="AP164" s="51">
        <v>75095.861199999999</v>
      </c>
      <c r="AQ164" s="51">
        <v>89264.545100000003</v>
      </c>
      <c r="AR164" s="51">
        <v>95569.320500000002</v>
      </c>
      <c r="AS164" s="51">
        <v>97437.372600000002</v>
      </c>
      <c r="AT164" s="51">
        <v>96288.129100000006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1652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>
        <v>18472.519700000001</v>
      </c>
      <c r="W165" s="51">
        <v>19197.471699999998</v>
      </c>
      <c r="X165" s="51">
        <v>24420.9931</v>
      </c>
      <c r="Y165" s="51">
        <v>29283.123800000001</v>
      </c>
      <c r="Z165" s="51">
        <v>29013.015599999999</v>
      </c>
      <c r="AA165" s="51">
        <v>27519.4611</v>
      </c>
      <c r="AB165" s="51">
        <v>28352.435799999999</v>
      </c>
      <c r="AC165" s="51">
        <v>25553.901900000001</v>
      </c>
      <c r="AD165" s="51">
        <v>33891.436000000002</v>
      </c>
      <c r="AE165" s="51">
        <v>37475.554300000003</v>
      </c>
      <c r="AF165" s="51">
        <v>37250.810100000002</v>
      </c>
      <c r="AG165" s="51">
        <v>37816.383300000001</v>
      </c>
      <c r="AH165" s="51">
        <v>41046.764999999999</v>
      </c>
      <c r="AI165" s="51">
        <v>53673.860200000003</v>
      </c>
      <c r="AJ165" s="51">
        <v>56495.295899999997</v>
      </c>
      <c r="AK165" s="51">
        <v>62060.585299999999</v>
      </c>
      <c r="AL165" s="51">
        <v>66345.885599999994</v>
      </c>
      <c r="AM165" s="51">
        <v>67043.613500000007</v>
      </c>
      <c r="AN165" s="51">
        <v>73622.727199999994</v>
      </c>
      <c r="AO165" s="51">
        <v>78996.773100000006</v>
      </c>
      <c r="AP165" s="51">
        <v>77773.559699999998</v>
      </c>
      <c r="AQ165" s="51">
        <v>80643.860799999995</v>
      </c>
      <c r="AR165" s="51">
        <v>84124.016600000003</v>
      </c>
      <c r="AS165" s="51">
        <v>80763.818899999998</v>
      </c>
      <c r="AT165" s="51">
        <v>79811.234800000006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647</v>
      </c>
      <c r="C166" s="45" t="s">
        <v>1652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>
        <v>1849.4852000000001</v>
      </c>
      <c r="W166" s="51">
        <v>1923.2098000000001</v>
      </c>
      <c r="X166" s="51">
        <v>2442.9515999999999</v>
      </c>
      <c r="Y166" s="51">
        <v>2923.2570999999998</v>
      </c>
      <c r="Z166" s="51">
        <v>2818.3777</v>
      </c>
      <c r="AA166" s="51">
        <v>2555.4364999999998</v>
      </c>
      <c r="AB166" s="51">
        <v>2521.9791</v>
      </c>
      <c r="AC166" s="51">
        <v>2470.4735000000001</v>
      </c>
      <c r="AD166" s="51">
        <v>2620.0093999999999</v>
      </c>
      <c r="AE166" s="51">
        <v>3133.2944000000002</v>
      </c>
      <c r="AF166" s="51">
        <v>3580.1770999999999</v>
      </c>
      <c r="AG166" s="51">
        <v>3194.3483999999999</v>
      </c>
      <c r="AH166" s="51">
        <v>3223.3222000000001</v>
      </c>
      <c r="AI166" s="51">
        <v>3525.3173000000002</v>
      </c>
      <c r="AJ166" s="51">
        <v>5935.1646000000001</v>
      </c>
      <c r="AK166" s="51">
        <v>7016.9233000000004</v>
      </c>
      <c r="AL166" s="51">
        <v>6885.0255999999999</v>
      </c>
      <c r="AM166" s="51">
        <v>7619.5454</v>
      </c>
      <c r="AN166" s="51">
        <v>8784.4279999999999</v>
      </c>
      <c r="AO166" s="51">
        <v>8306.4665999999997</v>
      </c>
      <c r="AP166" s="51">
        <v>8076.2642999999998</v>
      </c>
      <c r="AQ166" s="51">
        <v>8799.5956000000006</v>
      </c>
      <c r="AR166" s="51">
        <v>9674.5298999999995</v>
      </c>
      <c r="AS166" s="51">
        <v>12050.96</v>
      </c>
      <c r="AT166" s="51">
        <v>11908.822700000001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1652</v>
      </c>
      <c r="D167" s="51">
        <v>9866.1517000000003</v>
      </c>
      <c r="E167" s="51">
        <v>14722.148300000001</v>
      </c>
      <c r="F167" s="51">
        <v>18460.4948</v>
      </c>
      <c r="G167" s="51">
        <v>25089.315500000001</v>
      </c>
      <c r="H167" s="51">
        <v>32411.85</v>
      </c>
      <c r="I167" s="51">
        <v>34069.055099999998</v>
      </c>
      <c r="J167" s="51">
        <v>35186.705099999999</v>
      </c>
      <c r="K167" s="51">
        <v>38000.1</v>
      </c>
      <c r="L167" s="51">
        <v>38077.179300000003</v>
      </c>
      <c r="M167" s="51">
        <v>40466.637900000002</v>
      </c>
      <c r="N167" s="51">
        <v>35649.180999999997</v>
      </c>
      <c r="O167" s="51">
        <v>40890.574099999998</v>
      </c>
      <c r="P167" s="51">
        <v>48791.203399999999</v>
      </c>
      <c r="Q167" s="51">
        <v>50756.7258</v>
      </c>
      <c r="R167" s="51">
        <v>57038.689599999998</v>
      </c>
      <c r="S167" s="51">
        <v>62357.161999999997</v>
      </c>
      <c r="T167" s="51">
        <v>66866.301600000006</v>
      </c>
      <c r="U167" s="51">
        <v>74458.613700000002</v>
      </c>
      <c r="V167" s="51">
        <v>71799.377500000002</v>
      </c>
      <c r="W167" s="51">
        <v>80166.043600000005</v>
      </c>
      <c r="X167" s="51">
        <v>89534.553199999995</v>
      </c>
      <c r="Y167" s="51">
        <v>96829.025800000003</v>
      </c>
      <c r="Z167" s="51">
        <v>118646.1844</v>
      </c>
      <c r="AA167" s="51">
        <v>150854.33259999999</v>
      </c>
      <c r="AB167" s="51">
        <v>206239.92240000001</v>
      </c>
      <c r="AC167" s="51">
        <v>212091.16889999999</v>
      </c>
      <c r="AD167" s="51">
        <v>224020.67019999999</v>
      </c>
      <c r="AE167" s="51">
        <v>236895.47380000001</v>
      </c>
      <c r="AF167" s="51">
        <v>223114.43580000001</v>
      </c>
      <c r="AG167" s="51">
        <v>227956.0435</v>
      </c>
      <c r="AH167" s="51">
        <v>228191.1182</v>
      </c>
      <c r="AI167" s="51">
        <v>219124.10159999999</v>
      </c>
      <c r="AJ167" s="51">
        <v>239882.9896</v>
      </c>
      <c r="AK167" s="51">
        <v>264538.8394</v>
      </c>
      <c r="AL167" s="51">
        <v>303046.89620000002</v>
      </c>
      <c r="AM167" s="51">
        <v>354332.92979999998</v>
      </c>
      <c r="AN167" s="51">
        <v>385404.326</v>
      </c>
      <c r="AO167" s="51">
        <v>414988.90740000003</v>
      </c>
      <c r="AP167" s="51">
        <v>456949.81030000001</v>
      </c>
      <c r="AQ167" s="51">
        <v>475705.52879999997</v>
      </c>
      <c r="AR167" s="51">
        <v>513544.60759999999</v>
      </c>
      <c r="AS167" s="51">
        <v>508238.01569999999</v>
      </c>
      <c r="AT167" s="51">
        <v>495850.51990000001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298</v>
      </c>
      <c r="C168" s="45" t="s">
        <v>1652</v>
      </c>
      <c r="D168" s="51">
        <v>67680.274699999994</v>
      </c>
      <c r="E168" s="51">
        <v>74207.113400000002</v>
      </c>
      <c r="F168" s="51">
        <v>79216.407099999997</v>
      </c>
      <c r="G168" s="51">
        <v>107638.3067</v>
      </c>
      <c r="H168" s="51">
        <v>117197.4088</v>
      </c>
      <c r="I168" s="51">
        <v>130821.4898</v>
      </c>
      <c r="J168" s="51">
        <v>224148.38399999999</v>
      </c>
      <c r="K168" s="51">
        <v>182177.9565</v>
      </c>
      <c r="L168" s="51">
        <v>227123.3708</v>
      </c>
      <c r="M168" s="51">
        <v>174615.4504</v>
      </c>
      <c r="N168" s="51">
        <v>170754.31940000001</v>
      </c>
      <c r="O168" s="51">
        <v>138391.97099999999</v>
      </c>
      <c r="P168" s="51">
        <v>154043.42749999999</v>
      </c>
      <c r="Q168" s="51">
        <v>188870.00700000001</v>
      </c>
      <c r="R168" s="51">
        <v>152776.48490000001</v>
      </c>
      <c r="S168" s="51">
        <v>140712.092</v>
      </c>
      <c r="T168" s="51">
        <v>159816.09299999999</v>
      </c>
      <c r="U168" s="51">
        <v>150878.22579999999</v>
      </c>
      <c r="V168" s="51">
        <v>99103.066999999995</v>
      </c>
      <c r="W168" s="51">
        <v>97166.431800000006</v>
      </c>
      <c r="X168" s="51">
        <v>119204.4035</v>
      </c>
      <c r="Y168" s="51">
        <v>151225.6159</v>
      </c>
      <c r="Z168" s="51">
        <v>167515.15729999999</v>
      </c>
      <c r="AA168" s="51">
        <v>216334.39749999999</v>
      </c>
      <c r="AB168" s="51">
        <v>276866.772</v>
      </c>
      <c r="AC168" s="51">
        <v>279244.44140000001</v>
      </c>
      <c r="AD168" s="51">
        <v>275093.91850000003</v>
      </c>
      <c r="AE168" s="51">
        <v>194381.42050000001</v>
      </c>
      <c r="AF168" s="51">
        <v>161827.53339999999</v>
      </c>
      <c r="AG168" s="51">
        <v>188074.71429999999</v>
      </c>
      <c r="AH168" s="51">
        <v>275139.97200000001</v>
      </c>
      <c r="AI168" s="51">
        <v>270126.56540000002</v>
      </c>
      <c r="AJ168" s="51">
        <v>281293.79399999999</v>
      </c>
      <c r="AK168" s="51">
        <v>261188.67290000001</v>
      </c>
      <c r="AL168" s="51">
        <v>268747.76360000001</v>
      </c>
      <c r="AM168" s="51">
        <v>289486.02069999999</v>
      </c>
      <c r="AN168" s="51">
        <v>317490.19699999999</v>
      </c>
      <c r="AO168" s="51">
        <v>351968.23609999998</v>
      </c>
      <c r="AP168" s="51">
        <v>377381.93910000002</v>
      </c>
      <c r="AQ168" s="51">
        <v>418288.45209999999</v>
      </c>
      <c r="AR168" s="51">
        <v>395732.67859999998</v>
      </c>
      <c r="AS168" s="51">
        <v>385700.86259999999</v>
      </c>
      <c r="AT168" s="51">
        <v>371397.69559999998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648</v>
      </c>
      <c r="C169" s="45" t="s">
        <v>1652</v>
      </c>
      <c r="D169" s="51">
        <v>136022.26620000001</v>
      </c>
      <c r="E169" s="51">
        <v>162947.69080000001</v>
      </c>
      <c r="F169" s="51">
        <v>220382.3444</v>
      </c>
      <c r="G169" s="51">
        <v>195370.87609999999</v>
      </c>
      <c r="H169" s="51">
        <v>238887.0264</v>
      </c>
      <c r="I169" s="51">
        <v>299581.55829999998</v>
      </c>
      <c r="J169" s="51">
        <v>348270.21299999999</v>
      </c>
      <c r="K169" s="51">
        <v>332406.4915</v>
      </c>
      <c r="L169" s="51">
        <v>340587.7819</v>
      </c>
      <c r="M169" s="51">
        <v>301177.90769999998</v>
      </c>
      <c r="N169" s="51">
        <v>261335.68890000001</v>
      </c>
      <c r="O169" s="51">
        <v>243443.27340000001</v>
      </c>
      <c r="P169" s="51">
        <v>249795.4135</v>
      </c>
      <c r="Q169" s="51">
        <v>356384.98879999999</v>
      </c>
      <c r="R169" s="51">
        <v>409297.31780000002</v>
      </c>
      <c r="S169" s="51">
        <v>389609.00929999998</v>
      </c>
      <c r="T169" s="51">
        <v>347571.81020000001</v>
      </c>
      <c r="U169" s="51">
        <v>346607.34909999999</v>
      </c>
      <c r="V169" s="51">
        <v>335366.38929999998</v>
      </c>
      <c r="W169" s="51">
        <v>363020.10710000002</v>
      </c>
      <c r="X169" s="51">
        <v>385057.29430000001</v>
      </c>
      <c r="Y169" s="51">
        <v>431744.14390000002</v>
      </c>
      <c r="Z169" s="51">
        <v>437214.75660000002</v>
      </c>
      <c r="AA169" s="51">
        <v>477150.8763</v>
      </c>
      <c r="AB169" s="51">
        <v>453239.7206</v>
      </c>
      <c r="AC169" s="51">
        <v>412998.34720000002</v>
      </c>
      <c r="AD169" s="51">
        <v>452480.55410000001</v>
      </c>
      <c r="AE169" s="51">
        <v>471870.69510000001</v>
      </c>
      <c r="AF169" s="51">
        <v>529945.58920000005</v>
      </c>
      <c r="AG169" s="51">
        <v>533002.35100000002</v>
      </c>
      <c r="AH169" s="51">
        <v>596292.34939999995</v>
      </c>
      <c r="AI169" s="51">
        <v>661637.85730000003</v>
      </c>
      <c r="AJ169" s="51">
        <v>695281.65049999999</v>
      </c>
      <c r="AK169" s="51">
        <v>752513.94319999998</v>
      </c>
      <c r="AL169" s="51">
        <v>856117.27399999998</v>
      </c>
      <c r="AM169" s="51">
        <v>921901.86789999995</v>
      </c>
      <c r="AN169" s="51">
        <v>980086.34180000005</v>
      </c>
      <c r="AO169" s="51">
        <v>1036582.4983</v>
      </c>
      <c r="AP169" s="51">
        <v>999120.43610000005</v>
      </c>
      <c r="AQ169" s="51">
        <v>977590.34400000004</v>
      </c>
      <c r="AR169" s="51">
        <v>1044317.9653</v>
      </c>
      <c r="AS169" s="51">
        <v>1089708.0301000001</v>
      </c>
      <c r="AT169" s="51">
        <v>1069882.3439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649</v>
      </c>
      <c r="C170" s="45" t="s">
        <v>1652</v>
      </c>
      <c r="D170" s="51">
        <v>29215.255700000002</v>
      </c>
      <c r="E170" s="51">
        <v>33003.084499999997</v>
      </c>
      <c r="F170" s="51">
        <v>48011.220200000003</v>
      </c>
      <c r="G170" s="51">
        <v>56820.1374</v>
      </c>
      <c r="H170" s="51">
        <v>75933.689700000003</v>
      </c>
      <c r="I170" s="51">
        <v>92375.874500000005</v>
      </c>
      <c r="J170" s="51">
        <v>97689.635200000004</v>
      </c>
      <c r="K170" s="51">
        <v>98576.896699999998</v>
      </c>
      <c r="L170" s="51">
        <v>91703.945800000001</v>
      </c>
      <c r="M170" s="51">
        <v>100441.837</v>
      </c>
      <c r="N170" s="51">
        <v>101843.5298</v>
      </c>
      <c r="O170" s="51">
        <v>82963.687000000005</v>
      </c>
      <c r="P170" s="51">
        <v>86777.671400000007</v>
      </c>
      <c r="Q170" s="51">
        <v>100296.6283</v>
      </c>
      <c r="R170" s="51">
        <v>102175.99920000001</v>
      </c>
      <c r="S170" s="51">
        <v>102246.34880000001</v>
      </c>
      <c r="T170" s="51">
        <v>88557.042300000001</v>
      </c>
      <c r="U170" s="51">
        <v>72476.977400000003</v>
      </c>
      <c r="V170" s="51">
        <v>67607.974799999996</v>
      </c>
      <c r="W170" s="51">
        <v>74569.186199999996</v>
      </c>
      <c r="X170" s="51">
        <v>81436.475099999996</v>
      </c>
      <c r="Y170" s="51">
        <v>82492.414999999994</v>
      </c>
      <c r="Z170" s="51">
        <v>88811.587</v>
      </c>
      <c r="AA170" s="51">
        <v>97692.326300000001</v>
      </c>
      <c r="AB170" s="51">
        <v>117771.3582</v>
      </c>
      <c r="AC170" s="51">
        <v>132601.82500000001</v>
      </c>
      <c r="AD170" s="51">
        <v>153606.82430000001</v>
      </c>
      <c r="AE170" s="51">
        <v>163447.8572</v>
      </c>
      <c r="AF170" s="51">
        <v>158589.67389999999</v>
      </c>
      <c r="AG170" s="51">
        <v>176672.37940000001</v>
      </c>
      <c r="AH170" s="51">
        <v>199998.3204</v>
      </c>
      <c r="AI170" s="51">
        <v>217082.9694</v>
      </c>
      <c r="AJ170" s="51">
        <v>252259.97469999999</v>
      </c>
      <c r="AK170" s="51">
        <v>299142.3101</v>
      </c>
      <c r="AL170" s="51">
        <v>343352.70400000003</v>
      </c>
      <c r="AM170" s="51">
        <v>349115.39299999998</v>
      </c>
      <c r="AN170" s="51">
        <v>384095.26650000003</v>
      </c>
      <c r="AO170" s="51">
        <v>426562.04619999998</v>
      </c>
      <c r="AP170" s="51">
        <v>461586.38089999999</v>
      </c>
      <c r="AQ170" s="51">
        <v>491269.49060000002</v>
      </c>
      <c r="AR170" s="51">
        <v>506153.71269999997</v>
      </c>
      <c r="AS170" s="51">
        <v>537875.41090000002</v>
      </c>
      <c r="AT170" s="51">
        <v>527926.89110000001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650</v>
      </c>
      <c r="C171" s="45" t="s">
        <v>1652</v>
      </c>
      <c r="D171" s="51">
        <v>39752.925300000003</v>
      </c>
      <c r="E171" s="51">
        <v>43434.393799999998</v>
      </c>
      <c r="F171" s="51">
        <v>51378.9571</v>
      </c>
      <c r="G171" s="51">
        <v>68312.466100000005</v>
      </c>
      <c r="H171" s="51">
        <v>107140.5684</v>
      </c>
      <c r="I171" s="51">
        <v>134850.06390000001</v>
      </c>
      <c r="J171" s="51">
        <v>156158.27009999999</v>
      </c>
      <c r="K171" s="51">
        <v>183682.94</v>
      </c>
      <c r="L171" s="51">
        <v>163136.65669999999</v>
      </c>
      <c r="M171" s="51">
        <v>125427.4083</v>
      </c>
      <c r="N171" s="51">
        <v>177163.75080000001</v>
      </c>
      <c r="O171" s="51">
        <v>172948.43830000001</v>
      </c>
      <c r="P171" s="51">
        <v>180667.7739</v>
      </c>
      <c r="Q171" s="51">
        <v>198218.45319999999</v>
      </c>
      <c r="R171" s="51">
        <v>200413.59020000001</v>
      </c>
      <c r="S171" s="51">
        <v>205828.98319999999</v>
      </c>
      <c r="T171" s="51">
        <v>181962.2432</v>
      </c>
      <c r="U171" s="51">
        <v>171982.53820000001</v>
      </c>
      <c r="V171" s="51">
        <v>167755.3517</v>
      </c>
      <c r="W171" s="51">
        <v>181124.6942</v>
      </c>
      <c r="X171" s="51">
        <v>220737.1251</v>
      </c>
      <c r="Y171" s="51">
        <v>259308.69839999999</v>
      </c>
      <c r="Z171" s="51">
        <v>260220.04860000001</v>
      </c>
      <c r="AA171" s="51">
        <v>289805.91340000002</v>
      </c>
      <c r="AB171" s="51">
        <v>342350.00520000001</v>
      </c>
      <c r="AC171" s="51">
        <v>404048.68410000001</v>
      </c>
      <c r="AD171" s="51">
        <v>467937.16259999998</v>
      </c>
      <c r="AE171" s="51">
        <v>447651.10369999998</v>
      </c>
      <c r="AF171" s="51">
        <v>463223.7157</v>
      </c>
      <c r="AG171" s="51">
        <v>492365.68119999999</v>
      </c>
      <c r="AH171" s="51">
        <v>503988.20520000003</v>
      </c>
      <c r="AI171" s="51">
        <v>520450.6985</v>
      </c>
      <c r="AJ171" s="51">
        <v>576818.17059999995</v>
      </c>
      <c r="AK171" s="51">
        <v>624640.51179999998</v>
      </c>
      <c r="AL171" s="51">
        <v>690189.99459999998</v>
      </c>
      <c r="AM171" s="51">
        <v>722916.85719999997</v>
      </c>
      <c r="AN171" s="51">
        <v>798797.77020000003</v>
      </c>
      <c r="AO171" s="51">
        <v>866448.80759999994</v>
      </c>
      <c r="AP171" s="51">
        <v>942231.70180000004</v>
      </c>
      <c r="AQ171" s="51">
        <v>920444.48309999995</v>
      </c>
      <c r="AR171" s="51">
        <v>1041431.8368</v>
      </c>
      <c r="AS171" s="51">
        <v>1103901.6444999999</v>
      </c>
      <c r="AT171" s="51">
        <v>1066976.1009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1652</v>
      </c>
      <c r="D172" s="51">
        <v>10546.0576</v>
      </c>
      <c r="E172" s="51">
        <v>10851.5515</v>
      </c>
      <c r="F172" s="51">
        <v>13757.3213</v>
      </c>
      <c r="G172" s="51">
        <v>21514.747100000001</v>
      </c>
      <c r="H172" s="51">
        <v>40853.19</v>
      </c>
      <c r="I172" s="51">
        <v>42196.203200000004</v>
      </c>
      <c r="J172" s="51">
        <v>47483.626499999998</v>
      </c>
      <c r="K172" s="51">
        <v>59822.446600000003</v>
      </c>
      <c r="L172" s="51">
        <v>51132.749199999998</v>
      </c>
      <c r="M172" s="51">
        <v>27345.533899999999</v>
      </c>
      <c r="N172" s="51">
        <v>53067.398399999998</v>
      </c>
      <c r="O172" s="51">
        <v>36870.793799999999</v>
      </c>
      <c r="P172" s="51">
        <v>34000.087099999997</v>
      </c>
      <c r="Q172" s="51">
        <v>31302.517199999998</v>
      </c>
      <c r="R172" s="51">
        <v>18773.429599999999</v>
      </c>
      <c r="S172" s="51">
        <v>18397.038400000001</v>
      </c>
      <c r="T172" s="51">
        <v>15202.1078</v>
      </c>
      <c r="U172" s="51">
        <v>10464.831200000001</v>
      </c>
      <c r="V172" s="51">
        <v>9949.5090999999993</v>
      </c>
      <c r="W172" s="51">
        <v>10398.5712</v>
      </c>
      <c r="X172" s="51">
        <v>11747.0281</v>
      </c>
      <c r="Y172" s="51">
        <v>12817.2138</v>
      </c>
      <c r="Z172" s="51">
        <v>13412.807699999999</v>
      </c>
      <c r="AA172" s="51">
        <v>16321.3945</v>
      </c>
      <c r="AB172" s="51">
        <v>25617.6178</v>
      </c>
      <c r="AC172" s="51">
        <v>35278.723599999998</v>
      </c>
      <c r="AD172" s="51">
        <v>41472.020600000003</v>
      </c>
      <c r="AE172" s="51">
        <v>51055.228900000002</v>
      </c>
      <c r="AF172" s="51">
        <v>56655.940799999997</v>
      </c>
      <c r="AG172" s="51">
        <v>64935.188499999997</v>
      </c>
      <c r="AH172" s="51">
        <v>66614.353799999997</v>
      </c>
      <c r="AI172" s="51">
        <v>70247.218599999993</v>
      </c>
      <c r="AJ172" s="51">
        <v>68838.415399999998</v>
      </c>
      <c r="AK172" s="51">
        <v>80777.348100000003</v>
      </c>
      <c r="AL172" s="51">
        <v>99797.133199999997</v>
      </c>
      <c r="AM172" s="51">
        <v>107606.42</v>
      </c>
      <c r="AN172" s="51">
        <v>119299.2072</v>
      </c>
      <c r="AO172" s="51">
        <v>153862.83369999999</v>
      </c>
      <c r="AP172" s="51">
        <v>189392.41769999999</v>
      </c>
      <c r="AQ172" s="51">
        <v>203841.8909</v>
      </c>
      <c r="AR172" s="51">
        <v>203183.9265</v>
      </c>
      <c r="AS172" s="51">
        <v>179364.87520000001</v>
      </c>
      <c r="AT172" s="51">
        <v>173365.11470000001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1652</v>
      </c>
      <c r="D173" s="51">
        <v>22874.7929</v>
      </c>
      <c r="E173" s="51">
        <v>25458.191500000001</v>
      </c>
      <c r="F173" s="51">
        <v>31767.7808</v>
      </c>
      <c r="G173" s="51">
        <v>37681.959600000002</v>
      </c>
      <c r="H173" s="51">
        <v>47315.010399999999</v>
      </c>
      <c r="I173" s="51">
        <v>63219.6106</v>
      </c>
      <c r="J173" s="51">
        <v>89909.846900000004</v>
      </c>
      <c r="K173" s="51">
        <v>103026.78939999999</v>
      </c>
      <c r="L173" s="51">
        <v>98297.853600000002</v>
      </c>
      <c r="M173" s="51">
        <v>99677.789399999994</v>
      </c>
      <c r="N173" s="51">
        <v>121526.92</v>
      </c>
      <c r="O173" s="51">
        <v>144929.0404</v>
      </c>
      <c r="P173" s="51">
        <v>157957.61960000001</v>
      </c>
      <c r="Q173" s="51">
        <v>182708.64629999999</v>
      </c>
      <c r="R173" s="51">
        <v>208983.39749999999</v>
      </c>
      <c r="S173" s="51">
        <v>217906.8976</v>
      </c>
      <c r="T173" s="51">
        <v>194138.3573</v>
      </c>
      <c r="U173" s="51">
        <v>191120.5001</v>
      </c>
      <c r="V173" s="51">
        <v>186938.20269999999</v>
      </c>
      <c r="W173" s="51">
        <v>202413.6606</v>
      </c>
      <c r="X173" s="51">
        <v>246809.4693</v>
      </c>
      <c r="Y173" s="51">
        <v>292862.0747</v>
      </c>
      <c r="Z173" s="51">
        <v>291374.96879999997</v>
      </c>
      <c r="AA173" s="51">
        <v>325082.5858</v>
      </c>
      <c r="AB173" s="51">
        <v>360181.52380000002</v>
      </c>
      <c r="AC173" s="51">
        <v>424249.39</v>
      </c>
      <c r="AD173" s="51">
        <v>461373.15259999997</v>
      </c>
      <c r="AE173" s="51">
        <v>423025.36359999998</v>
      </c>
      <c r="AF173" s="51">
        <v>452313.13020000001</v>
      </c>
      <c r="AG173" s="51">
        <v>460330.01329999999</v>
      </c>
      <c r="AH173" s="51">
        <v>458895.62430000002</v>
      </c>
      <c r="AI173" s="51">
        <v>452352.88</v>
      </c>
      <c r="AJ173" s="51">
        <v>499361.50469999999</v>
      </c>
      <c r="AK173" s="51">
        <v>527652.04040000006</v>
      </c>
      <c r="AL173" s="51">
        <v>569989.45360000001</v>
      </c>
      <c r="AM173" s="51">
        <v>567649.70909999998</v>
      </c>
      <c r="AN173" s="51">
        <v>635685.16650000005</v>
      </c>
      <c r="AO173" s="51">
        <v>713232.86580000003</v>
      </c>
      <c r="AP173" s="51">
        <v>711794.49190000002</v>
      </c>
      <c r="AQ173" s="51">
        <v>667238.56469999999</v>
      </c>
      <c r="AR173" s="51">
        <v>732685.03379999998</v>
      </c>
      <c r="AS173" s="51">
        <v>751219.30290000001</v>
      </c>
      <c r="AT173" s="51">
        <v>726090.99430000002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1652</v>
      </c>
      <c r="D174" s="51">
        <v>249207.13510000001</v>
      </c>
      <c r="E174" s="51">
        <v>286715.43430000002</v>
      </c>
      <c r="F174" s="51">
        <v>323852.9326</v>
      </c>
      <c r="G174" s="51">
        <v>312893.663</v>
      </c>
      <c r="H174" s="51">
        <v>421733.85570000001</v>
      </c>
      <c r="I174" s="51">
        <v>482823.88400000002</v>
      </c>
      <c r="J174" s="51">
        <v>554875.67559999996</v>
      </c>
      <c r="K174" s="51">
        <v>577743.53769999999</v>
      </c>
      <c r="L174" s="51">
        <v>636142.56180000002</v>
      </c>
      <c r="M174" s="51">
        <v>780490.27209999994</v>
      </c>
      <c r="N174" s="51">
        <v>678444.43119999999</v>
      </c>
      <c r="O174" s="51">
        <v>630712.77729999996</v>
      </c>
      <c r="P174" s="51">
        <v>604784.70299999998</v>
      </c>
      <c r="Q174" s="51">
        <v>608042.8591</v>
      </c>
      <c r="R174" s="51">
        <v>564018.37930000003</v>
      </c>
      <c r="S174" s="51">
        <v>608903.36789999995</v>
      </c>
      <c r="T174" s="51">
        <v>507830.77649999998</v>
      </c>
      <c r="U174" s="51">
        <v>464830.2219</v>
      </c>
      <c r="V174" s="51">
        <v>387329.43949999998</v>
      </c>
      <c r="W174" s="51">
        <v>401881.92930000002</v>
      </c>
      <c r="X174" s="51">
        <v>426793.9448</v>
      </c>
      <c r="Y174" s="51">
        <v>457489.88870000001</v>
      </c>
      <c r="Z174" s="51">
        <v>479234.43229999999</v>
      </c>
      <c r="AA174" s="51">
        <v>545754.37789999996</v>
      </c>
      <c r="AB174" s="51">
        <v>575133.09909999999</v>
      </c>
      <c r="AC174" s="51">
        <v>590516.73510000005</v>
      </c>
      <c r="AD174" s="51">
        <v>576899.69869999995</v>
      </c>
      <c r="AE174" s="51">
        <v>607699.96340000001</v>
      </c>
      <c r="AF174" s="51">
        <v>593218.18079999997</v>
      </c>
      <c r="AG174" s="51">
        <v>627974.88560000004</v>
      </c>
      <c r="AH174" s="51">
        <v>672309.66899999999</v>
      </c>
      <c r="AI174" s="51">
        <v>717778.73750000005</v>
      </c>
      <c r="AJ174" s="51">
        <v>757057.88919999998</v>
      </c>
      <c r="AK174" s="51">
        <v>759875.04319999996</v>
      </c>
      <c r="AL174" s="51">
        <v>799197.1202</v>
      </c>
      <c r="AM174" s="51">
        <v>861999.51560000004</v>
      </c>
      <c r="AN174" s="51">
        <v>930336.17839999998</v>
      </c>
      <c r="AO174" s="51">
        <v>960816.05050000001</v>
      </c>
      <c r="AP174" s="51">
        <v>975178.46799999999</v>
      </c>
      <c r="AQ174" s="51">
        <v>972676.29079999996</v>
      </c>
      <c r="AR174" s="51">
        <v>989296.26419999998</v>
      </c>
      <c r="AS174" s="51">
        <v>1002898.2087</v>
      </c>
      <c r="AT174" s="51">
        <v>969351.23309999995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634</v>
      </c>
      <c r="C175" s="45" t="s">
        <v>1652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635</v>
      </c>
      <c r="C176" s="45" t="s">
        <v>1652</v>
      </c>
      <c r="D176" s="51">
        <v>12329.727699999999</v>
      </c>
      <c r="E176" s="51">
        <v>12811.891799999999</v>
      </c>
      <c r="F176" s="51">
        <v>14048.3048</v>
      </c>
      <c r="G176" s="51">
        <v>10348.094800000001</v>
      </c>
      <c r="H176" s="51">
        <v>3387.8081000000002</v>
      </c>
      <c r="I176" s="51">
        <v>6137.3266999999996</v>
      </c>
      <c r="J176" s="51">
        <v>7704.8296</v>
      </c>
      <c r="K176" s="51">
        <v>11237.78</v>
      </c>
      <c r="L176" s="51">
        <v>10045.0353</v>
      </c>
      <c r="M176" s="51">
        <v>215.0812</v>
      </c>
      <c r="N176" s="51">
        <v>5931.6737999999996</v>
      </c>
      <c r="O176" s="51">
        <v>3621.2094000000002</v>
      </c>
      <c r="P176" s="51">
        <v>5063.5974999999999</v>
      </c>
      <c r="Q176" s="51">
        <v>9949.018</v>
      </c>
      <c r="R176" s="51">
        <v>11244.300800000001</v>
      </c>
      <c r="S176" s="51">
        <v>11671.422500000001</v>
      </c>
      <c r="T176" s="51">
        <v>10523.3482</v>
      </c>
      <c r="U176" s="51">
        <v>9241.5087000000003</v>
      </c>
      <c r="V176" s="51">
        <v>6416.1561000000002</v>
      </c>
      <c r="W176" s="51">
        <v>15353.7323</v>
      </c>
      <c r="X176" s="51">
        <v>29793.390200000002</v>
      </c>
      <c r="Y176" s="51">
        <v>29932.3619</v>
      </c>
      <c r="Z176" s="51">
        <v>30363.7909</v>
      </c>
      <c r="AA176" s="51">
        <v>4471.5540000000001</v>
      </c>
      <c r="AB176" s="51">
        <v>-34304.336300000003</v>
      </c>
      <c r="AC176" s="51">
        <v>-36828.597900000001</v>
      </c>
      <c r="AD176" s="51">
        <v>-19824.4061</v>
      </c>
      <c r="AE176" s="51">
        <v>-3263.9259000000002</v>
      </c>
      <c r="AF176" s="51">
        <v>5189.3418000000001</v>
      </c>
      <c r="AG176" s="51">
        <v>6612.9669000000004</v>
      </c>
      <c r="AH176" s="51">
        <v>1383.8733</v>
      </c>
      <c r="AI176" s="51">
        <v>12138.7575</v>
      </c>
      <c r="AJ176" s="51">
        <v>15159.550300000001</v>
      </c>
      <c r="AK176" s="51">
        <v>15951.5036</v>
      </c>
      <c r="AL176" s="51">
        <v>25166.655599999998</v>
      </c>
      <c r="AM176" s="51">
        <v>-10497.382100000001</v>
      </c>
      <c r="AN176" s="51">
        <v>-7755.6872999999996</v>
      </c>
      <c r="AO176" s="51">
        <v>56759.720800000003</v>
      </c>
      <c r="AP176" s="51">
        <v>24726.171999999999</v>
      </c>
      <c r="AQ176" s="51">
        <v>46721.333500000001</v>
      </c>
      <c r="AR176" s="51">
        <v>94899.202999999994</v>
      </c>
      <c r="AS176" s="51">
        <v>76693.922399999996</v>
      </c>
      <c r="AT176" s="51">
        <v>72378.795499999993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637</v>
      </c>
      <c r="C178" s="45" t="s">
        <v>1545</v>
      </c>
      <c r="D178" s="51">
        <v>19.4437</v>
      </c>
      <c r="E178" s="51">
        <v>19.3201</v>
      </c>
      <c r="F178" s="51">
        <v>21.933599999999998</v>
      </c>
      <c r="G178" s="51">
        <v>23.205500000000001</v>
      </c>
      <c r="H178" s="51">
        <v>24.002600000000001</v>
      </c>
      <c r="I178" s="51">
        <v>26.3644</v>
      </c>
      <c r="J178" s="51">
        <v>29.454799999999999</v>
      </c>
      <c r="K178" s="51">
        <v>28.302399999999999</v>
      </c>
      <c r="L178" s="51">
        <v>30.1953</v>
      </c>
      <c r="M178" s="51">
        <v>32.0274</v>
      </c>
      <c r="N178" s="51">
        <v>33.207999999999998</v>
      </c>
      <c r="O178" s="51">
        <v>33.822899999999997</v>
      </c>
      <c r="P178" s="51">
        <v>36.231400000000001</v>
      </c>
      <c r="Q178" s="51">
        <v>37.881100000000004</v>
      </c>
      <c r="R178" s="51">
        <v>40.661799999999999</v>
      </c>
      <c r="S178" s="51">
        <v>43.873399999999997</v>
      </c>
      <c r="T178" s="51">
        <v>45.959299999999999</v>
      </c>
      <c r="U178" s="51">
        <v>47.1006</v>
      </c>
      <c r="V178" s="51">
        <v>46.798200000000001</v>
      </c>
      <c r="W178" s="51">
        <v>48.8247</v>
      </c>
      <c r="X178" s="51">
        <v>54.133899999999997</v>
      </c>
      <c r="Y178" s="51">
        <v>56.928199999999997</v>
      </c>
      <c r="Z178" s="51">
        <v>66.184700000000007</v>
      </c>
      <c r="AA178" s="51">
        <v>63.761499999999998</v>
      </c>
      <c r="AB178" s="51">
        <v>63.502899999999997</v>
      </c>
      <c r="AC178" s="51">
        <v>64.926000000000002</v>
      </c>
      <c r="AD178" s="51">
        <v>69.583699999999993</v>
      </c>
      <c r="AE178" s="51">
        <v>67.9739</v>
      </c>
      <c r="AF178" s="51">
        <v>82.562700000000007</v>
      </c>
      <c r="AG178" s="51">
        <v>73.485699999999994</v>
      </c>
      <c r="AH178" s="51">
        <v>73.384799999999998</v>
      </c>
      <c r="AI178" s="51">
        <v>73.604600000000005</v>
      </c>
      <c r="AJ178" s="51">
        <v>83.612399999999994</v>
      </c>
      <c r="AK178" s="51">
        <v>86.078000000000003</v>
      </c>
      <c r="AL178" s="51">
        <v>82.108900000000006</v>
      </c>
      <c r="AM178" s="51">
        <v>93.988699999999994</v>
      </c>
      <c r="AN178" s="51">
        <v>95.333600000000004</v>
      </c>
      <c r="AO178" s="51">
        <v>97.839699999999993</v>
      </c>
      <c r="AP178" s="51">
        <v>86.484399999999994</v>
      </c>
      <c r="AQ178" s="51">
        <v>98.871799999999993</v>
      </c>
      <c r="AR178" s="51">
        <v>106.0197</v>
      </c>
      <c r="AS178" s="51">
        <v>108.8279</v>
      </c>
      <c r="AT178" s="51">
        <v>109.1546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638</v>
      </c>
      <c r="C179" s="45" t="s">
        <v>1515</v>
      </c>
      <c r="D179" s="51">
        <v>310.4948</v>
      </c>
      <c r="E179" s="51">
        <v>357.48270000000002</v>
      </c>
      <c r="F179" s="51">
        <v>405.2801</v>
      </c>
      <c r="G179" s="51">
        <v>446.63569999999999</v>
      </c>
      <c r="H179" s="51">
        <v>444.84390000000002</v>
      </c>
      <c r="I179" s="51">
        <v>391.8836</v>
      </c>
      <c r="J179" s="51">
        <v>444.3999</v>
      </c>
      <c r="K179" s="51">
        <v>409.15699999999998</v>
      </c>
      <c r="L179" s="51">
        <v>291.56659999999999</v>
      </c>
      <c r="M179" s="51">
        <v>227.11750000000001</v>
      </c>
      <c r="N179" s="51">
        <v>77.074200000000005</v>
      </c>
      <c r="O179" s="51">
        <v>82.257000000000005</v>
      </c>
      <c r="P179" s="51">
        <v>182.92920000000001</v>
      </c>
      <c r="Q179" s="51">
        <v>186.9452</v>
      </c>
      <c r="R179" s="51">
        <v>149.89269999999999</v>
      </c>
      <c r="S179" s="51">
        <v>152.28139999999999</v>
      </c>
      <c r="T179" s="51">
        <v>131.3965</v>
      </c>
      <c r="U179" s="51">
        <v>149.92830000000001</v>
      </c>
      <c r="V179" s="51">
        <v>161.9452</v>
      </c>
      <c r="W179" s="51">
        <v>172.91239999999999</v>
      </c>
      <c r="X179" s="51">
        <v>206.50460000000001</v>
      </c>
      <c r="Y179" s="51">
        <v>235.1378</v>
      </c>
      <c r="Z179" s="51">
        <v>235.75890000000001</v>
      </c>
      <c r="AA179" s="51">
        <v>240.2276</v>
      </c>
      <c r="AB179" s="51">
        <v>222.19900000000001</v>
      </c>
      <c r="AC179" s="51">
        <v>222.917</v>
      </c>
      <c r="AD179" s="51">
        <v>221.30359999999999</v>
      </c>
      <c r="AE179" s="51">
        <v>205.05279999999999</v>
      </c>
      <c r="AF179" s="51">
        <v>206.47470000000001</v>
      </c>
      <c r="AG179" s="51">
        <v>187.68719999999999</v>
      </c>
      <c r="AH179" s="51">
        <v>201.96440000000001</v>
      </c>
      <c r="AI179" s="51">
        <v>197.20509999999999</v>
      </c>
      <c r="AJ179" s="51">
        <v>190.69919999999999</v>
      </c>
      <c r="AK179" s="51">
        <v>217.30520000000001</v>
      </c>
      <c r="AL179" s="51">
        <v>217.2073</v>
      </c>
      <c r="AM179" s="51">
        <v>220.8167</v>
      </c>
      <c r="AN179" s="51">
        <v>226.4435</v>
      </c>
      <c r="AO179" s="51">
        <v>230.4033</v>
      </c>
      <c r="AP179" s="51">
        <v>223.47110000000001</v>
      </c>
      <c r="AQ179" s="51">
        <v>209.27010000000001</v>
      </c>
      <c r="AR179" s="51">
        <v>219.46199999999999</v>
      </c>
      <c r="AS179" s="51">
        <v>227.1788</v>
      </c>
      <c r="AT179" s="51">
        <v>221.64169999999999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639</v>
      </c>
      <c r="C180" s="45" t="s">
        <v>1515</v>
      </c>
      <c r="D180" s="51">
        <v>10.807</v>
      </c>
      <c r="E180" s="51">
        <v>12.5504</v>
      </c>
      <c r="F180" s="51">
        <v>14.667400000000001</v>
      </c>
      <c r="G180" s="51">
        <v>17.3584</v>
      </c>
      <c r="H180" s="51">
        <v>20.1874</v>
      </c>
      <c r="I180" s="51">
        <v>21.8414</v>
      </c>
      <c r="J180" s="51">
        <v>28.4009</v>
      </c>
      <c r="K180" s="51">
        <v>29.814</v>
      </c>
      <c r="L180" s="51">
        <v>26.6981</v>
      </c>
      <c r="M180" s="51">
        <v>23.257300000000001</v>
      </c>
      <c r="N180" s="51">
        <v>26.1188</v>
      </c>
      <c r="O180" s="51">
        <v>28.216799999999999</v>
      </c>
      <c r="P180" s="51">
        <v>26.982299999999999</v>
      </c>
      <c r="Q180" s="51">
        <v>30.193100000000001</v>
      </c>
      <c r="R180" s="51">
        <v>33.901899999999998</v>
      </c>
      <c r="S180" s="51">
        <v>33.187199999999997</v>
      </c>
      <c r="T180" s="51">
        <v>31.078299999999999</v>
      </c>
      <c r="U180" s="51">
        <v>34.532600000000002</v>
      </c>
      <c r="V180" s="51">
        <v>35.241900000000001</v>
      </c>
      <c r="W180" s="51">
        <v>36.514600000000002</v>
      </c>
      <c r="X180" s="51">
        <v>46.786499999999997</v>
      </c>
      <c r="Y180" s="51">
        <v>56.680300000000003</v>
      </c>
      <c r="Z180" s="51">
        <v>58.351199999999999</v>
      </c>
      <c r="AA180" s="51">
        <v>56.96</v>
      </c>
      <c r="AB180" s="51">
        <v>59.259099999999997</v>
      </c>
      <c r="AC180" s="51">
        <v>58.447099999999999</v>
      </c>
      <c r="AD180" s="51">
        <v>66.221999999999994</v>
      </c>
      <c r="AE180" s="51">
        <v>72.7637</v>
      </c>
      <c r="AF180" s="51">
        <v>72.278300000000002</v>
      </c>
      <c r="AG180" s="51">
        <v>80.198899999999995</v>
      </c>
      <c r="AH180" s="51">
        <v>82.556200000000004</v>
      </c>
      <c r="AI180" s="51">
        <v>90.750200000000007</v>
      </c>
      <c r="AJ180" s="51">
        <v>104.7312</v>
      </c>
      <c r="AK180" s="51">
        <v>119.65309999999999</v>
      </c>
      <c r="AL180" s="51">
        <v>126.6403</v>
      </c>
      <c r="AM180" s="51">
        <v>136.52600000000001</v>
      </c>
      <c r="AN180" s="51">
        <v>148.75810000000001</v>
      </c>
      <c r="AO180" s="51">
        <v>160.5626</v>
      </c>
      <c r="AP180" s="51">
        <v>168.3219</v>
      </c>
      <c r="AQ180" s="51">
        <v>179.6773</v>
      </c>
      <c r="AR180" s="51">
        <v>188.12569999999999</v>
      </c>
      <c r="AS180" s="51">
        <v>193.31569999999999</v>
      </c>
      <c r="AT180" s="51">
        <v>191.03559999999999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640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>
        <v>3.7096</v>
      </c>
      <c r="I181" s="51">
        <v>4.0712999999999999</v>
      </c>
      <c r="J181" s="51">
        <v>5.5544000000000002</v>
      </c>
      <c r="K181" s="51">
        <v>5.8914</v>
      </c>
      <c r="L181" s="51">
        <v>5.5255999999999998</v>
      </c>
      <c r="M181" s="51">
        <v>3.7136</v>
      </c>
      <c r="N181" s="51">
        <v>4.3498000000000001</v>
      </c>
      <c r="O181" s="51">
        <v>4.5029000000000003</v>
      </c>
      <c r="P181" s="51">
        <v>3.4407999999999999</v>
      </c>
      <c r="Q181" s="51">
        <v>3.2932000000000001</v>
      </c>
      <c r="R181" s="51">
        <v>3.0861999999999998</v>
      </c>
      <c r="S181" s="51">
        <v>3.4634</v>
      </c>
      <c r="T181" s="51">
        <v>3.4864000000000002</v>
      </c>
      <c r="U181" s="51">
        <v>2.9897999999999998</v>
      </c>
      <c r="V181" s="51">
        <v>4.3220999999999998</v>
      </c>
      <c r="W181" s="51">
        <v>4.3846999999999996</v>
      </c>
      <c r="X181" s="51">
        <v>5.9038000000000004</v>
      </c>
      <c r="Y181" s="51">
        <v>7.6401000000000003</v>
      </c>
      <c r="Z181" s="51">
        <v>8.3719000000000001</v>
      </c>
      <c r="AA181" s="51">
        <v>9.1723999999999997</v>
      </c>
      <c r="AB181" s="51">
        <v>12.0679</v>
      </c>
      <c r="AC181" s="51">
        <v>11.2509</v>
      </c>
      <c r="AD181" s="51">
        <v>11.052199999999999</v>
      </c>
      <c r="AE181" s="51">
        <v>13.4504</v>
      </c>
      <c r="AF181" s="51">
        <v>12.769600000000001</v>
      </c>
      <c r="AG181" s="51">
        <v>14.566599999999999</v>
      </c>
      <c r="AH181" s="51">
        <v>14.350899999999999</v>
      </c>
      <c r="AI181" s="51">
        <v>13.6997</v>
      </c>
      <c r="AJ181" s="51">
        <v>17.242899999999999</v>
      </c>
      <c r="AK181" s="51">
        <v>17.9011</v>
      </c>
      <c r="AL181" s="51">
        <v>19.6889</v>
      </c>
      <c r="AM181" s="51">
        <v>21.6188</v>
      </c>
      <c r="AN181" s="51">
        <v>21.2742</v>
      </c>
      <c r="AO181" s="51">
        <v>22.621500000000001</v>
      </c>
      <c r="AP181" s="51">
        <v>23.155100000000001</v>
      </c>
      <c r="AQ181" s="51">
        <v>25.171199999999999</v>
      </c>
      <c r="AR181" s="51">
        <v>24.943200000000001</v>
      </c>
      <c r="AS181" s="51">
        <v>23.664999999999999</v>
      </c>
      <c r="AT181" s="51">
        <v>23.385899999999999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641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>
        <v>3.6364000000000001</v>
      </c>
      <c r="I182" s="51">
        <v>3.9525999999999999</v>
      </c>
      <c r="J182" s="51">
        <v>4.2214</v>
      </c>
      <c r="K182" s="51">
        <v>4.5353000000000003</v>
      </c>
      <c r="L182" s="51">
        <v>4.3342999999999998</v>
      </c>
      <c r="M182" s="51">
        <v>4.0347</v>
      </c>
      <c r="N182" s="51">
        <v>5.0716000000000001</v>
      </c>
      <c r="O182" s="51">
        <v>5.5751999999999997</v>
      </c>
      <c r="P182" s="51">
        <v>5.2527999999999997</v>
      </c>
      <c r="Q182" s="51">
        <v>5.4928999999999997</v>
      </c>
      <c r="R182" s="51">
        <v>5.7869000000000002</v>
      </c>
      <c r="S182" s="51">
        <v>5.7342000000000004</v>
      </c>
      <c r="T182" s="51">
        <v>5.7885999999999997</v>
      </c>
      <c r="U182" s="51">
        <v>5.6357999999999997</v>
      </c>
      <c r="V182" s="51">
        <v>5.444</v>
      </c>
      <c r="W182" s="51">
        <v>5.5471000000000004</v>
      </c>
      <c r="X182" s="51">
        <v>7.3933999999999997</v>
      </c>
      <c r="Y182" s="51">
        <v>9.4449000000000005</v>
      </c>
      <c r="Z182" s="51">
        <v>9.4398999999999997</v>
      </c>
      <c r="AA182" s="51">
        <v>8.7089999999999996</v>
      </c>
      <c r="AB182" s="51">
        <v>9.2848000000000006</v>
      </c>
      <c r="AC182" s="51">
        <v>9.2132000000000005</v>
      </c>
      <c r="AD182" s="51">
        <v>9.5038999999999998</v>
      </c>
      <c r="AE182" s="51">
        <v>9.0433000000000003</v>
      </c>
      <c r="AF182" s="51">
        <v>8.5639000000000003</v>
      </c>
      <c r="AG182" s="51">
        <v>8.3272999999999993</v>
      </c>
      <c r="AH182" s="51">
        <v>8.0858000000000008</v>
      </c>
      <c r="AI182" s="51">
        <v>7.3032000000000004</v>
      </c>
      <c r="AJ182" s="51">
        <v>8.8184000000000005</v>
      </c>
      <c r="AK182" s="51">
        <v>8.8005999999999993</v>
      </c>
      <c r="AL182" s="51">
        <v>8.7563999999999993</v>
      </c>
      <c r="AM182" s="51">
        <v>9.3224999999999998</v>
      </c>
      <c r="AN182" s="51">
        <v>10.554399999999999</v>
      </c>
      <c r="AO182" s="51">
        <v>9.1349</v>
      </c>
      <c r="AP182" s="51">
        <v>8.7499000000000002</v>
      </c>
      <c r="AQ182" s="51">
        <v>7.8067000000000002</v>
      </c>
      <c r="AR182" s="51">
        <v>6.5141</v>
      </c>
      <c r="AS182" s="51">
        <v>6.0054999999999996</v>
      </c>
      <c r="AT182" s="51">
        <v>5.9347000000000003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642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>
        <v>0.49909999999999999</v>
      </c>
      <c r="I183" s="51">
        <v>0.55059999999999998</v>
      </c>
      <c r="J183" s="51">
        <v>0.60699999999999998</v>
      </c>
      <c r="K183" s="51">
        <v>0.81440000000000001</v>
      </c>
      <c r="L183" s="51">
        <v>0.86499999999999999</v>
      </c>
      <c r="M183" s="51">
        <v>0.58189999999999997</v>
      </c>
      <c r="N183" s="51">
        <v>0.76890000000000003</v>
      </c>
      <c r="O183" s="51">
        <v>0.66420000000000001</v>
      </c>
      <c r="P183" s="51">
        <v>0.86619999999999997</v>
      </c>
      <c r="Q183" s="51">
        <v>0.77029999999999998</v>
      </c>
      <c r="R183" s="51">
        <v>0.87509999999999999</v>
      </c>
      <c r="S183" s="51">
        <v>0.76190000000000002</v>
      </c>
      <c r="T183" s="51">
        <v>0.90239999999999998</v>
      </c>
      <c r="U183" s="51">
        <v>1.5064</v>
      </c>
      <c r="V183" s="51">
        <v>1.3951</v>
      </c>
      <c r="W183" s="51">
        <v>1.4634</v>
      </c>
      <c r="X183" s="51">
        <v>1.8203</v>
      </c>
      <c r="Y183" s="51">
        <v>2.1118999999999999</v>
      </c>
      <c r="Z183" s="51">
        <v>2.4752000000000001</v>
      </c>
      <c r="AA183" s="51">
        <v>2.5636000000000001</v>
      </c>
      <c r="AB183" s="51">
        <v>2.1261000000000001</v>
      </c>
      <c r="AC183" s="51">
        <v>1.7956000000000001</v>
      </c>
      <c r="AD183" s="51">
        <v>1.6742999999999999</v>
      </c>
      <c r="AE183" s="51">
        <v>1.7694000000000001</v>
      </c>
      <c r="AF183" s="51">
        <v>1.5505</v>
      </c>
      <c r="AG183" s="51">
        <v>1.3527</v>
      </c>
      <c r="AH183" s="51">
        <v>1.4192</v>
      </c>
      <c r="AI183" s="51">
        <v>1.8095000000000001</v>
      </c>
      <c r="AJ183" s="51">
        <v>3.0794000000000001</v>
      </c>
      <c r="AK183" s="51">
        <v>3.6288999999999998</v>
      </c>
      <c r="AL183" s="51">
        <v>3.5573999999999999</v>
      </c>
      <c r="AM183" s="51">
        <v>4.2058</v>
      </c>
      <c r="AN183" s="51">
        <v>4.9404000000000003</v>
      </c>
      <c r="AO183" s="51">
        <v>5.3628999999999998</v>
      </c>
      <c r="AP183" s="51">
        <v>4.9747000000000003</v>
      </c>
      <c r="AQ183" s="51">
        <v>4.1843000000000004</v>
      </c>
      <c r="AR183" s="51">
        <v>4.5787000000000004</v>
      </c>
      <c r="AS183" s="51">
        <v>4.7575000000000003</v>
      </c>
      <c r="AT183" s="51">
        <v>4.7013999999999996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643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>
        <v>1.1565000000000001</v>
      </c>
      <c r="I184" s="51">
        <v>0.77539999999999998</v>
      </c>
      <c r="J184" s="51">
        <v>0.90700000000000003</v>
      </c>
      <c r="K184" s="51">
        <v>1.0952</v>
      </c>
      <c r="L184" s="51">
        <v>0.98809999999999998</v>
      </c>
      <c r="M184" s="51">
        <v>1.2236</v>
      </c>
      <c r="N184" s="51">
        <v>0.86180000000000001</v>
      </c>
      <c r="O184" s="51">
        <v>0.91759999999999997</v>
      </c>
      <c r="P184" s="51">
        <v>0.92759999999999998</v>
      </c>
      <c r="Q184" s="51">
        <v>1.0650999999999999</v>
      </c>
      <c r="R184" s="51">
        <v>1.2665</v>
      </c>
      <c r="S184" s="51">
        <v>1.2766</v>
      </c>
      <c r="T184" s="51">
        <v>1.1533</v>
      </c>
      <c r="U184" s="51">
        <v>0.86629999999999996</v>
      </c>
      <c r="V184" s="51">
        <v>0.79800000000000004</v>
      </c>
      <c r="W184" s="51">
        <v>0.82320000000000004</v>
      </c>
      <c r="X184" s="51">
        <v>1.0659000000000001</v>
      </c>
      <c r="Y184" s="51">
        <v>1.3103</v>
      </c>
      <c r="Z184" s="51">
        <v>1.2250000000000001</v>
      </c>
      <c r="AA184" s="51">
        <v>1.2037</v>
      </c>
      <c r="AB184" s="51">
        <v>0.99360000000000004</v>
      </c>
      <c r="AC184" s="51">
        <v>1.1647000000000001</v>
      </c>
      <c r="AD184" s="51">
        <v>1.153</v>
      </c>
      <c r="AE184" s="51">
        <v>1.1970000000000001</v>
      </c>
      <c r="AF184" s="51">
        <v>1.1385000000000001</v>
      </c>
      <c r="AG184" s="51">
        <v>1.2432000000000001</v>
      </c>
      <c r="AH184" s="51">
        <v>1.2121999999999999</v>
      </c>
      <c r="AI184" s="51">
        <v>1.3461000000000001</v>
      </c>
      <c r="AJ184" s="51">
        <v>1.3024</v>
      </c>
      <c r="AK184" s="51">
        <v>1.5828</v>
      </c>
      <c r="AL184" s="51">
        <v>1.6472</v>
      </c>
      <c r="AM184" s="51">
        <v>1.6737</v>
      </c>
      <c r="AN184" s="51">
        <v>1.7397</v>
      </c>
      <c r="AO184" s="51">
        <v>1.7941</v>
      </c>
      <c r="AP184" s="51">
        <v>1.6027</v>
      </c>
      <c r="AQ184" s="51">
        <v>1.694</v>
      </c>
      <c r="AR184" s="51">
        <v>1.4878</v>
      </c>
      <c r="AS184" s="51">
        <v>1.7838000000000001</v>
      </c>
      <c r="AT184" s="51">
        <v>1.7627999999999999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644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>
        <v>4.8102</v>
      </c>
      <c r="I185" s="51">
        <v>6.7161999999999997</v>
      </c>
      <c r="J185" s="51">
        <v>6.4302999999999999</v>
      </c>
      <c r="K185" s="51">
        <v>7.5132000000000003</v>
      </c>
      <c r="L185" s="51">
        <v>6.2981999999999996</v>
      </c>
      <c r="M185" s="51">
        <v>3.3721000000000001</v>
      </c>
      <c r="N185" s="51">
        <v>3.9392999999999998</v>
      </c>
      <c r="O185" s="51">
        <v>4.0632000000000001</v>
      </c>
      <c r="P185" s="51">
        <v>4.1228999999999996</v>
      </c>
      <c r="Q185" s="51">
        <v>5.1407999999999996</v>
      </c>
      <c r="R185" s="51">
        <v>6.1292</v>
      </c>
      <c r="S185" s="51">
        <v>5.9154999999999998</v>
      </c>
      <c r="T185" s="51">
        <v>6.7072000000000003</v>
      </c>
      <c r="U185" s="51">
        <v>8.3396000000000008</v>
      </c>
      <c r="V185" s="51">
        <v>8.1362000000000005</v>
      </c>
      <c r="W185" s="51">
        <v>8.5054999999999996</v>
      </c>
      <c r="X185" s="51">
        <v>10.667400000000001</v>
      </c>
      <c r="Y185" s="51">
        <v>12.5291</v>
      </c>
      <c r="Z185" s="51">
        <v>14.2225</v>
      </c>
      <c r="AA185" s="51">
        <v>15.6083</v>
      </c>
      <c r="AB185" s="51">
        <v>17.027100000000001</v>
      </c>
      <c r="AC185" s="51">
        <v>17.292300000000001</v>
      </c>
      <c r="AD185" s="51">
        <v>22.541799999999999</v>
      </c>
      <c r="AE185" s="51">
        <v>22.069199999999999</v>
      </c>
      <c r="AF185" s="51">
        <v>24.718699999999998</v>
      </c>
      <c r="AG185" s="51">
        <v>31.1068</v>
      </c>
      <c r="AH185" s="51">
        <v>28.3188</v>
      </c>
      <c r="AI185" s="51">
        <v>30.431000000000001</v>
      </c>
      <c r="AJ185" s="51">
        <v>31.518799999999999</v>
      </c>
      <c r="AK185" s="51">
        <v>30.877099999999999</v>
      </c>
      <c r="AL185" s="51">
        <v>34.680799999999998</v>
      </c>
      <c r="AM185" s="51">
        <v>39.570700000000002</v>
      </c>
      <c r="AN185" s="51">
        <v>48.602899999999998</v>
      </c>
      <c r="AO185" s="51">
        <v>58.736199999999997</v>
      </c>
      <c r="AP185" s="51">
        <v>61.528500000000001</v>
      </c>
      <c r="AQ185" s="51">
        <v>63.805300000000003</v>
      </c>
      <c r="AR185" s="51">
        <v>71.305300000000003</v>
      </c>
      <c r="AS185" s="51">
        <v>80.704899999999995</v>
      </c>
      <c r="AT185" s="51">
        <v>79.753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653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>
        <v>0.88570000000000004</v>
      </c>
      <c r="I186" s="51">
        <v>1.0242</v>
      </c>
      <c r="J186" s="51">
        <v>1.3525</v>
      </c>
      <c r="K186" s="51">
        <v>1.4970000000000001</v>
      </c>
      <c r="L186" s="51">
        <v>1.3953</v>
      </c>
      <c r="M186" s="51">
        <v>1.6022000000000001</v>
      </c>
      <c r="N186" s="51">
        <v>1.6766000000000001</v>
      </c>
      <c r="O186" s="51">
        <v>1.8068</v>
      </c>
      <c r="P186" s="51">
        <v>1.9145000000000001</v>
      </c>
      <c r="Q186" s="51">
        <v>2.1358999999999999</v>
      </c>
      <c r="R186" s="51">
        <v>2.3429000000000002</v>
      </c>
      <c r="S186" s="51">
        <v>2.2435999999999998</v>
      </c>
      <c r="T186" s="51">
        <v>2.1959</v>
      </c>
      <c r="U186" s="51">
        <v>4.1388999999999996</v>
      </c>
      <c r="V186" s="51">
        <v>3.3727</v>
      </c>
      <c r="W186" s="51">
        <v>3.5571999999999999</v>
      </c>
      <c r="X186" s="51">
        <v>4.3659999999999997</v>
      </c>
      <c r="Y186" s="51">
        <v>4.9615999999999998</v>
      </c>
      <c r="Z186" s="51">
        <v>5.3982000000000001</v>
      </c>
      <c r="AA186" s="51">
        <v>5.4577999999999998</v>
      </c>
      <c r="AB186" s="51">
        <v>5.3327</v>
      </c>
      <c r="AC186" s="51">
        <v>5.9092000000000002</v>
      </c>
      <c r="AD186" s="51">
        <v>6.3986000000000001</v>
      </c>
      <c r="AE186" s="51">
        <v>6.4020999999999999</v>
      </c>
      <c r="AF186" s="51">
        <v>6.3288000000000002</v>
      </c>
      <c r="AG186" s="51">
        <v>7.18</v>
      </c>
      <c r="AH186" s="51">
        <v>8.17</v>
      </c>
      <c r="AI186" s="51">
        <v>8.9984000000000002</v>
      </c>
      <c r="AJ186" s="51">
        <v>10.115600000000001</v>
      </c>
      <c r="AK186" s="51">
        <v>11.0862</v>
      </c>
      <c r="AL186" s="51">
        <v>11.190099999999999</v>
      </c>
      <c r="AM186" s="51">
        <v>11.951000000000001</v>
      </c>
      <c r="AN186" s="51">
        <v>12.713699999999999</v>
      </c>
      <c r="AO186" s="51">
        <v>13.741899999999999</v>
      </c>
      <c r="AP186" s="51">
        <v>13.736499999999999</v>
      </c>
      <c r="AQ186" s="51">
        <v>15.3752</v>
      </c>
      <c r="AR186" s="51">
        <v>16.2864</v>
      </c>
      <c r="AS186" s="51">
        <v>15.518000000000001</v>
      </c>
      <c r="AT186" s="51">
        <v>15.335000000000001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645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>
        <v>0.6744</v>
      </c>
      <c r="I187" s="51">
        <v>0.98419999999999996</v>
      </c>
      <c r="J187" s="51">
        <v>0.88200000000000001</v>
      </c>
      <c r="K187" s="51">
        <v>1.1407</v>
      </c>
      <c r="L187" s="51">
        <v>0.90229999999999999</v>
      </c>
      <c r="M187" s="51">
        <v>0.89490000000000003</v>
      </c>
      <c r="N187" s="51">
        <v>0.95750000000000002</v>
      </c>
      <c r="O187" s="51">
        <v>0.72450000000000003</v>
      </c>
      <c r="P187" s="51">
        <v>0.79210000000000003</v>
      </c>
      <c r="Q187" s="51">
        <v>1.0228999999999999</v>
      </c>
      <c r="R187" s="51">
        <v>1.6536999999999999</v>
      </c>
      <c r="S187" s="51">
        <v>1.8878999999999999</v>
      </c>
      <c r="T187" s="51">
        <v>1.6984999999999999</v>
      </c>
      <c r="U187" s="51">
        <v>2.1840000000000002</v>
      </c>
      <c r="V187" s="51">
        <v>2.8109999999999999</v>
      </c>
      <c r="W187" s="51">
        <v>2.8883999999999999</v>
      </c>
      <c r="X187" s="51">
        <v>3.7746</v>
      </c>
      <c r="Y187" s="51">
        <v>4.6986999999999997</v>
      </c>
      <c r="Z187" s="51">
        <v>6.2784000000000004</v>
      </c>
      <c r="AA187" s="51">
        <v>6.1806999999999999</v>
      </c>
      <c r="AB187" s="51">
        <v>6.0442</v>
      </c>
      <c r="AC187" s="51">
        <v>5.5106000000000002</v>
      </c>
      <c r="AD187" s="51">
        <v>7.3372999999999999</v>
      </c>
      <c r="AE187" s="51">
        <v>8.1669</v>
      </c>
      <c r="AF187" s="51">
        <v>7.8257000000000003</v>
      </c>
      <c r="AG187" s="51">
        <v>8.6433999999999997</v>
      </c>
      <c r="AH187" s="51">
        <v>10.254200000000001</v>
      </c>
      <c r="AI187" s="51">
        <v>9.4901999999999997</v>
      </c>
      <c r="AJ187" s="51">
        <v>9.5856999999999992</v>
      </c>
      <c r="AK187" s="51">
        <v>12.7974</v>
      </c>
      <c r="AL187" s="51">
        <v>14.1516</v>
      </c>
      <c r="AM187" s="51">
        <v>14.926299999999999</v>
      </c>
      <c r="AN187" s="51">
        <v>14.7364</v>
      </c>
      <c r="AO187" s="51">
        <v>17.185500000000001</v>
      </c>
      <c r="AP187" s="51">
        <v>17.735700000000001</v>
      </c>
      <c r="AQ187" s="51">
        <v>18.138300000000001</v>
      </c>
      <c r="AR187" s="51">
        <v>20.008900000000001</v>
      </c>
      <c r="AS187" s="51">
        <v>20.923300000000001</v>
      </c>
      <c r="AT187" s="51">
        <v>20.676600000000001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646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>
        <v>2.9531999999999998</v>
      </c>
      <c r="I188" s="51">
        <v>2.8262999999999998</v>
      </c>
      <c r="J188" s="51">
        <v>5.5411999999999999</v>
      </c>
      <c r="K188" s="51">
        <v>5.0799000000000003</v>
      </c>
      <c r="L188" s="51">
        <v>4.0949999999999998</v>
      </c>
      <c r="M188" s="51">
        <v>4.0422000000000002</v>
      </c>
      <c r="N188" s="51">
        <v>4.0975999999999999</v>
      </c>
      <c r="O188" s="51">
        <v>4.7911000000000001</v>
      </c>
      <c r="P188" s="51">
        <v>4.9031000000000002</v>
      </c>
      <c r="Q188" s="51">
        <v>6.2389999999999999</v>
      </c>
      <c r="R188" s="51">
        <v>7.5133999999999999</v>
      </c>
      <c r="S188" s="51">
        <v>6.8498000000000001</v>
      </c>
      <c r="T188" s="51">
        <v>5.3314000000000004</v>
      </c>
      <c r="U188" s="51">
        <v>5.7491000000000003</v>
      </c>
      <c r="V188" s="51">
        <v>5.8550000000000004</v>
      </c>
      <c r="W188" s="51">
        <v>6.0949</v>
      </c>
      <c r="X188" s="51">
        <v>7.7224000000000004</v>
      </c>
      <c r="Y188" s="51">
        <v>9.2066999999999997</v>
      </c>
      <c r="Z188" s="51">
        <v>8.0253999999999994</v>
      </c>
      <c r="AA188" s="51">
        <v>6.7662000000000004</v>
      </c>
      <c r="AB188" s="51">
        <v>5.9359000000000002</v>
      </c>
      <c r="AC188" s="51">
        <v>5.9997999999999996</v>
      </c>
      <c r="AD188" s="51">
        <v>7.4649000000000001</v>
      </c>
      <c r="AE188" s="51">
        <v>9.3971999999999998</v>
      </c>
      <c r="AF188" s="51">
        <v>9.3208000000000002</v>
      </c>
      <c r="AG188" s="51">
        <v>9.8620999999999999</v>
      </c>
      <c r="AH188" s="51">
        <v>11.0337</v>
      </c>
      <c r="AI188" s="51">
        <v>15.244300000000001</v>
      </c>
      <c r="AJ188" s="51">
        <v>17.783100000000001</v>
      </c>
      <c r="AK188" s="51">
        <v>23.055399999999999</v>
      </c>
      <c r="AL188" s="51">
        <v>23.864699999999999</v>
      </c>
      <c r="AM188" s="51">
        <v>24.902100000000001</v>
      </c>
      <c r="AN188" s="51">
        <v>27.251000000000001</v>
      </c>
      <c r="AO188" s="51">
        <v>28.522500000000001</v>
      </c>
      <c r="AP188" s="51">
        <v>31.855599999999999</v>
      </c>
      <c r="AQ188" s="51">
        <v>35.872199999999999</v>
      </c>
      <c r="AR188" s="51">
        <v>37.4649</v>
      </c>
      <c r="AS188" s="51">
        <v>37.807299999999998</v>
      </c>
      <c r="AT188" s="51">
        <v>37.361400000000003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651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>
        <v>0.50180000000000002</v>
      </c>
      <c r="W189" s="51">
        <v>0.5323</v>
      </c>
      <c r="X189" s="51">
        <v>0.64429999999999998</v>
      </c>
      <c r="Y189" s="51">
        <v>0.71630000000000005</v>
      </c>
      <c r="Z189" s="51">
        <v>0.71309999999999996</v>
      </c>
      <c r="AA189" s="51">
        <v>0.67989999999999995</v>
      </c>
      <c r="AB189" s="51">
        <v>0.70550000000000002</v>
      </c>
      <c r="AC189" s="51">
        <v>0.84589999999999999</v>
      </c>
      <c r="AD189" s="51">
        <v>1.0063</v>
      </c>
      <c r="AE189" s="51">
        <v>1.3940999999999999</v>
      </c>
      <c r="AF189" s="51">
        <v>1.242</v>
      </c>
      <c r="AG189" s="51">
        <v>1.4965999999999999</v>
      </c>
      <c r="AH189" s="51">
        <v>1.728</v>
      </c>
      <c r="AI189" s="51">
        <v>2.2618999999999998</v>
      </c>
      <c r="AJ189" s="51">
        <v>3.0648</v>
      </c>
      <c r="AK189" s="51">
        <v>2.9794</v>
      </c>
      <c r="AL189" s="51">
        <v>3.081</v>
      </c>
      <c r="AM189" s="51">
        <v>3.6299000000000001</v>
      </c>
      <c r="AN189" s="51">
        <v>2.8180999999999998</v>
      </c>
      <c r="AO189" s="51">
        <v>3.1682000000000001</v>
      </c>
      <c r="AP189" s="51">
        <v>4.6254</v>
      </c>
      <c r="AQ189" s="51">
        <v>4.9763000000000002</v>
      </c>
      <c r="AR189" s="51">
        <v>4.7054</v>
      </c>
      <c r="AS189" s="51">
        <v>5.0792999999999999</v>
      </c>
      <c r="AT189" s="51">
        <v>5.0194000000000001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654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>
        <v>0.11650000000000001</v>
      </c>
      <c r="W190" s="51">
        <v>0.1201</v>
      </c>
      <c r="X190" s="51">
        <v>0.15570000000000001</v>
      </c>
      <c r="Y190" s="51">
        <v>0.1915</v>
      </c>
      <c r="Z190" s="51">
        <v>0.1895</v>
      </c>
      <c r="AA190" s="51">
        <v>0.1794</v>
      </c>
      <c r="AB190" s="51">
        <v>0.18440000000000001</v>
      </c>
      <c r="AC190" s="51">
        <v>0.21659999999999999</v>
      </c>
      <c r="AD190" s="51">
        <v>0.2545</v>
      </c>
      <c r="AE190" s="51">
        <v>0.31490000000000001</v>
      </c>
      <c r="AF190" s="51">
        <v>0.3715</v>
      </c>
      <c r="AG190" s="51">
        <v>0.33489999999999998</v>
      </c>
      <c r="AH190" s="51">
        <v>0.36630000000000001</v>
      </c>
      <c r="AI190" s="51">
        <v>0.5151</v>
      </c>
      <c r="AJ190" s="51">
        <v>0.51719999999999999</v>
      </c>
      <c r="AK190" s="51">
        <v>0.55230000000000001</v>
      </c>
      <c r="AL190" s="51">
        <v>0.54049999999999998</v>
      </c>
      <c r="AM190" s="51">
        <v>0.48080000000000001</v>
      </c>
      <c r="AN190" s="51">
        <v>0.46899999999999997</v>
      </c>
      <c r="AO190" s="51">
        <v>0.61670000000000003</v>
      </c>
      <c r="AP190" s="51">
        <v>0.64459999999999995</v>
      </c>
      <c r="AQ190" s="51">
        <v>0.90920000000000001</v>
      </c>
      <c r="AR190" s="51">
        <v>1.0179</v>
      </c>
      <c r="AS190" s="51">
        <v>0.93230000000000002</v>
      </c>
      <c r="AT190" s="51">
        <v>0.92130000000000001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655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>
        <v>0.74029999999999996</v>
      </c>
      <c r="W191" s="51">
        <v>0.76390000000000002</v>
      </c>
      <c r="X191" s="51">
        <v>0.98839999999999995</v>
      </c>
      <c r="Y191" s="51">
        <v>1.2139</v>
      </c>
      <c r="Z191" s="51">
        <v>1.2009000000000001</v>
      </c>
      <c r="AA191" s="51">
        <v>1.1373</v>
      </c>
      <c r="AB191" s="51">
        <v>1.1692</v>
      </c>
      <c r="AC191" s="51">
        <v>1.3701000000000001</v>
      </c>
      <c r="AD191" s="51">
        <v>1.5357000000000001</v>
      </c>
      <c r="AE191" s="51">
        <v>2.3597999999999999</v>
      </c>
      <c r="AF191" s="51">
        <v>2.4298000000000002</v>
      </c>
      <c r="AG191" s="51">
        <v>2.6011000000000002</v>
      </c>
      <c r="AH191" s="51">
        <v>2.9971000000000001</v>
      </c>
      <c r="AI191" s="51">
        <v>4.5636000000000001</v>
      </c>
      <c r="AJ191" s="51">
        <v>5.6163999999999996</v>
      </c>
      <c r="AK191" s="51">
        <v>9.3874999999999993</v>
      </c>
      <c r="AL191" s="51">
        <v>9.5165000000000006</v>
      </c>
      <c r="AM191" s="51">
        <v>9.8253000000000004</v>
      </c>
      <c r="AN191" s="51">
        <v>11.786300000000001</v>
      </c>
      <c r="AO191" s="51">
        <v>11.879099999999999</v>
      </c>
      <c r="AP191" s="51">
        <v>13.399100000000001</v>
      </c>
      <c r="AQ191" s="51">
        <v>15.927099999999999</v>
      </c>
      <c r="AR191" s="51">
        <v>17.052099999999999</v>
      </c>
      <c r="AS191" s="51">
        <v>17.385400000000001</v>
      </c>
      <c r="AT191" s="51">
        <v>17.180299999999999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656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>
        <v>3.2959999999999998</v>
      </c>
      <c r="W192" s="51">
        <v>3.4253</v>
      </c>
      <c r="X192" s="51">
        <v>4.3573000000000004</v>
      </c>
      <c r="Y192" s="51">
        <v>5.2248999999999999</v>
      </c>
      <c r="Z192" s="51">
        <v>5.1767000000000003</v>
      </c>
      <c r="AA192" s="51">
        <v>4.9101999999999997</v>
      </c>
      <c r="AB192" s="51">
        <v>5.0587999999999997</v>
      </c>
      <c r="AC192" s="51">
        <v>4.5594999999999999</v>
      </c>
      <c r="AD192" s="51">
        <v>6.0471000000000004</v>
      </c>
      <c r="AE192" s="51">
        <v>6.6866000000000003</v>
      </c>
      <c r="AF192" s="51">
        <v>6.6464999999999996</v>
      </c>
      <c r="AG192" s="51">
        <v>6.7473999999999998</v>
      </c>
      <c r="AH192" s="51">
        <v>7.3238000000000003</v>
      </c>
      <c r="AI192" s="51">
        <v>9.5768000000000004</v>
      </c>
      <c r="AJ192" s="51">
        <v>10.0802</v>
      </c>
      <c r="AK192" s="51">
        <v>11.0732</v>
      </c>
      <c r="AL192" s="51">
        <v>11.8378</v>
      </c>
      <c r="AM192" s="51">
        <v>11.962300000000001</v>
      </c>
      <c r="AN192" s="51">
        <v>13.136200000000001</v>
      </c>
      <c r="AO192" s="51">
        <v>14.0951</v>
      </c>
      <c r="AP192" s="51">
        <v>13.876799999999999</v>
      </c>
      <c r="AQ192" s="51">
        <v>14.388999999999999</v>
      </c>
      <c r="AR192" s="51">
        <v>15.0099</v>
      </c>
      <c r="AS192" s="51">
        <v>14.410399999999999</v>
      </c>
      <c r="AT192" s="51">
        <v>14.240399999999999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647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>
        <v>0.33</v>
      </c>
      <c r="W193" s="51">
        <v>0.34320000000000001</v>
      </c>
      <c r="X193" s="51">
        <v>0.43590000000000001</v>
      </c>
      <c r="Y193" s="51">
        <v>0.52159999999999995</v>
      </c>
      <c r="Z193" s="51">
        <v>0.50290000000000001</v>
      </c>
      <c r="AA193" s="51">
        <v>0.45600000000000002</v>
      </c>
      <c r="AB193" s="51">
        <v>0.45</v>
      </c>
      <c r="AC193" s="51">
        <v>0.44080000000000003</v>
      </c>
      <c r="AD193" s="51">
        <v>0.46750000000000003</v>
      </c>
      <c r="AE193" s="51">
        <v>0.55910000000000004</v>
      </c>
      <c r="AF193" s="51">
        <v>0.63880000000000003</v>
      </c>
      <c r="AG193" s="51">
        <v>0.56999999999999995</v>
      </c>
      <c r="AH193" s="51">
        <v>0.57509999999999994</v>
      </c>
      <c r="AI193" s="51">
        <v>0.629</v>
      </c>
      <c r="AJ193" s="51">
        <v>1.0589999999999999</v>
      </c>
      <c r="AK193" s="51">
        <v>1.252</v>
      </c>
      <c r="AL193" s="51">
        <v>1.2284999999999999</v>
      </c>
      <c r="AM193" s="51">
        <v>1.3594999999999999</v>
      </c>
      <c r="AN193" s="51">
        <v>1.5673999999999999</v>
      </c>
      <c r="AO193" s="51">
        <v>1.4821</v>
      </c>
      <c r="AP193" s="51">
        <v>1.4410000000000001</v>
      </c>
      <c r="AQ193" s="51">
        <v>1.5701000000000001</v>
      </c>
      <c r="AR193" s="51">
        <v>1.7262</v>
      </c>
      <c r="AS193" s="51">
        <v>2.1501999999999999</v>
      </c>
      <c r="AT193" s="51">
        <v>2.1248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657</v>
      </c>
      <c r="C194" s="45" t="s">
        <v>1515</v>
      </c>
      <c r="D194" s="51">
        <v>1.8244</v>
      </c>
      <c r="E194" s="51">
        <v>2.7223000000000002</v>
      </c>
      <c r="F194" s="51">
        <v>3.4136000000000002</v>
      </c>
      <c r="G194" s="51">
        <v>4.6393000000000004</v>
      </c>
      <c r="H194" s="51">
        <v>5.9934000000000003</v>
      </c>
      <c r="I194" s="51">
        <v>6.2998000000000003</v>
      </c>
      <c r="J194" s="51">
        <v>6.5065</v>
      </c>
      <c r="K194" s="51">
        <v>7.0266999999999999</v>
      </c>
      <c r="L194" s="51">
        <v>7.0410000000000004</v>
      </c>
      <c r="M194" s="51">
        <v>7.4828000000000001</v>
      </c>
      <c r="N194" s="51">
        <v>6.5919999999999996</v>
      </c>
      <c r="O194" s="51">
        <v>7.5612000000000004</v>
      </c>
      <c r="P194" s="51">
        <v>9.0221</v>
      </c>
      <c r="Q194" s="51">
        <v>9.3856000000000002</v>
      </c>
      <c r="R194" s="51">
        <v>10.5472</v>
      </c>
      <c r="S194" s="51">
        <v>11.5306</v>
      </c>
      <c r="T194" s="51">
        <v>12.3644</v>
      </c>
      <c r="U194" s="51">
        <v>13.7683</v>
      </c>
      <c r="V194" s="51">
        <v>13.2766</v>
      </c>
      <c r="W194" s="51">
        <v>14.823700000000001</v>
      </c>
      <c r="X194" s="51">
        <v>16.556100000000001</v>
      </c>
      <c r="Y194" s="51">
        <v>17.904900000000001</v>
      </c>
      <c r="Z194" s="51">
        <v>21.9392</v>
      </c>
      <c r="AA194" s="51">
        <v>27.8949</v>
      </c>
      <c r="AB194" s="51">
        <v>38.136400000000002</v>
      </c>
      <c r="AC194" s="51">
        <v>39.218400000000003</v>
      </c>
      <c r="AD194" s="51">
        <v>41.424300000000002</v>
      </c>
      <c r="AE194" s="51">
        <v>43.805</v>
      </c>
      <c r="AF194" s="51">
        <v>41.256700000000002</v>
      </c>
      <c r="AG194" s="51">
        <v>42.152000000000001</v>
      </c>
      <c r="AH194" s="51">
        <v>42.195399999999999</v>
      </c>
      <c r="AI194" s="51">
        <v>40.518799999999999</v>
      </c>
      <c r="AJ194" s="51">
        <v>44.357399999999998</v>
      </c>
      <c r="AK194" s="51">
        <v>48.916600000000003</v>
      </c>
      <c r="AL194" s="51">
        <v>56.037199999999999</v>
      </c>
      <c r="AM194" s="51">
        <v>65.520700000000005</v>
      </c>
      <c r="AN194" s="51">
        <v>71.266199999999998</v>
      </c>
      <c r="AO194" s="51">
        <v>76.736699999999999</v>
      </c>
      <c r="AP194" s="51">
        <v>84.495800000000003</v>
      </c>
      <c r="AQ194" s="51">
        <v>87.963999999999999</v>
      </c>
      <c r="AR194" s="51">
        <v>94.960899999999995</v>
      </c>
      <c r="AS194" s="51">
        <v>93.979699999999994</v>
      </c>
      <c r="AT194" s="51">
        <v>91.689099999999996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652</v>
      </c>
      <c r="C195" s="45" t="s">
        <v>1515</v>
      </c>
      <c r="D195" s="51">
        <v>12.241899999999999</v>
      </c>
      <c r="E195" s="51">
        <v>13.4224</v>
      </c>
      <c r="F195" s="51">
        <v>14.3285</v>
      </c>
      <c r="G195" s="51">
        <v>19.4694</v>
      </c>
      <c r="H195" s="51">
        <v>21.198399999999999</v>
      </c>
      <c r="I195" s="51">
        <v>23.662700000000001</v>
      </c>
      <c r="J195" s="51">
        <v>40.543500000000002</v>
      </c>
      <c r="K195" s="51">
        <v>32.951999999999998</v>
      </c>
      <c r="L195" s="51">
        <v>41.081600000000002</v>
      </c>
      <c r="M195" s="51">
        <v>31.584099999999999</v>
      </c>
      <c r="N195" s="51">
        <v>30.8857</v>
      </c>
      <c r="O195" s="51">
        <v>25.0321</v>
      </c>
      <c r="P195" s="51">
        <v>27.863099999999999</v>
      </c>
      <c r="Q195" s="51">
        <v>34.162399999999998</v>
      </c>
      <c r="R195" s="51">
        <v>27.633900000000001</v>
      </c>
      <c r="S195" s="51">
        <v>25.451699999999999</v>
      </c>
      <c r="T195" s="51">
        <v>28.9072</v>
      </c>
      <c r="U195" s="51">
        <v>27.290600000000001</v>
      </c>
      <c r="V195" s="51">
        <v>17.925599999999999</v>
      </c>
      <c r="W195" s="51">
        <v>17.575299999999999</v>
      </c>
      <c r="X195" s="51">
        <v>21.561499999999999</v>
      </c>
      <c r="Y195" s="51">
        <v>27.353400000000001</v>
      </c>
      <c r="Z195" s="51">
        <v>30.299800000000001</v>
      </c>
      <c r="AA195" s="51">
        <v>39.130099999999999</v>
      </c>
      <c r="AB195" s="51">
        <v>50.079099999999997</v>
      </c>
      <c r="AC195" s="51">
        <v>50.5092</v>
      </c>
      <c r="AD195" s="51">
        <v>49.758499999999998</v>
      </c>
      <c r="AE195" s="51">
        <v>35.159300000000002</v>
      </c>
      <c r="AF195" s="51">
        <v>29.271000000000001</v>
      </c>
      <c r="AG195" s="51">
        <v>34.018599999999999</v>
      </c>
      <c r="AH195" s="51">
        <v>49.766800000000003</v>
      </c>
      <c r="AI195" s="51">
        <v>48.86</v>
      </c>
      <c r="AJ195" s="51">
        <v>50.879899999999999</v>
      </c>
      <c r="AK195" s="51">
        <v>47.243299999999998</v>
      </c>
      <c r="AL195" s="51">
        <v>48.610599999999998</v>
      </c>
      <c r="AM195" s="51">
        <v>52.361699999999999</v>
      </c>
      <c r="AN195" s="51">
        <v>57.427</v>
      </c>
      <c r="AO195" s="51">
        <v>63.6633</v>
      </c>
      <c r="AP195" s="51">
        <v>68.260099999999994</v>
      </c>
      <c r="AQ195" s="51">
        <v>75.659199999999998</v>
      </c>
      <c r="AR195" s="51">
        <v>71.579400000000007</v>
      </c>
      <c r="AS195" s="51">
        <v>69.764799999999994</v>
      </c>
      <c r="AT195" s="51">
        <v>67.177700000000002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648</v>
      </c>
      <c r="C196" s="45" t="s">
        <v>1515</v>
      </c>
      <c r="D196" s="51">
        <v>23.808900000000001</v>
      </c>
      <c r="E196" s="51">
        <v>28.521799999999999</v>
      </c>
      <c r="F196" s="51">
        <v>38.575000000000003</v>
      </c>
      <c r="G196" s="51">
        <v>34.197099999999999</v>
      </c>
      <c r="H196" s="51">
        <v>41.814</v>
      </c>
      <c r="I196" s="51">
        <v>52.4377</v>
      </c>
      <c r="J196" s="51">
        <v>60.96</v>
      </c>
      <c r="K196" s="51">
        <v>58.183300000000003</v>
      </c>
      <c r="L196" s="51">
        <v>59.615299999999998</v>
      </c>
      <c r="M196" s="51">
        <v>52.717199999999998</v>
      </c>
      <c r="N196" s="51">
        <v>45.743299999999998</v>
      </c>
      <c r="O196" s="51">
        <v>42.611499999999999</v>
      </c>
      <c r="P196" s="51">
        <v>43.723300000000002</v>
      </c>
      <c r="Q196" s="51">
        <v>62.380400000000002</v>
      </c>
      <c r="R196" s="51">
        <v>71.641999999999996</v>
      </c>
      <c r="S196" s="51">
        <v>68.195800000000006</v>
      </c>
      <c r="T196" s="51">
        <v>60.837800000000001</v>
      </c>
      <c r="U196" s="51">
        <v>60.668999999999997</v>
      </c>
      <c r="V196" s="51">
        <v>58.7014</v>
      </c>
      <c r="W196" s="51">
        <v>63.541800000000002</v>
      </c>
      <c r="X196" s="51">
        <v>67.399100000000004</v>
      </c>
      <c r="Y196" s="51">
        <v>75.570999999999998</v>
      </c>
      <c r="Z196" s="51">
        <v>76.528599999999997</v>
      </c>
      <c r="AA196" s="51">
        <v>83.518900000000002</v>
      </c>
      <c r="AB196" s="51">
        <v>79.333600000000004</v>
      </c>
      <c r="AC196" s="51">
        <v>72.2898</v>
      </c>
      <c r="AD196" s="51">
        <v>79.200699999999998</v>
      </c>
      <c r="AE196" s="51">
        <v>82.594700000000003</v>
      </c>
      <c r="AF196" s="51">
        <v>92.759900000000002</v>
      </c>
      <c r="AG196" s="51">
        <v>93.294899999999998</v>
      </c>
      <c r="AH196" s="51">
        <v>104.373</v>
      </c>
      <c r="AI196" s="51">
        <v>115.8109</v>
      </c>
      <c r="AJ196" s="51">
        <v>121.6998</v>
      </c>
      <c r="AK196" s="51">
        <v>131.7175</v>
      </c>
      <c r="AL196" s="51">
        <v>149.8519</v>
      </c>
      <c r="AM196" s="51">
        <v>161.36660000000001</v>
      </c>
      <c r="AN196" s="51">
        <v>171.55099999999999</v>
      </c>
      <c r="AO196" s="51">
        <v>181.43989999999999</v>
      </c>
      <c r="AP196" s="51">
        <v>174.8827</v>
      </c>
      <c r="AQ196" s="51">
        <v>171.11410000000001</v>
      </c>
      <c r="AR196" s="51">
        <v>182.79390000000001</v>
      </c>
      <c r="AS196" s="51">
        <v>190.7388</v>
      </c>
      <c r="AT196" s="51">
        <v>187.26859999999999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649</v>
      </c>
      <c r="C197" s="45" t="s">
        <v>1515</v>
      </c>
      <c r="D197" s="51">
        <v>5.1540999999999997</v>
      </c>
      <c r="E197" s="51">
        <v>5.8224</v>
      </c>
      <c r="F197" s="51">
        <v>8.4701000000000004</v>
      </c>
      <c r="G197" s="51">
        <v>10.024100000000001</v>
      </c>
      <c r="H197" s="51">
        <v>13.396100000000001</v>
      </c>
      <c r="I197" s="51">
        <v>16.296800000000001</v>
      </c>
      <c r="J197" s="51">
        <v>17.234300000000001</v>
      </c>
      <c r="K197" s="51">
        <v>17.390799999999999</v>
      </c>
      <c r="L197" s="51">
        <v>16.1783</v>
      </c>
      <c r="M197" s="51">
        <v>17.719799999999999</v>
      </c>
      <c r="N197" s="51">
        <v>17.967099999999999</v>
      </c>
      <c r="O197" s="51">
        <v>14.6364</v>
      </c>
      <c r="P197" s="51">
        <v>15.309200000000001</v>
      </c>
      <c r="Q197" s="51">
        <v>17.694199999999999</v>
      </c>
      <c r="R197" s="51">
        <v>18.0258</v>
      </c>
      <c r="S197" s="51">
        <v>18.0382</v>
      </c>
      <c r="T197" s="51">
        <v>15.623100000000001</v>
      </c>
      <c r="U197" s="51">
        <v>12.786300000000001</v>
      </c>
      <c r="V197" s="51">
        <v>11.927300000000001</v>
      </c>
      <c r="W197" s="51">
        <v>13.1554</v>
      </c>
      <c r="X197" s="51">
        <v>14.366899999999999</v>
      </c>
      <c r="Y197" s="51">
        <v>14.5532</v>
      </c>
      <c r="Z197" s="51">
        <v>15.667999999999999</v>
      </c>
      <c r="AA197" s="51">
        <v>17.2348</v>
      </c>
      <c r="AB197" s="51">
        <v>20.777100000000001</v>
      </c>
      <c r="AC197" s="51">
        <v>23.3935</v>
      </c>
      <c r="AD197" s="51">
        <v>27.0991</v>
      </c>
      <c r="AE197" s="51">
        <v>28.8353</v>
      </c>
      <c r="AF197" s="51">
        <v>27.978200000000001</v>
      </c>
      <c r="AG197" s="51">
        <v>31.168299999999999</v>
      </c>
      <c r="AH197" s="51">
        <v>35.283499999999997</v>
      </c>
      <c r="AI197" s="51">
        <v>38.297499999999999</v>
      </c>
      <c r="AJ197" s="51">
        <v>44.503399999999999</v>
      </c>
      <c r="AK197" s="51">
        <v>52.774299999999997</v>
      </c>
      <c r="AL197" s="51">
        <v>60.573900000000002</v>
      </c>
      <c r="AM197" s="51">
        <v>61.590499999999999</v>
      </c>
      <c r="AN197" s="51">
        <v>67.761600000000001</v>
      </c>
      <c r="AO197" s="51">
        <v>75.253600000000006</v>
      </c>
      <c r="AP197" s="51">
        <v>81.432500000000005</v>
      </c>
      <c r="AQ197" s="51">
        <v>86.669200000000004</v>
      </c>
      <c r="AR197" s="51">
        <v>89.295000000000002</v>
      </c>
      <c r="AS197" s="51">
        <v>94.891300000000001</v>
      </c>
      <c r="AT197" s="51">
        <v>93.136200000000002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650</v>
      </c>
      <c r="C198" s="45" t="s">
        <v>1515</v>
      </c>
      <c r="D198" s="51">
        <v>6.9215999999999998</v>
      </c>
      <c r="E198" s="51">
        <v>7.5625999999999998</v>
      </c>
      <c r="F198" s="51">
        <v>8.9459</v>
      </c>
      <c r="G198" s="51">
        <v>11.894299999999999</v>
      </c>
      <c r="H198" s="51">
        <v>18.654900000000001</v>
      </c>
      <c r="I198" s="51">
        <v>23.479600000000001</v>
      </c>
      <c r="J198" s="51">
        <v>27.189699999999998</v>
      </c>
      <c r="K198" s="51">
        <v>31.982099999999999</v>
      </c>
      <c r="L198" s="51">
        <v>28.404699999999998</v>
      </c>
      <c r="M198" s="51">
        <v>21.838899999999999</v>
      </c>
      <c r="N198" s="51">
        <v>30.847100000000001</v>
      </c>
      <c r="O198" s="51">
        <v>30.113099999999999</v>
      </c>
      <c r="P198" s="51">
        <v>31.4572</v>
      </c>
      <c r="Q198" s="51">
        <v>34.512999999999998</v>
      </c>
      <c r="R198" s="51">
        <v>34.895200000000003</v>
      </c>
      <c r="S198" s="51">
        <v>35.838099999999997</v>
      </c>
      <c r="T198" s="51">
        <v>31.682500000000001</v>
      </c>
      <c r="U198" s="51">
        <v>29.944900000000001</v>
      </c>
      <c r="V198" s="51">
        <v>29.2089</v>
      </c>
      <c r="W198" s="51">
        <v>31.5367</v>
      </c>
      <c r="X198" s="51">
        <v>38.433900000000001</v>
      </c>
      <c r="Y198" s="51">
        <v>45.149799999999999</v>
      </c>
      <c r="Z198" s="51">
        <v>45.308500000000002</v>
      </c>
      <c r="AA198" s="51">
        <v>50.459899999999998</v>
      </c>
      <c r="AB198" s="51">
        <v>59.608600000000003</v>
      </c>
      <c r="AC198" s="51">
        <v>70.351399999999998</v>
      </c>
      <c r="AD198" s="51">
        <v>81.475399999999993</v>
      </c>
      <c r="AE198" s="51">
        <v>77.943200000000004</v>
      </c>
      <c r="AF198" s="51">
        <v>80.654700000000005</v>
      </c>
      <c r="AG198" s="51">
        <v>85.728800000000007</v>
      </c>
      <c r="AH198" s="51">
        <v>87.752399999999994</v>
      </c>
      <c r="AI198" s="51">
        <v>90.618799999999993</v>
      </c>
      <c r="AJ198" s="51">
        <v>100.4333</v>
      </c>
      <c r="AK198" s="51">
        <v>108.7599</v>
      </c>
      <c r="AL198" s="51">
        <v>120.17319999999999</v>
      </c>
      <c r="AM198" s="51">
        <v>125.87139999999999</v>
      </c>
      <c r="AN198" s="51">
        <v>139.08349999999999</v>
      </c>
      <c r="AO198" s="51">
        <v>150.86259999999999</v>
      </c>
      <c r="AP198" s="51">
        <v>164.05770000000001</v>
      </c>
      <c r="AQ198" s="51">
        <v>160.26419999999999</v>
      </c>
      <c r="AR198" s="51">
        <v>181.33</v>
      </c>
      <c r="AS198" s="51">
        <v>192.20699999999999</v>
      </c>
      <c r="AT198" s="51">
        <v>185.77770000000001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631</v>
      </c>
      <c r="C199" s="45" t="s">
        <v>1515</v>
      </c>
      <c r="D199" s="51">
        <v>1.8362000000000001</v>
      </c>
      <c r="E199" s="51">
        <v>1.8894</v>
      </c>
      <c r="F199" s="51">
        <v>2.3954</v>
      </c>
      <c r="G199" s="51">
        <v>3.7461000000000002</v>
      </c>
      <c r="H199" s="51">
        <v>7.1132</v>
      </c>
      <c r="I199" s="51">
        <v>7.3470000000000004</v>
      </c>
      <c r="J199" s="51">
        <v>8.2676999999999996</v>
      </c>
      <c r="K199" s="51">
        <v>10.416</v>
      </c>
      <c r="L199" s="51">
        <v>8.9030000000000005</v>
      </c>
      <c r="M199" s="51">
        <v>4.7613000000000003</v>
      </c>
      <c r="N199" s="51">
        <v>9.2399000000000004</v>
      </c>
      <c r="O199" s="51">
        <v>6.4198000000000004</v>
      </c>
      <c r="P199" s="51">
        <v>5.92</v>
      </c>
      <c r="Q199" s="51">
        <v>5.4503000000000004</v>
      </c>
      <c r="R199" s="51">
        <v>3.2688000000000001</v>
      </c>
      <c r="S199" s="51">
        <v>3.2031999999999998</v>
      </c>
      <c r="T199" s="51">
        <v>2.6469</v>
      </c>
      <c r="U199" s="51">
        <v>1.8221000000000001</v>
      </c>
      <c r="V199" s="51">
        <v>1.7323999999999999</v>
      </c>
      <c r="W199" s="51">
        <v>1.8106</v>
      </c>
      <c r="X199" s="51">
        <v>2.0453000000000001</v>
      </c>
      <c r="Y199" s="51">
        <v>2.2317</v>
      </c>
      <c r="Z199" s="51">
        <v>2.3353999999999999</v>
      </c>
      <c r="AA199" s="51">
        <v>2.8418000000000001</v>
      </c>
      <c r="AB199" s="51">
        <v>4.4603999999999999</v>
      </c>
      <c r="AC199" s="51">
        <v>6.1425999999999998</v>
      </c>
      <c r="AD199" s="51">
        <v>7.2209000000000003</v>
      </c>
      <c r="AE199" s="51">
        <v>8.8895</v>
      </c>
      <c r="AF199" s="51">
        <v>9.8646999999999991</v>
      </c>
      <c r="AG199" s="51">
        <v>11.3063</v>
      </c>
      <c r="AH199" s="51">
        <v>11.598599999999999</v>
      </c>
      <c r="AI199" s="51">
        <v>12.231199999999999</v>
      </c>
      <c r="AJ199" s="51">
        <v>11.985900000000001</v>
      </c>
      <c r="AK199" s="51">
        <v>14.0646</v>
      </c>
      <c r="AL199" s="51">
        <v>17.376300000000001</v>
      </c>
      <c r="AM199" s="51">
        <v>18.736000000000001</v>
      </c>
      <c r="AN199" s="51">
        <v>20.771899999999999</v>
      </c>
      <c r="AO199" s="51">
        <v>26.79</v>
      </c>
      <c r="AP199" s="51">
        <v>32.976300000000002</v>
      </c>
      <c r="AQ199" s="51">
        <v>35.492100000000001</v>
      </c>
      <c r="AR199" s="51">
        <v>35.377600000000001</v>
      </c>
      <c r="AS199" s="51">
        <v>31.2303</v>
      </c>
      <c r="AT199" s="51">
        <v>30.185600000000001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632</v>
      </c>
      <c r="C200" s="45" t="s">
        <v>1515</v>
      </c>
      <c r="D200" s="51">
        <v>3.9828999999999999</v>
      </c>
      <c r="E200" s="51">
        <v>4.4326999999999996</v>
      </c>
      <c r="F200" s="51">
        <v>5.5312999999999999</v>
      </c>
      <c r="G200" s="51">
        <v>6.5609999999999999</v>
      </c>
      <c r="H200" s="51">
        <v>8.2383000000000006</v>
      </c>
      <c r="I200" s="51">
        <v>11.0075</v>
      </c>
      <c r="J200" s="51">
        <v>15.6547</v>
      </c>
      <c r="K200" s="51">
        <v>17.938600000000001</v>
      </c>
      <c r="L200" s="51">
        <v>17.115200000000002</v>
      </c>
      <c r="M200" s="51">
        <v>17.355499999999999</v>
      </c>
      <c r="N200" s="51">
        <v>21.159800000000001</v>
      </c>
      <c r="O200" s="51">
        <v>25.234500000000001</v>
      </c>
      <c r="P200" s="51">
        <v>27.503</v>
      </c>
      <c r="Q200" s="51">
        <v>31.8125</v>
      </c>
      <c r="R200" s="51">
        <v>36.3874</v>
      </c>
      <c r="S200" s="51">
        <v>37.941099999999999</v>
      </c>
      <c r="T200" s="51">
        <v>33.802599999999998</v>
      </c>
      <c r="U200" s="51">
        <v>33.277099999999997</v>
      </c>
      <c r="V200" s="51">
        <v>32.548900000000003</v>
      </c>
      <c r="W200" s="51">
        <v>35.243499999999997</v>
      </c>
      <c r="X200" s="51">
        <v>42.973500000000001</v>
      </c>
      <c r="Y200" s="51">
        <v>50.991999999999997</v>
      </c>
      <c r="Z200" s="51">
        <v>50.7331</v>
      </c>
      <c r="AA200" s="51">
        <v>56.6021</v>
      </c>
      <c r="AB200" s="51">
        <v>62.7134</v>
      </c>
      <c r="AC200" s="51">
        <v>73.868600000000001</v>
      </c>
      <c r="AD200" s="51">
        <v>80.332499999999996</v>
      </c>
      <c r="AE200" s="51">
        <v>73.655500000000004</v>
      </c>
      <c r="AF200" s="51">
        <v>78.754999999999995</v>
      </c>
      <c r="AG200" s="51">
        <v>80.150800000000004</v>
      </c>
      <c r="AH200" s="51">
        <v>79.9011</v>
      </c>
      <c r="AI200" s="51">
        <v>78.761899999999997</v>
      </c>
      <c r="AJ200" s="51">
        <v>86.946899999999999</v>
      </c>
      <c r="AK200" s="51">
        <v>91.872699999999995</v>
      </c>
      <c r="AL200" s="51">
        <v>99.244299999999996</v>
      </c>
      <c r="AM200" s="51">
        <v>98.8369</v>
      </c>
      <c r="AN200" s="51">
        <v>110.68300000000001</v>
      </c>
      <c r="AO200" s="51">
        <v>124.1853</v>
      </c>
      <c r="AP200" s="51">
        <v>123.9348</v>
      </c>
      <c r="AQ200" s="51">
        <v>116.1769</v>
      </c>
      <c r="AR200" s="51">
        <v>127.5722</v>
      </c>
      <c r="AS200" s="51">
        <v>130.79929999999999</v>
      </c>
      <c r="AT200" s="51">
        <v>126.4241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633</v>
      </c>
      <c r="C201" s="45" t="s">
        <v>1515</v>
      </c>
      <c r="D201" s="51">
        <v>43.390999999999998</v>
      </c>
      <c r="E201" s="51">
        <v>49.921799999999998</v>
      </c>
      <c r="F201" s="51">
        <v>56.387999999999998</v>
      </c>
      <c r="G201" s="51">
        <v>54.479799999999997</v>
      </c>
      <c r="H201" s="51">
        <v>73.430599999999998</v>
      </c>
      <c r="I201" s="51">
        <v>84.067400000000006</v>
      </c>
      <c r="J201" s="51">
        <v>96.612799999999993</v>
      </c>
      <c r="K201" s="51">
        <v>100.59439999999999</v>
      </c>
      <c r="L201" s="51">
        <v>110.76260000000001</v>
      </c>
      <c r="M201" s="51">
        <v>135.89590000000001</v>
      </c>
      <c r="N201" s="51">
        <v>118.1281</v>
      </c>
      <c r="O201" s="51">
        <v>109.8172</v>
      </c>
      <c r="P201" s="51">
        <v>105.3027</v>
      </c>
      <c r="Q201" s="51">
        <v>105.87</v>
      </c>
      <c r="R201" s="51">
        <v>98.204700000000003</v>
      </c>
      <c r="S201" s="51">
        <v>106.0198</v>
      </c>
      <c r="T201" s="51">
        <v>88.421499999999995</v>
      </c>
      <c r="U201" s="51">
        <v>80.934399999999997</v>
      </c>
      <c r="V201" s="51">
        <v>67.440299999999993</v>
      </c>
      <c r="W201" s="51">
        <v>69.974100000000007</v>
      </c>
      <c r="X201" s="51">
        <v>74.311700000000002</v>
      </c>
      <c r="Y201" s="51">
        <v>79.656300000000002</v>
      </c>
      <c r="Z201" s="51">
        <v>83.442400000000006</v>
      </c>
      <c r="AA201" s="51">
        <v>95.024600000000007</v>
      </c>
      <c r="AB201" s="51">
        <v>100.1399</v>
      </c>
      <c r="AC201" s="51">
        <v>102.8184</v>
      </c>
      <c r="AD201" s="51">
        <v>100.44750000000001</v>
      </c>
      <c r="AE201" s="51">
        <v>105.8103</v>
      </c>
      <c r="AF201" s="51">
        <v>103.28879999999999</v>
      </c>
      <c r="AG201" s="51">
        <v>109.34050000000001</v>
      </c>
      <c r="AH201" s="51">
        <v>117.0599</v>
      </c>
      <c r="AI201" s="51">
        <v>124.9768</v>
      </c>
      <c r="AJ201" s="51">
        <v>131.8159</v>
      </c>
      <c r="AK201" s="51">
        <v>132.3064</v>
      </c>
      <c r="AL201" s="51">
        <v>139.15299999999999</v>
      </c>
      <c r="AM201" s="51">
        <v>150.08789999999999</v>
      </c>
      <c r="AN201" s="51">
        <v>161.98650000000001</v>
      </c>
      <c r="AO201" s="51">
        <v>167.29349999999999</v>
      </c>
      <c r="AP201" s="51">
        <v>169.79419999999999</v>
      </c>
      <c r="AQ201" s="51">
        <v>169.3586</v>
      </c>
      <c r="AR201" s="51">
        <v>172.25239999999999</v>
      </c>
      <c r="AS201" s="51">
        <v>174.6207</v>
      </c>
      <c r="AT201" s="51">
        <v>168.77959999999999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634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635</v>
      </c>
      <c r="C203" s="45" t="s">
        <v>1515</v>
      </c>
      <c r="D203" s="51">
        <v>2.29</v>
      </c>
      <c r="E203" s="51">
        <v>2.3795000000000002</v>
      </c>
      <c r="F203" s="51">
        <v>2.6092</v>
      </c>
      <c r="G203" s="51">
        <v>1.9218999999999999</v>
      </c>
      <c r="H203" s="51">
        <v>0.62919999999999998</v>
      </c>
      <c r="I203" s="51">
        <v>1.1398999999999999</v>
      </c>
      <c r="J203" s="51">
        <v>1.431</v>
      </c>
      <c r="K203" s="51">
        <v>2.0872000000000002</v>
      </c>
      <c r="L203" s="51">
        <v>1.8656999999999999</v>
      </c>
      <c r="M203" s="51">
        <v>3.9899999999999998E-2</v>
      </c>
      <c r="N203" s="51">
        <v>1.1016999999999999</v>
      </c>
      <c r="O203" s="51">
        <v>0.67259999999999998</v>
      </c>
      <c r="P203" s="51">
        <v>0.9405</v>
      </c>
      <c r="Q203" s="51">
        <v>1.8478000000000001</v>
      </c>
      <c r="R203" s="51">
        <v>2.0884</v>
      </c>
      <c r="S203" s="51">
        <v>2.1677</v>
      </c>
      <c r="T203" s="51">
        <v>1.9544999999999999</v>
      </c>
      <c r="U203" s="51">
        <v>1.7163999999999999</v>
      </c>
      <c r="V203" s="51">
        <v>1.1917</v>
      </c>
      <c r="W203" s="51">
        <v>2.8515999999999999</v>
      </c>
      <c r="X203" s="51">
        <v>5.5335000000000001</v>
      </c>
      <c r="Y203" s="51">
        <v>5.5593000000000004</v>
      </c>
      <c r="Z203" s="51">
        <v>5.6394000000000002</v>
      </c>
      <c r="AA203" s="51">
        <v>0.83050000000000002</v>
      </c>
      <c r="AB203" s="51">
        <v>-6.3712999999999997</v>
      </c>
      <c r="AC203" s="51">
        <v>-6.8400999999999996</v>
      </c>
      <c r="AD203" s="51">
        <v>-3.6819999999999999</v>
      </c>
      <c r="AE203" s="51">
        <v>-0.60619999999999996</v>
      </c>
      <c r="AF203" s="51">
        <v>0.96379999999999999</v>
      </c>
      <c r="AG203" s="51">
        <v>1.2282</v>
      </c>
      <c r="AH203" s="51">
        <v>0.25700000000000001</v>
      </c>
      <c r="AI203" s="51">
        <v>2.2545000000000002</v>
      </c>
      <c r="AJ203" s="51">
        <v>2.8155999999999999</v>
      </c>
      <c r="AK203" s="51">
        <v>2.9626999999999999</v>
      </c>
      <c r="AL203" s="51">
        <v>4.6741999999999999</v>
      </c>
      <c r="AM203" s="51">
        <v>-1.9497</v>
      </c>
      <c r="AN203" s="51">
        <v>-1.4404999999999999</v>
      </c>
      <c r="AO203" s="51">
        <v>10.5419</v>
      </c>
      <c r="AP203" s="51">
        <v>4.5923999999999996</v>
      </c>
      <c r="AQ203" s="51">
        <v>8.6775000000000002</v>
      </c>
      <c r="AR203" s="51">
        <v>17.625599999999999</v>
      </c>
      <c r="AS203" s="51">
        <v>14.244300000000001</v>
      </c>
      <c r="AT203" s="51">
        <v>13.4429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658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304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>
        <v>3238.9843000000001</v>
      </c>
      <c r="H205" s="51">
        <v>3174.0410999999999</v>
      </c>
      <c r="I205" s="51">
        <v>3091.9821000000002</v>
      </c>
      <c r="J205" s="51">
        <v>3017.4816000000001</v>
      </c>
      <c r="K205" s="51">
        <v>3024.1084999999998</v>
      </c>
      <c r="L205" s="51">
        <v>3040.9866999999999</v>
      </c>
      <c r="M205" s="51">
        <v>3080.5014999999999</v>
      </c>
      <c r="N205" s="51">
        <v>3107.0709000000002</v>
      </c>
      <c r="O205" s="51">
        <v>3123.9515999999999</v>
      </c>
      <c r="P205" s="51">
        <v>3168.8296999999998</v>
      </c>
      <c r="Q205" s="51">
        <v>3199.9371999999998</v>
      </c>
      <c r="R205" s="51">
        <v>3242.0113999999999</v>
      </c>
      <c r="S205" s="51">
        <v>3274.8182000000002</v>
      </c>
      <c r="T205" s="51">
        <v>3298.0695000000001</v>
      </c>
      <c r="U205" s="51">
        <v>3307.5191</v>
      </c>
      <c r="V205" s="51">
        <v>3313.4942999999998</v>
      </c>
      <c r="W205" s="51">
        <v>3325.973</v>
      </c>
      <c r="X205" s="51">
        <v>3342.1372999999999</v>
      </c>
      <c r="Y205" s="51">
        <v>3356.6932999999999</v>
      </c>
      <c r="Z205" s="51">
        <v>3351.8890999999999</v>
      </c>
      <c r="AA205" s="51">
        <v>3350.8921</v>
      </c>
      <c r="AB205" s="51">
        <v>3358.6806000000001</v>
      </c>
      <c r="AC205" s="51">
        <v>3407.3067999999998</v>
      </c>
      <c r="AD205" s="51">
        <v>3417.5450999999998</v>
      </c>
      <c r="AE205" s="51">
        <v>3439.7057</v>
      </c>
      <c r="AF205" s="51">
        <v>3507.5472</v>
      </c>
      <c r="AG205" s="51">
        <v>3505.1361000000002</v>
      </c>
      <c r="AH205" s="51">
        <v>3542.5160999999998</v>
      </c>
      <c r="AI205" s="51">
        <v>3523.5695999999998</v>
      </c>
      <c r="AJ205" s="51">
        <v>3586.0387000000001</v>
      </c>
      <c r="AK205" s="51">
        <v>3627.0010000000002</v>
      </c>
      <c r="AL205" s="51">
        <v>3664.0037000000002</v>
      </c>
      <c r="AM205" s="51">
        <v>3712.8791999999999</v>
      </c>
      <c r="AN205" s="51">
        <v>3776.6626000000001</v>
      </c>
      <c r="AO205" s="51">
        <v>3782.4501</v>
      </c>
      <c r="AP205" s="51">
        <v>3762.9823999999999</v>
      </c>
      <c r="AQ205" s="51">
        <v>3944.5697</v>
      </c>
      <c r="AR205" s="51">
        <v>3969.9160000000002</v>
      </c>
      <c r="AS205" s="51">
        <v>3809.9339</v>
      </c>
      <c r="AT205" s="51">
        <v>3998.5043999999998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659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>
        <v>66.422399999999996</v>
      </c>
      <c r="H206" s="51">
        <v>73.327799999999996</v>
      </c>
      <c r="I206" s="51">
        <v>82.081500000000005</v>
      </c>
      <c r="J206" s="51">
        <v>90.657499999999999</v>
      </c>
      <c r="K206" s="51">
        <v>92.403999999999996</v>
      </c>
      <c r="L206" s="51">
        <v>91.841300000000004</v>
      </c>
      <c r="M206" s="51">
        <v>87.803600000000003</v>
      </c>
      <c r="N206" s="51">
        <v>86.8035</v>
      </c>
      <c r="O206" s="51">
        <v>85.120500000000007</v>
      </c>
      <c r="P206" s="51">
        <v>86.588300000000004</v>
      </c>
      <c r="Q206" s="51">
        <v>87.102099999999993</v>
      </c>
      <c r="R206" s="51">
        <v>89.145700000000005</v>
      </c>
      <c r="S206" s="51">
        <v>88.144900000000007</v>
      </c>
      <c r="T206" s="51">
        <v>90.066400000000002</v>
      </c>
      <c r="U206" s="51">
        <v>88.670199999999994</v>
      </c>
      <c r="V206" s="51">
        <v>93.030699999999996</v>
      </c>
      <c r="W206" s="51">
        <v>112.8974</v>
      </c>
      <c r="X206" s="51">
        <v>112.5729</v>
      </c>
      <c r="Y206" s="51">
        <v>104.81229999999999</v>
      </c>
      <c r="Z206" s="51">
        <v>108.28660000000001</v>
      </c>
      <c r="AA206" s="51">
        <v>109.3064</v>
      </c>
      <c r="AB206" s="51">
        <v>119.6923</v>
      </c>
      <c r="AC206" s="51">
        <v>116.13549999999999</v>
      </c>
      <c r="AD206" s="51">
        <v>122.03660000000001</v>
      </c>
      <c r="AE206" s="51">
        <v>123.5645</v>
      </c>
      <c r="AF206" s="51">
        <v>126.35550000000001</v>
      </c>
      <c r="AG206" s="51">
        <v>129.6986</v>
      </c>
      <c r="AH206" s="51">
        <v>132.85120000000001</v>
      </c>
      <c r="AI206" s="51">
        <v>138.4622</v>
      </c>
      <c r="AJ206" s="51">
        <v>141.85130000000001</v>
      </c>
      <c r="AK206" s="51">
        <v>143.22399999999999</v>
      </c>
      <c r="AL206" s="51">
        <v>144.60910000000001</v>
      </c>
      <c r="AM206" s="51">
        <v>145.9949</v>
      </c>
      <c r="AN206" s="51">
        <v>155.96729999999999</v>
      </c>
      <c r="AO206" s="51">
        <v>158.67679999999999</v>
      </c>
      <c r="AP206" s="51">
        <v>140.1026</v>
      </c>
      <c r="AQ206" s="51">
        <v>128.74979999999999</v>
      </c>
      <c r="AR206" s="51">
        <v>111.83110000000001</v>
      </c>
      <c r="AS206" s="51">
        <v>133.14009999999999</v>
      </c>
      <c r="AT206" s="51">
        <v>127.72880000000001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>
        <v>1507.2727</v>
      </c>
      <c r="H207" s="51">
        <v>1512.8030000000001</v>
      </c>
      <c r="I207" s="51">
        <v>1524.4292</v>
      </c>
      <c r="J207" s="51">
        <v>1686.373</v>
      </c>
      <c r="K207" s="51">
        <v>1668.9205999999999</v>
      </c>
      <c r="L207" s="51">
        <v>1647.6359</v>
      </c>
      <c r="M207" s="51">
        <v>1584.3369</v>
      </c>
      <c r="N207" s="51">
        <v>1560.5047</v>
      </c>
      <c r="O207" s="51">
        <v>1549.1183000000001</v>
      </c>
      <c r="P207" s="51">
        <v>1543.1107</v>
      </c>
      <c r="Q207" s="51">
        <v>1526.9797000000001</v>
      </c>
      <c r="R207" s="51">
        <v>1514.8072999999999</v>
      </c>
      <c r="S207" s="51">
        <v>1495.1809000000001</v>
      </c>
      <c r="T207" s="51">
        <v>1500.1414</v>
      </c>
      <c r="U207" s="51">
        <v>1616.5478000000001</v>
      </c>
      <c r="V207" s="51">
        <v>1712.2886000000001</v>
      </c>
      <c r="W207" s="51">
        <v>1797.5807</v>
      </c>
      <c r="X207" s="51">
        <v>2000.2564</v>
      </c>
      <c r="Y207" s="51">
        <v>2114.4090000000001</v>
      </c>
      <c r="Z207" s="51">
        <v>2146.8717000000001</v>
      </c>
      <c r="AA207" s="51">
        <v>2179.2258000000002</v>
      </c>
      <c r="AB207" s="51">
        <v>2278.5039000000002</v>
      </c>
      <c r="AC207" s="51">
        <v>2396.0578</v>
      </c>
      <c r="AD207" s="51">
        <v>2597.7842999999998</v>
      </c>
      <c r="AE207" s="51">
        <v>2688.0381000000002</v>
      </c>
      <c r="AF207" s="51">
        <v>2728.0439999999999</v>
      </c>
      <c r="AG207" s="51">
        <v>2862.5356999999999</v>
      </c>
      <c r="AH207" s="51">
        <v>3025.0630999999998</v>
      </c>
      <c r="AI207" s="51">
        <v>3098.7842999999998</v>
      </c>
      <c r="AJ207" s="51">
        <v>3182.8391000000001</v>
      </c>
      <c r="AK207" s="51">
        <v>3261.3128999999999</v>
      </c>
      <c r="AL207" s="51">
        <v>3384.8569000000002</v>
      </c>
      <c r="AM207" s="51">
        <v>3455.944</v>
      </c>
      <c r="AN207" s="51">
        <v>3570.1907999999999</v>
      </c>
      <c r="AO207" s="51">
        <v>3651.1795000000002</v>
      </c>
      <c r="AP207" s="51">
        <v>3531.8200999999999</v>
      </c>
      <c r="AQ207" s="51">
        <v>3599.6682999999998</v>
      </c>
      <c r="AR207" s="51">
        <v>3522.2957999999999</v>
      </c>
      <c r="AS207" s="51">
        <v>3366.3476000000001</v>
      </c>
      <c r="AT207" s="51">
        <v>3382.8289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640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641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642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643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211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266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209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656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215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>
        <v>51.588200000000001</v>
      </c>
      <c r="H221" s="51">
        <v>57.922499999999999</v>
      </c>
      <c r="I221" s="51">
        <v>60.091999999999999</v>
      </c>
      <c r="J221" s="51">
        <v>62.160600000000002</v>
      </c>
      <c r="K221" s="51">
        <v>65.918499999999995</v>
      </c>
      <c r="L221" s="51">
        <v>70.140199999999993</v>
      </c>
      <c r="M221" s="51">
        <v>77.63</v>
      </c>
      <c r="N221" s="51">
        <v>78.302499999999995</v>
      </c>
      <c r="O221" s="51">
        <v>79.2624</v>
      </c>
      <c r="P221" s="51">
        <v>81.217100000000002</v>
      </c>
      <c r="Q221" s="51">
        <v>81.345500000000001</v>
      </c>
      <c r="R221" s="51">
        <v>85.753100000000003</v>
      </c>
      <c r="S221" s="51">
        <v>91.765699999999995</v>
      </c>
      <c r="T221" s="51">
        <v>94.119200000000006</v>
      </c>
      <c r="U221" s="51">
        <v>95.860299999999995</v>
      </c>
      <c r="V221" s="51">
        <v>99.031099999999995</v>
      </c>
      <c r="W221" s="51">
        <v>111.7985</v>
      </c>
      <c r="X221" s="51">
        <v>130.51990000000001</v>
      </c>
      <c r="Y221" s="51">
        <v>134.47190000000001</v>
      </c>
      <c r="Z221" s="51">
        <v>138.16890000000001</v>
      </c>
      <c r="AA221" s="51">
        <v>143.26599999999999</v>
      </c>
      <c r="AB221" s="51">
        <v>144.60570000000001</v>
      </c>
      <c r="AC221" s="51">
        <v>148.26820000000001</v>
      </c>
      <c r="AD221" s="51">
        <v>153.3357</v>
      </c>
      <c r="AE221" s="51">
        <v>158.0138</v>
      </c>
      <c r="AF221" s="51">
        <v>163.38159999999999</v>
      </c>
      <c r="AG221" s="51">
        <v>169.89869999999999</v>
      </c>
      <c r="AH221" s="51">
        <v>176.12989999999999</v>
      </c>
      <c r="AI221" s="51">
        <v>181.9657</v>
      </c>
      <c r="AJ221" s="51">
        <v>192.8244</v>
      </c>
      <c r="AK221" s="51">
        <v>205.00989999999999</v>
      </c>
      <c r="AL221" s="51">
        <v>217.58179999999999</v>
      </c>
      <c r="AM221" s="51">
        <v>223.4504</v>
      </c>
      <c r="AN221" s="51">
        <v>230.29390000000001</v>
      </c>
      <c r="AO221" s="51">
        <v>238.33500000000001</v>
      </c>
      <c r="AP221" s="51">
        <v>220.0736</v>
      </c>
      <c r="AQ221" s="51">
        <v>213.31720000000001</v>
      </c>
      <c r="AR221" s="51">
        <v>197.66409999999999</v>
      </c>
      <c r="AS221" s="51">
        <v>201.22810000000001</v>
      </c>
      <c r="AT221" s="51">
        <v>212.99870000000001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>
        <v>865.27570000000003</v>
      </c>
      <c r="H222" s="51">
        <v>906.62220000000002</v>
      </c>
      <c r="I222" s="51">
        <v>963.10630000000003</v>
      </c>
      <c r="J222" s="51">
        <v>1198.8963000000001</v>
      </c>
      <c r="K222" s="51">
        <v>1204.1985</v>
      </c>
      <c r="L222" s="51">
        <v>1206.6434999999999</v>
      </c>
      <c r="M222" s="51">
        <v>1206.5834</v>
      </c>
      <c r="N222" s="51">
        <v>1212.2394999999999</v>
      </c>
      <c r="O222" s="51">
        <v>1215.3282999999999</v>
      </c>
      <c r="P222" s="51">
        <v>1221.3226</v>
      </c>
      <c r="Q222" s="51">
        <v>1233.184</v>
      </c>
      <c r="R222" s="51">
        <v>1240.3481999999999</v>
      </c>
      <c r="S222" s="51">
        <v>1241.9172000000001</v>
      </c>
      <c r="T222" s="51">
        <v>1246.8317</v>
      </c>
      <c r="U222" s="51">
        <v>1249.4872</v>
      </c>
      <c r="V222" s="51">
        <v>1250.8426999999999</v>
      </c>
      <c r="W222" s="51">
        <v>1258.1548</v>
      </c>
      <c r="X222" s="51">
        <v>1302.7009</v>
      </c>
      <c r="Y222" s="51">
        <v>1430.6858999999999</v>
      </c>
      <c r="Z222" s="51">
        <v>1464.1969999999999</v>
      </c>
      <c r="AA222" s="51">
        <v>1535.6393</v>
      </c>
      <c r="AB222" s="51">
        <v>1566.6711</v>
      </c>
      <c r="AC222" s="51">
        <v>1626.2945999999999</v>
      </c>
      <c r="AD222" s="51">
        <v>1680.1166000000001</v>
      </c>
      <c r="AE222" s="51">
        <v>1685.6494</v>
      </c>
      <c r="AF222" s="51">
        <v>1693.4579000000001</v>
      </c>
      <c r="AG222" s="51">
        <v>1756.5085999999999</v>
      </c>
      <c r="AH222" s="51">
        <v>1819.4655</v>
      </c>
      <c r="AI222" s="51">
        <v>1909.4699000000001</v>
      </c>
      <c r="AJ222" s="51">
        <v>2160.2096999999999</v>
      </c>
      <c r="AK222" s="51">
        <v>2235.8508000000002</v>
      </c>
      <c r="AL222" s="51">
        <v>2408.8996999999999</v>
      </c>
      <c r="AM222" s="51">
        <v>2558.0495000000001</v>
      </c>
      <c r="AN222" s="51">
        <v>2695.3126000000002</v>
      </c>
      <c r="AO222" s="51">
        <v>2839.2961</v>
      </c>
      <c r="AP222" s="51">
        <v>2772.8748000000001</v>
      </c>
      <c r="AQ222" s="51">
        <v>2853.8362999999999</v>
      </c>
      <c r="AR222" s="51">
        <v>2820.3993999999998</v>
      </c>
      <c r="AS222" s="51">
        <v>3146.1315</v>
      </c>
      <c r="AT222" s="51">
        <v>3174.1934000000001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>
        <v>649.18460000000005</v>
      </c>
      <c r="H223" s="51">
        <v>649.96230000000003</v>
      </c>
      <c r="I223" s="51">
        <v>654.78679999999997</v>
      </c>
      <c r="J223" s="51">
        <v>674.21680000000003</v>
      </c>
      <c r="K223" s="51">
        <v>681.53510000000006</v>
      </c>
      <c r="L223" s="51">
        <v>692.07780000000002</v>
      </c>
      <c r="M223" s="51">
        <v>699.91549999999995</v>
      </c>
      <c r="N223" s="51">
        <v>712.46190000000001</v>
      </c>
      <c r="O223" s="51">
        <v>725.77829999999994</v>
      </c>
      <c r="P223" s="51">
        <v>744.07280000000003</v>
      </c>
      <c r="Q223" s="51">
        <v>816.90819999999997</v>
      </c>
      <c r="R223" s="51">
        <v>842.72</v>
      </c>
      <c r="S223" s="51">
        <v>866.59119999999996</v>
      </c>
      <c r="T223" s="51">
        <v>904.89970000000005</v>
      </c>
      <c r="U223" s="51">
        <v>964.42449999999997</v>
      </c>
      <c r="V223" s="51">
        <v>1025.8172</v>
      </c>
      <c r="W223" s="51">
        <v>1102.2911999999999</v>
      </c>
      <c r="X223" s="51">
        <v>1175.2537</v>
      </c>
      <c r="Y223" s="51">
        <v>1290.8611000000001</v>
      </c>
      <c r="Z223" s="51">
        <v>1410.5821000000001</v>
      </c>
      <c r="AA223" s="51">
        <v>1468.9331999999999</v>
      </c>
      <c r="AB223" s="51">
        <v>1600.2103</v>
      </c>
      <c r="AC223" s="51">
        <v>1790.9177</v>
      </c>
      <c r="AD223" s="51">
        <v>1961.6688999999999</v>
      </c>
      <c r="AE223" s="51">
        <v>2042.048</v>
      </c>
      <c r="AF223" s="51">
        <v>2161.9648000000002</v>
      </c>
      <c r="AG223" s="51">
        <v>2301.692</v>
      </c>
      <c r="AH223" s="51">
        <v>2431.8175999999999</v>
      </c>
      <c r="AI223" s="51">
        <v>2523.5313000000001</v>
      </c>
      <c r="AJ223" s="51">
        <v>2646.5646999999999</v>
      </c>
      <c r="AK223" s="51">
        <v>2746.5742</v>
      </c>
      <c r="AL223" s="51">
        <v>2865.0749000000001</v>
      </c>
      <c r="AM223" s="51">
        <v>2959.9587000000001</v>
      </c>
      <c r="AN223" s="51">
        <v>3093.1093999999998</v>
      </c>
      <c r="AO223" s="51">
        <v>3197.1774</v>
      </c>
      <c r="AP223" s="51">
        <v>3220.8462</v>
      </c>
      <c r="AQ223" s="51">
        <v>3417.2008000000001</v>
      </c>
      <c r="AR223" s="51">
        <v>3479.2568000000001</v>
      </c>
      <c r="AS223" s="51">
        <v>3353.1886</v>
      </c>
      <c r="AT223" s="51">
        <v>3184.4425999999999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>
        <v>284.74079999999998</v>
      </c>
      <c r="H224" s="51">
        <v>345.6345</v>
      </c>
      <c r="I224" s="51">
        <v>401.43299999999999</v>
      </c>
      <c r="J224" s="51">
        <v>435.16370000000001</v>
      </c>
      <c r="K224" s="51">
        <v>476.45179999999999</v>
      </c>
      <c r="L224" s="51">
        <v>485.03969999999998</v>
      </c>
      <c r="M224" s="51">
        <v>516.17920000000004</v>
      </c>
      <c r="N224" s="51">
        <v>552.57129999999995</v>
      </c>
      <c r="O224" s="51">
        <v>571.79780000000005</v>
      </c>
      <c r="P224" s="51">
        <v>603.30920000000003</v>
      </c>
      <c r="Q224" s="51">
        <v>637.06989999999996</v>
      </c>
      <c r="R224" s="51">
        <v>648.26120000000003</v>
      </c>
      <c r="S224" s="51">
        <v>651.76919999999996</v>
      </c>
      <c r="T224" s="51">
        <v>651.75229999999999</v>
      </c>
      <c r="U224" s="51">
        <v>665.18439999999998</v>
      </c>
      <c r="V224" s="51">
        <v>677.91219999999998</v>
      </c>
      <c r="W224" s="51">
        <v>696.86789999999996</v>
      </c>
      <c r="X224" s="51">
        <v>748.70249999999999</v>
      </c>
      <c r="Y224" s="51">
        <v>794.52940000000001</v>
      </c>
      <c r="Z224" s="51">
        <v>794.93640000000005</v>
      </c>
      <c r="AA224" s="51">
        <v>846.79989999999998</v>
      </c>
      <c r="AB224" s="51">
        <v>881.86890000000005</v>
      </c>
      <c r="AC224" s="51">
        <v>918.8374</v>
      </c>
      <c r="AD224" s="51">
        <v>990.25919999999996</v>
      </c>
      <c r="AE224" s="51">
        <v>1038.3202000000001</v>
      </c>
      <c r="AF224" s="51">
        <v>1065.7134000000001</v>
      </c>
      <c r="AG224" s="51">
        <v>1162.3313000000001</v>
      </c>
      <c r="AH224" s="51">
        <v>1283.8742</v>
      </c>
      <c r="AI224" s="51">
        <v>1360.6732</v>
      </c>
      <c r="AJ224" s="51">
        <v>1434.9656</v>
      </c>
      <c r="AK224" s="51">
        <v>1570.4329</v>
      </c>
      <c r="AL224" s="51">
        <v>1684.6628000000001</v>
      </c>
      <c r="AM224" s="51">
        <v>1817.1814999999999</v>
      </c>
      <c r="AN224" s="51">
        <v>1989.27</v>
      </c>
      <c r="AO224" s="51">
        <v>2128.4695000000002</v>
      </c>
      <c r="AP224" s="51">
        <v>2082.3442</v>
      </c>
      <c r="AQ224" s="51">
        <v>2146.9544000000001</v>
      </c>
      <c r="AR224" s="51">
        <v>2125.6021000000001</v>
      </c>
      <c r="AS224" s="51">
        <v>2078.6350000000002</v>
      </c>
      <c r="AT224" s="51">
        <v>2132.0616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>
        <v>81.1434</v>
      </c>
      <c r="H225" s="51">
        <v>89.246399999999994</v>
      </c>
      <c r="I225" s="51">
        <v>97.378600000000006</v>
      </c>
      <c r="J225" s="51">
        <v>101.3331</v>
      </c>
      <c r="K225" s="51">
        <v>100.0985</v>
      </c>
      <c r="L225" s="51">
        <v>102.4967</v>
      </c>
      <c r="M225" s="51">
        <v>102.57089999999999</v>
      </c>
      <c r="N225" s="51">
        <v>102.59690000000001</v>
      </c>
      <c r="O225" s="51">
        <v>103.29259999999999</v>
      </c>
      <c r="P225" s="51">
        <v>108.9978</v>
      </c>
      <c r="Q225" s="51">
        <v>116.7039</v>
      </c>
      <c r="R225" s="51">
        <v>115.8415</v>
      </c>
      <c r="S225" s="51">
        <v>116.678</v>
      </c>
      <c r="T225" s="51">
        <v>118.1315</v>
      </c>
      <c r="U225" s="51">
        <v>115.0005</v>
      </c>
      <c r="V225" s="51">
        <v>127.72199999999999</v>
      </c>
      <c r="W225" s="51">
        <v>136.34610000000001</v>
      </c>
      <c r="X225" s="51">
        <v>177.74289999999999</v>
      </c>
      <c r="Y225" s="51">
        <v>202.94890000000001</v>
      </c>
      <c r="Z225" s="51">
        <v>215.1549</v>
      </c>
      <c r="AA225" s="51">
        <v>231.7963</v>
      </c>
      <c r="AB225" s="51">
        <v>260.16399999999999</v>
      </c>
      <c r="AC225" s="51">
        <v>271.64179999999999</v>
      </c>
      <c r="AD225" s="51">
        <v>307.38389999999998</v>
      </c>
      <c r="AE225" s="51">
        <v>359.20260000000002</v>
      </c>
      <c r="AF225" s="51">
        <v>405.77269999999999</v>
      </c>
      <c r="AG225" s="51">
        <v>453.12450000000001</v>
      </c>
      <c r="AH225" s="51">
        <v>472.56939999999997</v>
      </c>
      <c r="AI225" s="51">
        <v>534.9171</v>
      </c>
      <c r="AJ225" s="51">
        <v>594.34770000000003</v>
      </c>
      <c r="AK225" s="51">
        <v>626.19860000000006</v>
      </c>
      <c r="AL225" s="51">
        <v>653.85860000000002</v>
      </c>
      <c r="AM225" s="51">
        <v>693.80899999999997</v>
      </c>
      <c r="AN225" s="51">
        <v>731.99760000000003</v>
      </c>
      <c r="AO225" s="51">
        <v>777.06209999999999</v>
      </c>
      <c r="AP225" s="51">
        <v>802.70690000000002</v>
      </c>
      <c r="AQ225" s="51">
        <v>871.68119999999999</v>
      </c>
      <c r="AR225" s="51">
        <v>906.90750000000003</v>
      </c>
      <c r="AS225" s="51">
        <v>859.57740000000001</v>
      </c>
      <c r="AT225" s="51">
        <v>824.41600000000005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660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>
        <v>1181.1648</v>
      </c>
      <c r="H226" s="51">
        <v>1314.7831000000001</v>
      </c>
      <c r="I226" s="51">
        <v>1384.9285</v>
      </c>
      <c r="J226" s="51">
        <v>1533.1374000000001</v>
      </c>
      <c r="K226" s="51">
        <v>1710.3822</v>
      </c>
      <c r="L226" s="51">
        <v>1869.6949</v>
      </c>
      <c r="M226" s="51">
        <v>2184.4441000000002</v>
      </c>
      <c r="N226" s="51">
        <v>2271.5684000000001</v>
      </c>
      <c r="O226" s="51">
        <v>2438.3094000000001</v>
      </c>
      <c r="P226" s="51">
        <v>2617.7683999999999</v>
      </c>
      <c r="Q226" s="51">
        <v>2834.3996999999999</v>
      </c>
      <c r="R226" s="51">
        <v>2881.223</v>
      </c>
      <c r="S226" s="51">
        <v>3108.0850999999998</v>
      </c>
      <c r="T226" s="51">
        <v>3152.3182999999999</v>
      </c>
      <c r="U226" s="51">
        <v>3267.0187999999998</v>
      </c>
      <c r="V226" s="51">
        <v>3317.7464</v>
      </c>
      <c r="W226" s="51">
        <v>3384.0109000000002</v>
      </c>
      <c r="X226" s="51">
        <v>3557.069</v>
      </c>
      <c r="Y226" s="51">
        <v>3667.2033999999999</v>
      </c>
      <c r="Z226" s="51">
        <v>3631.7865999999999</v>
      </c>
      <c r="AA226" s="51">
        <v>3542.6327999999999</v>
      </c>
      <c r="AB226" s="51">
        <v>3477.9286999999999</v>
      </c>
      <c r="AC226" s="51">
        <v>3385.2963</v>
      </c>
      <c r="AD226" s="51">
        <v>3341.4416999999999</v>
      </c>
      <c r="AE226" s="51">
        <v>3427.0913999999998</v>
      </c>
      <c r="AF226" s="51">
        <v>3515.4286999999999</v>
      </c>
      <c r="AG226" s="51">
        <v>3633.2046</v>
      </c>
      <c r="AH226" s="51">
        <v>3772.8416000000002</v>
      </c>
      <c r="AI226" s="51">
        <v>3840.8937000000001</v>
      </c>
      <c r="AJ226" s="51">
        <v>3942.1878000000002</v>
      </c>
      <c r="AK226" s="51">
        <v>3985.6794</v>
      </c>
      <c r="AL226" s="51">
        <v>4066.9585999999999</v>
      </c>
      <c r="AM226" s="51">
        <v>4128.3463000000002</v>
      </c>
      <c r="AN226" s="51">
        <v>4233.5369000000001</v>
      </c>
      <c r="AO226" s="51">
        <v>4315.4624999999996</v>
      </c>
      <c r="AP226" s="51">
        <v>3966.5592999999999</v>
      </c>
      <c r="AQ226" s="51">
        <v>3824.7265000000002</v>
      </c>
      <c r="AR226" s="51">
        <v>3522.8208</v>
      </c>
      <c r="AS226" s="51">
        <v>3561.8427000000001</v>
      </c>
      <c r="AT226" s="51">
        <v>3591.0515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35</v>
      </c>
      <c r="B1" s="8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</row>
    <row r="2" spans="1:57">
      <c r="A2" s="19" t="str">
        <f>Information!A1&amp;" "&amp;Information!A2</f>
        <v xml:space="preserve">APO Productivity Database 2014 Ver.01 (September 30, 2014) </v>
      </c>
      <c r="D2" s="4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1"/>
      <c r="AU2" s="62"/>
    </row>
    <row r="3" spans="1:57" ht="13.5" customHeight="1"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</row>
    <row r="4" spans="1:57" ht="14.25" customHeight="1">
      <c r="A4" s="5"/>
      <c r="B4" s="5"/>
      <c r="C4" s="9" t="s">
        <v>28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91</v>
      </c>
    </row>
    <row r="5" spans="1:57" ht="15" customHeight="1">
      <c r="A5" s="107" t="s">
        <v>92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94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24</v>
      </c>
      <c r="C7" s="45" t="s">
        <v>1597</v>
      </c>
      <c r="D7" s="51">
        <v>36974.418899999997</v>
      </c>
      <c r="E7" s="51">
        <v>41595.956100000003</v>
      </c>
      <c r="F7" s="51">
        <v>47928.555200000003</v>
      </c>
      <c r="G7" s="51">
        <v>57845.1489</v>
      </c>
      <c r="H7" s="51">
        <v>69581.546900000001</v>
      </c>
      <c r="I7" s="51">
        <v>80435.874100000001</v>
      </c>
      <c r="J7" s="51">
        <v>91032.380499999999</v>
      </c>
      <c r="K7" s="51">
        <v>101683.9319</v>
      </c>
      <c r="L7" s="51">
        <v>112076.4987</v>
      </c>
      <c r="M7" s="51">
        <v>123647.9702</v>
      </c>
      <c r="N7" s="51">
        <v>134175.5</v>
      </c>
      <c r="O7" s="51">
        <v>142526.9</v>
      </c>
      <c r="P7" s="51">
        <v>153087.4</v>
      </c>
      <c r="Q7" s="51">
        <v>161281.4</v>
      </c>
      <c r="R7" s="51">
        <v>169047.3</v>
      </c>
      <c r="S7" s="51">
        <v>178714.5</v>
      </c>
      <c r="T7" s="51">
        <v>186429.4</v>
      </c>
      <c r="U7" s="51">
        <v>195069.8</v>
      </c>
      <c r="V7" s="51">
        <v>206108</v>
      </c>
      <c r="W7" s="51">
        <v>220466.7</v>
      </c>
      <c r="X7" s="51">
        <v>237450.8</v>
      </c>
      <c r="Y7" s="51">
        <v>250348.3</v>
      </c>
      <c r="Z7" s="51">
        <v>260376</v>
      </c>
      <c r="AA7" s="51">
        <v>265923.8</v>
      </c>
      <c r="AB7" s="51">
        <v>273994.90000000002</v>
      </c>
      <c r="AC7" s="51">
        <v>277744</v>
      </c>
      <c r="AD7" s="51">
        <v>284070.90000000002</v>
      </c>
      <c r="AE7" s="51">
        <v>289981.2</v>
      </c>
      <c r="AF7" s="51">
        <v>287545.2</v>
      </c>
      <c r="AG7" s="51">
        <v>288877.2</v>
      </c>
      <c r="AH7" s="51">
        <v>288167.2</v>
      </c>
      <c r="AI7" s="51">
        <v>289787.90000000002</v>
      </c>
      <c r="AJ7" s="51">
        <v>289038.3</v>
      </c>
      <c r="AK7" s="51">
        <v>287514.3</v>
      </c>
      <c r="AL7" s="51">
        <v>288599.3</v>
      </c>
      <c r="AM7" s="51">
        <v>291132.7</v>
      </c>
      <c r="AN7" s="51">
        <v>293433.3</v>
      </c>
      <c r="AO7" s="51">
        <v>294122</v>
      </c>
      <c r="AP7" s="51">
        <v>292055.40000000002</v>
      </c>
      <c r="AQ7" s="51">
        <v>282941.7</v>
      </c>
      <c r="AR7" s="51">
        <v>285867.09999999998</v>
      </c>
      <c r="AS7" s="51">
        <v>284244.3</v>
      </c>
      <c r="AT7" s="51">
        <v>287696.7</v>
      </c>
      <c r="AU7" s="45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567</v>
      </c>
      <c r="C8" s="45" t="s">
        <v>1597</v>
      </c>
      <c r="D8" s="51">
        <v>3857.6163000000001</v>
      </c>
      <c r="E8" s="51">
        <v>4475.5165999999999</v>
      </c>
      <c r="F8" s="51">
        <v>5175.9107000000004</v>
      </c>
      <c r="G8" s="51">
        <v>6067.8401000000003</v>
      </c>
      <c r="H8" s="51">
        <v>6956.6977999999999</v>
      </c>
      <c r="I8" s="51">
        <v>7990.7245000000003</v>
      </c>
      <c r="J8" s="51">
        <v>9255.3392999999996</v>
      </c>
      <c r="K8" s="51">
        <v>10725.1651</v>
      </c>
      <c r="L8" s="51">
        <v>12185.3374</v>
      </c>
      <c r="M8" s="51">
        <v>13368.3359</v>
      </c>
      <c r="N8" s="51">
        <v>14471.4</v>
      </c>
      <c r="O8" s="51">
        <v>15749</v>
      </c>
      <c r="P8" s="51">
        <v>16932.599999999999</v>
      </c>
      <c r="Q8" s="51">
        <v>18046.8</v>
      </c>
      <c r="R8" s="51">
        <v>19022</v>
      </c>
      <c r="S8" s="51">
        <v>20160.099999999999</v>
      </c>
      <c r="T8" s="51">
        <v>21387.200000000001</v>
      </c>
      <c r="U8" s="51">
        <v>22823.1</v>
      </c>
      <c r="V8" s="51">
        <v>24188.2</v>
      </c>
      <c r="W8" s="51">
        <v>25819.200000000001</v>
      </c>
      <c r="X8" s="51">
        <v>27651.7</v>
      </c>
      <c r="Y8" s="51">
        <v>29592.2</v>
      </c>
      <c r="Z8" s="51">
        <v>31426.3</v>
      </c>
      <c r="AA8" s="51">
        <v>33320.699999999997</v>
      </c>
      <c r="AB8" s="51">
        <v>35048.9</v>
      </c>
      <c r="AC8" s="51">
        <v>36623.300000000003</v>
      </c>
      <c r="AD8" s="51">
        <v>38219.800000000003</v>
      </c>
      <c r="AE8" s="51">
        <v>39904.1</v>
      </c>
      <c r="AF8" s="51">
        <v>41142.800000000003</v>
      </c>
      <c r="AG8" s="51">
        <v>41883.4</v>
      </c>
      <c r="AH8" s="51">
        <v>42776</v>
      </c>
      <c r="AI8" s="51">
        <v>43623.6</v>
      </c>
      <c r="AJ8" s="51">
        <v>44201.9</v>
      </c>
      <c r="AK8" s="51">
        <v>44753.3</v>
      </c>
      <c r="AL8" s="51">
        <v>45162.6</v>
      </c>
      <c r="AM8" s="51">
        <v>45643.4</v>
      </c>
      <c r="AN8" s="51">
        <v>46080</v>
      </c>
      <c r="AO8" s="51">
        <v>46390.5</v>
      </c>
      <c r="AP8" s="51">
        <v>46665.9</v>
      </c>
      <c r="AQ8" s="51">
        <v>46724.1</v>
      </c>
      <c r="AR8" s="51">
        <v>46728.5</v>
      </c>
      <c r="AS8" s="51">
        <v>46572.800000000003</v>
      </c>
      <c r="AT8" s="51">
        <v>46539.5</v>
      </c>
      <c r="AU8" s="45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568</v>
      </c>
      <c r="C9" s="45" t="s">
        <v>1597</v>
      </c>
      <c r="D9" s="51">
        <v>8033.9620000000004</v>
      </c>
      <c r="E9" s="51">
        <v>9456.7271999999994</v>
      </c>
      <c r="F9" s="51">
        <v>11099.364799999999</v>
      </c>
      <c r="G9" s="51">
        <v>13749.6165</v>
      </c>
      <c r="H9" s="51">
        <v>18026.159</v>
      </c>
      <c r="I9" s="51">
        <v>21928.638500000001</v>
      </c>
      <c r="J9" s="51">
        <v>24177.435000000001</v>
      </c>
      <c r="K9" s="51">
        <v>26866.565699999999</v>
      </c>
      <c r="L9" s="51">
        <v>29089.295699999999</v>
      </c>
      <c r="M9" s="51">
        <v>31642.497200000002</v>
      </c>
      <c r="N9" s="51">
        <v>34707.9</v>
      </c>
      <c r="O9" s="51">
        <v>37303.300000000003</v>
      </c>
      <c r="P9" s="51">
        <v>39617.800000000003</v>
      </c>
      <c r="Q9" s="51">
        <v>41968.4</v>
      </c>
      <c r="R9" s="51">
        <v>43919.8</v>
      </c>
      <c r="S9" s="51">
        <v>45858.400000000001</v>
      </c>
      <c r="T9" s="51">
        <v>47975.4</v>
      </c>
      <c r="U9" s="51">
        <v>50019.1</v>
      </c>
      <c r="V9" s="51">
        <v>52237</v>
      </c>
      <c r="W9" s="51">
        <v>55619.5</v>
      </c>
      <c r="X9" s="51">
        <v>59659.199999999997</v>
      </c>
      <c r="Y9" s="51">
        <v>63784.1</v>
      </c>
      <c r="Z9" s="51">
        <v>67289.899999999994</v>
      </c>
      <c r="AA9" s="51">
        <v>70210.600000000006</v>
      </c>
      <c r="AB9" s="51">
        <v>72842</v>
      </c>
      <c r="AC9" s="51">
        <v>76193.3</v>
      </c>
      <c r="AD9" s="51">
        <v>79013.3</v>
      </c>
      <c r="AE9" s="51">
        <v>80645</v>
      </c>
      <c r="AF9" s="51">
        <v>81583.199999999997</v>
      </c>
      <c r="AG9" s="51">
        <v>83126.8</v>
      </c>
      <c r="AH9" s="51">
        <v>86307.8</v>
      </c>
      <c r="AI9" s="51">
        <v>89654.6</v>
      </c>
      <c r="AJ9" s="51">
        <v>91306.1</v>
      </c>
      <c r="AK9" s="51">
        <v>91343.4</v>
      </c>
      <c r="AL9" s="51">
        <v>91909.2</v>
      </c>
      <c r="AM9" s="51">
        <v>92468.1</v>
      </c>
      <c r="AN9" s="51">
        <v>91966.2</v>
      </c>
      <c r="AO9" s="51">
        <v>92792.9</v>
      </c>
      <c r="AP9" s="51">
        <v>93019.4</v>
      </c>
      <c r="AQ9" s="51">
        <v>93819.6</v>
      </c>
      <c r="AR9" s="51">
        <v>95128.6</v>
      </c>
      <c r="AS9" s="51">
        <v>96116.6</v>
      </c>
      <c r="AT9" s="51">
        <v>96940.4</v>
      </c>
      <c r="AU9" s="45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26</v>
      </c>
      <c r="C10" s="45" t="s">
        <v>1597</v>
      </c>
      <c r="D10" s="51">
        <v>26655.9421</v>
      </c>
      <c r="E10" s="51">
        <v>28305.896799999999</v>
      </c>
      <c r="F10" s="51">
        <v>32292.210800000001</v>
      </c>
      <c r="G10" s="51">
        <v>41893.464399999997</v>
      </c>
      <c r="H10" s="51">
        <v>47815.073700000001</v>
      </c>
      <c r="I10" s="51">
        <v>49331.914599999996</v>
      </c>
      <c r="J10" s="51">
        <v>53299.695399999997</v>
      </c>
      <c r="K10" s="51">
        <v>57579.160499999998</v>
      </c>
      <c r="L10" s="51">
        <v>63982.104800000001</v>
      </c>
      <c r="M10" s="51">
        <v>72355.8989</v>
      </c>
      <c r="N10" s="51">
        <v>78400.043999999994</v>
      </c>
      <c r="O10" s="51">
        <v>81621.885999999999</v>
      </c>
      <c r="P10" s="51">
        <v>82443.64</v>
      </c>
      <c r="Q10" s="51">
        <v>81200.347999999998</v>
      </c>
      <c r="R10" s="51">
        <v>85130.899000000005</v>
      </c>
      <c r="S10" s="51">
        <v>92200.595000000001</v>
      </c>
      <c r="T10" s="51">
        <v>96434.187000000005</v>
      </c>
      <c r="U10" s="51">
        <v>103692.023</v>
      </c>
      <c r="V10" s="51">
        <v>117642.444</v>
      </c>
      <c r="W10" s="51">
        <v>131449.63099999999</v>
      </c>
      <c r="X10" s="51">
        <v>145177.20000000001</v>
      </c>
      <c r="Y10" s="51">
        <v>152046.766</v>
      </c>
      <c r="Z10" s="51">
        <v>149829.56299999999</v>
      </c>
      <c r="AA10" s="51">
        <v>144895.807</v>
      </c>
      <c r="AB10" s="51">
        <v>141162.103</v>
      </c>
      <c r="AC10" s="51">
        <v>140349.57199999999</v>
      </c>
      <c r="AD10" s="51">
        <v>145169.27729999999</v>
      </c>
      <c r="AE10" s="51">
        <v>145339.27230000001</v>
      </c>
      <c r="AF10" s="51">
        <v>133445.03769999999</v>
      </c>
      <c r="AG10" s="51">
        <v>129833.5297</v>
      </c>
      <c r="AH10" s="51">
        <v>129561.02099999999</v>
      </c>
      <c r="AI10" s="51">
        <v>123920.82709999999</v>
      </c>
      <c r="AJ10" s="51">
        <v>115311.715</v>
      </c>
      <c r="AK10" s="51">
        <v>113262.9053</v>
      </c>
      <c r="AL10" s="51">
        <v>112827.0732</v>
      </c>
      <c r="AM10" s="51">
        <v>113584.1709</v>
      </c>
      <c r="AN10" s="51">
        <v>115935.645</v>
      </c>
      <c r="AO10" s="51">
        <v>116827.5603</v>
      </c>
      <c r="AP10" s="51">
        <v>113513.9765</v>
      </c>
      <c r="AQ10" s="51">
        <v>99021.559099999999</v>
      </c>
      <c r="AR10" s="51">
        <v>97492.9179</v>
      </c>
      <c r="AS10" s="51">
        <v>98176.812699999995</v>
      </c>
      <c r="AT10" s="51">
        <v>101156.45970000001</v>
      </c>
      <c r="AU10" s="45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661</v>
      </c>
      <c r="C11" s="45" t="s">
        <v>1597</v>
      </c>
      <c r="D11" s="51">
        <v>2522.3281999999999</v>
      </c>
      <c r="E11" s="51">
        <v>1158.5912000000001</v>
      </c>
      <c r="F11" s="51">
        <v>1234.6818000000001</v>
      </c>
      <c r="G11" s="51">
        <v>1807.2072000000001</v>
      </c>
      <c r="H11" s="51">
        <v>3302.6455999999998</v>
      </c>
      <c r="I11" s="51">
        <v>373.18959999999998</v>
      </c>
      <c r="J11" s="51">
        <v>976.33680000000004</v>
      </c>
      <c r="K11" s="51">
        <v>1151.5316</v>
      </c>
      <c r="L11" s="51">
        <v>885.38040000000001</v>
      </c>
      <c r="M11" s="51">
        <v>1659.1858999999999</v>
      </c>
      <c r="N11" s="51">
        <v>1211.5</v>
      </c>
      <c r="O11" s="51">
        <v>1179.2</v>
      </c>
      <c r="P11" s="51">
        <v>1182.9000000000001</v>
      </c>
      <c r="Q11" s="51">
        <v>180.9</v>
      </c>
      <c r="R11" s="51">
        <v>913.2</v>
      </c>
      <c r="S11" s="51">
        <v>2061.6</v>
      </c>
      <c r="T11" s="51">
        <v>1676.6</v>
      </c>
      <c r="U11" s="51">
        <v>459.6</v>
      </c>
      <c r="V11" s="51">
        <v>2546.8000000000002</v>
      </c>
      <c r="W11" s="51">
        <v>2834.1</v>
      </c>
      <c r="X11" s="51">
        <v>2150.3000000000002</v>
      </c>
      <c r="Y11" s="51">
        <v>2894.2</v>
      </c>
      <c r="Z11" s="51">
        <v>864.4</v>
      </c>
      <c r="AA11" s="51">
        <v>170.5</v>
      </c>
      <c r="AB11" s="51">
        <v>-912</v>
      </c>
      <c r="AC11" s="51">
        <v>1741.2</v>
      </c>
      <c r="AD11" s="51">
        <v>2417.1999999999998</v>
      </c>
      <c r="AE11" s="51">
        <v>2716.5</v>
      </c>
      <c r="AF11" s="51">
        <v>1464.3</v>
      </c>
      <c r="AG11" s="51">
        <v>-3810.4</v>
      </c>
      <c r="AH11" s="51">
        <v>-516.79999999999995</v>
      </c>
      <c r="AI11" s="51">
        <v>30.5</v>
      </c>
      <c r="AJ11" s="51">
        <v>-2106.1999999999998</v>
      </c>
      <c r="AK11" s="51">
        <v>-483.8</v>
      </c>
      <c r="AL11" s="51">
        <v>1570.5</v>
      </c>
      <c r="AM11" s="51">
        <v>634.70000000000005</v>
      </c>
      <c r="AN11" s="51">
        <v>23.8</v>
      </c>
      <c r="AO11" s="51">
        <v>1605.9</v>
      </c>
      <c r="AP11" s="51">
        <v>2699.9</v>
      </c>
      <c r="AQ11" s="51">
        <v>-5339.8</v>
      </c>
      <c r="AR11" s="51">
        <v>-805.6</v>
      </c>
      <c r="AS11" s="51">
        <v>-1883.1</v>
      </c>
      <c r="AT11" s="51">
        <v>-1546</v>
      </c>
      <c r="AU11" s="45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581</v>
      </c>
      <c r="C12" s="45" t="s">
        <v>1597</v>
      </c>
      <c r="D12" s="51">
        <v>7910.3136000000004</v>
      </c>
      <c r="E12" s="51">
        <v>9433.5737000000008</v>
      </c>
      <c r="F12" s="51">
        <v>9759.8225999999995</v>
      </c>
      <c r="G12" s="51">
        <v>11268.811100000001</v>
      </c>
      <c r="H12" s="51">
        <v>18221.236400000002</v>
      </c>
      <c r="I12" s="51">
        <v>18943.993999999999</v>
      </c>
      <c r="J12" s="51">
        <v>22537.023499999999</v>
      </c>
      <c r="K12" s="51">
        <v>24259.186600000001</v>
      </c>
      <c r="L12" s="51">
        <v>22683.2317</v>
      </c>
      <c r="M12" s="51">
        <v>25576.258099999999</v>
      </c>
      <c r="N12" s="51">
        <v>32821</v>
      </c>
      <c r="O12" s="51">
        <v>37855</v>
      </c>
      <c r="P12" s="51">
        <v>39199.199999999997</v>
      </c>
      <c r="Q12" s="51">
        <v>39132.199999999997</v>
      </c>
      <c r="R12" s="51">
        <v>44906.8</v>
      </c>
      <c r="S12" s="51">
        <v>46186.7</v>
      </c>
      <c r="T12" s="51">
        <v>38079.4</v>
      </c>
      <c r="U12" s="51">
        <v>36217.800000000003</v>
      </c>
      <c r="V12" s="51">
        <v>37479.599999999999</v>
      </c>
      <c r="W12" s="51">
        <v>42338.7</v>
      </c>
      <c r="X12" s="51">
        <v>45999.3</v>
      </c>
      <c r="Y12" s="51">
        <v>46865.599999999999</v>
      </c>
      <c r="Z12" s="51">
        <v>47593.7</v>
      </c>
      <c r="AA12" s="51">
        <v>44532.2</v>
      </c>
      <c r="AB12" s="51">
        <v>44627.3</v>
      </c>
      <c r="AC12" s="51">
        <v>45417.4</v>
      </c>
      <c r="AD12" s="51">
        <v>49660.3</v>
      </c>
      <c r="AE12" s="51">
        <v>56146.8</v>
      </c>
      <c r="AF12" s="51">
        <v>55227.9</v>
      </c>
      <c r="AG12" s="51">
        <v>51365.7</v>
      </c>
      <c r="AH12" s="51">
        <v>55459.4</v>
      </c>
      <c r="AI12" s="51">
        <v>52823.3</v>
      </c>
      <c r="AJ12" s="51">
        <v>56168.2</v>
      </c>
      <c r="AK12" s="51">
        <v>59227.8</v>
      </c>
      <c r="AL12" s="51">
        <v>66543.8</v>
      </c>
      <c r="AM12" s="51">
        <v>72121.899999999994</v>
      </c>
      <c r="AN12" s="51">
        <v>81939.399999999994</v>
      </c>
      <c r="AO12" s="51">
        <v>91036.5</v>
      </c>
      <c r="AP12" s="51">
        <v>88770</v>
      </c>
      <c r="AQ12" s="51">
        <v>59814.2</v>
      </c>
      <c r="AR12" s="51">
        <v>73182.5</v>
      </c>
      <c r="AS12" s="51">
        <v>71297.8</v>
      </c>
      <c r="AT12" s="51">
        <v>69774.8</v>
      </c>
      <c r="AU12" s="45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570</v>
      </c>
      <c r="C13" s="45" t="s">
        <v>1597</v>
      </c>
      <c r="D13" s="51">
        <v>6986.1572999999999</v>
      </c>
      <c r="E13" s="51">
        <v>7255.2902999999997</v>
      </c>
      <c r="F13" s="51">
        <v>7645.9382999999998</v>
      </c>
      <c r="G13" s="51">
        <v>11262.482099999999</v>
      </c>
      <c r="H13" s="51">
        <v>19259.2634</v>
      </c>
      <c r="I13" s="51">
        <v>18921.722000000002</v>
      </c>
      <c r="J13" s="51">
        <v>21249.507600000001</v>
      </c>
      <c r="K13" s="51">
        <v>21269.910100000001</v>
      </c>
      <c r="L13" s="51">
        <v>19176.253199999999</v>
      </c>
      <c r="M13" s="51">
        <v>27631.990900000001</v>
      </c>
      <c r="N13" s="51">
        <v>35040.5</v>
      </c>
      <c r="O13" s="51">
        <v>35936.400000000001</v>
      </c>
      <c r="P13" s="51">
        <v>37350.699999999997</v>
      </c>
      <c r="Q13" s="51">
        <v>34265.300000000003</v>
      </c>
      <c r="R13" s="51">
        <v>36871.5</v>
      </c>
      <c r="S13" s="51">
        <v>35151.599999999999</v>
      </c>
      <c r="T13" s="51">
        <v>24818</v>
      </c>
      <c r="U13" s="51">
        <v>25710.5</v>
      </c>
      <c r="V13" s="51">
        <v>29317.9</v>
      </c>
      <c r="W13" s="51">
        <v>36188.9</v>
      </c>
      <c r="X13" s="51">
        <v>41960.1</v>
      </c>
      <c r="Y13" s="51">
        <v>39197.599999999999</v>
      </c>
      <c r="Z13" s="51">
        <v>36890.5</v>
      </c>
      <c r="AA13" s="51">
        <v>33551.1</v>
      </c>
      <c r="AB13" s="51">
        <v>34765.699999999997</v>
      </c>
      <c r="AC13" s="51">
        <v>38617</v>
      </c>
      <c r="AD13" s="51">
        <v>47297.3</v>
      </c>
      <c r="AE13" s="51">
        <v>50520.800000000003</v>
      </c>
      <c r="AF13" s="51">
        <v>45665.5</v>
      </c>
      <c r="AG13" s="51">
        <v>43335.9</v>
      </c>
      <c r="AH13" s="51">
        <v>48073</v>
      </c>
      <c r="AI13" s="51">
        <v>49589.1</v>
      </c>
      <c r="AJ13" s="51">
        <v>49470.9</v>
      </c>
      <c r="AK13" s="51">
        <v>50970.7</v>
      </c>
      <c r="AL13" s="51">
        <v>56684.4</v>
      </c>
      <c r="AM13" s="51">
        <v>65028.3</v>
      </c>
      <c r="AN13" s="51">
        <v>75571.7</v>
      </c>
      <c r="AO13" s="51">
        <v>82363.3</v>
      </c>
      <c r="AP13" s="51">
        <v>87797.6</v>
      </c>
      <c r="AQ13" s="51">
        <v>58087.5</v>
      </c>
      <c r="AR13" s="51">
        <v>67419.199999999997</v>
      </c>
      <c r="AS13" s="51">
        <v>75571.8</v>
      </c>
      <c r="AT13" s="51">
        <v>79156.5</v>
      </c>
      <c r="AU13" s="45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575</v>
      </c>
      <c r="C14" s="45" t="s">
        <v>1597</v>
      </c>
      <c r="D14" s="51">
        <v>75110.807499999995</v>
      </c>
      <c r="E14" s="51">
        <v>82695.454599999997</v>
      </c>
      <c r="F14" s="51">
        <v>94668.696899999995</v>
      </c>
      <c r="G14" s="51">
        <v>115301.76609999999</v>
      </c>
      <c r="H14" s="51">
        <v>137687.3983</v>
      </c>
      <c r="I14" s="51">
        <v>152091.88879999999</v>
      </c>
      <c r="J14" s="51">
        <v>170773.36360000001</v>
      </c>
      <c r="K14" s="51">
        <v>190270.4662</v>
      </c>
      <c r="L14" s="51">
        <v>209540.25810000001</v>
      </c>
      <c r="M14" s="51">
        <v>227249.81940000001</v>
      </c>
      <c r="N14" s="51">
        <v>246275.44399999999</v>
      </c>
      <c r="O14" s="51">
        <v>264549.886</v>
      </c>
      <c r="P14" s="51">
        <v>278180.24</v>
      </c>
      <c r="Q14" s="51">
        <v>289497.94799999997</v>
      </c>
      <c r="R14" s="51">
        <v>307046.49900000001</v>
      </c>
      <c r="S14" s="51">
        <v>329870.19500000001</v>
      </c>
      <c r="T14" s="51">
        <v>345776.98700000002</v>
      </c>
      <c r="U14" s="51">
        <v>359747.82299999997</v>
      </c>
      <c r="V14" s="51">
        <v>386695.94400000002</v>
      </c>
      <c r="W14" s="51">
        <v>416519.73100000003</v>
      </c>
      <c r="X14" s="51">
        <v>448476.7</v>
      </c>
      <c r="Y14" s="51">
        <v>476741.36599999998</v>
      </c>
      <c r="Z14" s="51">
        <v>489063.06300000002</v>
      </c>
      <c r="AA14" s="51">
        <v>492181.80699999997</v>
      </c>
      <c r="AB14" s="51">
        <v>496948.603</v>
      </c>
      <c r="AC14" s="51">
        <v>502828.47200000001</v>
      </c>
      <c r="AD14" s="51">
        <v>513033.67729999998</v>
      </c>
      <c r="AE14" s="51">
        <v>524307.97230000002</v>
      </c>
      <c r="AF14" s="51">
        <v>513600.13770000002</v>
      </c>
      <c r="AG14" s="51">
        <v>506056.92969999998</v>
      </c>
      <c r="AH14" s="51">
        <v>510905.62099999998</v>
      </c>
      <c r="AI14" s="51">
        <v>506628.02710000001</v>
      </c>
      <c r="AJ14" s="51">
        <v>500247.21500000003</v>
      </c>
      <c r="AK14" s="51">
        <v>499893.90529999998</v>
      </c>
      <c r="AL14" s="51">
        <v>504765.47320000001</v>
      </c>
      <c r="AM14" s="51">
        <v>504913.2709</v>
      </c>
      <c r="AN14" s="51">
        <v>507726.64500000002</v>
      </c>
      <c r="AO14" s="51">
        <v>514021.56030000001</v>
      </c>
      <c r="AP14" s="51">
        <v>502261.07650000002</v>
      </c>
      <c r="AQ14" s="51">
        <v>472169.75910000002</v>
      </c>
      <c r="AR14" s="51">
        <v>483446.31790000002</v>
      </c>
      <c r="AS14" s="51">
        <v>472380.6127</v>
      </c>
      <c r="AT14" s="51">
        <v>474865.85969999997</v>
      </c>
      <c r="AU14" s="45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108</v>
      </c>
      <c r="C15" s="45" t="s">
        <v>1597</v>
      </c>
      <c r="D15" s="51">
        <v>2290.8620000000001</v>
      </c>
      <c r="E15" s="51">
        <v>2505.8910000000001</v>
      </c>
      <c r="F15" s="51">
        <v>2830.1235999999999</v>
      </c>
      <c r="G15" s="51">
        <v>3493.1927000000001</v>
      </c>
      <c r="H15" s="51">
        <v>3754.5965999999999</v>
      </c>
      <c r="I15" s="51">
        <v>3962.4733999999999</v>
      </c>
      <c r="J15" s="51">
        <v>4555.6413000000002</v>
      </c>
      <c r="K15" s="51">
        <v>5456.3729999999996</v>
      </c>
      <c r="L15" s="51">
        <v>5866.2157999999999</v>
      </c>
      <c r="M15" s="51">
        <v>6931.8716000000004</v>
      </c>
      <c r="N15" s="51">
        <v>7392.0562</v>
      </c>
      <c r="O15" s="51">
        <v>8016.2049999999999</v>
      </c>
      <c r="P15" s="51">
        <v>8304.4230000000007</v>
      </c>
      <c r="Q15" s="51">
        <v>8530.4179000000004</v>
      </c>
      <c r="R15" s="51">
        <v>9335.8585000000003</v>
      </c>
      <c r="S15" s="51">
        <v>10324.7624</v>
      </c>
      <c r="T15" s="51">
        <v>10420.376700000001</v>
      </c>
      <c r="U15" s="51">
        <v>12063.254999999999</v>
      </c>
      <c r="V15" s="51">
        <v>12933.811900000001</v>
      </c>
      <c r="W15" s="51">
        <v>11618.0897</v>
      </c>
      <c r="X15" s="51">
        <v>16581.033500000001</v>
      </c>
      <c r="Y15" s="51">
        <v>13813.989299999999</v>
      </c>
      <c r="Z15" s="51">
        <v>16011.7423</v>
      </c>
      <c r="AA15" s="51">
        <v>16117.1041</v>
      </c>
      <c r="AB15" s="51">
        <v>16807.1387</v>
      </c>
      <c r="AC15" s="51">
        <v>17141.7294</v>
      </c>
      <c r="AD15" s="51">
        <v>17776.616099999999</v>
      </c>
      <c r="AE15" s="51">
        <v>18493.009600000001</v>
      </c>
      <c r="AF15" s="51">
        <v>22216.524000000001</v>
      </c>
      <c r="AG15" s="51">
        <v>21705.872899999998</v>
      </c>
      <c r="AH15" s="51">
        <v>21504.941800000001</v>
      </c>
      <c r="AI15" s="51">
        <v>21379.979800000001</v>
      </c>
      <c r="AJ15" s="51">
        <v>20982.499400000001</v>
      </c>
      <c r="AK15" s="51">
        <v>20688.4015</v>
      </c>
      <c r="AL15" s="51">
        <v>21562.544600000001</v>
      </c>
      <c r="AM15" s="51">
        <v>21650.8459</v>
      </c>
      <c r="AN15" s="51">
        <v>22624.338100000001</v>
      </c>
      <c r="AO15" s="51">
        <v>22104.165700000001</v>
      </c>
      <c r="AP15" s="51">
        <v>21583.804700000001</v>
      </c>
      <c r="AQ15" s="51">
        <v>19768.588</v>
      </c>
      <c r="AR15" s="51">
        <v>20590.2255</v>
      </c>
      <c r="AS15" s="51">
        <v>20830.369500000001</v>
      </c>
      <c r="AT15" s="51">
        <v>20950.227900000002</v>
      </c>
      <c r="AU15" s="45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662</v>
      </c>
      <c r="C16" s="45" t="s">
        <v>1597</v>
      </c>
      <c r="D16" s="51">
        <v>72316.889500000005</v>
      </c>
      <c r="E16" s="51">
        <v>79706.403600000005</v>
      </c>
      <c r="F16" s="51">
        <v>91323.398000000001</v>
      </c>
      <c r="G16" s="51">
        <v>111155.54</v>
      </c>
      <c r="H16" s="51">
        <v>133287.14079999999</v>
      </c>
      <c r="I16" s="51">
        <v>147576.97289999999</v>
      </c>
      <c r="J16" s="51">
        <v>165500.0521</v>
      </c>
      <c r="K16" s="51">
        <v>184030.77619999999</v>
      </c>
      <c r="L16" s="51">
        <v>202908.50030000001</v>
      </c>
      <c r="M16" s="51">
        <v>219363.94930000001</v>
      </c>
      <c r="N16" s="51">
        <v>237557.82879999999</v>
      </c>
      <c r="O16" s="51">
        <v>255253.9737</v>
      </c>
      <c r="P16" s="51">
        <v>268552.5808</v>
      </c>
      <c r="Q16" s="51">
        <v>279768.6188</v>
      </c>
      <c r="R16" s="51">
        <v>296360.03480000002</v>
      </c>
      <c r="S16" s="51">
        <v>318178.76860000001</v>
      </c>
      <c r="T16" s="51">
        <v>334300.20289999997</v>
      </c>
      <c r="U16" s="51">
        <v>346506.86570000002</v>
      </c>
      <c r="V16" s="51">
        <v>372533.0233</v>
      </c>
      <c r="W16" s="51">
        <v>404173.97249999997</v>
      </c>
      <c r="X16" s="51">
        <v>431408.56780000002</v>
      </c>
      <c r="Y16" s="51">
        <v>462394.9313</v>
      </c>
      <c r="Z16" s="51">
        <v>472213.5674</v>
      </c>
      <c r="AA16" s="51">
        <v>475372.48340000003</v>
      </c>
      <c r="AB16" s="51">
        <v>479197.46429999999</v>
      </c>
      <c r="AC16" s="51">
        <v>484692.34259999997</v>
      </c>
      <c r="AD16" s="51">
        <v>494179.76120000001</v>
      </c>
      <c r="AE16" s="51">
        <v>505248.06270000001</v>
      </c>
      <c r="AF16" s="51">
        <v>490913.61369999999</v>
      </c>
      <c r="AG16" s="51">
        <v>483625.95669999998</v>
      </c>
      <c r="AH16" s="51">
        <v>488646.4792</v>
      </c>
      <c r="AI16" s="51">
        <v>484328.14730000001</v>
      </c>
      <c r="AJ16" s="51">
        <v>478051.2157</v>
      </c>
      <c r="AK16" s="51">
        <v>477964.70380000002</v>
      </c>
      <c r="AL16" s="51">
        <v>481993.72850000003</v>
      </c>
      <c r="AM16" s="51">
        <v>481352.82500000001</v>
      </c>
      <c r="AN16" s="51">
        <v>482677.90700000001</v>
      </c>
      <c r="AO16" s="51">
        <v>489660.29450000002</v>
      </c>
      <c r="AP16" s="51">
        <v>478136.57179999998</v>
      </c>
      <c r="AQ16" s="51">
        <v>450442.67109999998</v>
      </c>
      <c r="AR16" s="51">
        <v>460602.59240000002</v>
      </c>
      <c r="AS16" s="51">
        <v>448609.54320000001</v>
      </c>
      <c r="AT16" s="51">
        <v>450860.73180000001</v>
      </c>
      <c r="AU16" s="45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1715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663</v>
      </c>
      <c r="C18" s="45" t="s">
        <v>574</v>
      </c>
      <c r="D18" s="51">
        <v>102.7067</v>
      </c>
      <c r="E18" s="51">
        <v>118.6159</v>
      </c>
      <c r="F18" s="51">
        <v>158.09</v>
      </c>
      <c r="G18" s="51">
        <v>212.89949999999999</v>
      </c>
      <c r="H18" s="51">
        <v>238.22569999999999</v>
      </c>
      <c r="I18" s="51">
        <v>271.02179999999998</v>
      </c>
      <c r="J18" s="51">
        <v>306.96890000000002</v>
      </c>
      <c r="K18" s="51">
        <v>378.697</v>
      </c>
      <c r="L18" s="51">
        <v>532.57749999999999</v>
      </c>
      <c r="M18" s="51">
        <v>564.24189999999999</v>
      </c>
      <c r="N18" s="51">
        <v>591.75710000000004</v>
      </c>
      <c r="O18" s="51">
        <v>646.27549999999997</v>
      </c>
      <c r="P18" s="51">
        <v>614.61959999999999</v>
      </c>
      <c r="Q18" s="51">
        <v>679.0462</v>
      </c>
      <c r="R18" s="51">
        <v>711.71069999999997</v>
      </c>
      <c r="S18" s="51">
        <v>749.21450000000004</v>
      </c>
      <c r="T18" s="51">
        <v>1106.2756999999999</v>
      </c>
      <c r="U18" s="51">
        <v>1348.6806999999999</v>
      </c>
      <c r="V18" s="51">
        <v>1608.3131000000001</v>
      </c>
      <c r="W18" s="51">
        <v>1597.9967999999999</v>
      </c>
      <c r="X18" s="51">
        <v>1639.9385</v>
      </c>
      <c r="Y18" s="51">
        <v>1858.47</v>
      </c>
      <c r="Z18" s="51">
        <v>2055.8489</v>
      </c>
      <c r="AA18" s="51">
        <v>2391.4486999999999</v>
      </c>
      <c r="AB18" s="51">
        <v>2680.7629999999999</v>
      </c>
      <c r="AC18" s="51">
        <v>2952.8517999999999</v>
      </c>
      <c r="AD18" s="51">
        <v>2611.4485</v>
      </c>
      <c r="AE18" s="51">
        <v>2396.7197999999999</v>
      </c>
      <c r="AF18" s="51">
        <v>2196.5893999999998</v>
      </c>
      <c r="AG18" s="51">
        <v>2536.0837999999999</v>
      </c>
      <c r="AH18" s="51">
        <v>2674.0209</v>
      </c>
      <c r="AI18" s="51">
        <v>2384.5174999999999</v>
      </c>
      <c r="AJ18" s="51">
        <v>2305.1509000000001</v>
      </c>
      <c r="AK18" s="51">
        <v>2479.9940000000001</v>
      </c>
      <c r="AL18" s="51">
        <v>2667.4594999999999</v>
      </c>
      <c r="AM18" s="51">
        <v>2641.4209999999998</v>
      </c>
      <c r="AN18" s="51">
        <v>2523.0871999999999</v>
      </c>
      <c r="AO18" s="51">
        <v>2497.7764999999999</v>
      </c>
      <c r="AP18" s="51">
        <v>2825.6271999999999</v>
      </c>
      <c r="AQ18" s="51">
        <v>3023.8476999999998</v>
      </c>
      <c r="AR18" s="51">
        <v>3256.636</v>
      </c>
      <c r="AS18" s="51">
        <v>3561.6453000000001</v>
      </c>
      <c r="AT18" s="51">
        <v>3605.6531</v>
      </c>
      <c r="AU18" s="45" t="s">
        <v>1712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567</v>
      </c>
      <c r="C19" s="45" t="s">
        <v>112</v>
      </c>
      <c r="D19" s="51">
        <v>10.7156</v>
      </c>
      <c r="E19" s="51">
        <v>12.762499999999999</v>
      </c>
      <c r="F19" s="51">
        <v>17.072500000000002</v>
      </c>
      <c r="G19" s="51">
        <v>22.332699999999999</v>
      </c>
      <c r="H19" s="51">
        <v>23.817599999999999</v>
      </c>
      <c r="I19" s="51">
        <v>26.924099999999999</v>
      </c>
      <c r="J19" s="51">
        <v>31.209800000000001</v>
      </c>
      <c r="K19" s="51">
        <v>39.943300000000001</v>
      </c>
      <c r="L19" s="51">
        <v>57.903599999999997</v>
      </c>
      <c r="M19" s="51">
        <v>61.003599999999999</v>
      </c>
      <c r="N19" s="51">
        <v>63.823500000000003</v>
      </c>
      <c r="O19" s="51">
        <v>71.412400000000005</v>
      </c>
      <c r="P19" s="51">
        <v>67.981499999999997</v>
      </c>
      <c r="Q19" s="51">
        <v>75.982799999999997</v>
      </c>
      <c r="R19" s="51">
        <v>80.084999999999994</v>
      </c>
      <c r="S19" s="51">
        <v>84.516000000000005</v>
      </c>
      <c r="T19" s="51">
        <v>126.9121</v>
      </c>
      <c r="U19" s="51">
        <v>157.79519999999999</v>
      </c>
      <c r="V19" s="51">
        <v>188.7467</v>
      </c>
      <c r="W19" s="51">
        <v>187.1439</v>
      </c>
      <c r="X19" s="51">
        <v>190.97470000000001</v>
      </c>
      <c r="Y19" s="51">
        <v>219.6788</v>
      </c>
      <c r="Z19" s="51">
        <v>248.13239999999999</v>
      </c>
      <c r="AA19" s="51">
        <v>299.65249999999997</v>
      </c>
      <c r="AB19" s="51">
        <v>342.91800000000001</v>
      </c>
      <c r="AC19" s="51">
        <v>389.36279999999999</v>
      </c>
      <c r="AD19" s="51">
        <v>351.3526</v>
      </c>
      <c r="AE19" s="51">
        <v>329.8109</v>
      </c>
      <c r="AF19" s="51">
        <v>314.2944</v>
      </c>
      <c r="AG19" s="51">
        <v>367.69880000000001</v>
      </c>
      <c r="AH19" s="51">
        <v>396.9359</v>
      </c>
      <c r="AI19" s="51">
        <v>358.95650000000001</v>
      </c>
      <c r="AJ19" s="51">
        <v>352.52089999999998</v>
      </c>
      <c r="AK19" s="51">
        <v>386.02569999999997</v>
      </c>
      <c r="AL19" s="51">
        <v>417.42790000000002</v>
      </c>
      <c r="AM19" s="51">
        <v>414.11849999999998</v>
      </c>
      <c r="AN19" s="51">
        <v>396.21899999999999</v>
      </c>
      <c r="AO19" s="51">
        <v>393.96269999999998</v>
      </c>
      <c r="AP19" s="51">
        <v>451.49119999999999</v>
      </c>
      <c r="AQ19" s="51">
        <v>499.34870000000001</v>
      </c>
      <c r="AR19" s="51">
        <v>532.33730000000003</v>
      </c>
      <c r="AS19" s="51">
        <v>583.56769999999995</v>
      </c>
      <c r="AT19" s="51">
        <v>583.27149999999995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568</v>
      </c>
      <c r="C20" s="45" t="s">
        <v>112</v>
      </c>
      <c r="D20" s="51">
        <v>22.316600000000001</v>
      </c>
      <c r="E20" s="51">
        <v>26.966999999999999</v>
      </c>
      <c r="F20" s="51">
        <v>36.610700000000001</v>
      </c>
      <c r="G20" s="51">
        <v>50.605600000000003</v>
      </c>
      <c r="H20" s="51">
        <v>61.716000000000001</v>
      </c>
      <c r="I20" s="51">
        <v>73.886700000000005</v>
      </c>
      <c r="J20" s="51">
        <v>81.528300000000002</v>
      </c>
      <c r="K20" s="51">
        <v>100.05800000000001</v>
      </c>
      <c r="L20" s="51">
        <v>138.22970000000001</v>
      </c>
      <c r="M20" s="51">
        <v>144.39400000000001</v>
      </c>
      <c r="N20" s="51">
        <v>153.07300000000001</v>
      </c>
      <c r="O20" s="51">
        <v>169.14850000000001</v>
      </c>
      <c r="P20" s="51">
        <v>159.05869999999999</v>
      </c>
      <c r="Q20" s="51">
        <v>176.7004</v>
      </c>
      <c r="R20" s="51">
        <v>184.90799999999999</v>
      </c>
      <c r="S20" s="51">
        <v>192.24950000000001</v>
      </c>
      <c r="T20" s="51">
        <v>284.68700000000001</v>
      </c>
      <c r="U20" s="51">
        <v>345.82389999999998</v>
      </c>
      <c r="V20" s="51">
        <v>407.61860000000001</v>
      </c>
      <c r="W20" s="51">
        <v>403.1438</v>
      </c>
      <c r="X20" s="51">
        <v>412.0324</v>
      </c>
      <c r="Y20" s="51">
        <v>473.50369999999998</v>
      </c>
      <c r="Z20" s="51">
        <v>531.30039999999997</v>
      </c>
      <c r="AA20" s="51">
        <v>631.40290000000005</v>
      </c>
      <c r="AB20" s="51">
        <v>712.68529999999998</v>
      </c>
      <c r="AC20" s="51">
        <v>810.05359999999996</v>
      </c>
      <c r="AD20" s="51">
        <v>726.36500000000001</v>
      </c>
      <c r="AE20" s="51">
        <v>666.53790000000004</v>
      </c>
      <c r="AF20" s="51">
        <v>623.22299999999996</v>
      </c>
      <c r="AG20" s="51">
        <v>729.77909999999997</v>
      </c>
      <c r="AH20" s="51">
        <v>800.88530000000003</v>
      </c>
      <c r="AI20" s="51">
        <v>737.72220000000004</v>
      </c>
      <c r="AJ20" s="51">
        <v>728.1884</v>
      </c>
      <c r="AK20" s="51">
        <v>787.89499999999998</v>
      </c>
      <c r="AL20" s="51">
        <v>849.49639999999999</v>
      </c>
      <c r="AM20" s="51">
        <v>838.95479999999998</v>
      </c>
      <c r="AN20" s="51">
        <v>790.77170000000001</v>
      </c>
      <c r="AO20" s="51">
        <v>788.02650000000006</v>
      </c>
      <c r="AP20" s="51">
        <v>899.95989999999995</v>
      </c>
      <c r="AQ20" s="51">
        <v>1002.6666</v>
      </c>
      <c r="AR20" s="51">
        <v>1083.7176999999999</v>
      </c>
      <c r="AS20" s="51">
        <v>1204.3626999999999</v>
      </c>
      <c r="AT20" s="51">
        <v>1214.9373000000001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571</v>
      </c>
      <c r="C21" s="45" t="s">
        <v>112</v>
      </c>
      <c r="D21" s="51">
        <v>74.044300000000007</v>
      </c>
      <c r="E21" s="51">
        <v>80.717699999999994</v>
      </c>
      <c r="F21" s="51">
        <v>106.51430000000001</v>
      </c>
      <c r="G21" s="51">
        <v>154.1892</v>
      </c>
      <c r="H21" s="51">
        <v>163.70400000000001</v>
      </c>
      <c r="I21" s="51">
        <v>166.21969999999999</v>
      </c>
      <c r="J21" s="51">
        <v>179.7311</v>
      </c>
      <c r="K21" s="51">
        <v>214.43950000000001</v>
      </c>
      <c r="L21" s="51">
        <v>304.03719999999998</v>
      </c>
      <c r="M21" s="51">
        <v>330.18119999999999</v>
      </c>
      <c r="N21" s="51">
        <v>345.76940000000002</v>
      </c>
      <c r="O21" s="51">
        <v>370.1071</v>
      </c>
      <c r="P21" s="51">
        <v>330.99700000000001</v>
      </c>
      <c r="Q21" s="51">
        <v>341.87939999999998</v>
      </c>
      <c r="R21" s="51">
        <v>358.4119</v>
      </c>
      <c r="S21" s="51">
        <v>386.52719999999999</v>
      </c>
      <c r="T21" s="51">
        <v>572.24239999999998</v>
      </c>
      <c r="U21" s="51">
        <v>716.90970000000004</v>
      </c>
      <c r="V21" s="51">
        <v>917.99390000000005</v>
      </c>
      <c r="W21" s="51">
        <v>952.77919999999995</v>
      </c>
      <c r="X21" s="51">
        <v>1002.6569</v>
      </c>
      <c r="Y21" s="51">
        <v>1128.7248999999999</v>
      </c>
      <c r="Z21" s="51">
        <v>1183.0082</v>
      </c>
      <c r="AA21" s="51">
        <v>1303.0458000000001</v>
      </c>
      <c r="AB21" s="51">
        <v>1381.1284000000001</v>
      </c>
      <c r="AC21" s="51">
        <v>1492.1348</v>
      </c>
      <c r="AD21" s="51">
        <v>1334.5333000000001</v>
      </c>
      <c r="AE21" s="51">
        <v>1201.2417</v>
      </c>
      <c r="AF21" s="51">
        <v>1019.4013</v>
      </c>
      <c r="AG21" s="51">
        <v>1139.8224</v>
      </c>
      <c r="AH21" s="51">
        <v>1202.2494999999999</v>
      </c>
      <c r="AI21" s="51">
        <v>1019.6816</v>
      </c>
      <c r="AJ21" s="51">
        <v>919.63900000000001</v>
      </c>
      <c r="AK21" s="51">
        <v>976.96469999999999</v>
      </c>
      <c r="AL21" s="51">
        <v>1042.8357000000001</v>
      </c>
      <c r="AM21" s="51">
        <v>1030.539</v>
      </c>
      <c r="AN21" s="51">
        <v>996.87300000000005</v>
      </c>
      <c r="AO21" s="51">
        <v>992.13639999999998</v>
      </c>
      <c r="AP21" s="51">
        <v>1098.2443000000001</v>
      </c>
      <c r="AQ21" s="51">
        <v>1058.2608</v>
      </c>
      <c r="AR21" s="51">
        <v>1110.6523</v>
      </c>
      <c r="AS21" s="51">
        <v>1230.1777</v>
      </c>
      <c r="AT21" s="51">
        <v>1267.7764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661</v>
      </c>
      <c r="C22" s="45" t="s">
        <v>112</v>
      </c>
      <c r="D22" s="51">
        <v>7.0065</v>
      </c>
      <c r="E22" s="51">
        <v>3.3039000000000001</v>
      </c>
      <c r="F22" s="51">
        <v>4.0724999999999998</v>
      </c>
      <c r="G22" s="51">
        <v>6.6513999999999998</v>
      </c>
      <c r="H22" s="51">
        <v>11.3072</v>
      </c>
      <c r="I22" s="51">
        <v>1.2574000000000001</v>
      </c>
      <c r="J22" s="51">
        <v>3.2923</v>
      </c>
      <c r="K22" s="51">
        <v>4.2885999999999997</v>
      </c>
      <c r="L22" s="51">
        <v>4.2072000000000003</v>
      </c>
      <c r="M22" s="51">
        <v>7.5713999999999997</v>
      </c>
      <c r="N22" s="51">
        <v>5.3430999999999997</v>
      </c>
      <c r="O22" s="51">
        <v>5.3470000000000004</v>
      </c>
      <c r="P22" s="51">
        <v>4.7491000000000003</v>
      </c>
      <c r="Q22" s="51">
        <v>0.76160000000000005</v>
      </c>
      <c r="R22" s="51">
        <v>3.8447</v>
      </c>
      <c r="S22" s="51">
        <v>8.6426999999999996</v>
      </c>
      <c r="T22" s="51">
        <v>9.9489999999999998</v>
      </c>
      <c r="U22" s="51">
        <v>3.1776</v>
      </c>
      <c r="V22" s="51">
        <v>19.8733</v>
      </c>
      <c r="W22" s="51">
        <v>20.542300000000001</v>
      </c>
      <c r="X22" s="51">
        <v>14.850899999999999</v>
      </c>
      <c r="Y22" s="51">
        <v>21.485199999999999</v>
      </c>
      <c r="Z22" s="51">
        <v>6.8250000000000002</v>
      </c>
      <c r="AA22" s="51">
        <v>1.5333000000000001</v>
      </c>
      <c r="AB22" s="51">
        <v>-8.923</v>
      </c>
      <c r="AC22" s="51">
        <v>18.511700000000001</v>
      </c>
      <c r="AD22" s="51">
        <v>22.2212</v>
      </c>
      <c r="AE22" s="51">
        <v>22.452100000000002</v>
      </c>
      <c r="AF22" s="51">
        <v>11.1859</v>
      </c>
      <c r="AG22" s="51">
        <v>-33.451900000000002</v>
      </c>
      <c r="AH22" s="51">
        <v>-4.7956000000000003</v>
      </c>
      <c r="AI22" s="51">
        <v>0.251</v>
      </c>
      <c r="AJ22" s="51">
        <v>-16.797499999999999</v>
      </c>
      <c r="AK22" s="51">
        <v>-4.1730999999999998</v>
      </c>
      <c r="AL22" s="51">
        <v>14.5158</v>
      </c>
      <c r="AM22" s="51">
        <v>5.7586000000000004</v>
      </c>
      <c r="AN22" s="51">
        <v>0.2046</v>
      </c>
      <c r="AO22" s="51">
        <v>13.6378</v>
      </c>
      <c r="AP22" s="51">
        <v>26.121500000000001</v>
      </c>
      <c r="AQ22" s="51">
        <v>-57.067399999999999</v>
      </c>
      <c r="AR22" s="51">
        <v>-9.1775000000000002</v>
      </c>
      <c r="AS22" s="51">
        <v>-23.595700000000001</v>
      </c>
      <c r="AT22" s="51">
        <v>-19.375800000000002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581</v>
      </c>
      <c r="C23" s="45" t="s">
        <v>112</v>
      </c>
      <c r="D23" s="51">
        <v>21.973099999999999</v>
      </c>
      <c r="E23" s="51">
        <v>26.901</v>
      </c>
      <c r="F23" s="51">
        <v>32.192300000000003</v>
      </c>
      <c r="G23" s="51">
        <v>41.474899999999998</v>
      </c>
      <c r="H23" s="51">
        <v>62.383899999999997</v>
      </c>
      <c r="I23" s="51">
        <v>63.830199999999998</v>
      </c>
      <c r="J23" s="51">
        <v>75.996700000000004</v>
      </c>
      <c r="K23" s="51">
        <v>90.347399999999993</v>
      </c>
      <c r="L23" s="51">
        <v>107.78870000000001</v>
      </c>
      <c r="M23" s="51">
        <v>116.712</v>
      </c>
      <c r="N23" s="51">
        <v>144.75120000000001</v>
      </c>
      <c r="O23" s="51">
        <v>171.65010000000001</v>
      </c>
      <c r="P23" s="51">
        <v>157.37799999999999</v>
      </c>
      <c r="Q23" s="51">
        <v>164.75909999999999</v>
      </c>
      <c r="R23" s="51">
        <v>189.0634</v>
      </c>
      <c r="S23" s="51">
        <v>193.6258</v>
      </c>
      <c r="T23" s="51">
        <v>225.9639</v>
      </c>
      <c r="U23" s="51">
        <v>250.40389999999999</v>
      </c>
      <c r="V23" s="51">
        <v>292.46280000000002</v>
      </c>
      <c r="W23" s="51">
        <v>306.88130000000001</v>
      </c>
      <c r="X23" s="51">
        <v>317.69119999999998</v>
      </c>
      <c r="Y23" s="51">
        <v>347.9085</v>
      </c>
      <c r="Z23" s="51">
        <v>375.78519999999997</v>
      </c>
      <c r="AA23" s="51">
        <v>400.47739999999999</v>
      </c>
      <c r="AB23" s="51">
        <v>436.63299999999998</v>
      </c>
      <c r="AC23" s="51">
        <v>482.8578</v>
      </c>
      <c r="AD23" s="51">
        <v>456.52449999999999</v>
      </c>
      <c r="AE23" s="51">
        <v>464.0582</v>
      </c>
      <c r="AF23" s="51">
        <v>421.892</v>
      </c>
      <c r="AG23" s="51">
        <v>450.94499999999999</v>
      </c>
      <c r="AH23" s="51">
        <v>514.63040000000001</v>
      </c>
      <c r="AI23" s="51">
        <v>434.65609999999998</v>
      </c>
      <c r="AJ23" s="51">
        <v>447.95510000000002</v>
      </c>
      <c r="AK23" s="51">
        <v>510.8775</v>
      </c>
      <c r="AL23" s="51">
        <v>615.04960000000005</v>
      </c>
      <c r="AM23" s="51">
        <v>654.35559999999998</v>
      </c>
      <c r="AN23" s="51">
        <v>704.55619999999999</v>
      </c>
      <c r="AO23" s="51">
        <v>773.11059999999998</v>
      </c>
      <c r="AP23" s="51">
        <v>858.84709999999995</v>
      </c>
      <c r="AQ23" s="51">
        <v>639.24490000000003</v>
      </c>
      <c r="AR23" s="51">
        <v>833.70479999999998</v>
      </c>
      <c r="AS23" s="51">
        <v>893.37760000000003</v>
      </c>
      <c r="AT23" s="51">
        <v>874.47550000000001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27</v>
      </c>
      <c r="C24" s="45" t="s">
        <v>112</v>
      </c>
      <c r="D24" s="51">
        <v>19.405999999999999</v>
      </c>
      <c r="E24" s="51">
        <v>20.689299999999999</v>
      </c>
      <c r="F24" s="51">
        <v>25.219799999999999</v>
      </c>
      <c r="G24" s="51">
        <v>41.451599999999999</v>
      </c>
      <c r="H24" s="51">
        <v>65.937799999999996</v>
      </c>
      <c r="I24" s="51">
        <v>63.755099999999999</v>
      </c>
      <c r="J24" s="51">
        <v>71.655100000000004</v>
      </c>
      <c r="K24" s="51">
        <v>79.214600000000004</v>
      </c>
      <c r="L24" s="51">
        <v>91.123800000000003</v>
      </c>
      <c r="M24" s="51">
        <v>126.0929</v>
      </c>
      <c r="N24" s="51">
        <v>154.53989999999999</v>
      </c>
      <c r="O24" s="51">
        <v>162.9504</v>
      </c>
      <c r="P24" s="51">
        <v>149.95660000000001</v>
      </c>
      <c r="Q24" s="51">
        <v>144.2679</v>
      </c>
      <c r="R24" s="51">
        <v>155.2337</v>
      </c>
      <c r="S24" s="51">
        <v>147.364</v>
      </c>
      <c r="T24" s="51">
        <v>147.2705</v>
      </c>
      <c r="U24" s="51">
        <v>177.75819999999999</v>
      </c>
      <c r="V24" s="51">
        <v>228.77500000000001</v>
      </c>
      <c r="W24" s="51">
        <v>262.30599999999998</v>
      </c>
      <c r="X24" s="51">
        <v>289.79469999999998</v>
      </c>
      <c r="Y24" s="51">
        <v>290.98489999999998</v>
      </c>
      <c r="Z24" s="51">
        <v>291.27600000000001</v>
      </c>
      <c r="AA24" s="51">
        <v>301.72449999999998</v>
      </c>
      <c r="AB24" s="51">
        <v>340.1472</v>
      </c>
      <c r="AC24" s="51">
        <v>410.55889999999999</v>
      </c>
      <c r="AD24" s="51">
        <v>434.80149999999998</v>
      </c>
      <c r="AE24" s="51">
        <v>417.55880000000002</v>
      </c>
      <c r="AF24" s="51">
        <v>348.84379999999999</v>
      </c>
      <c r="AG24" s="51">
        <v>380.45049999999998</v>
      </c>
      <c r="AH24" s="51">
        <v>446.089</v>
      </c>
      <c r="AI24" s="51">
        <v>408.04349999999999</v>
      </c>
      <c r="AJ24" s="51">
        <v>394.54250000000002</v>
      </c>
      <c r="AK24" s="51">
        <v>439.65480000000002</v>
      </c>
      <c r="AL24" s="51">
        <v>523.92139999999995</v>
      </c>
      <c r="AM24" s="51">
        <v>589.99599999999998</v>
      </c>
      <c r="AN24" s="51">
        <v>649.80349999999999</v>
      </c>
      <c r="AO24" s="51">
        <v>699.45500000000004</v>
      </c>
      <c r="AP24" s="51">
        <v>849.43910000000005</v>
      </c>
      <c r="AQ24" s="51">
        <v>620.79129999999998</v>
      </c>
      <c r="AR24" s="51">
        <v>768.04849999999999</v>
      </c>
      <c r="AS24" s="51">
        <v>946.93169999999998</v>
      </c>
      <c r="AT24" s="51">
        <v>992.05470000000003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106</v>
      </c>
      <c r="C25" s="45" t="s">
        <v>112</v>
      </c>
      <c r="D25" s="51">
        <v>208.64109999999999</v>
      </c>
      <c r="E25" s="51">
        <v>235.81610000000001</v>
      </c>
      <c r="F25" s="51">
        <v>312.2602</v>
      </c>
      <c r="G25" s="51">
        <v>424.36900000000003</v>
      </c>
      <c r="H25" s="51">
        <v>471.399</v>
      </c>
      <c r="I25" s="51">
        <v>512.4606</v>
      </c>
      <c r="J25" s="51">
        <v>575.86220000000003</v>
      </c>
      <c r="K25" s="51">
        <v>708.61590000000001</v>
      </c>
      <c r="L25" s="51">
        <v>995.71659999999997</v>
      </c>
      <c r="M25" s="51">
        <v>1037.0074999999999</v>
      </c>
      <c r="N25" s="51">
        <v>1086.1539</v>
      </c>
      <c r="O25" s="51">
        <v>1199.5778</v>
      </c>
      <c r="P25" s="51">
        <v>1116.8458000000001</v>
      </c>
      <c r="Q25" s="51">
        <v>1218.8788999999999</v>
      </c>
      <c r="R25" s="51">
        <v>1292.7049</v>
      </c>
      <c r="S25" s="51">
        <v>1382.8958</v>
      </c>
      <c r="T25" s="51">
        <v>2051.8474000000001</v>
      </c>
      <c r="U25" s="51">
        <v>2487.2375999999999</v>
      </c>
      <c r="V25" s="51">
        <v>3017.4866999999999</v>
      </c>
      <c r="W25" s="51">
        <v>3019.0374000000002</v>
      </c>
      <c r="X25" s="51">
        <v>3097.3751999999999</v>
      </c>
      <c r="Y25" s="51">
        <v>3539.1073999999999</v>
      </c>
      <c r="Z25" s="51">
        <v>3861.4915999999998</v>
      </c>
      <c r="AA25" s="51">
        <v>4426.1835000000001</v>
      </c>
      <c r="AB25" s="51">
        <v>4862.1394</v>
      </c>
      <c r="AC25" s="51">
        <v>5345.8508000000002</v>
      </c>
      <c r="AD25" s="51">
        <v>4716.2909</v>
      </c>
      <c r="AE25" s="51">
        <v>4333.451</v>
      </c>
      <c r="AF25" s="51">
        <v>3923.4479999999999</v>
      </c>
      <c r="AG25" s="51">
        <v>4442.7277999999997</v>
      </c>
      <c r="AH25" s="51">
        <v>4740.9016000000001</v>
      </c>
      <c r="AI25" s="51">
        <v>4168.7848000000004</v>
      </c>
      <c r="AJ25" s="51">
        <v>3989.5934000000002</v>
      </c>
      <c r="AK25" s="51">
        <v>4311.9035000000003</v>
      </c>
      <c r="AL25" s="51">
        <v>4665.4357</v>
      </c>
      <c r="AM25" s="51">
        <v>4581.0330999999996</v>
      </c>
      <c r="AN25" s="51">
        <v>4365.6891999999998</v>
      </c>
      <c r="AO25" s="51">
        <v>4365.2326999999996</v>
      </c>
      <c r="AP25" s="51">
        <v>4859.3608000000004</v>
      </c>
      <c r="AQ25" s="51">
        <v>5046.1612999999998</v>
      </c>
      <c r="AR25" s="51">
        <v>5507.4847</v>
      </c>
      <c r="AS25" s="51">
        <v>5919.0358999999999</v>
      </c>
      <c r="AT25" s="51">
        <v>5951.4117999999999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108</v>
      </c>
      <c r="C26" s="45" t="s">
        <v>112</v>
      </c>
      <c r="D26" s="51">
        <v>6.3635000000000002</v>
      </c>
      <c r="E26" s="51">
        <v>7.1459000000000001</v>
      </c>
      <c r="F26" s="51">
        <v>9.3350000000000009</v>
      </c>
      <c r="G26" s="51">
        <v>12.8567</v>
      </c>
      <c r="H26" s="51">
        <v>12.8546</v>
      </c>
      <c r="I26" s="51">
        <v>13.3512</v>
      </c>
      <c r="J26" s="51">
        <v>15.362</v>
      </c>
      <c r="K26" s="51">
        <v>20.320900000000002</v>
      </c>
      <c r="L26" s="51">
        <v>27.875699999999998</v>
      </c>
      <c r="M26" s="51">
        <v>31.632200000000001</v>
      </c>
      <c r="N26" s="51">
        <v>32.601300000000002</v>
      </c>
      <c r="O26" s="51">
        <v>36.348799999999997</v>
      </c>
      <c r="P26" s="51">
        <v>33.340800000000002</v>
      </c>
      <c r="Q26" s="51">
        <v>35.915799999999997</v>
      </c>
      <c r="R26" s="51">
        <v>39.305199999999999</v>
      </c>
      <c r="S26" s="51">
        <v>43.283900000000003</v>
      </c>
      <c r="T26" s="51">
        <v>61.834699999999998</v>
      </c>
      <c r="U26" s="51">
        <v>83.403400000000005</v>
      </c>
      <c r="V26" s="51">
        <v>100.9258</v>
      </c>
      <c r="W26" s="51">
        <v>84.210800000000006</v>
      </c>
      <c r="X26" s="51">
        <v>114.5158</v>
      </c>
      <c r="Y26" s="51">
        <v>102.5487</v>
      </c>
      <c r="Z26" s="51">
        <v>126.4238</v>
      </c>
      <c r="AA26" s="51">
        <v>144.9409</v>
      </c>
      <c r="AB26" s="51">
        <v>164.4409</v>
      </c>
      <c r="AC26" s="51">
        <v>182.2433</v>
      </c>
      <c r="AD26" s="51">
        <v>163.4195</v>
      </c>
      <c r="AE26" s="51">
        <v>152.84630000000001</v>
      </c>
      <c r="AF26" s="51">
        <v>169.71449999999999</v>
      </c>
      <c r="AG26" s="51">
        <v>190.5582</v>
      </c>
      <c r="AH26" s="51">
        <v>199.5531</v>
      </c>
      <c r="AI26" s="51">
        <v>175.92500000000001</v>
      </c>
      <c r="AJ26" s="51">
        <v>167.34049999999999</v>
      </c>
      <c r="AK26" s="51">
        <v>178.45060000000001</v>
      </c>
      <c r="AL26" s="51">
        <v>199.2978</v>
      </c>
      <c r="AM26" s="51">
        <v>196.43620000000001</v>
      </c>
      <c r="AN26" s="51">
        <v>194.53540000000001</v>
      </c>
      <c r="AO26" s="51">
        <v>187.71549999999999</v>
      </c>
      <c r="AP26" s="51">
        <v>208.8227</v>
      </c>
      <c r="AQ26" s="51">
        <v>211.2704</v>
      </c>
      <c r="AR26" s="51">
        <v>234.56659999999999</v>
      </c>
      <c r="AS26" s="51">
        <v>261.00920000000002</v>
      </c>
      <c r="AT26" s="51">
        <v>262.56560000000002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662</v>
      </c>
      <c r="C27" s="45" t="s">
        <v>112</v>
      </c>
      <c r="D27" s="51">
        <v>200.8802</v>
      </c>
      <c r="E27" s="51">
        <v>227.29249999999999</v>
      </c>
      <c r="F27" s="51">
        <v>301.22590000000002</v>
      </c>
      <c r="G27" s="51">
        <v>409.10879999999997</v>
      </c>
      <c r="H27" s="51">
        <v>456.33390000000003</v>
      </c>
      <c r="I27" s="51">
        <v>497.24790000000002</v>
      </c>
      <c r="J27" s="51">
        <v>558.08010000000002</v>
      </c>
      <c r="K27" s="51">
        <v>685.3777</v>
      </c>
      <c r="L27" s="51">
        <v>964.20309999999995</v>
      </c>
      <c r="M27" s="51">
        <v>1001.0219</v>
      </c>
      <c r="N27" s="51">
        <v>1047.7064</v>
      </c>
      <c r="O27" s="51">
        <v>1157.4263000000001</v>
      </c>
      <c r="P27" s="51">
        <v>1078.1923999999999</v>
      </c>
      <c r="Q27" s="51">
        <v>1177.9152999999999</v>
      </c>
      <c r="R27" s="51">
        <v>1247.7135000000001</v>
      </c>
      <c r="S27" s="51">
        <v>1333.8824999999999</v>
      </c>
      <c r="T27" s="51">
        <v>1983.7439999999999</v>
      </c>
      <c r="U27" s="51">
        <v>2395.6918000000001</v>
      </c>
      <c r="V27" s="51">
        <v>2906.9697999999999</v>
      </c>
      <c r="W27" s="51">
        <v>2929.5522999999998</v>
      </c>
      <c r="X27" s="51">
        <v>2979.4953</v>
      </c>
      <c r="Y27" s="51">
        <v>3432.6061</v>
      </c>
      <c r="Z27" s="51">
        <v>3728.4531999999999</v>
      </c>
      <c r="AA27" s="51">
        <v>4275.0174999999999</v>
      </c>
      <c r="AB27" s="51">
        <v>4688.4624999999996</v>
      </c>
      <c r="AC27" s="51">
        <v>5153.0353999999998</v>
      </c>
      <c r="AD27" s="51">
        <v>4542.9678999999996</v>
      </c>
      <c r="AE27" s="51">
        <v>4175.9192000000003</v>
      </c>
      <c r="AF27" s="51">
        <v>3750.1430999999998</v>
      </c>
      <c r="AG27" s="51">
        <v>4245.8038999999999</v>
      </c>
      <c r="AH27" s="51">
        <v>4534.3499000000002</v>
      </c>
      <c r="AI27" s="51">
        <v>3985.2903999999999</v>
      </c>
      <c r="AJ27" s="51">
        <v>3812.5749000000001</v>
      </c>
      <c r="AK27" s="51">
        <v>4122.7501000000002</v>
      </c>
      <c r="AL27" s="51">
        <v>4454.9615000000003</v>
      </c>
      <c r="AM27" s="51">
        <v>4367.2712000000001</v>
      </c>
      <c r="AN27" s="51">
        <v>4150.3074999999999</v>
      </c>
      <c r="AO27" s="51">
        <v>4158.3491999999997</v>
      </c>
      <c r="AP27" s="51">
        <v>4625.9570000000003</v>
      </c>
      <c r="AQ27" s="51">
        <v>4813.9601000000002</v>
      </c>
      <c r="AR27" s="51">
        <v>5247.2458999999999</v>
      </c>
      <c r="AS27" s="51">
        <v>5621.1790000000001</v>
      </c>
      <c r="AT27" s="51">
        <v>5650.5596999999998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664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663</v>
      </c>
      <c r="C29" s="45" t="s">
        <v>1651</v>
      </c>
      <c r="D29" s="51">
        <v>94782.871799999994</v>
      </c>
      <c r="E29" s="51">
        <v>100022.3293</v>
      </c>
      <c r="F29" s="51">
        <v>109016.03750000001</v>
      </c>
      <c r="G29" s="51">
        <v>118621.4443</v>
      </c>
      <c r="H29" s="51">
        <v>118519.6611</v>
      </c>
      <c r="I29" s="51">
        <v>123724.7614</v>
      </c>
      <c r="J29" s="51">
        <v>127317.9249</v>
      </c>
      <c r="K29" s="51">
        <v>132476.84589999999</v>
      </c>
      <c r="L29" s="51">
        <v>139429.55669999999</v>
      </c>
      <c r="M29" s="51">
        <v>148483.00880000001</v>
      </c>
      <c r="N29" s="51">
        <v>150084.49170000001</v>
      </c>
      <c r="O29" s="51">
        <v>153658.20569999999</v>
      </c>
      <c r="P29" s="51">
        <v>160941.87299999999</v>
      </c>
      <c r="Q29" s="51">
        <v>166418.81839999999</v>
      </c>
      <c r="R29" s="51">
        <v>171685.128</v>
      </c>
      <c r="S29" s="51">
        <v>178591.48360000001</v>
      </c>
      <c r="T29" s="51">
        <v>185312.4167</v>
      </c>
      <c r="U29" s="51">
        <v>193561.52840000001</v>
      </c>
      <c r="V29" s="51">
        <v>203730.8205</v>
      </c>
      <c r="W29" s="51">
        <v>214087.81719999999</v>
      </c>
      <c r="X29" s="51">
        <v>224878.44270000001</v>
      </c>
      <c r="Y29" s="51">
        <v>229893.49679999999</v>
      </c>
      <c r="Z29" s="51">
        <v>234820.21520000001</v>
      </c>
      <c r="AA29" s="51">
        <v>237402.15789999999</v>
      </c>
      <c r="AB29" s="51">
        <v>242809.43979999999</v>
      </c>
      <c r="AC29" s="51">
        <v>246867.12049999999</v>
      </c>
      <c r="AD29" s="51">
        <v>252530.5325</v>
      </c>
      <c r="AE29" s="51">
        <v>254758.3175</v>
      </c>
      <c r="AF29" s="51">
        <v>252834.65919999999</v>
      </c>
      <c r="AG29" s="51">
        <v>255825.65979999999</v>
      </c>
      <c r="AH29" s="51">
        <v>256864.0827</v>
      </c>
      <c r="AI29" s="51">
        <v>260965.2708</v>
      </c>
      <c r="AJ29" s="51">
        <v>264081.89840000001</v>
      </c>
      <c r="AK29" s="51">
        <v>265392.03869999998</v>
      </c>
      <c r="AL29" s="51">
        <v>268451.73060000001</v>
      </c>
      <c r="AM29" s="51">
        <v>272562.4449</v>
      </c>
      <c r="AN29" s="51">
        <v>275569.09639999998</v>
      </c>
      <c r="AO29" s="51">
        <v>278114.8702</v>
      </c>
      <c r="AP29" s="51">
        <v>275539.79109999997</v>
      </c>
      <c r="AQ29" s="51">
        <v>273694.48639999999</v>
      </c>
      <c r="AR29" s="51">
        <v>281272.02720000001</v>
      </c>
      <c r="AS29" s="51">
        <v>282005.43060000002</v>
      </c>
      <c r="AT29" s="51">
        <v>287696.7</v>
      </c>
      <c r="AU29" s="45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567</v>
      </c>
      <c r="C30" s="45" t="s">
        <v>1651</v>
      </c>
      <c r="D30" s="51">
        <v>13134.660900000001</v>
      </c>
      <c r="E30" s="51">
        <v>14062.9899</v>
      </c>
      <c r="F30" s="51">
        <v>15048.653200000001</v>
      </c>
      <c r="G30" s="51">
        <v>16254.1816</v>
      </c>
      <c r="H30" s="51">
        <v>17325.008099999999</v>
      </c>
      <c r="I30" s="51">
        <v>18168.5092</v>
      </c>
      <c r="J30" s="51">
        <v>19103.041000000001</v>
      </c>
      <c r="K30" s="51">
        <v>20129.9447</v>
      </c>
      <c r="L30" s="51">
        <v>21151.2323</v>
      </c>
      <c r="M30" s="51">
        <v>22070.257099999999</v>
      </c>
      <c r="N30" s="51">
        <v>22916.188999999998</v>
      </c>
      <c r="O30" s="51">
        <v>23788.938300000002</v>
      </c>
      <c r="P30" s="51">
        <v>24568.029200000001</v>
      </c>
      <c r="Q30" s="51">
        <v>25315.069800000001</v>
      </c>
      <c r="R30" s="51">
        <v>25950.290300000001</v>
      </c>
      <c r="S30" s="51">
        <v>26575.361400000002</v>
      </c>
      <c r="T30" s="51">
        <v>27201.768</v>
      </c>
      <c r="U30" s="51">
        <v>27883.550500000001</v>
      </c>
      <c r="V30" s="51">
        <v>28650.533500000001</v>
      </c>
      <c r="W30" s="51">
        <v>29464.167600000001</v>
      </c>
      <c r="X30" s="51">
        <v>30324.5419</v>
      </c>
      <c r="Y30" s="51">
        <v>31133.190399999999</v>
      </c>
      <c r="Z30" s="51">
        <v>31879.785800000001</v>
      </c>
      <c r="AA30" s="51">
        <v>32666.711299999999</v>
      </c>
      <c r="AB30" s="51">
        <v>33409.656600000002</v>
      </c>
      <c r="AC30" s="51">
        <v>34136.517699999997</v>
      </c>
      <c r="AD30" s="51">
        <v>34901.380899999996</v>
      </c>
      <c r="AE30" s="51">
        <v>35665.502699999997</v>
      </c>
      <c r="AF30" s="51">
        <v>36319.047299999998</v>
      </c>
      <c r="AG30" s="51">
        <v>37139.152800000003</v>
      </c>
      <c r="AH30" s="51">
        <v>38079.938300000002</v>
      </c>
      <c r="AI30" s="51">
        <v>39003.205699999999</v>
      </c>
      <c r="AJ30" s="51">
        <v>39862.981699999997</v>
      </c>
      <c r="AK30" s="51">
        <v>40702.088199999998</v>
      </c>
      <c r="AL30" s="51">
        <v>41515.7981</v>
      </c>
      <c r="AM30" s="51">
        <v>42306.0579</v>
      </c>
      <c r="AN30" s="51">
        <v>43129.778200000001</v>
      </c>
      <c r="AO30" s="51">
        <v>43911.325299999997</v>
      </c>
      <c r="AP30" s="51">
        <v>44588.320099999997</v>
      </c>
      <c r="AQ30" s="51">
        <v>45159.464999999997</v>
      </c>
      <c r="AR30" s="51">
        <v>45668.786800000002</v>
      </c>
      <c r="AS30" s="51">
        <v>46004.781600000002</v>
      </c>
      <c r="AT30" s="51">
        <v>46539.5</v>
      </c>
      <c r="AU30" s="45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568</v>
      </c>
      <c r="C31" s="45" t="s">
        <v>1651</v>
      </c>
      <c r="D31" s="51">
        <v>25530.177</v>
      </c>
      <c r="E31" s="51">
        <v>26770.521000000001</v>
      </c>
      <c r="F31" s="51">
        <v>28099.759600000001</v>
      </c>
      <c r="G31" s="51">
        <v>29618.658299999999</v>
      </c>
      <c r="H31" s="51">
        <v>29493.8819</v>
      </c>
      <c r="I31" s="51">
        <v>33207.6296</v>
      </c>
      <c r="J31" s="51">
        <v>34612.003799999999</v>
      </c>
      <c r="K31" s="51">
        <v>36056.845999999998</v>
      </c>
      <c r="L31" s="51">
        <v>37935.100400000003</v>
      </c>
      <c r="M31" s="51">
        <v>39529.269500000002</v>
      </c>
      <c r="N31" s="51">
        <v>40759.361599999997</v>
      </c>
      <c r="O31" s="51">
        <v>43001.964099999997</v>
      </c>
      <c r="P31" s="51">
        <v>44932.0435</v>
      </c>
      <c r="Q31" s="51">
        <v>47474.981599999999</v>
      </c>
      <c r="R31" s="51">
        <v>49080.156900000002</v>
      </c>
      <c r="S31" s="51">
        <v>49826.8851</v>
      </c>
      <c r="T31" s="51">
        <v>51520.951999999997</v>
      </c>
      <c r="U31" s="51">
        <v>53524.4467</v>
      </c>
      <c r="V31" s="51">
        <v>55639.950700000001</v>
      </c>
      <c r="W31" s="51">
        <v>57262.149899999997</v>
      </c>
      <c r="X31" s="51">
        <v>59183.040300000001</v>
      </c>
      <c r="Y31" s="51">
        <v>61582.436399999999</v>
      </c>
      <c r="Z31" s="51">
        <v>63219.047700000003</v>
      </c>
      <c r="AA31" s="51">
        <v>65301.567999999999</v>
      </c>
      <c r="AB31" s="51">
        <v>67536.916100000002</v>
      </c>
      <c r="AC31" s="51">
        <v>70469.468299999993</v>
      </c>
      <c r="AD31" s="51">
        <v>72587.970799999996</v>
      </c>
      <c r="AE31" s="51">
        <v>73143.374100000001</v>
      </c>
      <c r="AF31" s="51">
        <v>74049.604099999997</v>
      </c>
      <c r="AG31" s="51">
        <v>76762.490600000005</v>
      </c>
      <c r="AH31" s="51">
        <v>80274.047300000006</v>
      </c>
      <c r="AI31" s="51">
        <v>83626.779200000004</v>
      </c>
      <c r="AJ31" s="51">
        <v>85800.609200000006</v>
      </c>
      <c r="AK31" s="51">
        <v>87410.330700000006</v>
      </c>
      <c r="AL31" s="51">
        <v>88740.899600000004</v>
      </c>
      <c r="AM31" s="51">
        <v>89441.102299999999</v>
      </c>
      <c r="AN31" s="51">
        <v>89465.574099999998</v>
      </c>
      <c r="AO31" s="51">
        <v>90459.921900000001</v>
      </c>
      <c r="AP31" s="51">
        <v>90345.784700000004</v>
      </c>
      <c r="AQ31" s="51">
        <v>92397.8361</v>
      </c>
      <c r="AR31" s="51">
        <v>94148.778200000001</v>
      </c>
      <c r="AS31" s="51">
        <v>95311.043099999995</v>
      </c>
      <c r="AT31" s="51">
        <v>96940.4</v>
      </c>
      <c r="AU31" s="45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571</v>
      </c>
      <c r="C32" s="45" t="s">
        <v>1651</v>
      </c>
      <c r="D32" s="51">
        <v>50534.038999999997</v>
      </c>
      <c r="E32" s="51">
        <v>52490.726799999997</v>
      </c>
      <c r="F32" s="51">
        <v>57287.821900000003</v>
      </c>
      <c r="G32" s="51">
        <v>63969.472600000001</v>
      </c>
      <c r="H32" s="51">
        <v>60405.0409</v>
      </c>
      <c r="I32" s="51">
        <v>59860.524700000002</v>
      </c>
      <c r="J32" s="51">
        <v>61891.4758</v>
      </c>
      <c r="K32" s="51">
        <v>64024.27</v>
      </c>
      <c r="L32" s="51">
        <v>68863.518500000006</v>
      </c>
      <c r="M32" s="51">
        <v>72750.848599999998</v>
      </c>
      <c r="N32" s="51">
        <v>73190.373200000002</v>
      </c>
      <c r="O32" s="51">
        <v>74805.266699999993</v>
      </c>
      <c r="P32" s="51">
        <v>75146.720100000006</v>
      </c>
      <c r="Q32" s="51">
        <v>74214.568400000004</v>
      </c>
      <c r="R32" s="51">
        <v>77491.257400000002</v>
      </c>
      <c r="S32" s="51">
        <v>84160.2402</v>
      </c>
      <c r="T32" s="51">
        <v>89493.738400000002</v>
      </c>
      <c r="U32" s="51">
        <v>96539.040500000003</v>
      </c>
      <c r="V32" s="51">
        <v>108495.429</v>
      </c>
      <c r="W32" s="51">
        <v>117548.1067</v>
      </c>
      <c r="X32" s="51">
        <v>126342.3498</v>
      </c>
      <c r="Y32" s="51">
        <v>129955.4477</v>
      </c>
      <c r="Z32" s="51">
        <v>127258.2273</v>
      </c>
      <c r="AA32" s="51">
        <v>122990.36870000001</v>
      </c>
      <c r="AB32" s="51">
        <v>120867.9703</v>
      </c>
      <c r="AC32" s="51">
        <v>120983.6091</v>
      </c>
      <c r="AD32" s="51">
        <v>126788.3217</v>
      </c>
      <c r="AE32" s="51">
        <v>126609.3787</v>
      </c>
      <c r="AF32" s="51">
        <v>117912.91899999999</v>
      </c>
      <c r="AG32" s="51">
        <v>117223.63830000001</v>
      </c>
      <c r="AH32" s="51">
        <v>117760.33930000001</v>
      </c>
      <c r="AI32" s="51">
        <v>115905.5914</v>
      </c>
      <c r="AJ32" s="51">
        <v>110379.35189999999</v>
      </c>
      <c r="AK32" s="51">
        <v>109973.454</v>
      </c>
      <c r="AL32" s="51">
        <v>109931.5288</v>
      </c>
      <c r="AM32" s="51">
        <v>111173.3083</v>
      </c>
      <c r="AN32" s="51">
        <v>112699.0548</v>
      </c>
      <c r="AO32" s="51">
        <v>112965.05959999999</v>
      </c>
      <c r="AP32" s="51">
        <v>108073.4135</v>
      </c>
      <c r="AQ32" s="51">
        <v>96940.703999999998</v>
      </c>
      <c r="AR32" s="51">
        <v>96667.892000000007</v>
      </c>
      <c r="AS32" s="51">
        <v>97837.323199999999</v>
      </c>
      <c r="AT32" s="51">
        <v>101156.45970000001</v>
      </c>
      <c r="AU32" s="45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661</v>
      </c>
      <c r="C33" s="45" t="s">
        <v>1651</v>
      </c>
      <c r="D33" s="51">
        <v>4232.1201000000001</v>
      </c>
      <c r="E33" s="51">
        <v>2024.1658</v>
      </c>
      <c r="F33" s="51">
        <v>2077.9472999999998</v>
      </c>
      <c r="G33" s="51">
        <v>2540.5630999999998</v>
      </c>
      <c r="H33" s="51">
        <v>3905.1387</v>
      </c>
      <c r="I33" s="51">
        <v>562.6549</v>
      </c>
      <c r="J33" s="51">
        <v>1134.0182</v>
      </c>
      <c r="K33" s="51">
        <v>1294.5193999999999</v>
      </c>
      <c r="L33" s="51">
        <v>1071.8141000000001</v>
      </c>
      <c r="M33" s="51">
        <v>1570.8035</v>
      </c>
      <c r="N33" s="51">
        <v>940.34910000000002</v>
      </c>
      <c r="O33" s="51">
        <v>1020.7894</v>
      </c>
      <c r="P33" s="51">
        <v>1120.8144</v>
      </c>
      <c r="Q33" s="51">
        <v>403.25240000000002</v>
      </c>
      <c r="R33" s="51">
        <v>1106.1020000000001</v>
      </c>
      <c r="S33" s="51">
        <v>1738.8290999999999</v>
      </c>
      <c r="T33" s="51">
        <v>2208.8602999999998</v>
      </c>
      <c r="U33" s="51">
        <v>993.4665</v>
      </c>
      <c r="V33" s="51">
        <v>2166.4429</v>
      </c>
      <c r="W33" s="51">
        <v>2465.4668000000001</v>
      </c>
      <c r="X33" s="51">
        <v>1975.3733</v>
      </c>
      <c r="Y33" s="51">
        <v>2085.3337999999999</v>
      </c>
      <c r="Z33" s="51">
        <v>726.25559999999996</v>
      </c>
      <c r="AA33" s="51">
        <v>350.23059999999998</v>
      </c>
      <c r="AB33" s="51">
        <v>-655.55989999999997</v>
      </c>
      <c r="AC33" s="51">
        <v>1617.9517000000001</v>
      </c>
      <c r="AD33" s="51">
        <v>2355.7854000000002</v>
      </c>
      <c r="AE33" s="51">
        <v>2633.9784</v>
      </c>
      <c r="AF33" s="51">
        <v>1582.2288000000001</v>
      </c>
      <c r="AG33" s="51">
        <v>-3848.1505999999999</v>
      </c>
      <c r="AH33" s="51">
        <v>-425.63830000000002</v>
      </c>
      <c r="AI33" s="51">
        <v>133.1764</v>
      </c>
      <c r="AJ33" s="51">
        <v>-2118.9823999999999</v>
      </c>
      <c r="AK33" s="51">
        <v>-435.25209999999998</v>
      </c>
      <c r="AL33" s="51">
        <v>1965.9712</v>
      </c>
      <c r="AM33" s="51">
        <v>657.48260000000005</v>
      </c>
      <c r="AN33" s="51">
        <v>30.9666</v>
      </c>
      <c r="AO33" s="51">
        <v>1641.4295999999999</v>
      </c>
      <c r="AP33" s="51">
        <v>2831.4155000000001</v>
      </c>
      <c r="AQ33" s="51">
        <v>-4997.7584999999999</v>
      </c>
      <c r="AR33" s="51">
        <v>-622.87289999999996</v>
      </c>
      <c r="AS33" s="51">
        <v>-1820.6510000000001</v>
      </c>
      <c r="AT33" s="51">
        <v>-1546</v>
      </c>
      <c r="AU33" s="45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581</v>
      </c>
      <c r="C34" s="45" t="s">
        <v>1651</v>
      </c>
      <c r="D34" s="51">
        <v>6846.2963</v>
      </c>
      <c r="E34" s="51">
        <v>7941.3935000000001</v>
      </c>
      <c r="F34" s="51">
        <v>8268.5853000000006</v>
      </c>
      <c r="G34" s="51">
        <v>8701.7266999999993</v>
      </c>
      <c r="H34" s="51">
        <v>10715.379199999999</v>
      </c>
      <c r="I34" s="51">
        <v>10613.215700000001</v>
      </c>
      <c r="J34" s="51">
        <v>12375.154</v>
      </c>
      <c r="K34" s="51">
        <v>13826.937900000001</v>
      </c>
      <c r="L34" s="51">
        <v>13792.008099999999</v>
      </c>
      <c r="M34" s="51">
        <v>14385.6921</v>
      </c>
      <c r="N34" s="51">
        <v>16828.760900000001</v>
      </c>
      <c r="O34" s="51">
        <v>19072.516299999999</v>
      </c>
      <c r="P34" s="51">
        <v>19345.538799999998</v>
      </c>
      <c r="Q34" s="51">
        <v>20306.309399999998</v>
      </c>
      <c r="R34" s="51">
        <v>23415.856100000001</v>
      </c>
      <c r="S34" s="51">
        <v>24648.372599999999</v>
      </c>
      <c r="T34" s="51">
        <v>23392.706999999999</v>
      </c>
      <c r="U34" s="51">
        <v>23377.983499999998</v>
      </c>
      <c r="V34" s="51">
        <v>24949.3953</v>
      </c>
      <c r="W34" s="51">
        <v>27319.874599999999</v>
      </c>
      <c r="X34" s="51">
        <v>29325.586299999999</v>
      </c>
      <c r="Y34" s="51">
        <v>30892.232100000001</v>
      </c>
      <c r="Z34" s="51">
        <v>32307.132399999999</v>
      </c>
      <c r="AA34" s="51">
        <v>32500.069500000001</v>
      </c>
      <c r="AB34" s="51">
        <v>33773.096799999999</v>
      </c>
      <c r="AC34" s="51">
        <v>35185.188699999999</v>
      </c>
      <c r="AD34" s="51">
        <v>37253.624000000003</v>
      </c>
      <c r="AE34" s="51">
        <v>41381.898999999998</v>
      </c>
      <c r="AF34" s="51">
        <v>40255.255299999997</v>
      </c>
      <c r="AG34" s="51">
        <v>40980.3652</v>
      </c>
      <c r="AH34" s="51">
        <v>46124.304499999998</v>
      </c>
      <c r="AI34" s="51">
        <v>42917.480799999998</v>
      </c>
      <c r="AJ34" s="51">
        <v>46305.837299999999</v>
      </c>
      <c r="AK34" s="51">
        <v>50695.900699999998</v>
      </c>
      <c r="AL34" s="51">
        <v>57777.636500000001</v>
      </c>
      <c r="AM34" s="51">
        <v>61380.632400000002</v>
      </c>
      <c r="AN34" s="51">
        <v>67478.278399999996</v>
      </c>
      <c r="AO34" s="51">
        <v>73348.433999999994</v>
      </c>
      <c r="AP34" s="51">
        <v>74387.758100000006</v>
      </c>
      <c r="AQ34" s="51">
        <v>56389.119299999998</v>
      </c>
      <c r="AR34" s="51">
        <v>70127.057000000001</v>
      </c>
      <c r="AS34" s="51">
        <v>69878.034499999994</v>
      </c>
      <c r="AT34" s="51">
        <v>69774.8</v>
      </c>
      <c r="AU34" s="45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570</v>
      </c>
      <c r="C35" s="45" t="s">
        <v>1651</v>
      </c>
      <c r="D35" s="51">
        <v>13491.598</v>
      </c>
      <c r="E35" s="51">
        <v>14442.1121</v>
      </c>
      <c r="F35" s="51">
        <v>15958.7012</v>
      </c>
      <c r="G35" s="51">
        <v>19841.897700000001</v>
      </c>
      <c r="H35" s="51">
        <v>20671.5118</v>
      </c>
      <c r="I35" s="51">
        <v>18544.320599999999</v>
      </c>
      <c r="J35" s="51">
        <v>19782.210500000001</v>
      </c>
      <c r="K35" s="51">
        <v>20591.229599999999</v>
      </c>
      <c r="L35" s="51">
        <v>22014.378700000001</v>
      </c>
      <c r="M35" s="51">
        <v>24856.958299999998</v>
      </c>
      <c r="N35" s="51">
        <v>22927.802800000001</v>
      </c>
      <c r="O35" s="51">
        <v>23417.518599999999</v>
      </c>
      <c r="P35" s="51">
        <v>23261.665400000002</v>
      </c>
      <c r="Q35" s="51">
        <v>22461.872200000002</v>
      </c>
      <c r="R35" s="51">
        <v>24829.538100000002</v>
      </c>
      <c r="S35" s="51">
        <v>24163.2248</v>
      </c>
      <c r="T35" s="51">
        <v>25081.944299999999</v>
      </c>
      <c r="U35" s="51">
        <v>27390.201300000001</v>
      </c>
      <c r="V35" s="51">
        <v>32527.710299999999</v>
      </c>
      <c r="W35" s="51">
        <v>38387.792000000001</v>
      </c>
      <c r="X35" s="51">
        <v>41524.732000000004</v>
      </c>
      <c r="Y35" s="51">
        <v>40866.781499999997</v>
      </c>
      <c r="Z35" s="51">
        <v>40343.397100000002</v>
      </c>
      <c r="AA35" s="51">
        <v>40075.8943</v>
      </c>
      <c r="AB35" s="51">
        <v>43380.308700000001</v>
      </c>
      <c r="AC35" s="51">
        <v>48323.517099999997</v>
      </c>
      <c r="AD35" s="51">
        <v>55238.404699999999</v>
      </c>
      <c r="AE35" s="51">
        <v>55921.878100000002</v>
      </c>
      <c r="AF35" s="51">
        <v>52185.636299999998</v>
      </c>
      <c r="AG35" s="51">
        <v>53911.099900000001</v>
      </c>
      <c r="AH35" s="51">
        <v>59660.509400000003</v>
      </c>
      <c r="AI35" s="51">
        <v>60187.369400000003</v>
      </c>
      <c r="AJ35" s="51">
        <v>60395.571900000003</v>
      </c>
      <c r="AK35" s="51">
        <v>62781.158199999998</v>
      </c>
      <c r="AL35" s="51">
        <v>67769.656400000007</v>
      </c>
      <c r="AM35" s="51">
        <v>70626.277799999996</v>
      </c>
      <c r="AN35" s="51">
        <v>73826.536600000007</v>
      </c>
      <c r="AO35" s="51">
        <v>75541.682400000005</v>
      </c>
      <c r="AP35" s="51">
        <v>75802.994600000005</v>
      </c>
      <c r="AQ35" s="51">
        <v>63893.200900000003</v>
      </c>
      <c r="AR35" s="51">
        <v>70962.855599999995</v>
      </c>
      <c r="AS35" s="51">
        <v>75155.904999999999</v>
      </c>
      <c r="AT35" s="51">
        <v>79156.5</v>
      </c>
      <c r="AU35" s="45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575</v>
      </c>
      <c r="C36" s="45" t="s">
        <v>1651</v>
      </c>
      <c r="D36" s="51">
        <v>158303.62580000001</v>
      </c>
      <c r="E36" s="51">
        <v>165251.82339999999</v>
      </c>
      <c r="F36" s="51">
        <v>179155.36369999999</v>
      </c>
      <c r="G36" s="51">
        <v>193546.1974</v>
      </c>
      <c r="H36" s="51">
        <v>191174.7923</v>
      </c>
      <c r="I36" s="51">
        <v>197085.022</v>
      </c>
      <c r="J36" s="51">
        <v>204919.2077</v>
      </c>
      <c r="K36" s="51">
        <v>213915.85339999999</v>
      </c>
      <c r="L36" s="51">
        <v>225193.54019999999</v>
      </c>
      <c r="M36" s="51">
        <v>237543.07079999999</v>
      </c>
      <c r="N36" s="51">
        <v>244236.06349999999</v>
      </c>
      <c r="O36" s="51">
        <v>254350.48050000001</v>
      </c>
      <c r="P36" s="51">
        <v>263221.34789999999</v>
      </c>
      <c r="Q36" s="51">
        <v>271199.06219999999</v>
      </c>
      <c r="R36" s="51">
        <v>283143.83720000001</v>
      </c>
      <c r="S36" s="51">
        <v>300780.12280000001</v>
      </c>
      <c r="T36" s="51">
        <v>310313.60479999997</v>
      </c>
      <c r="U36" s="51">
        <v>322839.68180000002</v>
      </c>
      <c r="V36" s="51">
        <v>345673.45370000001</v>
      </c>
      <c r="W36" s="51">
        <v>364196.92690000002</v>
      </c>
      <c r="X36" s="51">
        <v>383668.80160000001</v>
      </c>
      <c r="Y36" s="51">
        <v>396624.01799999998</v>
      </c>
      <c r="Z36" s="51">
        <v>399877.2537</v>
      </c>
      <c r="AA36" s="51">
        <v>400646.51069999998</v>
      </c>
      <c r="AB36" s="51">
        <v>410031.68449999997</v>
      </c>
      <c r="AC36" s="51">
        <v>417995.90789999999</v>
      </c>
      <c r="AD36" s="51">
        <v>428905.82949999999</v>
      </c>
      <c r="AE36" s="51">
        <v>435749.5735</v>
      </c>
      <c r="AF36" s="51">
        <v>427020.8653</v>
      </c>
      <c r="AG36" s="51">
        <v>426169.65340000001</v>
      </c>
      <c r="AH36" s="51">
        <v>435790.41330000001</v>
      </c>
      <c r="AI36" s="51">
        <v>437339.48139999999</v>
      </c>
      <c r="AJ36" s="51">
        <v>438605.79109999997</v>
      </c>
      <c r="AK36" s="51">
        <v>445996.78869999998</v>
      </c>
      <c r="AL36" s="51">
        <v>456525.56920000003</v>
      </c>
      <c r="AM36" s="51">
        <v>462472.85619999998</v>
      </c>
      <c r="AN36" s="51">
        <v>470302.07890000002</v>
      </c>
      <c r="AO36" s="51">
        <v>480611.97629999998</v>
      </c>
      <c r="AP36" s="51">
        <v>475605.7488</v>
      </c>
      <c r="AQ36" s="51">
        <v>449319.13079999998</v>
      </c>
      <c r="AR36" s="51">
        <v>470221.59230000002</v>
      </c>
      <c r="AS36" s="51">
        <v>468092.78240000003</v>
      </c>
      <c r="AT36" s="51">
        <v>474865.85969999997</v>
      </c>
      <c r="AU36" s="45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371</v>
      </c>
      <c r="C37" s="45" t="s">
        <v>1651</v>
      </c>
      <c r="D37" s="51">
        <v>150301.15789999999</v>
      </c>
      <c r="E37" s="51">
        <v>156898.1145</v>
      </c>
      <c r="F37" s="51">
        <v>170098.81150000001</v>
      </c>
      <c r="G37" s="51">
        <v>183762.1686</v>
      </c>
      <c r="H37" s="51">
        <v>181510.64129999999</v>
      </c>
      <c r="I37" s="51">
        <v>187122.10079999999</v>
      </c>
      <c r="J37" s="51">
        <v>194560.25750000001</v>
      </c>
      <c r="K37" s="51">
        <v>203102.1103</v>
      </c>
      <c r="L37" s="51">
        <v>213809.69440000001</v>
      </c>
      <c r="M37" s="51">
        <v>225534.93909999999</v>
      </c>
      <c r="N37" s="51">
        <v>231889.59169999999</v>
      </c>
      <c r="O37" s="51">
        <v>241492.7108</v>
      </c>
      <c r="P37" s="51">
        <v>249915.14360000001</v>
      </c>
      <c r="Q37" s="51">
        <v>257489.57339999999</v>
      </c>
      <c r="R37" s="51">
        <v>268830.52350000001</v>
      </c>
      <c r="S37" s="51">
        <v>285575.27029999997</v>
      </c>
      <c r="T37" s="51">
        <v>294626.82160000002</v>
      </c>
      <c r="U37" s="51">
        <v>306519.68810000003</v>
      </c>
      <c r="V37" s="51">
        <v>328199.18109999999</v>
      </c>
      <c r="W37" s="51">
        <v>345786.26699999999</v>
      </c>
      <c r="X37" s="51">
        <v>364273.81150000001</v>
      </c>
      <c r="Y37" s="51">
        <v>376574.1237</v>
      </c>
      <c r="Z37" s="51">
        <v>379662.90379999997</v>
      </c>
      <c r="AA37" s="51">
        <v>380393.27380000002</v>
      </c>
      <c r="AB37" s="51">
        <v>389304.01400000002</v>
      </c>
      <c r="AC37" s="51">
        <v>396865.6349</v>
      </c>
      <c r="AD37" s="51">
        <v>407224.04479999997</v>
      </c>
      <c r="AE37" s="51">
        <v>413721.82809999998</v>
      </c>
      <c r="AF37" s="51">
        <v>405434.36820000003</v>
      </c>
      <c r="AG37" s="51">
        <v>404626.1862</v>
      </c>
      <c r="AH37" s="51">
        <v>413760.60340000002</v>
      </c>
      <c r="AI37" s="51">
        <v>415231.3639</v>
      </c>
      <c r="AJ37" s="51">
        <v>416433.65990000003</v>
      </c>
      <c r="AK37" s="51">
        <v>423451.03230000002</v>
      </c>
      <c r="AL37" s="51">
        <v>433447.56839999999</v>
      </c>
      <c r="AM37" s="51">
        <v>439094.21179999999</v>
      </c>
      <c r="AN37" s="51">
        <v>446527.65639999998</v>
      </c>
      <c r="AO37" s="51">
        <v>456316.37420000002</v>
      </c>
      <c r="AP37" s="51">
        <v>451563.21840000001</v>
      </c>
      <c r="AQ37" s="51">
        <v>426605.42550000001</v>
      </c>
      <c r="AR37" s="51">
        <v>446451.23849999998</v>
      </c>
      <c r="AS37" s="51">
        <v>444430.0429</v>
      </c>
      <c r="AT37" s="51">
        <v>450860.73180000001</v>
      </c>
      <c r="AU37" s="45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663</v>
      </c>
      <c r="C39" s="45" t="s">
        <v>1526</v>
      </c>
      <c r="D39" s="51">
        <v>904.41880000000003</v>
      </c>
      <c r="E39" s="51">
        <v>954.41380000000004</v>
      </c>
      <c r="F39" s="51">
        <v>1040.2318</v>
      </c>
      <c r="G39" s="51">
        <v>1131.8867</v>
      </c>
      <c r="H39" s="51">
        <v>1130.9154000000001</v>
      </c>
      <c r="I39" s="51">
        <v>1180.5825</v>
      </c>
      <c r="J39" s="51">
        <v>1214.8685</v>
      </c>
      <c r="K39" s="51">
        <v>1264.095</v>
      </c>
      <c r="L39" s="51">
        <v>1330.4377999999999</v>
      </c>
      <c r="M39" s="51">
        <v>1416.8259</v>
      </c>
      <c r="N39" s="51">
        <v>1432.1072999999999</v>
      </c>
      <c r="O39" s="51">
        <v>1466.2076999999999</v>
      </c>
      <c r="P39" s="51">
        <v>1535.7085</v>
      </c>
      <c r="Q39" s="51">
        <v>1587.9694999999999</v>
      </c>
      <c r="R39" s="51">
        <v>1638.2207000000001</v>
      </c>
      <c r="S39" s="51">
        <v>1704.1212</v>
      </c>
      <c r="T39" s="51">
        <v>1768.2524000000001</v>
      </c>
      <c r="U39" s="51">
        <v>1846.9655</v>
      </c>
      <c r="V39" s="51">
        <v>1944.0009</v>
      </c>
      <c r="W39" s="51">
        <v>2042.8273999999999</v>
      </c>
      <c r="X39" s="51">
        <v>2145.7917000000002</v>
      </c>
      <c r="Y39" s="51">
        <v>2193.6453999999999</v>
      </c>
      <c r="Z39" s="51">
        <v>2240.6561000000002</v>
      </c>
      <c r="AA39" s="51">
        <v>2265.2930999999999</v>
      </c>
      <c r="AB39" s="51">
        <v>2316.8894</v>
      </c>
      <c r="AC39" s="51">
        <v>2355.6078000000002</v>
      </c>
      <c r="AD39" s="51">
        <v>2409.6480999999999</v>
      </c>
      <c r="AE39" s="51">
        <v>2430.9056</v>
      </c>
      <c r="AF39" s="51">
        <v>2412.5500999999999</v>
      </c>
      <c r="AG39" s="51">
        <v>2441.0902000000001</v>
      </c>
      <c r="AH39" s="51">
        <v>2450.9989</v>
      </c>
      <c r="AI39" s="51">
        <v>2490.1324</v>
      </c>
      <c r="AJ39" s="51">
        <v>2519.8712999999998</v>
      </c>
      <c r="AK39" s="51">
        <v>2532.3726999999999</v>
      </c>
      <c r="AL39" s="51">
        <v>2561.5682999999999</v>
      </c>
      <c r="AM39" s="51">
        <v>2600.7928000000002</v>
      </c>
      <c r="AN39" s="51">
        <v>2629.4821999999999</v>
      </c>
      <c r="AO39" s="51">
        <v>2653.7739999999999</v>
      </c>
      <c r="AP39" s="51">
        <v>2629.2026000000001</v>
      </c>
      <c r="AQ39" s="51">
        <v>2611.5947000000001</v>
      </c>
      <c r="AR39" s="51">
        <v>2683.8996999999999</v>
      </c>
      <c r="AS39" s="51">
        <v>2690.8978000000002</v>
      </c>
      <c r="AT39" s="51">
        <v>2745.2039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567</v>
      </c>
      <c r="C40" s="45" t="s">
        <v>119</v>
      </c>
      <c r="D40" s="51">
        <v>125.87909999999999</v>
      </c>
      <c r="E40" s="51">
        <v>134.77600000000001</v>
      </c>
      <c r="F40" s="51">
        <v>144.22229999999999</v>
      </c>
      <c r="G40" s="51">
        <v>155.7758</v>
      </c>
      <c r="H40" s="51">
        <v>166.03829999999999</v>
      </c>
      <c r="I40" s="51">
        <v>174.12219999999999</v>
      </c>
      <c r="J40" s="51">
        <v>183.07849999999999</v>
      </c>
      <c r="K40" s="51">
        <v>192.92009999999999</v>
      </c>
      <c r="L40" s="51">
        <v>202.70779999999999</v>
      </c>
      <c r="M40" s="51">
        <v>211.5155</v>
      </c>
      <c r="N40" s="51">
        <v>219.62270000000001</v>
      </c>
      <c r="O40" s="51">
        <v>227.98689999999999</v>
      </c>
      <c r="P40" s="51">
        <v>235.45349999999999</v>
      </c>
      <c r="Q40" s="51">
        <v>242.6129</v>
      </c>
      <c r="R40" s="51">
        <v>248.70070000000001</v>
      </c>
      <c r="S40" s="51">
        <v>254.69120000000001</v>
      </c>
      <c r="T40" s="51">
        <v>260.69450000000001</v>
      </c>
      <c r="U40" s="51">
        <v>267.22859999999997</v>
      </c>
      <c r="V40" s="51">
        <v>274.57909999999998</v>
      </c>
      <c r="W40" s="51">
        <v>282.3768</v>
      </c>
      <c r="X40" s="51">
        <v>290.62240000000003</v>
      </c>
      <c r="Y40" s="51">
        <v>298.3723</v>
      </c>
      <c r="Z40" s="51">
        <v>305.5274</v>
      </c>
      <c r="AA40" s="51">
        <v>313.06909999999999</v>
      </c>
      <c r="AB40" s="51">
        <v>320.1893</v>
      </c>
      <c r="AC40" s="51">
        <v>327.15539999999999</v>
      </c>
      <c r="AD40" s="51">
        <v>334.48559999999998</v>
      </c>
      <c r="AE40" s="51">
        <v>341.80869999999999</v>
      </c>
      <c r="AF40" s="51">
        <v>348.07209999999998</v>
      </c>
      <c r="AG40" s="51">
        <v>355.93180000000001</v>
      </c>
      <c r="AH40" s="51">
        <v>364.94810000000001</v>
      </c>
      <c r="AI40" s="51">
        <v>373.79640000000001</v>
      </c>
      <c r="AJ40" s="51">
        <v>382.03629999999998</v>
      </c>
      <c r="AK40" s="51">
        <v>390.07799999999997</v>
      </c>
      <c r="AL40" s="51">
        <v>397.87639999999999</v>
      </c>
      <c r="AM40" s="51">
        <v>405.45010000000002</v>
      </c>
      <c r="AN40" s="51">
        <v>413.34440000000001</v>
      </c>
      <c r="AO40" s="51">
        <v>420.83449999999999</v>
      </c>
      <c r="AP40" s="51">
        <v>427.3227</v>
      </c>
      <c r="AQ40" s="51">
        <v>432.79640000000001</v>
      </c>
      <c r="AR40" s="51">
        <v>437.67759999999998</v>
      </c>
      <c r="AS40" s="51">
        <v>440.89769999999999</v>
      </c>
      <c r="AT40" s="51">
        <v>446.02229999999997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568</v>
      </c>
      <c r="C41" s="45" t="s">
        <v>119</v>
      </c>
      <c r="D41" s="51">
        <v>243.73310000000001</v>
      </c>
      <c r="E41" s="51">
        <v>255.5745</v>
      </c>
      <c r="F41" s="51">
        <v>268.2645</v>
      </c>
      <c r="G41" s="51">
        <v>282.76519999999999</v>
      </c>
      <c r="H41" s="51">
        <v>281.57400000000001</v>
      </c>
      <c r="I41" s="51">
        <v>317.02859999999998</v>
      </c>
      <c r="J41" s="51">
        <v>330.43599999999998</v>
      </c>
      <c r="K41" s="51">
        <v>344.22969999999998</v>
      </c>
      <c r="L41" s="51">
        <v>362.16109999999998</v>
      </c>
      <c r="M41" s="51">
        <v>377.38049999999998</v>
      </c>
      <c r="N41" s="51">
        <v>389.12400000000002</v>
      </c>
      <c r="O41" s="51">
        <v>410.53379999999999</v>
      </c>
      <c r="P41" s="51">
        <v>428.96</v>
      </c>
      <c r="Q41" s="51">
        <v>453.2371</v>
      </c>
      <c r="R41" s="51">
        <v>468.56150000000002</v>
      </c>
      <c r="S41" s="51">
        <v>475.69040000000001</v>
      </c>
      <c r="T41" s="51">
        <v>491.86340000000001</v>
      </c>
      <c r="U41" s="51">
        <v>510.9905</v>
      </c>
      <c r="V41" s="51">
        <v>531.18690000000004</v>
      </c>
      <c r="W41" s="51">
        <v>546.67380000000003</v>
      </c>
      <c r="X41" s="51">
        <v>565.01229999999998</v>
      </c>
      <c r="Y41" s="51">
        <v>587.91899999999998</v>
      </c>
      <c r="Z41" s="51">
        <v>603.54349999999999</v>
      </c>
      <c r="AA41" s="51">
        <v>623.42499999999995</v>
      </c>
      <c r="AB41" s="51">
        <v>644.76559999999995</v>
      </c>
      <c r="AC41" s="51">
        <v>672.76220000000001</v>
      </c>
      <c r="AD41" s="51">
        <v>692.9873</v>
      </c>
      <c r="AE41" s="51">
        <v>698.28970000000004</v>
      </c>
      <c r="AF41" s="51">
        <v>706.94129999999996</v>
      </c>
      <c r="AG41" s="51">
        <v>732.84090000000003</v>
      </c>
      <c r="AH41" s="51">
        <v>766.36519999999996</v>
      </c>
      <c r="AI41" s="51">
        <v>798.37329999999997</v>
      </c>
      <c r="AJ41" s="51">
        <v>819.12649999999996</v>
      </c>
      <c r="AK41" s="51">
        <v>834.49429999999995</v>
      </c>
      <c r="AL41" s="51">
        <v>847.19709999999998</v>
      </c>
      <c r="AM41" s="51">
        <v>853.8818</v>
      </c>
      <c r="AN41" s="51">
        <v>854.11540000000002</v>
      </c>
      <c r="AO41" s="51">
        <v>863.60829999999999</v>
      </c>
      <c r="AP41" s="51">
        <v>862.51869999999997</v>
      </c>
      <c r="AQ41" s="51">
        <v>882.10929999999996</v>
      </c>
      <c r="AR41" s="51">
        <v>898.82529999999997</v>
      </c>
      <c r="AS41" s="51">
        <v>909.92129999999997</v>
      </c>
      <c r="AT41" s="51">
        <v>925.47659999999996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571</v>
      </c>
      <c r="C42" s="45" t="s">
        <v>119</v>
      </c>
      <c r="D42" s="51">
        <v>480.05810000000002</v>
      </c>
      <c r="E42" s="51">
        <v>498.64609999999999</v>
      </c>
      <c r="F42" s="51">
        <v>544.21699999999998</v>
      </c>
      <c r="G42" s="51">
        <v>607.69069999999999</v>
      </c>
      <c r="H42" s="51">
        <v>573.8297</v>
      </c>
      <c r="I42" s="51">
        <v>568.65689999999995</v>
      </c>
      <c r="J42" s="51">
        <v>587.95029999999997</v>
      </c>
      <c r="K42" s="51">
        <v>608.21119999999996</v>
      </c>
      <c r="L42" s="51">
        <v>654.18259999999998</v>
      </c>
      <c r="M42" s="51">
        <v>691.11109999999996</v>
      </c>
      <c r="N42" s="51">
        <v>695.28639999999996</v>
      </c>
      <c r="O42" s="51">
        <v>710.62750000000005</v>
      </c>
      <c r="P42" s="51">
        <v>713.87120000000004</v>
      </c>
      <c r="Q42" s="51">
        <v>705.01599999999996</v>
      </c>
      <c r="R42" s="51">
        <v>736.14359999999999</v>
      </c>
      <c r="S42" s="51">
        <v>799.49689999999998</v>
      </c>
      <c r="T42" s="51">
        <v>850.1635</v>
      </c>
      <c r="U42" s="51">
        <v>917.09169999999995</v>
      </c>
      <c r="V42" s="51">
        <v>1030.6738</v>
      </c>
      <c r="W42" s="51">
        <v>1116.6714999999999</v>
      </c>
      <c r="X42" s="51">
        <v>1200.2141999999999</v>
      </c>
      <c r="Y42" s="51">
        <v>1234.5374999999999</v>
      </c>
      <c r="Z42" s="51">
        <v>1208.9147</v>
      </c>
      <c r="AA42" s="51">
        <v>1168.3714</v>
      </c>
      <c r="AB42" s="51">
        <v>1148.2092</v>
      </c>
      <c r="AC42" s="51">
        <v>1149.3078</v>
      </c>
      <c r="AD42" s="51">
        <v>1204.4508000000001</v>
      </c>
      <c r="AE42" s="51">
        <v>1202.7509</v>
      </c>
      <c r="AF42" s="51">
        <v>1120.1370999999999</v>
      </c>
      <c r="AG42" s="51">
        <v>1113.5891999999999</v>
      </c>
      <c r="AH42" s="51">
        <v>1118.6876999999999</v>
      </c>
      <c r="AI42" s="51">
        <v>1101.0681</v>
      </c>
      <c r="AJ42" s="51">
        <v>1048.5705</v>
      </c>
      <c r="AK42" s="51">
        <v>1044.7146</v>
      </c>
      <c r="AL42" s="51">
        <v>1044.3163</v>
      </c>
      <c r="AM42" s="51">
        <v>1056.1129000000001</v>
      </c>
      <c r="AN42" s="51">
        <v>1070.607</v>
      </c>
      <c r="AO42" s="51">
        <v>1073.134</v>
      </c>
      <c r="AP42" s="51">
        <v>1026.6648</v>
      </c>
      <c r="AQ42" s="51">
        <v>920.90740000000005</v>
      </c>
      <c r="AR42" s="51">
        <v>918.31579999999997</v>
      </c>
      <c r="AS42" s="51">
        <v>929.42499999999995</v>
      </c>
      <c r="AT42" s="51">
        <v>960.95579999999995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661</v>
      </c>
      <c r="C43" s="45" t="s">
        <v>119</v>
      </c>
      <c r="D43" s="51">
        <v>41.439100000000003</v>
      </c>
      <c r="E43" s="51">
        <v>19.819800000000001</v>
      </c>
      <c r="F43" s="51">
        <v>20.346399999999999</v>
      </c>
      <c r="G43" s="51">
        <v>24.876100000000001</v>
      </c>
      <c r="H43" s="51">
        <v>38.237400000000001</v>
      </c>
      <c r="I43" s="51">
        <v>5.5092999999999996</v>
      </c>
      <c r="J43" s="51">
        <v>11.1038</v>
      </c>
      <c r="K43" s="51">
        <v>12.6754</v>
      </c>
      <c r="L43" s="51">
        <v>10.4947</v>
      </c>
      <c r="M43" s="51">
        <v>15.380599999999999</v>
      </c>
      <c r="N43" s="51">
        <v>9.2074999999999996</v>
      </c>
      <c r="O43" s="51">
        <v>9.9951000000000008</v>
      </c>
      <c r="P43" s="51">
        <v>10.974500000000001</v>
      </c>
      <c r="Q43" s="51">
        <v>3.9485000000000001</v>
      </c>
      <c r="R43" s="51">
        <v>10.830500000000001</v>
      </c>
      <c r="S43" s="51">
        <v>17.0259</v>
      </c>
      <c r="T43" s="51">
        <v>21.6282</v>
      </c>
      <c r="U43" s="51">
        <v>9.7276000000000007</v>
      </c>
      <c r="V43" s="51">
        <v>21.212900000000001</v>
      </c>
      <c r="W43" s="51">
        <v>24.140799999999999</v>
      </c>
      <c r="X43" s="51">
        <v>19.341999999999999</v>
      </c>
      <c r="Y43" s="51">
        <v>20.418700000000001</v>
      </c>
      <c r="Z43" s="51">
        <v>7.1112000000000002</v>
      </c>
      <c r="AA43" s="51">
        <v>3.4293</v>
      </c>
      <c r="AB43" s="51">
        <v>-6.4189999999999996</v>
      </c>
      <c r="AC43" s="51">
        <v>15.8423</v>
      </c>
      <c r="AD43" s="51">
        <v>23.066800000000001</v>
      </c>
      <c r="AE43" s="51">
        <v>25.790800000000001</v>
      </c>
      <c r="AF43" s="51">
        <v>15.4925</v>
      </c>
      <c r="AG43" s="51">
        <v>-37.679400000000001</v>
      </c>
      <c r="AH43" s="51">
        <v>-4.1677</v>
      </c>
      <c r="AI43" s="51">
        <v>1.304</v>
      </c>
      <c r="AJ43" s="51">
        <v>-20.748200000000001</v>
      </c>
      <c r="AK43" s="51">
        <v>-4.2618</v>
      </c>
      <c r="AL43" s="51">
        <v>19.2499</v>
      </c>
      <c r="AM43" s="51">
        <v>6.4378000000000002</v>
      </c>
      <c r="AN43" s="51">
        <v>0.30320000000000003</v>
      </c>
      <c r="AO43" s="51">
        <v>16.072199999999999</v>
      </c>
      <c r="AP43" s="51">
        <v>27.724</v>
      </c>
      <c r="AQ43" s="51">
        <v>-48.935899999999997</v>
      </c>
      <c r="AR43" s="51">
        <v>-6.0989000000000004</v>
      </c>
      <c r="AS43" s="51">
        <v>-17.827000000000002</v>
      </c>
      <c r="AT43" s="51">
        <v>-15.1378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581</v>
      </c>
      <c r="C44" s="45" t="s">
        <v>119</v>
      </c>
      <c r="D44" s="51">
        <v>66.1297</v>
      </c>
      <c r="E44" s="51">
        <v>76.707499999999996</v>
      </c>
      <c r="F44" s="51">
        <v>79.867900000000006</v>
      </c>
      <c r="G44" s="51">
        <v>84.051699999999997</v>
      </c>
      <c r="H44" s="51">
        <v>103.50190000000001</v>
      </c>
      <c r="I44" s="51">
        <v>102.5151</v>
      </c>
      <c r="J44" s="51">
        <v>119.53400000000001</v>
      </c>
      <c r="K44" s="51">
        <v>133.55709999999999</v>
      </c>
      <c r="L44" s="51">
        <v>133.21969999999999</v>
      </c>
      <c r="M44" s="51">
        <v>138.95419999999999</v>
      </c>
      <c r="N44" s="51">
        <v>162.5523</v>
      </c>
      <c r="O44" s="51">
        <v>184.2251</v>
      </c>
      <c r="P44" s="51">
        <v>186.8623</v>
      </c>
      <c r="Q44" s="51">
        <v>196.14259999999999</v>
      </c>
      <c r="R44" s="51">
        <v>226.17830000000001</v>
      </c>
      <c r="S44" s="51">
        <v>238.08340000000001</v>
      </c>
      <c r="T44" s="51">
        <v>225.9547</v>
      </c>
      <c r="U44" s="51">
        <v>225.8125</v>
      </c>
      <c r="V44" s="51">
        <v>240.99100000000001</v>
      </c>
      <c r="W44" s="51">
        <v>263.88799999999998</v>
      </c>
      <c r="X44" s="51">
        <v>283.26150000000001</v>
      </c>
      <c r="Y44" s="51">
        <v>298.39409999999998</v>
      </c>
      <c r="Z44" s="51">
        <v>312.0609</v>
      </c>
      <c r="AA44" s="51">
        <v>313.92450000000002</v>
      </c>
      <c r="AB44" s="51">
        <v>326.22089999999997</v>
      </c>
      <c r="AC44" s="51">
        <v>339.86059999999998</v>
      </c>
      <c r="AD44" s="51">
        <v>359.84</v>
      </c>
      <c r="AE44" s="51">
        <v>399.7158</v>
      </c>
      <c r="AF44" s="51">
        <v>388.83330000000001</v>
      </c>
      <c r="AG44" s="51">
        <v>395.83730000000003</v>
      </c>
      <c r="AH44" s="51">
        <v>445.52359999999999</v>
      </c>
      <c r="AI44" s="51">
        <v>414.54829999999998</v>
      </c>
      <c r="AJ44" s="51">
        <v>447.27710000000002</v>
      </c>
      <c r="AK44" s="51">
        <v>489.68150000000003</v>
      </c>
      <c r="AL44" s="51">
        <v>558.08540000000005</v>
      </c>
      <c r="AM44" s="51">
        <v>592.88739999999996</v>
      </c>
      <c r="AN44" s="51">
        <v>651.78579999999999</v>
      </c>
      <c r="AO44" s="51">
        <v>708.48670000000004</v>
      </c>
      <c r="AP44" s="51">
        <v>718.5258</v>
      </c>
      <c r="AQ44" s="51">
        <v>544.67340000000002</v>
      </c>
      <c r="AR44" s="51">
        <v>677.37080000000003</v>
      </c>
      <c r="AS44" s="51">
        <v>674.96550000000002</v>
      </c>
      <c r="AT44" s="51">
        <v>673.9683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570</v>
      </c>
      <c r="C45" s="45" t="s">
        <v>119</v>
      </c>
      <c r="D45" s="51">
        <v>128.4297</v>
      </c>
      <c r="E45" s="51">
        <v>137.47790000000001</v>
      </c>
      <c r="F45" s="51">
        <v>151.91460000000001</v>
      </c>
      <c r="G45" s="51">
        <v>188.87970000000001</v>
      </c>
      <c r="H45" s="51">
        <v>196.77699999999999</v>
      </c>
      <c r="I45" s="51">
        <v>176.52780000000001</v>
      </c>
      <c r="J45" s="51">
        <v>188.3115</v>
      </c>
      <c r="K45" s="51">
        <v>196.0128</v>
      </c>
      <c r="L45" s="51">
        <v>209.56010000000001</v>
      </c>
      <c r="M45" s="51">
        <v>236.61930000000001</v>
      </c>
      <c r="N45" s="51">
        <v>218.2552</v>
      </c>
      <c r="O45" s="51">
        <v>222.9169</v>
      </c>
      <c r="P45" s="51">
        <v>221.4333</v>
      </c>
      <c r="Q45" s="51">
        <v>213.81989999999999</v>
      </c>
      <c r="R45" s="51">
        <v>236.35820000000001</v>
      </c>
      <c r="S45" s="51">
        <v>230.0154</v>
      </c>
      <c r="T45" s="51">
        <v>238.76089999999999</v>
      </c>
      <c r="U45" s="51">
        <v>260.73379999999997</v>
      </c>
      <c r="V45" s="51">
        <v>309.63900000000001</v>
      </c>
      <c r="W45" s="51">
        <v>365.42250000000001</v>
      </c>
      <c r="X45" s="51">
        <v>395.28370000000001</v>
      </c>
      <c r="Y45" s="51">
        <v>389.02050000000003</v>
      </c>
      <c r="Z45" s="51">
        <v>384.03829999999999</v>
      </c>
      <c r="AA45" s="51">
        <v>381.49189999999999</v>
      </c>
      <c r="AB45" s="51">
        <v>412.94740000000002</v>
      </c>
      <c r="AC45" s="51">
        <v>460.00299999999999</v>
      </c>
      <c r="AD45" s="51">
        <v>525.82740000000001</v>
      </c>
      <c r="AE45" s="51">
        <v>532.33360000000005</v>
      </c>
      <c r="AF45" s="51">
        <v>496.76740000000001</v>
      </c>
      <c r="AG45" s="51">
        <v>513.1925</v>
      </c>
      <c r="AH45" s="51">
        <v>567.92250000000001</v>
      </c>
      <c r="AI45" s="51">
        <v>572.93780000000004</v>
      </c>
      <c r="AJ45" s="51">
        <v>574.91970000000003</v>
      </c>
      <c r="AK45" s="51">
        <v>597.62869999999998</v>
      </c>
      <c r="AL45" s="51">
        <v>645.11540000000002</v>
      </c>
      <c r="AM45" s="51">
        <v>672.30820000000006</v>
      </c>
      <c r="AN45" s="51">
        <v>702.7722</v>
      </c>
      <c r="AO45" s="51">
        <v>719.09910000000002</v>
      </c>
      <c r="AP45" s="51">
        <v>721.58659999999998</v>
      </c>
      <c r="AQ45" s="51">
        <v>608.21450000000004</v>
      </c>
      <c r="AR45" s="51">
        <v>675.51220000000001</v>
      </c>
      <c r="AS45" s="51">
        <v>715.42679999999996</v>
      </c>
      <c r="AT45" s="51">
        <v>753.50940000000003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575</v>
      </c>
      <c r="C46" s="45" t="s">
        <v>119</v>
      </c>
      <c r="D46" s="51">
        <v>1512.3643</v>
      </c>
      <c r="E46" s="51">
        <v>1578.7444</v>
      </c>
      <c r="F46" s="51">
        <v>1711.5727999999999</v>
      </c>
      <c r="G46" s="51">
        <v>1849.0565999999999</v>
      </c>
      <c r="H46" s="51">
        <v>1826.4012</v>
      </c>
      <c r="I46" s="51">
        <v>1882.865</v>
      </c>
      <c r="J46" s="51">
        <v>1957.7094</v>
      </c>
      <c r="K46" s="51">
        <v>2043.6595</v>
      </c>
      <c r="L46" s="51">
        <v>2151.4016000000001</v>
      </c>
      <c r="M46" s="51">
        <v>2269.3836999999999</v>
      </c>
      <c r="N46" s="51">
        <v>2333.3256000000001</v>
      </c>
      <c r="O46" s="51">
        <v>2429.9544000000001</v>
      </c>
      <c r="P46" s="51">
        <v>2514.7028</v>
      </c>
      <c r="Q46" s="51">
        <v>2590.9184</v>
      </c>
      <c r="R46" s="51">
        <v>2705.0336000000002</v>
      </c>
      <c r="S46" s="51">
        <v>2873.5230999999999</v>
      </c>
      <c r="T46" s="51">
        <v>2964.6017999999999</v>
      </c>
      <c r="U46" s="51">
        <v>3084.2705999999998</v>
      </c>
      <c r="V46" s="51">
        <v>3302.4144999999999</v>
      </c>
      <c r="W46" s="51">
        <v>3479.3798000000002</v>
      </c>
      <c r="X46" s="51">
        <v>3665.4056</v>
      </c>
      <c r="Y46" s="51">
        <v>3789.1741999999999</v>
      </c>
      <c r="Z46" s="51">
        <v>3820.2541999999999</v>
      </c>
      <c r="AA46" s="51">
        <v>3827.6033000000002</v>
      </c>
      <c r="AB46" s="51">
        <v>3917.2651999999998</v>
      </c>
      <c r="AC46" s="51">
        <v>3993.3519999999999</v>
      </c>
      <c r="AD46" s="51">
        <v>4097.5806000000002</v>
      </c>
      <c r="AE46" s="51">
        <v>4162.9628000000002</v>
      </c>
      <c r="AF46" s="51">
        <v>4079.5725000000002</v>
      </c>
      <c r="AG46" s="51">
        <v>4071.4404</v>
      </c>
      <c r="AH46" s="51">
        <v>4163.3530000000001</v>
      </c>
      <c r="AI46" s="51">
        <v>4178.1521000000002</v>
      </c>
      <c r="AJ46" s="51">
        <v>4190.2498999999998</v>
      </c>
      <c r="AK46" s="51">
        <v>4260.8602000000001</v>
      </c>
      <c r="AL46" s="51">
        <v>4361.4476999999997</v>
      </c>
      <c r="AM46" s="51">
        <v>4418.2655000000004</v>
      </c>
      <c r="AN46" s="51">
        <v>4493.0625</v>
      </c>
      <c r="AO46" s="51">
        <v>4591.5587999999998</v>
      </c>
      <c r="AP46" s="51">
        <v>4543.7313999999997</v>
      </c>
      <c r="AQ46" s="51">
        <v>4292.6004999999996</v>
      </c>
      <c r="AR46" s="51">
        <v>4492.2934999999998</v>
      </c>
      <c r="AS46" s="51">
        <v>4471.9557999999997</v>
      </c>
      <c r="AT46" s="51">
        <v>4536.6629000000003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662</v>
      </c>
      <c r="C47" s="45" t="s">
        <v>119</v>
      </c>
      <c r="D47" s="51">
        <v>1436.2592999999999</v>
      </c>
      <c r="E47" s="51">
        <v>1499.299</v>
      </c>
      <c r="F47" s="51">
        <v>1625.4432999999999</v>
      </c>
      <c r="G47" s="51">
        <v>1756.0085999999999</v>
      </c>
      <c r="H47" s="51">
        <v>1734.4933000000001</v>
      </c>
      <c r="I47" s="51">
        <v>1788.1157000000001</v>
      </c>
      <c r="J47" s="51">
        <v>1859.1938</v>
      </c>
      <c r="K47" s="51">
        <v>1940.8187</v>
      </c>
      <c r="L47" s="51">
        <v>2043.1391000000001</v>
      </c>
      <c r="M47" s="51">
        <v>2155.1840999999999</v>
      </c>
      <c r="N47" s="51">
        <v>2215.9083000000001</v>
      </c>
      <c r="O47" s="51">
        <v>2307.6745999999998</v>
      </c>
      <c r="P47" s="51">
        <v>2388.1583000000001</v>
      </c>
      <c r="Q47" s="51">
        <v>2460.5385999999999</v>
      </c>
      <c r="R47" s="51">
        <v>2568.9113000000002</v>
      </c>
      <c r="S47" s="51">
        <v>2728.9220999999998</v>
      </c>
      <c r="T47" s="51">
        <v>2815.4176000000002</v>
      </c>
      <c r="U47" s="51">
        <v>2929.0643</v>
      </c>
      <c r="V47" s="51">
        <v>3136.2309</v>
      </c>
      <c r="W47" s="51">
        <v>3304.2909</v>
      </c>
      <c r="X47" s="51">
        <v>3480.9555999999998</v>
      </c>
      <c r="Y47" s="51">
        <v>3598.4958999999999</v>
      </c>
      <c r="Z47" s="51">
        <v>3628.0119</v>
      </c>
      <c r="AA47" s="51">
        <v>3634.9911999999999</v>
      </c>
      <c r="AB47" s="51">
        <v>3720.1412</v>
      </c>
      <c r="AC47" s="51">
        <v>3792.3991000000001</v>
      </c>
      <c r="AD47" s="51">
        <v>3891.3827999999999</v>
      </c>
      <c r="AE47" s="51">
        <v>3953.4748</v>
      </c>
      <c r="AF47" s="51">
        <v>3874.2808</v>
      </c>
      <c r="AG47" s="51">
        <v>3866.5578999999998</v>
      </c>
      <c r="AH47" s="51">
        <v>3953.8453</v>
      </c>
      <c r="AI47" s="51">
        <v>3967.8996999999999</v>
      </c>
      <c r="AJ47" s="51">
        <v>3979.3887</v>
      </c>
      <c r="AK47" s="51">
        <v>4046.4458</v>
      </c>
      <c r="AL47" s="51">
        <v>4141.9714999999997</v>
      </c>
      <c r="AM47" s="51">
        <v>4195.9300999999996</v>
      </c>
      <c r="AN47" s="51">
        <v>4266.9632000000001</v>
      </c>
      <c r="AO47" s="51">
        <v>4360.5029999999997</v>
      </c>
      <c r="AP47" s="51">
        <v>4315.0824000000002</v>
      </c>
      <c r="AQ47" s="51">
        <v>4076.5888</v>
      </c>
      <c r="AR47" s="51">
        <v>4266.2330000000002</v>
      </c>
      <c r="AS47" s="51">
        <v>4246.9187000000002</v>
      </c>
      <c r="AT47" s="51">
        <v>4308.3696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665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1597</v>
      </c>
      <c r="D49" s="51">
        <v>31830.156800000001</v>
      </c>
      <c r="E49" s="51">
        <v>37740.908499999998</v>
      </c>
      <c r="F49" s="51">
        <v>43937.083299999998</v>
      </c>
      <c r="G49" s="51">
        <v>55068.3819</v>
      </c>
      <c r="H49" s="51">
        <v>69868.364400000006</v>
      </c>
      <c r="I49" s="51">
        <v>81416.719899999996</v>
      </c>
      <c r="J49" s="51">
        <v>91834.361199999999</v>
      </c>
      <c r="K49" s="51">
        <v>102587.2248</v>
      </c>
      <c r="L49" s="51">
        <v>110855.1116</v>
      </c>
      <c r="M49" s="51">
        <v>119819.5903</v>
      </c>
      <c r="N49" s="51">
        <v>130134.9384</v>
      </c>
      <c r="O49" s="51">
        <v>140902.47500000001</v>
      </c>
      <c r="P49" s="51">
        <v>148910.27960000001</v>
      </c>
      <c r="Q49" s="51">
        <v>156559.77919999999</v>
      </c>
      <c r="R49" s="51">
        <v>165149.25159999999</v>
      </c>
      <c r="S49" s="51">
        <v>172733.54089999999</v>
      </c>
      <c r="T49" s="51">
        <v>180046.7403</v>
      </c>
      <c r="U49" s="51">
        <v>186329.93849999999</v>
      </c>
      <c r="V49" s="51">
        <v>197172.43179999999</v>
      </c>
      <c r="W49" s="51">
        <v>211271.92319999999</v>
      </c>
      <c r="X49" s="51">
        <v>228535.3702</v>
      </c>
      <c r="Y49" s="51">
        <v>246875.84210000001</v>
      </c>
      <c r="Z49" s="51">
        <v>254891.0821</v>
      </c>
      <c r="AA49" s="51">
        <v>260403.11069999999</v>
      </c>
      <c r="AB49" s="51">
        <v>265528.59999999998</v>
      </c>
      <c r="AC49" s="51">
        <v>270109.3</v>
      </c>
      <c r="AD49" s="51">
        <v>274001.40000000002</v>
      </c>
      <c r="AE49" s="51">
        <v>278867</v>
      </c>
      <c r="AF49" s="51">
        <v>272804.90000000002</v>
      </c>
      <c r="AG49" s="51">
        <v>267866.2</v>
      </c>
      <c r="AH49" s="51">
        <v>269032.3</v>
      </c>
      <c r="AI49" s="51">
        <v>265567.59999999998</v>
      </c>
      <c r="AJ49" s="51">
        <v>257976.4</v>
      </c>
      <c r="AK49" s="51">
        <v>252676.4</v>
      </c>
      <c r="AL49" s="51">
        <v>252032.3</v>
      </c>
      <c r="AM49" s="51">
        <v>253939.9</v>
      </c>
      <c r="AN49" s="51">
        <v>255613.4</v>
      </c>
      <c r="AO49" s="51">
        <v>255503.4</v>
      </c>
      <c r="AP49" s="51">
        <v>254142.6</v>
      </c>
      <c r="AQ49" s="51">
        <v>242844.7</v>
      </c>
      <c r="AR49" s="51">
        <v>243817.60000000001</v>
      </c>
      <c r="AS49" s="51">
        <v>245507.1</v>
      </c>
      <c r="AT49" s="51">
        <v>245853.1</v>
      </c>
      <c r="AU49" s="45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1597</v>
      </c>
      <c r="D50" s="51">
        <v>27957.060099999999</v>
      </c>
      <c r="E50" s="51">
        <v>27470.217199999999</v>
      </c>
      <c r="F50" s="51">
        <v>31173.2418</v>
      </c>
      <c r="G50" s="51">
        <v>37346.478999999999</v>
      </c>
      <c r="H50" s="51">
        <v>40075.5118</v>
      </c>
      <c r="I50" s="51">
        <v>40385.116999999998</v>
      </c>
      <c r="J50" s="51">
        <v>46151.258099999999</v>
      </c>
      <c r="K50" s="51">
        <v>49655.629500000003</v>
      </c>
      <c r="L50" s="51">
        <v>57538.119700000003</v>
      </c>
      <c r="M50" s="51">
        <v>61561.661</v>
      </c>
      <c r="N50" s="51">
        <v>66037.780599999998</v>
      </c>
      <c r="O50" s="51">
        <v>67985.172099999996</v>
      </c>
      <c r="P50" s="51">
        <v>69701.714999999997</v>
      </c>
      <c r="Q50" s="51">
        <v>70166.062099999996</v>
      </c>
      <c r="R50" s="51">
        <v>74417.816000000006</v>
      </c>
      <c r="S50" s="51">
        <v>81672.857699999993</v>
      </c>
      <c r="T50" s="51">
        <v>85244.629400000005</v>
      </c>
      <c r="U50" s="51">
        <v>87650.969599999997</v>
      </c>
      <c r="V50" s="51">
        <v>95973.2929</v>
      </c>
      <c r="W50" s="51">
        <v>101106.9234</v>
      </c>
      <c r="X50" s="51">
        <v>107200.6559</v>
      </c>
      <c r="Y50" s="51">
        <v>112482.9835</v>
      </c>
      <c r="Z50" s="51">
        <v>106504.3808</v>
      </c>
      <c r="AA50" s="51">
        <v>101730.46950000001</v>
      </c>
      <c r="AB50" s="51">
        <v>97331</v>
      </c>
      <c r="AC50" s="51">
        <v>96237</v>
      </c>
      <c r="AD50" s="51">
        <v>100526.3</v>
      </c>
      <c r="AE50" s="51">
        <v>96391.4</v>
      </c>
      <c r="AF50" s="51">
        <v>89779.8</v>
      </c>
      <c r="AG50" s="51">
        <v>94563.1</v>
      </c>
      <c r="AH50" s="51">
        <v>99130.1</v>
      </c>
      <c r="AI50" s="51">
        <v>92607</v>
      </c>
      <c r="AJ50" s="51">
        <v>98106.4</v>
      </c>
      <c r="AK50" s="51">
        <v>106893.6</v>
      </c>
      <c r="AL50" s="51">
        <v>108253.4</v>
      </c>
      <c r="AM50" s="51">
        <v>107049.3</v>
      </c>
      <c r="AN50" s="51">
        <v>107482.6</v>
      </c>
      <c r="AO50" s="51">
        <v>108006.3</v>
      </c>
      <c r="AP50" s="51">
        <v>85623.1</v>
      </c>
      <c r="AQ50" s="51">
        <v>88470.2</v>
      </c>
      <c r="AR50" s="51">
        <v>95626.4</v>
      </c>
      <c r="AS50" s="51">
        <v>88793</v>
      </c>
      <c r="AT50" s="51">
        <v>89877.5</v>
      </c>
      <c r="AU50" s="45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121</v>
      </c>
      <c r="C51" s="45" t="s">
        <v>1597</v>
      </c>
      <c r="D51" s="51">
        <v>11820.9961</v>
      </c>
      <c r="E51" s="51">
        <v>13256.1893</v>
      </c>
      <c r="F51" s="51">
        <v>15581.316500000001</v>
      </c>
      <c r="G51" s="51">
        <v>18584.008399999999</v>
      </c>
      <c r="H51" s="51">
        <v>21584.7565</v>
      </c>
      <c r="I51" s="51">
        <v>23114.471000000001</v>
      </c>
      <c r="J51" s="51">
        <v>25154.211800000001</v>
      </c>
      <c r="K51" s="51">
        <v>27958.263200000001</v>
      </c>
      <c r="L51" s="51">
        <v>30371.837100000001</v>
      </c>
      <c r="M51" s="51">
        <v>33585.683299999997</v>
      </c>
      <c r="N51" s="51">
        <v>37299.593399999998</v>
      </c>
      <c r="O51" s="51">
        <v>41614.754699999998</v>
      </c>
      <c r="P51" s="51">
        <v>44343.692900000002</v>
      </c>
      <c r="Q51" s="51">
        <v>46986.436600000001</v>
      </c>
      <c r="R51" s="51">
        <v>49903.7382</v>
      </c>
      <c r="S51" s="51">
        <v>53587.582900000001</v>
      </c>
      <c r="T51" s="51">
        <v>57010.403599999998</v>
      </c>
      <c r="U51" s="51">
        <v>60633.124499999998</v>
      </c>
      <c r="V51" s="51">
        <v>65205.427199999998</v>
      </c>
      <c r="W51" s="51">
        <v>72594.526599999997</v>
      </c>
      <c r="X51" s="51">
        <v>79254.467099999994</v>
      </c>
      <c r="Y51" s="51">
        <v>87403.342799999999</v>
      </c>
      <c r="Z51" s="51">
        <v>93464.026199999993</v>
      </c>
      <c r="AA51" s="51">
        <v>96912.250400000004</v>
      </c>
      <c r="AB51" s="51">
        <v>98978.7</v>
      </c>
      <c r="AC51" s="51">
        <v>97673.600000000006</v>
      </c>
      <c r="AD51" s="51">
        <v>98917.2</v>
      </c>
      <c r="AE51" s="51">
        <v>103445.4</v>
      </c>
      <c r="AF51" s="51">
        <v>104928.4</v>
      </c>
      <c r="AG51" s="51">
        <v>103541.9</v>
      </c>
      <c r="AH51" s="51">
        <v>103250.9</v>
      </c>
      <c r="AI51" s="51">
        <v>102604.9</v>
      </c>
      <c r="AJ51" s="51">
        <v>101849.5</v>
      </c>
      <c r="AK51" s="51">
        <v>100450.4</v>
      </c>
      <c r="AL51" s="51">
        <v>100625</v>
      </c>
      <c r="AM51" s="51">
        <v>101346.9</v>
      </c>
      <c r="AN51" s="51">
        <v>103944.1</v>
      </c>
      <c r="AO51" s="51">
        <v>106409.3</v>
      </c>
      <c r="AP51" s="51">
        <v>108954.1</v>
      </c>
      <c r="AQ51" s="51">
        <v>107027.2</v>
      </c>
      <c r="AR51" s="51">
        <v>103779</v>
      </c>
      <c r="AS51" s="51">
        <v>101796.3</v>
      </c>
      <c r="AT51" s="51">
        <v>100589.6</v>
      </c>
      <c r="AU51" s="45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1597</v>
      </c>
      <c r="D52" s="51">
        <v>5208.4758000000002</v>
      </c>
      <c r="E52" s="51">
        <v>5718.83</v>
      </c>
      <c r="F52" s="51">
        <v>6499.7308999999996</v>
      </c>
      <c r="G52" s="51">
        <v>7899.6252000000004</v>
      </c>
      <c r="H52" s="51">
        <v>9266.1767</v>
      </c>
      <c r="I52" s="51">
        <v>9748.3948</v>
      </c>
      <c r="J52" s="51">
        <v>10884.250599999999</v>
      </c>
      <c r="K52" s="51">
        <v>12906.3424</v>
      </c>
      <c r="L52" s="51">
        <v>13929.4537</v>
      </c>
      <c r="M52" s="51">
        <v>16208.9755</v>
      </c>
      <c r="N52" s="51">
        <v>17710.5</v>
      </c>
      <c r="O52" s="51">
        <v>19108.099999999999</v>
      </c>
      <c r="P52" s="51">
        <v>19895.5</v>
      </c>
      <c r="Q52" s="51">
        <v>20347.5</v>
      </c>
      <c r="R52" s="51">
        <v>22586.7</v>
      </c>
      <c r="S52" s="51">
        <v>24494.3</v>
      </c>
      <c r="T52" s="51">
        <v>25051.7</v>
      </c>
      <c r="U52" s="51">
        <v>28034.799999999999</v>
      </c>
      <c r="V52" s="51">
        <v>30091.4</v>
      </c>
      <c r="W52" s="51">
        <v>30954.2</v>
      </c>
      <c r="X52" s="51">
        <v>35055.9</v>
      </c>
      <c r="Y52" s="51">
        <v>34278.5</v>
      </c>
      <c r="Z52" s="51">
        <v>37428.400000000001</v>
      </c>
      <c r="AA52" s="51">
        <v>36473.300000000003</v>
      </c>
      <c r="AB52" s="51">
        <v>37274.800000000003</v>
      </c>
      <c r="AC52" s="51">
        <v>38572.1</v>
      </c>
      <c r="AD52" s="51">
        <v>40251.599999999999</v>
      </c>
      <c r="AE52" s="51">
        <v>40699</v>
      </c>
      <c r="AF52" s="51">
        <v>42958.1</v>
      </c>
      <c r="AG52" s="51">
        <v>43002.2</v>
      </c>
      <c r="AH52" s="51">
        <v>43136.1</v>
      </c>
      <c r="AI52" s="51">
        <v>42911.7</v>
      </c>
      <c r="AJ52" s="51">
        <v>41478.5</v>
      </c>
      <c r="AK52" s="51">
        <v>41138.699999999997</v>
      </c>
      <c r="AL52" s="51">
        <v>41604.400000000001</v>
      </c>
      <c r="AM52" s="51">
        <v>42286.5</v>
      </c>
      <c r="AN52" s="51">
        <v>43736.5</v>
      </c>
      <c r="AO52" s="51">
        <v>43254.400000000001</v>
      </c>
      <c r="AP52" s="51">
        <v>42476.4</v>
      </c>
      <c r="AQ52" s="51">
        <v>38528.5</v>
      </c>
      <c r="AR52" s="51">
        <v>39864.400000000001</v>
      </c>
      <c r="AS52" s="51">
        <v>40219.800000000003</v>
      </c>
      <c r="AT52" s="51">
        <v>40314.9</v>
      </c>
      <c r="AU52" s="45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1597</v>
      </c>
      <c r="D53" s="51">
        <v>730.24630000000002</v>
      </c>
      <c r="E53" s="51">
        <v>820.2568</v>
      </c>
      <c r="F53" s="51">
        <v>967.34040000000005</v>
      </c>
      <c r="G53" s="51">
        <v>1071.0521000000001</v>
      </c>
      <c r="H53" s="51">
        <v>1926.6053999999999</v>
      </c>
      <c r="I53" s="51">
        <v>2002.461</v>
      </c>
      <c r="J53" s="51">
        <v>1978.7788</v>
      </c>
      <c r="K53" s="51">
        <v>2240.0994999999998</v>
      </c>
      <c r="L53" s="51">
        <v>2462.0407</v>
      </c>
      <c r="M53" s="51">
        <v>2658.3942000000002</v>
      </c>
      <c r="N53" s="51">
        <v>3260.3393000000001</v>
      </c>
      <c r="O53" s="51">
        <v>3465.9236999999998</v>
      </c>
      <c r="P53" s="51">
        <v>3631.5441000000001</v>
      </c>
      <c r="Q53" s="51">
        <v>3839.7224000000001</v>
      </c>
      <c r="R53" s="51">
        <v>3711.6644000000001</v>
      </c>
      <c r="S53" s="51">
        <v>3604.357</v>
      </c>
      <c r="T53" s="51">
        <v>3678.1369</v>
      </c>
      <c r="U53" s="51">
        <v>3407.0344</v>
      </c>
      <c r="V53" s="51">
        <v>3199.8166999999999</v>
      </c>
      <c r="W53" s="51">
        <v>2798.1585</v>
      </c>
      <c r="X53" s="51">
        <v>3557.9564</v>
      </c>
      <c r="Y53" s="51">
        <v>4045.0187000000001</v>
      </c>
      <c r="Z53" s="51">
        <v>3593.3092999999999</v>
      </c>
      <c r="AA53" s="51">
        <v>3805.1381000000001</v>
      </c>
      <c r="AB53" s="51">
        <v>3881.8</v>
      </c>
      <c r="AC53" s="51">
        <v>4075.7</v>
      </c>
      <c r="AD53" s="51">
        <v>3958.1</v>
      </c>
      <c r="AE53" s="51">
        <v>4059.4</v>
      </c>
      <c r="AF53" s="51">
        <v>3445</v>
      </c>
      <c r="AG53" s="51">
        <v>4131.8999999999996</v>
      </c>
      <c r="AH53" s="51">
        <v>4557.6000000000004</v>
      </c>
      <c r="AI53" s="51">
        <v>3936.4</v>
      </c>
      <c r="AJ53" s="51">
        <v>3649.9</v>
      </c>
      <c r="AK53" s="51">
        <v>4262.3999999999996</v>
      </c>
      <c r="AL53" s="51">
        <v>3491.7</v>
      </c>
      <c r="AM53" s="51">
        <v>3176.3</v>
      </c>
      <c r="AN53" s="51">
        <v>2888.7</v>
      </c>
      <c r="AO53" s="51">
        <v>2756</v>
      </c>
      <c r="AP53" s="51">
        <v>2623.4</v>
      </c>
      <c r="AQ53" s="51">
        <v>3406.9</v>
      </c>
      <c r="AR53" s="51">
        <v>3109.7</v>
      </c>
      <c r="AS53" s="51">
        <v>2994.8</v>
      </c>
      <c r="AT53" s="51">
        <v>2904.7</v>
      </c>
      <c r="AU53" s="45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422</v>
      </c>
      <c r="C54" s="45" t="s">
        <v>1597</v>
      </c>
      <c r="D54" s="51">
        <v>74963.174100000004</v>
      </c>
      <c r="E54" s="51">
        <v>82595.926600000006</v>
      </c>
      <c r="F54" s="51">
        <v>94686.498300000007</v>
      </c>
      <c r="G54" s="51">
        <v>115336.83070000001</v>
      </c>
      <c r="H54" s="51">
        <v>137456.8352</v>
      </c>
      <c r="I54" s="51">
        <v>151952.74530000001</v>
      </c>
      <c r="J54" s="51">
        <v>170637.35029999999</v>
      </c>
      <c r="K54" s="51">
        <v>190201.28039999999</v>
      </c>
      <c r="L54" s="51">
        <v>209635.6727</v>
      </c>
      <c r="M54" s="51">
        <v>227554.84820000001</v>
      </c>
      <c r="N54" s="51">
        <v>246234.94399999999</v>
      </c>
      <c r="O54" s="51">
        <v>264105.78600000002</v>
      </c>
      <c r="P54" s="51">
        <v>278299.24</v>
      </c>
      <c r="Q54" s="51">
        <v>289868.64799999999</v>
      </c>
      <c r="R54" s="51">
        <v>307659.09899999999</v>
      </c>
      <c r="S54" s="51">
        <v>331097.495</v>
      </c>
      <c r="T54" s="51">
        <v>346980.38699999999</v>
      </c>
      <c r="U54" s="51">
        <v>361808.02299999999</v>
      </c>
      <c r="V54" s="51">
        <v>389012.44400000002</v>
      </c>
      <c r="W54" s="51">
        <v>419368.73100000003</v>
      </c>
      <c r="X54" s="51">
        <v>451439.6</v>
      </c>
      <c r="Y54" s="51">
        <v>479753.16600000003</v>
      </c>
      <c r="Z54" s="51">
        <v>492826.36300000001</v>
      </c>
      <c r="AA54" s="51">
        <v>496220.10700000002</v>
      </c>
      <c r="AB54" s="51">
        <v>500885.80300000001</v>
      </c>
      <c r="AC54" s="51">
        <v>506942.772</v>
      </c>
      <c r="AD54" s="51">
        <v>518808.97730000003</v>
      </c>
      <c r="AE54" s="51">
        <v>531327.37230000005</v>
      </c>
      <c r="AF54" s="51">
        <v>520551.93770000001</v>
      </c>
      <c r="AG54" s="51">
        <v>512433.8297</v>
      </c>
      <c r="AH54" s="51">
        <v>517385.321</v>
      </c>
      <c r="AI54" s="51">
        <v>515017.22710000002</v>
      </c>
      <c r="AJ54" s="51">
        <v>508288.91499999998</v>
      </c>
      <c r="AK54" s="51">
        <v>508156.00530000002</v>
      </c>
      <c r="AL54" s="51">
        <v>514151.87319999997</v>
      </c>
      <c r="AM54" s="51">
        <v>516662.67090000003</v>
      </c>
      <c r="AN54" s="51">
        <v>522191.245</v>
      </c>
      <c r="AO54" s="51">
        <v>531359.46030000004</v>
      </c>
      <c r="AP54" s="51">
        <v>519054.07650000002</v>
      </c>
      <c r="AQ54" s="51">
        <v>485247.45909999998</v>
      </c>
      <c r="AR54" s="51">
        <v>496420.61790000001</v>
      </c>
      <c r="AS54" s="51">
        <v>487055.71269999997</v>
      </c>
      <c r="AT54" s="51">
        <v>489910.65970000002</v>
      </c>
      <c r="AU54" s="45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125</v>
      </c>
      <c r="C55" s="45" t="s">
        <v>1597</v>
      </c>
      <c r="D55" s="51">
        <v>63142.178</v>
      </c>
      <c r="E55" s="51">
        <v>69339.737299999993</v>
      </c>
      <c r="F55" s="51">
        <v>79105.181800000006</v>
      </c>
      <c r="G55" s="51">
        <v>96752.8223</v>
      </c>
      <c r="H55" s="51">
        <v>115872.0787</v>
      </c>
      <c r="I55" s="51">
        <v>128838.27439999999</v>
      </c>
      <c r="J55" s="51">
        <v>145483.1384</v>
      </c>
      <c r="K55" s="51">
        <v>162243.0172</v>
      </c>
      <c r="L55" s="51">
        <v>179263.83559999999</v>
      </c>
      <c r="M55" s="51">
        <v>193969.1649</v>
      </c>
      <c r="N55" s="51">
        <v>208935.35060000001</v>
      </c>
      <c r="O55" s="51">
        <v>222491.0313</v>
      </c>
      <c r="P55" s="51">
        <v>233955.5471</v>
      </c>
      <c r="Q55" s="51">
        <v>242882.2114</v>
      </c>
      <c r="R55" s="51">
        <v>257755.36079999999</v>
      </c>
      <c r="S55" s="51">
        <v>277509.91210000002</v>
      </c>
      <c r="T55" s="51">
        <v>289969.98340000003</v>
      </c>
      <c r="U55" s="51">
        <v>301174.89850000001</v>
      </c>
      <c r="V55" s="51">
        <v>323807.01679999998</v>
      </c>
      <c r="W55" s="51">
        <v>346774.20439999999</v>
      </c>
      <c r="X55" s="51">
        <v>372185.13290000003</v>
      </c>
      <c r="Y55" s="51">
        <v>392349.82319999998</v>
      </c>
      <c r="Z55" s="51">
        <v>399362.33679999999</v>
      </c>
      <c r="AA55" s="51">
        <v>399307.8566</v>
      </c>
      <c r="AB55" s="51">
        <v>401907.103</v>
      </c>
      <c r="AC55" s="51">
        <v>409269.17200000002</v>
      </c>
      <c r="AD55" s="51">
        <v>419891.77730000002</v>
      </c>
      <c r="AE55" s="51">
        <v>427881.97230000002</v>
      </c>
      <c r="AF55" s="51">
        <v>415623.53769999999</v>
      </c>
      <c r="AG55" s="51">
        <v>408891.92969999998</v>
      </c>
      <c r="AH55" s="51">
        <v>414134.42099999997</v>
      </c>
      <c r="AI55" s="51">
        <v>412412.32709999999</v>
      </c>
      <c r="AJ55" s="51">
        <v>406439.41499999998</v>
      </c>
      <c r="AK55" s="51">
        <v>407705.6053</v>
      </c>
      <c r="AL55" s="51">
        <v>413526.87319999997</v>
      </c>
      <c r="AM55" s="51">
        <v>415315.7709</v>
      </c>
      <c r="AN55" s="51">
        <v>418247.14500000002</v>
      </c>
      <c r="AO55" s="51">
        <v>424950.16029999999</v>
      </c>
      <c r="AP55" s="51">
        <v>410099.97649999999</v>
      </c>
      <c r="AQ55" s="51">
        <v>378220.25910000002</v>
      </c>
      <c r="AR55" s="51">
        <v>392641.61790000001</v>
      </c>
      <c r="AS55" s="51">
        <v>385259.41269999999</v>
      </c>
      <c r="AT55" s="51">
        <v>389321.05969999998</v>
      </c>
      <c r="AU55" s="45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1597</v>
      </c>
      <c r="D56" s="51">
        <v>-147.63339999999999</v>
      </c>
      <c r="E56" s="51">
        <v>-99.527900000000002</v>
      </c>
      <c r="F56" s="51">
        <v>17.801400000000001</v>
      </c>
      <c r="G56" s="51">
        <v>35.064599999999999</v>
      </c>
      <c r="H56" s="51">
        <v>-230.56309999999999</v>
      </c>
      <c r="I56" s="51">
        <v>-139.14349999999999</v>
      </c>
      <c r="J56" s="51">
        <v>-136.01329999999999</v>
      </c>
      <c r="K56" s="51">
        <v>-69.1858</v>
      </c>
      <c r="L56" s="51">
        <v>95.414599999999993</v>
      </c>
      <c r="M56" s="51">
        <v>305.02870000000001</v>
      </c>
      <c r="N56" s="51">
        <v>-40.5</v>
      </c>
      <c r="O56" s="51">
        <v>-444.1</v>
      </c>
      <c r="P56" s="51">
        <v>119</v>
      </c>
      <c r="Q56" s="51">
        <v>370.7</v>
      </c>
      <c r="R56" s="51">
        <v>612.6</v>
      </c>
      <c r="S56" s="51">
        <v>1227.3</v>
      </c>
      <c r="T56" s="51">
        <v>1203.4000000000001</v>
      </c>
      <c r="U56" s="51">
        <v>2060.1999999999998</v>
      </c>
      <c r="V56" s="51">
        <v>2316.5</v>
      </c>
      <c r="W56" s="51">
        <v>2849</v>
      </c>
      <c r="X56" s="51">
        <v>2962.9</v>
      </c>
      <c r="Y56" s="51">
        <v>3011.8</v>
      </c>
      <c r="Z56" s="51">
        <v>3763.3</v>
      </c>
      <c r="AA56" s="51">
        <v>4038.3</v>
      </c>
      <c r="AB56" s="51">
        <v>3937.2</v>
      </c>
      <c r="AC56" s="51">
        <v>4114.3</v>
      </c>
      <c r="AD56" s="51">
        <v>5775.3</v>
      </c>
      <c r="AE56" s="51">
        <v>7019.4</v>
      </c>
      <c r="AF56" s="51">
        <v>6951.8</v>
      </c>
      <c r="AG56" s="51">
        <v>6376.9</v>
      </c>
      <c r="AH56" s="51">
        <v>6479.7</v>
      </c>
      <c r="AI56" s="51">
        <v>8389.2000000000007</v>
      </c>
      <c r="AJ56" s="51">
        <v>8041.7</v>
      </c>
      <c r="AK56" s="51">
        <v>8262.1</v>
      </c>
      <c r="AL56" s="51">
        <v>9386.4</v>
      </c>
      <c r="AM56" s="51">
        <v>11749.4</v>
      </c>
      <c r="AN56" s="51">
        <v>14464.6</v>
      </c>
      <c r="AO56" s="51">
        <v>17337.900000000001</v>
      </c>
      <c r="AP56" s="51">
        <v>16793</v>
      </c>
      <c r="AQ56" s="51">
        <v>13077.7</v>
      </c>
      <c r="AR56" s="51">
        <v>12974.3</v>
      </c>
      <c r="AS56" s="51">
        <v>14675.1</v>
      </c>
      <c r="AT56" s="51">
        <v>15044.8</v>
      </c>
      <c r="AU56" s="45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666</v>
      </c>
      <c r="C57" s="45" t="s">
        <v>1597</v>
      </c>
      <c r="D57" s="51">
        <v>74923.274099999995</v>
      </c>
      <c r="E57" s="51">
        <v>82542.926600000006</v>
      </c>
      <c r="F57" s="51">
        <v>94622.398300000001</v>
      </c>
      <c r="G57" s="51">
        <v>115296.13069999999</v>
      </c>
      <c r="H57" s="51">
        <v>137418.03520000001</v>
      </c>
      <c r="I57" s="51">
        <v>151895.84529999999</v>
      </c>
      <c r="J57" s="51">
        <v>170575.75030000001</v>
      </c>
      <c r="K57" s="51">
        <v>190120.08040000001</v>
      </c>
      <c r="L57" s="51">
        <v>209514.97270000001</v>
      </c>
      <c r="M57" s="51">
        <v>227382.7482</v>
      </c>
      <c r="N57" s="51">
        <v>245951.54399999999</v>
      </c>
      <c r="O57" s="51">
        <v>263815.78600000002</v>
      </c>
      <c r="P57" s="51">
        <v>278147.14</v>
      </c>
      <c r="Q57" s="51">
        <v>289644.94799999997</v>
      </c>
      <c r="R57" s="51">
        <v>307406.799</v>
      </c>
      <c r="S57" s="51">
        <v>330813.495</v>
      </c>
      <c r="T57" s="51">
        <v>346767.28700000001</v>
      </c>
      <c r="U57" s="51">
        <v>361450.42300000001</v>
      </c>
      <c r="V57" s="51">
        <v>388707.74400000001</v>
      </c>
      <c r="W57" s="51">
        <v>419119.83100000001</v>
      </c>
      <c r="X57" s="51">
        <v>450968.3</v>
      </c>
      <c r="Y57" s="51">
        <v>478310.56599999999</v>
      </c>
      <c r="Z57" s="51">
        <v>492674.163</v>
      </c>
      <c r="AA57" s="51">
        <v>495960.60700000002</v>
      </c>
      <c r="AB57" s="51">
        <v>500429.40299999999</v>
      </c>
      <c r="AC57" s="51">
        <v>506414.272</v>
      </c>
      <c r="AD57" s="51">
        <v>517823.5773</v>
      </c>
      <c r="AE57" s="51">
        <v>530415.67229999998</v>
      </c>
      <c r="AF57" s="51">
        <v>519565.53769999999</v>
      </c>
      <c r="AG57" s="51">
        <v>511079.3297</v>
      </c>
      <c r="AH57" s="51">
        <v>516394.821</v>
      </c>
      <c r="AI57" s="51">
        <v>514046.22710000002</v>
      </c>
      <c r="AJ57" s="51">
        <v>507689.71500000003</v>
      </c>
      <c r="AK57" s="51">
        <v>507403.70529999997</v>
      </c>
      <c r="AL57" s="51">
        <v>513524.47320000001</v>
      </c>
      <c r="AM57" s="51">
        <v>516117.17090000003</v>
      </c>
      <c r="AN57" s="51">
        <v>521272.84499999997</v>
      </c>
      <c r="AO57" s="51">
        <v>530282.36029999994</v>
      </c>
      <c r="AP57" s="51">
        <v>517950.57650000002</v>
      </c>
      <c r="AQ57" s="51">
        <v>484178.45909999998</v>
      </c>
      <c r="AR57" s="51">
        <v>495571.01789999998</v>
      </c>
      <c r="AS57" s="51">
        <v>486205.6127</v>
      </c>
      <c r="AT57" s="51">
        <v>489071.7597</v>
      </c>
      <c r="AU57" s="45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319</v>
      </c>
      <c r="C58" s="45" t="s">
        <v>1597</v>
      </c>
      <c r="D58" s="51">
        <v>63102.277999999998</v>
      </c>
      <c r="E58" s="51">
        <v>69286.737299999993</v>
      </c>
      <c r="F58" s="51">
        <v>79041.0818</v>
      </c>
      <c r="G58" s="51">
        <v>96712.122300000003</v>
      </c>
      <c r="H58" s="51">
        <v>115833.2787</v>
      </c>
      <c r="I58" s="51">
        <v>128781.3744</v>
      </c>
      <c r="J58" s="51">
        <v>145421.53839999999</v>
      </c>
      <c r="K58" s="51">
        <v>162161.81719999999</v>
      </c>
      <c r="L58" s="51">
        <v>179143.13560000001</v>
      </c>
      <c r="M58" s="51">
        <v>193797.0649</v>
      </c>
      <c r="N58" s="51">
        <v>208651.95060000001</v>
      </c>
      <c r="O58" s="51">
        <v>222201.0313</v>
      </c>
      <c r="P58" s="51">
        <v>233803.44709999999</v>
      </c>
      <c r="Q58" s="51">
        <v>242658.51139999999</v>
      </c>
      <c r="R58" s="51">
        <v>257503.06080000001</v>
      </c>
      <c r="S58" s="51">
        <v>277225.91210000002</v>
      </c>
      <c r="T58" s="51">
        <v>289756.88339999999</v>
      </c>
      <c r="U58" s="51">
        <v>300817.29849999998</v>
      </c>
      <c r="V58" s="51">
        <v>323502.31679999997</v>
      </c>
      <c r="W58" s="51">
        <v>346525.30440000002</v>
      </c>
      <c r="X58" s="51">
        <v>371713.83289999998</v>
      </c>
      <c r="Y58" s="51">
        <v>390907.22320000001</v>
      </c>
      <c r="Z58" s="51">
        <v>399210.13679999998</v>
      </c>
      <c r="AA58" s="51">
        <v>399048.3566</v>
      </c>
      <c r="AB58" s="51">
        <v>401450.70299999998</v>
      </c>
      <c r="AC58" s="51">
        <v>408740.67200000002</v>
      </c>
      <c r="AD58" s="51">
        <v>418906.37729999999</v>
      </c>
      <c r="AE58" s="51">
        <v>426970.27230000001</v>
      </c>
      <c r="AF58" s="51">
        <v>414637.13770000002</v>
      </c>
      <c r="AG58" s="51">
        <v>407537.42969999998</v>
      </c>
      <c r="AH58" s="51">
        <v>413143.92099999997</v>
      </c>
      <c r="AI58" s="51">
        <v>411441.32709999999</v>
      </c>
      <c r="AJ58" s="51">
        <v>405840.21500000003</v>
      </c>
      <c r="AK58" s="51">
        <v>406953.30530000001</v>
      </c>
      <c r="AL58" s="51">
        <v>412899.47320000001</v>
      </c>
      <c r="AM58" s="51">
        <v>414770.2709</v>
      </c>
      <c r="AN58" s="51">
        <v>417328.745</v>
      </c>
      <c r="AO58" s="51">
        <v>423873.06030000001</v>
      </c>
      <c r="AP58" s="51">
        <v>408996.47649999999</v>
      </c>
      <c r="AQ58" s="51">
        <v>377151.25910000002</v>
      </c>
      <c r="AR58" s="51">
        <v>391792.01789999998</v>
      </c>
      <c r="AS58" s="51">
        <v>384409.31270000001</v>
      </c>
      <c r="AT58" s="51">
        <v>388482.15970000002</v>
      </c>
      <c r="AU58" s="45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1597</v>
      </c>
      <c r="D59" s="51">
        <v>-39.9</v>
      </c>
      <c r="E59" s="51">
        <v>-53</v>
      </c>
      <c r="F59" s="51">
        <v>-64.099999999999994</v>
      </c>
      <c r="G59" s="51">
        <v>-40.700000000000003</v>
      </c>
      <c r="H59" s="51">
        <v>-38.799999999999997</v>
      </c>
      <c r="I59" s="51">
        <v>-56.9</v>
      </c>
      <c r="J59" s="51">
        <v>-61.6</v>
      </c>
      <c r="K59" s="51">
        <v>-81.2</v>
      </c>
      <c r="L59" s="51">
        <v>-120.7</v>
      </c>
      <c r="M59" s="51">
        <v>-172.1</v>
      </c>
      <c r="N59" s="51">
        <v>-283.39999999999998</v>
      </c>
      <c r="O59" s="51">
        <v>-290</v>
      </c>
      <c r="P59" s="51">
        <v>-152.1</v>
      </c>
      <c r="Q59" s="51">
        <v>-223.7</v>
      </c>
      <c r="R59" s="51">
        <v>-252.3</v>
      </c>
      <c r="S59" s="51">
        <v>-284</v>
      </c>
      <c r="T59" s="51">
        <v>-213.1</v>
      </c>
      <c r="U59" s="51">
        <v>-357.6</v>
      </c>
      <c r="V59" s="51">
        <v>-304.7</v>
      </c>
      <c r="W59" s="51">
        <v>-248.9</v>
      </c>
      <c r="X59" s="51">
        <v>-471.3</v>
      </c>
      <c r="Y59" s="51">
        <v>-1442.6</v>
      </c>
      <c r="Z59" s="51">
        <v>-152.19999999999999</v>
      </c>
      <c r="AA59" s="51">
        <v>-259.5</v>
      </c>
      <c r="AB59" s="51">
        <v>-456.4</v>
      </c>
      <c r="AC59" s="51">
        <v>-528.5</v>
      </c>
      <c r="AD59" s="51">
        <v>-985.4</v>
      </c>
      <c r="AE59" s="51">
        <v>-911.7</v>
      </c>
      <c r="AF59" s="51">
        <v>-986.4</v>
      </c>
      <c r="AG59" s="51">
        <v>-1354.5</v>
      </c>
      <c r="AH59" s="51">
        <v>-990.5</v>
      </c>
      <c r="AI59" s="51">
        <v>-971</v>
      </c>
      <c r="AJ59" s="51">
        <v>-599.20000000000005</v>
      </c>
      <c r="AK59" s="51">
        <v>-752.3</v>
      </c>
      <c r="AL59" s="51">
        <v>-627.4</v>
      </c>
      <c r="AM59" s="51">
        <v>-545.5</v>
      </c>
      <c r="AN59" s="51">
        <v>-918.4</v>
      </c>
      <c r="AO59" s="51">
        <v>-1077.0999999999999</v>
      </c>
      <c r="AP59" s="51">
        <v>-1103.5</v>
      </c>
      <c r="AQ59" s="51">
        <v>-1069</v>
      </c>
      <c r="AR59" s="51">
        <v>-849.6</v>
      </c>
      <c r="AS59" s="51">
        <v>-850.1</v>
      </c>
      <c r="AT59" s="51">
        <v>-838.9</v>
      </c>
      <c r="AU59" s="45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282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54714.621899999998</v>
      </c>
      <c r="E61" s="51">
        <v>55100.601600000002</v>
      </c>
      <c r="F61" s="51">
        <v>55387.070800000001</v>
      </c>
      <c r="G61" s="51">
        <v>56638.489099999999</v>
      </c>
      <c r="H61" s="51">
        <v>56400.2673</v>
      </c>
      <c r="I61" s="51">
        <v>56261.555899999999</v>
      </c>
      <c r="J61" s="51">
        <v>56721.917000000001</v>
      </c>
      <c r="K61" s="51">
        <v>57402.407099999997</v>
      </c>
      <c r="L61" s="51">
        <v>57962.278599999998</v>
      </c>
      <c r="M61" s="51">
        <v>58558.335700000003</v>
      </c>
      <c r="N61" s="51">
        <v>58959.392599999999</v>
      </c>
      <c r="O61" s="51">
        <v>59408.666400000002</v>
      </c>
      <c r="P61" s="51">
        <v>59894.123299999999</v>
      </c>
      <c r="Q61" s="51">
        <v>60800.711499999998</v>
      </c>
      <c r="R61" s="51">
        <v>61007.759400000003</v>
      </c>
      <c r="S61" s="51">
        <v>61338.4329</v>
      </c>
      <c r="T61" s="51">
        <v>61652.02</v>
      </c>
      <c r="U61" s="51">
        <v>61896.256099999999</v>
      </c>
      <c r="V61" s="51">
        <v>62614.893100000001</v>
      </c>
      <c r="W61" s="51">
        <v>63537.562700000002</v>
      </c>
      <c r="X61" s="51">
        <v>64597.929199999999</v>
      </c>
      <c r="Y61" s="51">
        <v>65911.577499999999</v>
      </c>
      <c r="Z61" s="51">
        <v>66655.341700000004</v>
      </c>
      <c r="AA61" s="51">
        <v>66907.618499999997</v>
      </c>
      <c r="AB61" s="51">
        <v>66983</v>
      </c>
      <c r="AC61" s="51">
        <v>67214</v>
      </c>
      <c r="AD61" s="51">
        <v>67281</v>
      </c>
      <c r="AE61" s="51">
        <v>67765</v>
      </c>
      <c r="AF61" s="51">
        <v>66989</v>
      </c>
      <c r="AG61" s="51">
        <v>66091</v>
      </c>
      <c r="AH61" s="51">
        <v>65610</v>
      </c>
      <c r="AI61" s="51">
        <v>65370</v>
      </c>
      <c r="AJ61" s="51">
        <v>64607</v>
      </c>
      <c r="AK61" s="51">
        <v>64641</v>
      </c>
      <c r="AL61" s="51">
        <v>65010</v>
      </c>
      <c r="AM61" s="51">
        <v>65483</v>
      </c>
      <c r="AN61" s="51">
        <v>65802</v>
      </c>
      <c r="AO61" s="51">
        <v>66083</v>
      </c>
      <c r="AP61" s="51">
        <v>65768</v>
      </c>
      <c r="AQ61" s="51">
        <v>64761</v>
      </c>
      <c r="AR61" s="51">
        <v>64484</v>
      </c>
      <c r="AS61" s="51">
        <v>64358</v>
      </c>
      <c r="AT61" s="51">
        <v>64368</v>
      </c>
      <c r="AU61" s="96" t="s">
        <v>1700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283</v>
      </c>
      <c r="C62" s="45" t="s">
        <v>1729</v>
      </c>
      <c r="D62" s="51">
        <v>35203.641000000003</v>
      </c>
      <c r="E62" s="51">
        <v>36407.591800000002</v>
      </c>
      <c r="F62" s="51">
        <v>37114.195099999997</v>
      </c>
      <c r="G62" s="51">
        <v>38447.592600000004</v>
      </c>
      <c r="H62" s="51">
        <v>38820.36</v>
      </c>
      <c r="I62" s="51">
        <v>38929.367599999998</v>
      </c>
      <c r="J62" s="51">
        <v>39520.150300000001</v>
      </c>
      <c r="K62" s="51">
        <v>40092.440699999999</v>
      </c>
      <c r="L62" s="51">
        <v>40313.375899999999</v>
      </c>
      <c r="M62" s="51">
        <v>41096.868600000002</v>
      </c>
      <c r="N62" s="51">
        <v>41919.292600000001</v>
      </c>
      <c r="O62" s="51">
        <v>42724.927600000003</v>
      </c>
      <c r="P62" s="51">
        <v>43487.751100000001</v>
      </c>
      <c r="Q62" s="51">
        <v>44763.339899999999</v>
      </c>
      <c r="R62" s="51">
        <v>45496.9738</v>
      </c>
      <c r="S62" s="51">
        <v>46275.365100000003</v>
      </c>
      <c r="T62" s="51">
        <v>46751.156799999997</v>
      </c>
      <c r="U62" s="51">
        <v>46861.104599999999</v>
      </c>
      <c r="V62" s="51">
        <v>47657.9827</v>
      </c>
      <c r="W62" s="51">
        <v>48738.973700000002</v>
      </c>
      <c r="X62" s="51">
        <v>50097.266600000003</v>
      </c>
      <c r="Y62" s="51">
        <v>51565.5072</v>
      </c>
      <c r="Z62" s="51">
        <v>52555.037199999999</v>
      </c>
      <c r="AA62" s="51">
        <v>53285.752099999998</v>
      </c>
      <c r="AB62" s="51">
        <v>53565</v>
      </c>
      <c r="AC62" s="51">
        <v>53795</v>
      </c>
      <c r="AD62" s="51">
        <v>54190</v>
      </c>
      <c r="AE62" s="51">
        <v>54697</v>
      </c>
      <c r="AF62" s="51">
        <v>54255</v>
      </c>
      <c r="AG62" s="51">
        <v>53687</v>
      </c>
      <c r="AH62" s="51">
        <v>53746</v>
      </c>
      <c r="AI62" s="51">
        <v>53919</v>
      </c>
      <c r="AJ62" s="51">
        <v>53524</v>
      </c>
      <c r="AK62" s="51">
        <v>53696</v>
      </c>
      <c r="AL62" s="51">
        <v>54043</v>
      </c>
      <c r="AM62" s="51">
        <v>54644</v>
      </c>
      <c r="AN62" s="51">
        <v>55556</v>
      </c>
      <c r="AO62" s="51">
        <v>56088</v>
      </c>
      <c r="AP62" s="51">
        <v>56090</v>
      </c>
      <c r="AQ62" s="51">
        <v>55454</v>
      </c>
      <c r="AR62" s="51">
        <v>55468</v>
      </c>
      <c r="AS62" s="51">
        <v>55531</v>
      </c>
      <c r="AT62" s="51">
        <v>55688</v>
      </c>
      <c r="AU62" s="96" t="s">
        <v>1700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115833.3373</v>
      </c>
      <c r="E63" s="51">
        <v>116226.64569999999</v>
      </c>
      <c r="F63" s="51">
        <v>117650.2132</v>
      </c>
      <c r="G63" s="51">
        <v>116740.01669999999</v>
      </c>
      <c r="H63" s="51">
        <v>116772.74920000001</v>
      </c>
      <c r="I63" s="51">
        <v>113268.5665</v>
      </c>
      <c r="J63" s="51">
        <v>115529.14350000001</v>
      </c>
      <c r="K63" s="51">
        <v>116991.8021</v>
      </c>
      <c r="L63" s="51">
        <v>119104.8547</v>
      </c>
      <c r="M63" s="51">
        <v>122078.61199999999</v>
      </c>
      <c r="N63" s="51">
        <v>122107.9264</v>
      </c>
      <c r="O63" s="51">
        <v>122492.67570000001</v>
      </c>
      <c r="P63" s="51">
        <v>123462.8697</v>
      </c>
      <c r="Q63" s="51">
        <v>125149.4978</v>
      </c>
      <c r="R63" s="51">
        <v>126408.2066</v>
      </c>
      <c r="S63" s="51">
        <v>125726.6372</v>
      </c>
      <c r="T63" s="51">
        <v>126610.9825</v>
      </c>
      <c r="U63" s="51">
        <v>127216.5762</v>
      </c>
      <c r="V63" s="51">
        <v>128540.4966</v>
      </c>
      <c r="W63" s="51">
        <v>129390.7159</v>
      </c>
      <c r="X63" s="51">
        <v>130317.92389999999</v>
      </c>
      <c r="Y63" s="51">
        <v>130074.5166</v>
      </c>
      <c r="Z63" s="51">
        <v>129139.90519999999</v>
      </c>
      <c r="AA63" s="51">
        <v>126069.66869999999</v>
      </c>
      <c r="AB63" s="51">
        <v>125835.2723</v>
      </c>
      <c r="AC63" s="51">
        <v>126334.0163</v>
      </c>
      <c r="AD63" s="51">
        <v>126830.2548</v>
      </c>
      <c r="AE63" s="51">
        <v>125954.6547</v>
      </c>
      <c r="AF63" s="51">
        <v>122929.8257</v>
      </c>
      <c r="AG63" s="51">
        <v>120291.3002</v>
      </c>
      <c r="AH63" s="51">
        <v>119475.81</v>
      </c>
      <c r="AI63" s="51">
        <v>118254.33</v>
      </c>
      <c r="AJ63" s="51">
        <v>116163.386</v>
      </c>
      <c r="AK63" s="51">
        <v>116289.159</v>
      </c>
      <c r="AL63" s="51">
        <v>116172.87</v>
      </c>
      <c r="AM63" s="51">
        <v>116232.325</v>
      </c>
      <c r="AN63" s="51">
        <v>117390.768</v>
      </c>
      <c r="AO63" s="51">
        <v>117958.155</v>
      </c>
      <c r="AP63" s="51">
        <v>116475.128</v>
      </c>
      <c r="AQ63" s="51">
        <v>111000.35400000001</v>
      </c>
      <c r="AR63" s="51">
        <v>111750.772</v>
      </c>
      <c r="AS63" s="51">
        <v>111210.624</v>
      </c>
      <c r="AT63" s="51">
        <v>112335.098</v>
      </c>
      <c r="AU63" s="96" t="s">
        <v>1700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531</v>
      </c>
      <c r="C64" s="45" t="s">
        <v>1732</v>
      </c>
      <c r="D64" s="51">
        <v>77462.373500000002</v>
      </c>
      <c r="E64" s="51">
        <v>79035.654599999994</v>
      </c>
      <c r="F64" s="51">
        <v>80901.327699999994</v>
      </c>
      <c r="G64" s="51">
        <v>80658.451700000005</v>
      </c>
      <c r="H64" s="51">
        <v>82500.388300000006</v>
      </c>
      <c r="I64" s="51">
        <v>79505.265199999994</v>
      </c>
      <c r="J64" s="51">
        <v>82226.411800000002</v>
      </c>
      <c r="K64" s="51">
        <v>83636.118400000007</v>
      </c>
      <c r="L64" s="51">
        <v>85200.881299999994</v>
      </c>
      <c r="M64" s="51">
        <v>88177.354699999996</v>
      </c>
      <c r="N64" s="51">
        <v>89458.240099999995</v>
      </c>
      <c r="O64" s="51">
        <v>90758.698799999998</v>
      </c>
      <c r="P64" s="51">
        <v>92152.935899999997</v>
      </c>
      <c r="Q64" s="51">
        <v>94694.788499999995</v>
      </c>
      <c r="R64" s="51">
        <v>96824.720100000006</v>
      </c>
      <c r="S64" s="51">
        <v>97675.857099999994</v>
      </c>
      <c r="T64" s="51">
        <v>98581.9326</v>
      </c>
      <c r="U64" s="51">
        <v>99066.890499999994</v>
      </c>
      <c r="V64" s="51">
        <v>100856.4087</v>
      </c>
      <c r="W64" s="51">
        <v>101861.88959999999</v>
      </c>
      <c r="X64" s="51">
        <v>103307.5814</v>
      </c>
      <c r="Y64" s="51">
        <v>103942.033</v>
      </c>
      <c r="Z64" s="51">
        <v>103681.45450000001</v>
      </c>
      <c r="AA64" s="51">
        <v>102212.8567</v>
      </c>
      <c r="AB64" s="51">
        <v>102260.9415</v>
      </c>
      <c r="AC64" s="51">
        <v>102834.522</v>
      </c>
      <c r="AD64" s="51">
        <v>103763.012</v>
      </c>
      <c r="AE64" s="51">
        <v>103218.7087</v>
      </c>
      <c r="AF64" s="51">
        <v>101266.9575</v>
      </c>
      <c r="AG64" s="51">
        <v>99369.268299999996</v>
      </c>
      <c r="AH64" s="51">
        <v>99886.941000000006</v>
      </c>
      <c r="AI64" s="51">
        <v>99378.108900000007</v>
      </c>
      <c r="AJ64" s="51">
        <v>97981.034400000004</v>
      </c>
      <c r="AK64" s="51">
        <v>98489.203200000004</v>
      </c>
      <c r="AL64" s="51">
        <v>99520.184500000003</v>
      </c>
      <c r="AM64" s="51">
        <v>99894.696400000001</v>
      </c>
      <c r="AN64" s="51">
        <v>102078.5944</v>
      </c>
      <c r="AO64" s="51">
        <v>102551.29919999999</v>
      </c>
      <c r="AP64" s="51">
        <v>101506.073</v>
      </c>
      <c r="AQ64" s="51">
        <v>97660.039399999994</v>
      </c>
      <c r="AR64" s="51">
        <v>98794.054799999998</v>
      </c>
      <c r="AS64" s="51">
        <v>98611.949800000002</v>
      </c>
      <c r="AT64" s="51">
        <v>99408.648799999995</v>
      </c>
      <c r="AU64" s="96" t="s">
        <v>1700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1731</v>
      </c>
      <c r="D66" s="51">
        <v>104665</v>
      </c>
      <c r="E66" s="51">
        <v>106100</v>
      </c>
      <c r="F66" s="51">
        <v>107595</v>
      </c>
      <c r="G66" s="51">
        <v>109104</v>
      </c>
      <c r="H66" s="51">
        <v>110573</v>
      </c>
      <c r="I66" s="51">
        <v>111940</v>
      </c>
      <c r="J66" s="51">
        <v>113094</v>
      </c>
      <c r="K66" s="51">
        <v>114165</v>
      </c>
      <c r="L66" s="51">
        <v>115190</v>
      </c>
      <c r="M66" s="51">
        <v>116155</v>
      </c>
      <c r="N66" s="51">
        <v>117060</v>
      </c>
      <c r="O66" s="51">
        <v>117902</v>
      </c>
      <c r="P66" s="51">
        <v>118728</v>
      </c>
      <c r="Q66" s="51">
        <v>119536</v>
      </c>
      <c r="R66" s="51">
        <v>120305</v>
      </c>
      <c r="S66" s="51">
        <v>121049</v>
      </c>
      <c r="T66" s="51">
        <v>121660</v>
      </c>
      <c r="U66" s="51">
        <v>122239</v>
      </c>
      <c r="V66" s="51">
        <v>122745</v>
      </c>
      <c r="W66" s="51">
        <v>123205</v>
      </c>
      <c r="X66" s="51">
        <v>123611</v>
      </c>
      <c r="Y66" s="51">
        <v>124101</v>
      </c>
      <c r="Z66" s="51">
        <v>124567</v>
      </c>
      <c r="AA66" s="51">
        <v>124938</v>
      </c>
      <c r="AB66" s="51">
        <v>125265</v>
      </c>
      <c r="AC66" s="51">
        <v>125570</v>
      </c>
      <c r="AD66" s="51">
        <v>125859</v>
      </c>
      <c r="AE66" s="51">
        <v>126157</v>
      </c>
      <c r="AF66" s="51">
        <v>126472</v>
      </c>
      <c r="AG66" s="51">
        <v>126667</v>
      </c>
      <c r="AH66" s="51">
        <v>126926</v>
      </c>
      <c r="AI66" s="51">
        <v>127316</v>
      </c>
      <c r="AJ66" s="51">
        <v>127486</v>
      </c>
      <c r="AK66" s="51">
        <v>127694</v>
      </c>
      <c r="AL66" s="51">
        <v>127787</v>
      </c>
      <c r="AM66" s="51">
        <v>127768</v>
      </c>
      <c r="AN66" s="51">
        <v>127901</v>
      </c>
      <c r="AO66" s="51">
        <v>128033</v>
      </c>
      <c r="AP66" s="51">
        <v>128084</v>
      </c>
      <c r="AQ66" s="51">
        <v>128032</v>
      </c>
      <c r="AR66" s="51">
        <v>128057</v>
      </c>
      <c r="AS66" s="51">
        <v>127799</v>
      </c>
      <c r="AT66" s="51">
        <v>127515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1731</v>
      </c>
      <c r="D67" s="51">
        <v>51369</v>
      </c>
      <c r="E67" s="51">
        <v>52076</v>
      </c>
      <c r="F67" s="51">
        <v>52822</v>
      </c>
      <c r="G67" s="51">
        <v>53606</v>
      </c>
      <c r="H67" s="51">
        <v>54376</v>
      </c>
      <c r="I67" s="51">
        <v>55091</v>
      </c>
      <c r="J67" s="51">
        <v>55658</v>
      </c>
      <c r="K67" s="51">
        <v>56184</v>
      </c>
      <c r="L67" s="51">
        <v>56682</v>
      </c>
      <c r="M67" s="51">
        <v>57151</v>
      </c>
      <c r="N67" s="51">
        <v>57593</v>
      </c>
      <c r="O67" s="51">
        <v>58001</v>
      </c>
      <c r="P67" s="51">
        <v>58399</v>
      </c>
      <c r="Q67" s="51">
        <v>58786</v>
      </c>
      <c r="R67" s="51">
        <v>59150</v>
      </c>
      <c r="S67" s="51">
        <v>59497</v>
      </c>
      <c r="T67" s="51">
        <v>59789</v>
      </c>
      <c r="U67" s="51">
        <v>60058</v>
      </c>
      <c r="V67" s="51">
        <v>60302</v>
      </c>
      <c r="W67" s="51">
        <v>60515</v>
      </c>
      <c r="X67" s="51">
        <v>60697</v>
      </c>
      <c r="Y67" s="51">
        <v>60934</v>
      </c>
      <c r="Z67" s="51">
        <v>61154</v>
      </c>
      <c r="AA67" s="51">
        <v>61317</v>
      </c>
      <c r="AB67" s="51">
        <v>61446</v>
      </c>
      <c r="AC67" s="51">
        <v>61574</v>
      </c>
      <c r="AD67" s="51">
        <v>61698</v>
      </c>
      <c r="AE67" s="51">
        <v>61828</v>
      </c>
      <c r="AF67" s="51">
        <v>61952</v>
      </c>
      <c r="AG67" s="51">
        <v>62017</v>
      </c>
      <c r="AH67" s="51">
        <v>62111</v>
      </c>
      <c r="AI67" s="51">
        <v>62265</v>
      </c>
      <c r="AJ67" s="51">
        <v>62296</v>
      </c>
      <c r="AK67" s="51">
        <v>62368</v>
      </c>
      <c r="AL67" s="51">
        <v>62380</v>
      </c>
      <c r="AM67" s="51">
        <v>62349</v>
      </c>
      <c r="AN67" s="51">
        <v>62387</v>
      </c>
      <c r="AO67" s="51">
        <v>62425</v>
      </c>
      <c r="AP67" s="51">
        <v>62422</v>
      </c>
      <c r="AQ67" s="51">
        <v>62358</v>
      </c>
      <c r="AR67" s="51">
        <v>62327</v>
      </c>
      <c r="AS67" s="51">
        <v>62184</v>
      </c>
      <c r="AT67" s="51">
        <v>62029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1731</v>
      </c>
      <c r="D68" s="51">
        <v>53296</v>
      </c>
      <c r="E68" s="51">
        <v>54024</v>
      </c>
      <c r="F68" s="51">
        <v>54773</v>
      </c>
      <c r="G68" s="51">
        <v>55498</v>
      </c>
      <c r="H68" s="51">
        <v>56197</v>
      </c>
      <c r="I68" s="51">
        <v>56849</v>
      </c>
      <c r="J68" s="51">
        <v>57436</v>
      </c>
      <c r="K68" s="51">
        <v>57981</v>
      </c>
      <c r="L68" s="51">
        <v>58508</v>
      </c>
      <c r="M68" s="51">
        <v>59004</v>
      </c>
      <c r="N68" s="51">
        <v>59467</v>
      </c>
      <c r="O68" s="51">
        <v>59901</v>
      </c>
      <c r="P68" s="51">
        <v>60329</v>
      </c>
      <c r="Q68" s="51">
        <v>60750</v>
      </c>
      <c r="R68" s="51">
        <v>61155</v>
      </c>
      <c r="S68" s="51">
        <v>61552</v>
      </c>
      <c r="T68" s="51">
        <v>61871</v>
      </c>
      <c r="U68" s="51">
        <v>62181</v>
      </c>
      <c r="V68" s="51">
        <v>62443</v>
      </c>
      <c r="W68" s="51">
        <v>62690</v>
      </c>
      <c r="X68" s="51">
        <v>62914</v>
      </c>
      <c r="Y68" s="51">
        <v>63167</v>
      </c>
      <c r="Z68" s="51">
        <v>63413</v>
      </c>
      <c r="AA68" s="51">
        <v>63621</v>
      </c>
      <c r="AB68" s="51">
        <v>63819</v>
      </c>
      <c r="AC68" s="51">
        <v>63996</v>
      </c>
      <c r="AD68" s="51">
        <v>64161</v>
      </c>
      <c r="AE68" s="51">
        <v>64329</v>
      </c>
      <c r="AF68" s="51">
        <v>64520</v>
      </c>
      <c r="AG68" s="51">
        <v>64650</v>
      </c>
      <c r="AH68" s="51">
        <v>64815</v>
      </c>
      <c r="AI68" s="51">
        <v>65051</v>
      </c>
      <c r="AJ68" s="51">
        <v>65190</v>
      </c>
      <c r="AK68" s="51">
        <v>65326</v>
      </c>
      <c r="AL68" s="51">
        <v>65407</v>
      </c>
      <c r="AM68" s="51">
        <v>65419</v>
      </c>
      <c r="AN68" s="51">
        <v>65514</v>
      </c>
      <c r="AO68" s="51">
        <v>65608</v>
      </c>
      <c r="AP68" s="51">
        <v>65662</v>
      </c>
      <c r="AQ68" s="51">
        <v>65674</v>
      </c>
      <c r="AR68" s="51">
        <v>65730</v>
      </c>
      <c r="AS68" s="51">
        <v>65615</v>
      </c>
      <c r="AT68" s="51">
        <v>65486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1731</v>
      </c>
      <c r="D69" s="51">
        <v>25048.922500000001</v>
      </c>
      <c r="E69" s="51">
        <v>25429.5268</v>
      </c>
      <c r="F69" s="51">
        <v>26033.910100000001</v>
      </c>
      <c r="G69" s="51">
        <v>26541.8488</v>
      </c>
      <c r="H69" s="51">
        <v>26977.846699999998</v>
      </c>
      <c r="I69" s="51">
        <v>27233</v>
      </c>
      <c r="J69" s="51">
        <v>27493.729299999999</v>
      </c>
      <c r="K69" s="51">
        <v>27652.664400000001</v>
      </c>
      <c r="L69" s="51">
        <v>27712.330399999999</v>
      </c>
      <c r="M69" s="51">
        <v>27669.240600000001</v>
      </c>
      <c r="N69" s="51">
        <v>27523.764899999998</v>
      </c>
      <c r="O69" s="51">
        <v>27607.214800000002</v>
      </c>
      <c r="P69" s="51">
        <v>27261.8069</v>
      </c>
      <c r="Q69" s="51">
        <v>26919.935799999999</v>
      </c>
      <c r="R69" s="51">
        <v>26519.209900000002</v>
      </c>
      <c r="S69" s="51">
        <v>26042.784899999999</v>
      </c>
      <c r="T69" s="51">
        <v>25431.909599999999</v>
      </c>
      <c r="U69" s="51">
        <v>24746.736400000002</v>
      </c>
      <c r="V69" s="51">
        <v>23977.772199999999</v>
      </c>
      <c r="W69" s="51">
        <v>23190.7768</v>
      </c>
      <c r="X69" s="51">
        <v>22543.635200000001</v>
      </c>
      <c r="Y69" s="51">
        <v>21914.241900000001</v>
      </c>
      <c r="Z69" s="51">
        <v>21383.741399999999</v>
      </c>
      <c r="AA69" s="51">
        <v>20869.898300000001</v>
      </c>
      <c r="AB69" s="51">
        <v>20451.878400000001</v>
      </c>
      <c r="AC69" s="51">
        <v>20032.840499999998</v>
      </c>
      <c r="AD69" s="51">
        <v>19685.061600000001</v>
      </c>
      <c r="AE69" s="51">
        <v>19364.772000000001</v>
      </c>
      <c r="AF69" s="51">
        <v>19056.589100000001</v>
      </c>
      <c r="AG69" s="51">
        <v>18739.1891</v>
      </c>
      <c r="AH69" s="51">
        <v>18505.854200000002</v>
      </c>
      <c r="AI69" s="51">
        <v>18286.878100000002</v>
      </c>
      <c r="AJ69" s="51">
        <v>18108.960299999999</v>
      </c>
      <c r="AK69" s="51">
        <v>17914.960999999999</v>
      </c>
      <c r="AL69" s="51">
        <v>17748.027600000001</v>
      </c>
      <c r="AM69" s="51">
        <v>17585.275300000001</v>
      </c>
      <c r="AN69" s="51">
        <v>17452.1479</v>
      </c>
      <c r="AO69" s="51">
        <v>17327.5936</v>
      </c>
      <c r="AP69" s="51">
        <v>17228.863300000001</v>
      </c>
      <c r="AQ69" s="51">
        <v>17079.6355</v>
      </c>
      <c r="AR69" s="51">
        <v>16932.0494</v>
      </c>
      <c r="AS69" s="51">
        <v>16705</v>
      </c>
      <c r="AT69" s="51">
        <v>16547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1731</v>
      </c>
      <c r="D70" s="51">
        <v>72217.346399999995</v>
      </c>
      <c r="E70" s="51">
        <v>73068.591499999995</v>
      </c>
      <c r="F70" s="51">
        <v>73662.001999999993</v>
      </c>
      <c r="G70" s="51">
        <v>74372.576700000005</v>
      </c>
      <c r="H70" s="51">
        <v>75098.889899999995</v>
      </c>
      <c r="I70" s="51">
        <v>75838</v>
      </c>
      <c r="J70" s="51">
        <v>76399.026599999997</v>
      </c>
      <c r="K70" s="51">
        <v>76951.414399999994</v>
      </c>
      <c r="L70" s="51">
        <v>77555.119000000006</v>
      </c>
      <c r="M70" s="51">
        <v>78175.806700000001</v>
      </c>
      <c r="N70" s="51">
        <v>78883.326100000006</v>
      </c>
      <c r="O70" s="51">
        <v>79284.104200000002</v>
      </c>
      <c r="P70" s="51">
        <v>80113.9421</v>
      </c>
      <c r="Q70" s="51">
        <v>80938.886799999993</v>
      </c>
      <c r="R70" s="51">
        <v>81822.928899999999</v>
      </c>
      <c r="S70" s="51">
        <v>82534.318199999994</v>
      </c>
      <c r="T70" s="51">
        <v>83359.148199999996</v>
      </c>
      <c r="U70" s="51">
        <v>84173.0965</v>
      </c>
      <c r="V70" s="51">
        <v>84987.381599999993</v>
      </c>
      <c r="W70" s="51">
        <v>85710.911800000002</v>
      </c>
      <c r="X70" s="51">
        <v>86139.606299999999</v>
      </c>
      <c r="Y70" s="51">
        <v>86597.472299999994</v>
      </c>
      <c r="Z70" s="51">
        <v>86926.250100000005</v>
      </c>
      <c r="AA70" s="51">
        <v>87143.666700000002</v>
      </c>
      <c r="AB70" s="51">
        <v>87195.492499999993</v>
      </c>
      <c r="AC70" s="51">
        <v>87260.305099999998</v>
      </c>
      <c r="AD70" s="51">
        <v>87157.845000000001</v>
      </c>
      <c r="AE70" s="51">
        <v>87036.480800000005</v>
      </c>
      <c r="AF70" s="51">
        <v>86911.0049</v>
      </c>
      <c r="AG70" s="51">
        <v>86744.988299999997</v>
      </c>
      <c r="AH70" s="51">
        <v>86379.319499999998</v>
      </c>
      <c r="AI70" s="51">
        <v>86157.271399999998</v>
      </c>
      <c r="AJ70" s="51">
        <v>85738.954299999998</v>
      </c>
      <c r="AK70" s="51">
        <v>85453.513600000006</v>
      </c>
      <c r="AL70" s="51">
        <v>85143.295400000003</v>
      </c>
      <c r="AM70" s="51">
        <v>84423.321500000005</v>
      </c>
      <c r="AN70" s="51">
        <v>83817.1587</v>
      </c>
      <c r="AO70" s="51">
        <v>83184.874899999995</v>
      </c>
      <c r="AP70" s="51">
        <v>82553.298200000005</v>
      </c>
      <c r="AQ70" s="51">
        <v>81826.6158</v>
      </c>
      <c r="AR70" s="51">
        <v>81654.337199999994</v>
      </c>
      <c r="AS70" s="51">
        <v>81342</v>
      </c>
      <c r="AT70" s="51">
        <v>80175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1731</v>
      </c>
      <c r="D71" s="51">
        <v>7398.7309999999998</v>
      </c>
      <c r="E71" s="51">
        <v>7601.8816999999999</v>
      </c>
      <c r="F71" s="51">
        <v>7899.0879000000004</v>
      </c>
      <c r="G71" s="51">
        <v>8189.5744999999997</v>
      </c>
      <c r="H71" s="51">
        <v>8496.2633999999998</v>
      </c>
      <c r="I71" s="51">
        <v>8869</v>
      </c>
      <c r="J71" s="51">
        <v>9201.2440999999999</v>
      </c>
      <c r="K71" s="51">
        <v>9560.9212000000007</v>
      </c>
      <c r="L71" s="51">
        <v>9922.5504999999994</v>
      </c>
      <c r="M71" s="51">
        <v>10309.9527</v>
      </c>
      <c r="N71" s="51">
        <v>10652.909</v>
      </c>
      <c r="O71" s="51">
        <v>11010.681</v>
      </c>
      <c r="P71" s="51">
        <v>11352.250899999999</v>
      </c>
      <c r="Q71" s="51">
        <v>11677.1774</v>
      </c>
      <c r="R71" s="51">
        <v>11962.861199999999</v>
      </c>
      <c r="S71" s="51">
        <v>12471.897000000001</v>
      </c>
      <c r="T71" s="51">
        <v>12868.9422</v>
      </c>
      <c r="U71" s="51">
        <v>13319.166999999999</v>
      </c>
      <c r="V71" s="51">
        <v>13779.8462</v>
      </c>
      <c r="W71" s="51">
        <v>14303.311400000001</v>
      </c>
      <c r="X71" s="51">
        <v>14927.7585</v>
      </c>
      <c r="Y71" s="51">
        <v>15589.2858</v>
      </c>
      <c r="Z71" s="51">
        <v>16257.008400000001</v>
      </c>
      <c r="AA71" s="51">
        <v>16924.435000000001</v>
      </c>
      <c r="AB71" s="51">
        <v>17617.629099999998</v>
      </c>
      <c r="AC71" s="51">
        <v>18276.8544</v>
      </c>
      <c r="AD71" s="51">
        <v>19016.093499999999</v>
      </c>
      <c r="AE71" s="51">
        <v>19755.747200000002</v>
      </c>
      <c r="AF71" s="51">
        <v>20504.405999999999</v>
      </c>
      <c r="AG71" s="51">
        <v>21182.8226</v>
      </c>
      <c r="AH71" s="51">
        <v>22040.826300000001</v>
      </c>
      <c r="AI71" s="51">
        <v>22871.8505</v>
      </c>
      <c r="AJ71" s="51">
        <v>23638.0854</v>
      </c>
      <c r="AK71" s="51">
        <v>24325.525399999999</v>
      </c>
      <c r="AL71" s="51">
        <v>24895.677</v>
      </c>
      <c r="AM71" s="51">
        <v>25759.403200000001</v>
      </c>
      <c r="AN71" s="51">
        <v>26631.6934</v>
      </c>
      <c r="AO71" s="51">
        <v>27520.531500000001</v>
      </c>
      <c r="AP71" s="51">
        <v>28301.838500000002</v>
      </c>
      <c r="AQ71" s="51">
        <v>29125.748800000001</v>
      </c>
      <c r="AR71" s="51">
        <v>29470.613399999998</v>
      </c>
      <c r="AS71" s="51">
        <v>29752</v>
      </c>
      <c r="AT71" s="51">
        <v>30793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1731</v>
      </c>
      <c r="D72" s="51">
        <v>75230.062099999996</v>
      </c>
      <c r="E72" s="51">
        <v>77076.132800000007</v>
      </c>
      <c r="F72" s="51">
        <v>78988.286999999997</v>
      </c>
      <c r="G72" s="51">
        <v>80933.783599999995</v>
      </c>
      <c r="H72" s="51">
        <v>82872.473199999993</v>
      </c>
      <c r="I72" s="51">
        <v>84756.490399999995</v>
      </c>
      <c r="J72" s="51">
        <v>85734.073300000004</v>
      </c>
      <c r="K72" s="51">
        <v>86650.778300000005</v>
      </c>
      <c r="L72" s="51">
        <v>87534.493700000006</v>
      </c>
      <c r="M72" s="51">
        <v>88374.441000000006</v>
      </c>
      <c r="N72" s="51">
        <v>89170.455000000002</v>
      </c>
      <c r="O72" s="51">
        <v>89938.475200000001</v>
      </c>
      <c r="P72" s="51">
        <v>90696.081699999995</v>
      </c>
      <c r="Q72" s="51">
        <v>91441.692999999999</v>
      </c>
      <c r="R72" s="51">
        <v>92159.164000000004</v>
      </c>
      <c r="S72" s="51">
        <v>92859.108900000007</v>
      </c>
      <c r="T72" s="51">
        <v>93480.380799999999</v>
      </c>
      <c r="U72" s="51">
        <v>94078.557100000005</v>
      </c>
      <c r="V72" s="51">
        <v>94621.911099999998</v>
      </c>
      <c r="W72" s="51">
        <v>95131.015899999999</v>
      </c>
      <c r="X72" s="51">
        <v>95599.511299999998</v>
      </c>
      <c r="Y72" s="51">
        <v>96146.505099999995</v>
      </c>
      <c r="Z72" s="51">
        <v>96676.199600000007</v>
      </c>
      <c r="AA72" s="51">
        <v>97133.297999999995</v>
      </c>
      <c r="AB72" s="51">
        <v>97557.133600000001</v>
      </c>
      <c r="AC72" s="51">
        <v>97964.691200000001</v>
      </c>
      <c r="AD72" s="51">
        <v>98349.494900000005</v>
      </c>
      <c r="AE72" s="51">
        <v>98742.074600000007</v>
      </c>
      <c r="AF72" s="51">
        <v>99148.736199999999</v>
      </c>
      <c r="AG72" s="51">
        <v>99461.968399999998</v>
      </c>
      <c r="AH72" s="51">
        <v>99826.029699999999</v>
      </c>
      <c r="AI72" s="51">
        <v>101998.95879999999</v>
      </c>
      <c r="AJ72" s="51">
        <v>104003.8437</v>
      </c>
      <c r="AK72" s="51">
        <v>106045.27</v>
      </c>
      <c r="AL72" s="51">
        <v>107995.605</v>
      </c>
      <c r="AM72" s="51">
        <v>109852.371</v>
      </c>
      <c r="AN72" s="51">
        <v>111133.9463</v>
      </c>
      <c r="AO72" s="51">
        <v>112417.0711</v>
      </c>
      <c r="AP72" s="51">
        <v>113630.7453</v>
      </c>
      <c r="AQ72" s="51">
        <v>114753.0331</v>
      </c>
      <c r="AR72" s="51">
        <v>115944.08839999999</v>
      </c>
      <c r="AS72" s="51">
        <v>116469.87420000001</v>
      </c>
      <c r="AT72" s="51">
        <v>116968.7444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1731</v>
      </c>
      <c r="D73" s="51">
        <v>29434.937999999998</v>
      </c>
      <c r="E73" s="51">
        <v>29023.867200000001</v>
      </c>
      <c r="F73" s="51">
        <v>28606.713</v>
      </c>
      <c r="G73" s="51">
        <v>28170.216400000001</v>
      </c>
      <c r="H73" s="51">
        <v>27700.5268</v>
      </c>
      <c r="I73" s="51">
        <v>27183.509600000001</v>
      </c>
      <c r="J73" s="51">
        <v>27359.9267</v>
      </c>
      <c r="K73" s="51">
        <v>27514.221699999998</v>
      </c>
      <c r="L73" s="51">
        <v>27655.506300000001</v>
      </c>
      <c r="M73" s="51">
        <v>27780.559000000001</v>
      </c>
      <c r="N73" s="51">
        <v>27889.544999999998</v>
      </c>
      <c r="O73" s="51">
        <v>27963.524799999999</v>
      </c>
      <c r="P73" s="51">
        <v>28031.918300000001</v>
      </c>
      <c r="Q73" s="51">
        <v>28094.307000000001</v>
      </c>
      <c r="R73" s="51">
        <v>28145.835999999999</v>
      </c>
      <c r="S73" s="51">
        <v>28189.891100000001</v>
      </c>
      <c r="T73" s="51">
        <v>28179.619200000001</v>
      </c>
      <c r="U73" s="51">
        <v>28160.442899999998</v>
      </c>
      <c r="V73" s="51">
        <v>28123.088899999999</v>
      </c>
      <c r="W73" s="51">
        <v>28073.984100000001</v>
      </c>
      <c r="X73" s="51">
        <v>28011.488700000002</v>
      </c>
      <c r="Y73" s="51">
        <v>27954.494900000002</v>
      </c>
      <c r="Z73" s="51">
        <v>27890.8004</v>
      </c>
      <c r="AA73" s="51">
        <v>27804.702000000001</v>
      </c>
      <c r="AB73" s="51">
        <v>27707.866399999999</v>
      </c>
      <c r="AC73" s="51">
        <v>27605.308799999999</v>
      </c>
      <c r="AD73" s="51">
        <v>27509.505099999998</v>
      </c>
      <c r="AE73" s="51">
        <v>27414.9254</v>
      </c>
      <c r="AF73" s="51">
        <v>27323.263800000001</v>
      </c>
      <c r="AG73" s="51">
        <v>27205.031599999998</v>
      </c>
      <c r="AH73" s="51">
        <v>27099.970300000001</v>
      </c>
      <c r="AI73" s="51">
        <v>25317.0412</v>
      </c>
      <c r="AJ73" s="51">
        <v>23482.156299999999</v>
      </c>
      <c r="AK73" s="51">
        <v>21648.73</v>
      </c>
      <c r="AL73" s="51">
        <v>19791.395</v>
      </c>
      <c r="AM73" s="51">
        <v>17915.629000000001</v>
      </c>
      <c r="AN73" s="51">
        <v>16767.0537</v>
      </c>
      <c r="AO73" s="51">
        <v>15615.928900000001</v>
      </c>
      <c r="AP73" s="51">
        <v>14453.2547</v>
      </c>
      <c r="AQ73" s="51">
        <v>13278.966899999999</v>
      </c>
      <c r="AR73" s="51">
        <v>12112.911599999999</v>
      </c>
      <c r="AS73" s="51">
        <v>11329.1258</v>
      </c>
      <c r="AT73" s="51">
        <v>10546.2556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667</v>
      </c>
      <c r="C74" s="45" t="s">
        <v>1734</v>
      </c>
      <c r="D74" s="53">
        <v>0.47449999999999998</v>
      </c>
      <c r="E74" s="53">
        <v>0.50039999999999996</v>
      </c>
      <c r="F74" s="53">
        <v>0.52839999999999998</v>
      </c>
      <c r="G74" s="53">
        <v>0.59570000000000001</v>
      </c>
      <c r="H74" s="53">
        <v>0.72019999999999995</v>
      </c>
      <c r="I74" s="53">
        <v>0.77170000000000005</v>
      </c>
      <c r="J74" s="53">
        <v>0.83340000000000003</v>
      </c>
      <c r="K74" s="53">
        <v>0.88949999999999996</v>
      </c>
      <c r="L74" s="53">
        <v>0.93049999999999999</v>
      </c>
      <c r="M74" s="53">
        <v>0.95669999999999999</v>
      </c>
      <c r="N74" s="53">
        <v>1.0084</v>
      </c>
      <c r="O74" s="53">
        <v>1.0401</v>
      </c>
      <c r="P74" s="53">
        <v>1.0568</v>
      </c>
      <c r="Q74" s="53">
        <v>1.0674999999999999</v>
      </c>
      <c r="R74" s="53">
        <v>1.0844</v>
      </c>
      <c r="S74" s="53">
        <v>1.0967</v>
      </c>
      <c r="T74" s="53">
        <v>1.1143000000000001</v>
      </c>
      <c r="U74" s="53">
        <v>1.1143000000000001</v>
      </c>
      <c r="V74" s="53">
        <v>1.1187</v>
      </c>
      <c r="W74" s="53">
        <v>1.1436999999999999</v>
      </c>
      <c r="X74" s="53">
        <v>1.1689000000000001</v>
      </c>
      <c r="Y74" s="53">
        <v>1.202</v>
      </c>
      <c r="Z74" s="53">
        <v>1.2230000000000001</v>
      </c>
      <c r="AA74" s="53">
        <v>1.2284999999999999</v>
      </c>
      <c r="AB74" s="53">
        <v>1.212</v>
      </c>
      <c r="AC74" s="53">
        <v>1.2030000000000001</v>
      </c>
      <c r="AD74" s="53">
        <v>1.1960999999999999</v>
      </c>
      <c r="AE74" s="53">
        <v>1.2032</v>
      </c>
      <c r="AF74" s="53">
        <v>1.2028000000000001</v>
      </c>
      <c r="AG74" s="53">
        <v>1.1875</v>
      </c>
      <c r="AH74" s="53">
        <v>1.1724000000000001</v>
      </c>
      <c r="AI74" s="53">
        <v>1.1584000000000001</v>
      </c>
      <c r="AJ74" s="53">
        <v>1.1405000000000001</v>
      </c>
      <c r="AK74" s="53">
        <v>1.1208</v>
      </c>
      <c r="AL74" s="53">
        <v>1.1056999999999999</v>
      </c>
      <c r="AM74" s="53">
        <v>1.0918000000000001</v>
      </c>
      <c r="AN74" s="53">
        <v>1.0795999999999999</v>
      </c>
      <c r="AO74" s="53">
        <v>1.0694999999999999</v>
      </c>
      <c r="AP74" s="53">
        <v>1.056</v>
      </c>
      <c r="AQ74" s="53">
        <v>1.0508999999999999</v>
      </c>
      <c r="AR74" s="53">
        <v>1.0281</v>
      </c>
      <c r="AS74" s="53">
        <v>1.0092000000000001</v>
      </c>
      <c r="AT74" s="53">
        <v>1</v>
      </c>
      <c r="AU74" s="45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668</v>
      </c>
      <c r="C75" s="45" t="s">
        <v>1734</v>
      </c>
      <c r="D75" s="53">
        <v>0.32729999999999998</v>
      </c>
      <c r="E75" s="53">
        <v>0.34849999999999998</v>
      </c>
      <c r="F75" s="53">
        <v>0.36559999999999998</v>
      </c>
      <c r="G75" s="53">
        <v>0.40789999999999998</v>
      </c>
      <c r="H75" s="53">
        <v>0.50260000000000005</v>
      </c>
      <c r="I75" s="53">
        <v>0.56100000000000005</v>
      </c>
      <c r="J75" s="53">
        <v>0.61439999999999995</v>
      </c>
      <c r="K75" s="53">
        <v>0.66479999999999995</v>
      </c>
      <c r="L75" s="53">
        <v>0.69299999999999995</v>
      </c>
      <c r="M75" s="53">
        <v>0.71809999999999996</v>
      </c>
      <c r="N75" s="53">
        <v>0.77449999999999997</v>
      </c>
      <c r="O75" s="53">
        <v>0.81179999999999997</v>
      </c>
      <c r="P75" s="53">
        <v>0.83499999999999996</v>
      </c>
      <c r="Q75" s="53">
        <v>0.85009999999999997</v>
      </c>
      <c r="R75" s="53">
        <v>0.86919999999999997</v>
      </c>
      <c r="S75" s="53">
        <v>0.88729999999999998</v>
      </c>
      <c r="T75" s="53">
        <v>0.89239999999999997</v>
      </c>
      <c r="U75" s="53">
        <v>0.89339999999999997</v>
      </c>
      <c r="V75" s="53">
        <v>0.89939999999999998</v>
      </c>
      <c r="W75" s="53">
        <v>0.91959999999999997</v>
      </c>
      <c r="X75" s="53">
        <v>0.94779999999999998</v>
      </c>
      <c r="Y75" s="53">
        <v>0.98</v>
      </c>
      <c r="Z75" s="53">
        <v>0.99609999999999999</v>
      </c>
      <c r="AA75" s="53">
        <v>1.0092000000000001</v>
      </c>
      <c r="AB75" s="53">
        <v>1.0153000000000001</v>
      </c>
      <c r="AC75" s="53">
        <v>1.0143</v>
      </c>
      <c r="AD75" s="53">
        <v>1.0153000000000001</v>
      </c>
      <c r="AE75" s="53">
        <v>1.0344</v>
      </c>
      <c r="AF75" s="53">
        <v>1.0404</v>
      </c>
      <c r="AG75" s="53">
        <v>1.0374000000000001</v>
      </c>
      <c r="AH75" s="53">
        <v>1.0294000000000001</v>
      </c>
      <c r="AI75" s="53">
        <v>1.0223</v>
      </c>
      <c r="AJ75" s="53">
        <v>1.0132000000000001</v>
      </c>
      <c r="AK75" s="53">
        <v>1.0102</v>
      </c>
      <c r="AL75" s="53">
        <v>1.0102</v>
      </c>
      <c r="AM75" s="53">
        <v>1.0072000000000001</v>
      </c>
      <c r="AN75" s="53">
        <v>1.0102</v>
      </c>
      <c r="AO75" s="53">
        <v>1.0102</v>
      </c>
      <c r="AP75" s="53">
        <v>1.0243</v>
      </c>
      <c r="AQ75" s="53">
        <v>1.0102</v>
      </c>
      <c r="AR75" s="53">
        <v>1.0032000000000001</v>
      </c>
      <c r="AS75" s="53">
        <v>1.0003</v>
      </c>
      <c r="AT75" s="53">
        <v>1</v>
      </c>
      <c r="AU75" s="45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360</v>
      </c>
      <c r="E76" s="54">
        <v>350.67770000000002</v>
      </c>
      <c r="F76" s="54">
        <v>303.17250000000001</v>
      </c>
      <c r="G76" s="54">
        <v>271.70170000000002</v>
      </c>
      <c r="H76" s="54">
        <v>292.08249999999998</v>
      </c>
      <c r="I76" s="54">
        <v>296.78750000000002</v>
      </c>
      <c r="J76" s="54">
        <v>296.55250000000001</v>
      </c>
      <c r="K76" s="54">
        <v>268.51</v>
      </c>
      <c r="L76" s="54">
        <v>210.4417</v>
      </c>
      <c r="M76" s="54">
        <v>219.14</v>
      </c>
      <c r="N76" s="54">
        <v>226.74080000000001</v>
      </c>
      <c r="O76" s="54">
        <v>220.53579999999999</v>
      </c>
      <c r="P76" s="54">
        <v>249.07669999999999</v>
      </c>
      <c r="Q76" s="54">
        <v>237.51169999999999</v>
      </c>
      <c r="R76" s="54">
        <v>237.52250000000001</v>
      </c>
      <c r="S76" s="54">
        <v>238.53579999999999</v>
      </c>
      <c r="T76" s="54">
        <v>168.5198</v>
      </c>
      <c r="U76" s="54">
        <v>144.63749999999999</v>
      </c>
      <c r="V76" s="54">
        <v>128.15170000000001</v>
      </c>
      <c r="W76" s="54">
        <v>137.96440000000001</v>
      </c>
      <c r="X76" s="54">
        <v>144.79249999999999</v>
      </c>
      <c r="Y76" s="54">
        <v>134.70670000000001</v>
      </c>
      <c r="Z76" s="54">
        <v>126.65130000000001</v>
      </c>
      <c r="AA76" s="54">
        <v>111.1978</v>
      </c>
      <c r="AB76" s="54">
        <v>102.20780000000001</v>
      </c>
      <c r="AC76" s="54">
        <v>94.059600000000003</v>
      </c>
      <c r="AD76" s="54">
        <v>108.7791</v>
      </c>
      <c r="AE76" s="54">
        <v>120.9909</v>
      </c>
      <c r="AF76" s="54">
        <v>130.90530000000001</v>
      </c>
      <c r="AG76" s="54">
        <v>113.9068</v>
      </c>
      <c r="AH76" s="54">
        <v>107.7655</v>
      </c>
      <c r="AI76" s="54">
        <v>121.52889999999999</v>
      </c>
      <c r="AJ76" s="54">
        <v>125.38800000000001</v>
      </c>
      <c r="AK76" s="54">
        <v>115.9335</v>
      </c>
      <c r="AL76" s="54">
        <v>108.1926</v>
      </c>
      <c r="AM76" s="54">
        <v>110.2182</v>
      </c>
      <c r="AN76" s="54">
        <v>116.2993</v>
      </c>
      <c r="AO76" s="54">
        <v>117.7535</v>
      </c>
      <c r="AP76" s="54">
        <v>103.3595</v>
      </c>
      <c r="AQ76" s="54">
        <v>93.570099999999996</v>
      </c>
      <c r="AR76" s="54">
        <v>87.779899999999998</v>
      </c>
      <c r="AS76" s="54">
        <v>79.807000000000002</v>
      </c>
      <c r="AT76" s="54">
        <v>79.790499999999994</v>
      </c>
      <c r="AU76" s="45" t="s">
        <v>1677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268.5976</v>
      </c>
      <c r="J77" s="54">
        <v>274.33429999999998</v>
      </c>
      <c r="K77" s="54">
        <v>275.37540000000001</v>
      </c>
      <c r="L77" s="54">
        <v>269.14030000000002</v>
      </c>
      <c r="M77" s="54">
        <v>255.34100000000001</v>
      </c>
      <c r="N77" s="54">
        <v>246.8134</v>
      </c>
      <c r="O77" s="54">
        <v>232.8767</v>
      </c>
      <c r="P77" s="54">
        <v>222.92140000000001</v>
      </c>
      <c r="Q77" s="54">
        <v>216.3998</v>
      </c>
      <c r="R77" s="54">
        <v>212.203</v>
      </c>
      <c r="S77" s="54">
        <v>207.98439999999999</v>
      </c>
      <c r="T77" s="54">
        <v>207.05019999999999</v>
      </c>
      <c r="U77" s="54">
        <v>200.93799999999999</v>
      </c>
      <c r="V77" s="54">
        <v>194.87180000000001</v>
      </c>
      <c r="W77" s="54">
        <v>191.9417</v>
      </c>
      <c r="X77" s="54">
        <v>188.9811</v>
      </c>
      <c r="Y77" s="54">
        <v>187.6635</v>
      </c>
      <c r="Z77" s="54">
        <v>186.39340000000001</v>
      </c>
      <c r="AA77" s="54">
        <v>182.8571</v>
      </c>
      <c r="AB77" s="54">
        <v>179.25149999999999</v>
      </c>
      <c r="AC77" s="54">
        <v>174.3152</v>
      </c>
      <c r="AD77" s="54">
        <v>170.2353</v>
      </c>
      <c r="AE77" s="54">
        <v>168.36760000000001</v>
      </c>
      <c r="AF77" s="54">
        <v>166.4701</v>
      </c>
      <c r="AG77" s="54">
        <v>162.03569999999999</v>
      </c>
      <c r="AH77" s="54">
        <v>154.9819</v>
      </c>
      <c r="AI77" s="54">
        <v>149.69569999999999</v>
      </c>
      <c r="AJ77" s="54">
        <v>143.77420000000001</v>
      </c>
      <c r="AK77" s="54">
        <v>139.7747</v>
      </c>
      <c r="AL77" s="54">
        <v>134.2054</v>
      </c>
      <c r="AM77" s="54">
        <v>129.55199999999999</v>
      </c>
      <c r="AN77" s="54">
        <v>124.649</v>
      </c>
      <c r="AO77" s="54">
        <v>120.29640000000001</v>
      </c>
      <c r="AP77" s="54">
        <v>116.8458</v>
      </c>
      <c r="AQ77" s="54">
        <v>115.44370000000001</v>
      </c>
      <c r="AR77" s="54">
        <v>111.5941</v>
      </c>
      <c r="AS77" s="54">
        <v>107.4543</v>
      </c>
      <c r="AT77" s="54">
        <v>104.68470000000001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264.87479999999999</v>
      </c>
      <c r="O78" s="54">
        <v>254.51320000000001</v>
      </c>
      <c r="P78" s="54">
        <v>247.49719999999999</v>
      </c>
      <c r="Q78" s="54">
        <v>241.8526</v>
      </c>
      <c r="R78" s="54">
        <v>238.09620000000001</v>
      </c>
      <c r="S78" s="54">
        <v>234.07849999999999</v>
      </c>
      <c r="T78" s="54">
        <v>229.45320000000001</v>
      </c>
      <c r="U78" s="54">
        <v>221.8605</v>
      </c>
      <c r="V78" s="54">
        <v>214.26410000000001</v>
      </c>
      <c r="W78" s="54">
        <v>209.51900000000001</v>
      </c>
      <c r="X78" s="54">
        <v>205.50960000000001</v>
      </c>
      <c r="Y78" s="54">
        <v>203.8466</v>
      </c>
      <c r="Z78" s="54">
        <v>201.39400000000001</v>
      </c>
      <c r="AA78" s="54">
        <v>199.131</v>
      </c>
      <c r="AB78" s="54">
        <v>196.12469999999999</v>
      </c>
      <c r="AC78" s="54">
        <v>191.3056</v>
      </c>
      <c r="AD78" s="54">
        <v>187.2054</v>
      </c>
      <c r="AE78" s="54">
        <v>185.9486</v>
      </c>
      <c r="AF78" s="54">
        <v>184.0376</v>
      </c>
      <c r="AG78" s="54">
        <v>179.82990000000001</v>
      </c>
      <c r="AH78" s="54">
        <v>170.29949999999999</v>
      </c>
      <c r="AI78" s="54">
        <v>165.41470000000001</v>
      </c>
      <c r="AJ78" s="54">
        <v>157.13659999999999</v>
      </c>
      <c r="AK78" s="54">
        <v>149.99250000000001</v>
      </c>
      <c r="AL78" s="54">
        <v>145.06890000000001</v>
      </c>
      <c r="AM78" s="54">
        <v>137.73159999999999</v>
      </c>
      <c r="AN78" s="54">
        <v>133.0821</v>
      </c>
      <c r="AO78" s="54">
        <v>128.6944</v>
      </c>
      <c r="AP78" s="54">
        <v>124.3612</v>
      </c>
      <c r="AQ78" s="54">
        <v>122.91840000000001</v>
      </c>
      <c r="AR78" s="54">
        <v>118.58029999999999</v>
      </c>
      <c r="AS78" s="54">
        <v>116.1032</v>
      </c>
      <c r="AT78" s="54">
        <v>113.43040000000001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669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86"/>
      <c r="B80" s="32" t="s">
        <v>670</v>
      </c>
      <c r="C80" s="45" t="s">
        <v>1740</v>
      </c>
      <c r="D80" s="53">
        <v>0.82199999999999995</v>
      </c>
      <c r="E80" s="53">
        <v>0.80130000000000001</v>
      </c>
      <c r="F80" s="53">
        <v>0.81520000000000004</v>
      </c>
      <c r="G80" s="53">
        <v>0.8387</v>
      </c>
      <c r="H80" s="53">
        <v>0.78800000000000003</v>
      </c>
      <c r="I80" s="53">
        <v>0.79730000000000001</v>
      </c>
      <c r="J80" s="53">
        <v>0.79390000000000005</v>
      </c>
      <c r="K80" s="53">
        <v>0.79900000000000004</v>
      </c>
      <c r="L80" s="53">
        <v>0.80959999999999999</v>
      </c>
      <c r="M80" s="53">
        <v>0.81840000000000002</v>
      </c>
      <c r="N80" s="53">
        <v>0.81899999999999995</v>
      </c>
      <c r="O80" s="53">
        <v>0.83069999999999999</v>
      </c>
      <c r="P80" s="53">
        <v>0.83599999999999997</v>
      </c>
      <c r="Q80" s="53">
        <v>0.83640000000000003</v>
      </c>
      <c r="R80" s="53">
        <v>0.85129999999999995</v>
      </c>
      <c r="S80" s="53">
        <v>0.88939999999999997</v>
      </c>
      <c r="T80" s="53">
        <v>0.89410000000000001</v>
      </c>
      <c r="U80" s="53">
        <v>0.90720000000000001</v>
      </c>
      <c r="V80" s="53">
        <v>0.94359999999999999</v>
      </c>
      <c r="W80" s="53">
        <v>0.96530000000000005</v>
      </c>
      <c r="X80" s="53">
        <v>0.98619999999999997</v>
      </c>
      <c r="Y80" s="53">
        <v>0.99419999999999997</v>
      </c>
      <c r="Z80" s="53">
        <v>0.98219999999999996</v>
      </c>
      <c r="AA80" s="53">
        <v>0.97740000000000005</v>
      </c>
      <c r="AB80" s="53">
        <v>0.98470000000000002</v>
      </c>
      <c r="AC80" s="53">
        <v>0.98740000000000006</v>
      </c>
      <c r="AD80" s="53">
        <v>0.99739999999999995</v>
      </c>
      <c r="AE80" s="53">
        <v>1.0025999999999999</v>
      </c>
      <c r="AF80" s="53">
        <v>0.98340000000000005</v>
      </c>
      <c r="AG80" s="53">
        <v>0.98370000000000002</v>
      </c>
      <c r="AH80" s="53">
        <v>1</v>
      </c>
      <c r="AI80" s="53">
        <v>0.99929999999999997</v>
      </c>
      <c r="AJ80" s="53">
        <v>1.0031000000000001</v>
      </c>
      <c r="AK80" s="53">
        <v>1.0125</v>
      </c>
      <c r="AL80" s="53">
        <v>1.0315000000000001</v>
      </c>
      <c r="AM80" s="53">
        <v>1.0402</v>
      </c>
      <c r="AN80" s="53">
        <v>1.0477000000000001</v>
      </c>
      <c r="AO80" s="53">
        <v>1.0638000000000001</v>
      </c>
      <c r="AP80" s="53">
        <v>1.0567</v>
      </c>
      <c r="AQ80" s="53">
        <v>1.0238</v>
      </c>
      <c r="AR80" s="53">
        <v>1.0694999999999999</v>
      </c>
      <c r="AS80" s="53">
        <v>1.0699000000000001</v>
      </c>
      <c r="AT80" s="53">
        <v>1.0818000000000001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86"/>
      <c r="B81" s="32" t="s">
        <v>671</v>
      </c>
      <c r="C81" s="45" t="s">
        <v>1740</v>
      </c>
      <c r="D81" s="53">
        <v>0.37469999999999998</v>
      </c>
      <c r="E81" s="53">
        <v>0.38979999999999998</v>
      </c>
      <c r="F81" s="53">
        <v>0.41749999999999998</v>
      </c>
      <c r="G81" s="53">
        <v>0.45450000000000002</v>
      </c>
      <c r="H81" s="53">
        <v>0.44879999999999998</v>
      </c>
      <c r="I81" s="53">
        <v>0.47699999999999998</v>
      </c>
      <c r="J81" s="53">
        <v>0.48630000000000001</v>
      </c>
      <c r="K81" s="53">
        <v>0.50129999999999997</v>
      </c>
      <c r="L81" s="53">
        <v>0.51839999999999997</v>
      </c>
      <c r="M81" s="53">
        <v>0.53349999999999997</v>
      </c>
      <c r="N81" s="53">
        <v>0.5484</v>
      </c>
      <c r="O81" s="53">
        <v>0.56930000000000003</v>
      </c>
      <c r="P81" s="53">
        <v>0.58450000000000002</v>
      </c>
      <c r="Q81" s="53">
        <v>0.59409999999999996</v>
      </c>
      <c r="R81" s="53">
        <v>0.61409999999999998</v>
      </c>
      <c r="S81" s="53">
        <v>0.65590000000000004</v>
      </c>
      <c r="T81" s="53">
        <v>0.67190000000000005</v>
      </c>
      <c r="U81" s="53">
        <v>0.69569999999999999</v>
      </c>
      <c r="V81" s="53">
        <v>0.73729999999999996</v>
      </c>
      <c r="W81" s="53">
        <v>0.77170000000000005</v>
      </c>
      <c r="X81" s="53">
        <v>0.80720000000000003</v>
      </c>
      <c r="Y81" s="53">
        <v>0.83599999999999997</v>
      </c>
      <c r="Z81" s="53">
        <v>0.84889999999999999</v>
      </c>
      <c r="AA81" s="53">
        <v>0.87129999999999996</v>
      </c>
      <c r="AB81" s="53">
        <v>0.89329999999999998</v>
      </c>
      <c r="AC81" s="53">
        <v>0.90710000000000002</v>
      </c>
      <c r="AD81" s="53">
        <v>0.92710000000000004</v>
      </c>
      <c r="AE81" s="53">
        <v>0.94850000000000001</v>
      </c>
      <c r="AF81" s="53">
        <v>0.95230000000000004</v>
      </c>
      <c r="AG81" s="53">
        <v>0.97130000000000005</v>
      </c>
      <c r="AH81" s="53">
        <v>1</v>
      </c>
      <c r="AI81" s="53">
        <v>1.0139</v>
      </c>
      <c r="AJ81" s="53">
        <v>1.0351999999999999</v>
      </c>
      <c r="AK81" s="53">
        <v>1.0515000000000001</v>
      </c>
      <c r="AL81" s="53">
        <v>1.0773999999999999</v>
      </c>
      <c r="AM81" s="53">
        <v>1.0908</v>
      </c>
      <c r="AN81" s="53">
        <v>1.0984</v>
      </c>
      <c r="AO81" s="53">
        <v>1.117</v>
      </c>
      <c r="AP81" s="53">
        <v>1.1194999999999999</v>
      </c>
      <c r="AQ81" s="53">
        <v>1.1097999999999999</v>
      </c>
      <c r="AR81" s="53">
        <v>1.1536</v>
      </c>
      <c r="AS81" s="53">
        <v>1.1539999999999999</v>
      </c>
      <c r="AT81" s="53">
        <v>1.1589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86"/>
      <c r="B82" s="32" t="s">
        <v>672</v>
      </c>
      <c r="C82" s="45" t="s">
        <v>1740</v>
      </c>
      <c r="D82" s="53">
        <v>0.43559999999999999</v>
      </c>
      <c r="E82" s="53">
        <v>0.45150000000000001</v>
      </c>
      <c r="F82" s="53">
        <v>0.48699999999999999</v>
      </c>
      <c r="G82" s="53">
        <v>0.51449999999999996</v>
      </c>
      <c r="H82" s="53">
        <v>0.51029999999999998</v>
      </c>
      <c r="I82" s="53">
        <v>0.52739999999999998</v>
      </c>
      <c r="J82" s="53">
        <v>0.54390000000000005</v>
      </c>
      <c r="K82" s="53">
        <v>0.56110000000000004</v>
      </c>
      <c r="L82" s="53">
        <v>0.58489999999999998</v>
      </c>
      <c r="M82" s="53">
        <v>0.61070000000000002</v>
      </c>
      <c r="N82" s="53">
        <v>0.62370000000000003</v>
      </c>
      <c r="O82" s="53">
        <v>0.64459999999999995</v>
      </c>
      <c r="P82" s="53">
        <v>0.66169999999999995</v>
      </c>
      <c r="Q82" s="53">
        <v>0.67149999999999999</v>
      </c>
      <c r="R82" s="53">
        <v>0.69869999999999999</v>
      </c>
      <c r="S82" s="53">
        <v>0.73829999999999996</v>
      </c>
      <c r="T82" s="53">
        <v>0.75780000000000003</v>
      </c>
      <c r="U82" s="53">
        <v>0.7853</v>
      </c>
      <c r="V82" s="53">
        <v>0.83120000000000005</v>
      </c>
      <c r="W82" s="53">
        <v>0.86299999999999999</v>
      </c>
      <c r="X82" s="53">
        <v>0.89419999999999999</v>
      </c>
      <c r="Y82" s="53">
        <v>0.90600000000000003</v>
      </c>
      <c r="Z82" s="53">
        <v>0.9032</v>
      </c>
      <c r="AA82" s="53">
        <v>0.90149999999999997</v>
      </c>
      <c r="AB82" s="53">
        <v>0.92159999999999997</v>
      </c>
      <c r="AC82" s="53">
        <v>0.93630000000000002</v>
      </c>
      <c r="AD82" s="53">
        <v>0.95979999999999999</v>
      </c>
      <c r="AE82" s="53">
        <v>0.96809999999999996</v>
      </c>
      <c r="AF82" s="53">
        <v>0.9597</v>
      </c>
      <c r="AG82" s="53">
        <v>0.9708</v>
      </c>
      <c r="AH82" s="53">
        <v>1</v>
      </c>
      <c r="AI82" s="53">
        <v>1.0072000000000001</v>
      </c>
      <c r="AJ82" s="53">
        <v>1.0221</v>
      </c>
      <c r="AK82" s="53">
        <v>1.0387999999999999</v>
      </c>
      <c r="AL82" s="53">
        <v>1.0571999999999999</v>
      </c>
      <c r="AM82" s="53">
        <v>1.0632999999999999</v>
      </c>
      <c r="AN82" s="53">
        <v>1.0760000000000001</v>
      </c>
      <c r="AO82" s="53">
        <v>1.095</v>
      </c>
      <c r="AP82" s="53">
        <v>1.0887</v>
      </c>
      <c r="AQ82" s="53">
        <v>1.0446</v>
      </c>
      <c r="AR82" s="53">
        <v>1.0978000000000001</v>
      </c>
      <c r="AS82" s="53">
        <v>1.095</v>
      </c>
      <c r="AT82" s="53">
        <v>1.1107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86"/>
      <c r="B83" s="32" t="s">
        <v>287</v>
      </c>
      <c r="C83" s="45" t="s">
        <v>1740</v>
      </c>
      <c r="D83" s="53">
        <v>2.5318999999999998</v>
      </c>
      <c r="E83" s="53">
        <v>2.2936000000000001</v>
      </c>
      <c r="F83" s="53">
        <v>2.1915</v>
      </c>
      <c r="G83" s="53">
        <v>2.0985999999999998</v>
      </c>
      <c r="H83" s="53">
        <v>1.8402000000000001</v>
      </c>
      <c r="I83" s="53">
        <v>1.7242999999999999</v>
      </c>
      <c r="J83" s="53">
        <v>1.6505000000000001</v>
      </c>
      <c r="K83" s="53">
        <v>1.5951</v>
      </c>
      <c r="L83" s="53">
        <v>1.5626</v>
      </c>
      <c r="M83" s="53">
        <v>1.5347999999999999</v>
      </c>
      <c r="N83" s="53">
        <v>1.4713000000000001</v>
      </c>
      <c r="O83" s="53">
        <v>1.4379999999999999</v>
      </c>
      <c r="P83" s="53">
        <v>1.4013</v>
      </c>
      <c r="Q83" s="53">
        <v>1.3661000000000001</v>
      </c>
      <c r="R83" s="53">
        <v>1.3566</v>
      </c>
      <c r="S83" s="53">
        <v>1.3703000000000001</v>
      </c>
      <c r="T83" s="53">
        <v>1.34</v>
      </c>
      <c r="U83" s="53">
        <v>1.3204</v>
      </c>
      <c r="V83" s="53">
        <v>1.3378000000000001</v>
      </c>
      <c r="W83" s="53">
        <v>1.3271999999999999</v>
      </c>
      <c r="X83" s="53">
        <v>1.3136000000000001</v>
      </c>
      <c r="Y83" s="53">
        <v>1.2765</v>
      </c>
      <c r="Z83" s="53">
        <v>1.2138</v>
      </c>
      <c r="AA83" s="53">
        <v>1.1559999999999999</v>
      </c>
      <c r="AB83" s="53">
        <v>1.1353</v>
      </c>
      <c r="AC83" s="53">
        <v>1.1174999999999999</v>
      </c>
      <c r="AD83" s="53">
        <v>1.1091</v>
      </c>
      <c r="AE83" s="53">
        <v>1.0869</v>
      </c>
      <c r="AF83" s="53">
        <v>1.0302</v>
      </c>
      <c r="AG83" s="53">
        <v>1.0019</v>
      </c>
      <c r="AH83" s="53">
        <v>1</v>
      </c>
      <c r="AI83" s="53">
        <v>0.97899999999999998</v>
      </c>
      <c r="AJ83" s="53">
        <v>0.96009999999999995</v>
      </c>
      <c r="AK83" s="53">
        <v>0.96130000000000004</v>
      </c>
      <c r="AL83" s="53">
        <v>0.97219999999999995</v>
      </c>
      <c r="AM83" s="53">
        <v>0.97550000000000003</v>
      </c>
      <c r="AN83" s="53">
        <v>0.98280000000000001</v>
      </c>
      <c r="AO83" s="53">
        <v>0.99609999999999999</v>
      </c>
      <c r="AP83" s="53">
        <v>0.97840000000000005</v>
      </c>
      <c r="AQ83" s="53">
        <v>0.92049999999999998</v>
      </c>
      <c r="AR83" s="53">
        <v>0.9677</v>
      </c>
      <c r="AS83" s="53">
        <v>0.96809999999999996</v>
      </c>
      <c r="AT83" s="53">
        <v>0.98770000000000002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86"/>
      <c r="B85" s="32" t="s">
        <v>288</v>
      </c>
      <c r="C85" s="45" t="s">
        <v>1597</v>
      </c>
      <c r="D85" s="54">
        <v>169457.4</v>
      </c>
      <c r="E85" s="54">
        <v>193503.2</v>
      </c>
      <c r="F85" s="54">
        <v>227590.9</v>
      </c>
      <c r="G85" s="54">
        <v>299976.90000000002</v>
      </c>
      <c r="H85" s="54">
        <v>391384.5</v>
      </c>
      <c r="I85" s="54">
        <v>429743.2</v>
      </c>
      <c r="J85" s="54">
        <v>485281.7</v>
      </c>
      <c r="K85" s="54">
        <v>543276</v>
      </c>
      <c r="L85" s="54">
        <v>604266.30000000005</v>
      </c>
      <c r="M85" s="54">
        <v>694041.5</v>
      </c>
      <c r="N85" s="54">
        <v>792474.8</v>
      </c>
      <c r="O85" s="54">
        <v>846727.3</v>
      </c>
      <c r="P85" s="54">
        <v>892852.3</v>
      </c>
      <c r="Q85" s="54">
        <v>929693.3</v>
      </c>
      <c r="R85" s="54">
        <v>982434.4</v>
      </c>
      <c r="S85" s="54">
        <v>1039369</v>
      </c>
      <c r="T85" s="54">
        <v>1078114</v>
      </c>
      <c r="U85" s="54">
        <v>1133522</v>
      </c>
      <c r="V85" s="54">
        <v>1218543</v>
      </c>
      <c r="W85" s="54">
        <v>1340866</v>
      </c>
      <c r="X85" s="54">
        <v>1453101</v>
      </c>
      <c r="Y85" s="54">
        <v>1557693</v>
      </c>
      <c r="Z85" s="54">
        <v>1628467</v>
      </c>
      <c r="AA85" s="54">
        <v>1674108</v>
      </c>
      <c r="AB85" s="54">
        <v>1703016</v>
      </c>
      <c r="AC85" s="54">
        <v>1738063</v>
      </c>
      <c r="AD85" s="54">
        <v>1781834</v>
      </c>
      <c r="AE85" s="54">
        <v>1844497</v>
      </c>
      <c r="AF85" s="54">
        <v>1819800</v>
      </c>
      <c r="AG85" s="54">
        <v>1804720</v>
      </c>
      <c r="AH85" s="54">
        <v>1836694</v>
      </c>
      <c r="AI85" s="54">
        <v>1804071</v>
      </c>
      <c r="AJ85" s="54">
        <v>1782027</v>
      </c>
      <c r="AK85" s="54">
        <v>1792805</v>
      </c>
      <c r="AL85" s="54">
        <v>1810222</v>
      </c>
      <c r="AM85" s="54">
        <v>1805246</v>
      </c>
      <c r="AN85" s="54">
        <v>1822878</v>
      </c>
      <c r="AO85" s="54">
        <v>1858502</v>
      </c>
      <c r="AP85" s="54">
        <v>1874466</v>
      </c>
      <c r="AQ85" s="54">
        <v>1743552</v>
      </c>
      <c r="AR85" s="54">
        <v>1752504</v>
      </c>
      <c r="AS85" s="54">
        <v>1717420</v>
      </c>
      <c r="AT85" s="54">
        <v>1691706</v>
      </c>
      <c r="AU85" s="96" t="s">
        <v>1620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86"/>
      <c r="B86" s="32" t="s">
        <v>230</v>
      </c>
      <c r="C86" s="45" t="s">
        <v>1588</v>
      </c>
      <c r="D86" s="55">
        <v>1.9476</v>
      </c>
      <c r="E86" s="55">
        <v>2.1259999999999999</v>
      </c>
      <c r="F86" s="55">
        <v>2.1189</v>
      </c>
      <c r="G86" s="55">
        <v>2.0474999999999999</v>
      </c>
      <c r="H86" s="55">
        <v>2.2505999999999999</v>
      </c>
      <c r="I86" s="55">
        <v>2.6520999999999999</v>
      </c>
      <c r="J86" s="55">
        <v>2.5966</v>
      </c>
      <c r="K86" s="55">
        <v>2.637</v>
      </c>
      <c r="L86" s="55">
        <v>2.6774</v>
      </c>
      <c r="M86" s="55">
        <v>2.7545999999999999</v>
      </c>
      <c r="N86" s="55">
        <v>2.9216000000000002</v>
      </c>
      <c r="O86" s="55">
        <v>3.1046999999999998</v>
      </c>
      <c r="P86" s="55">
        <v>3.1528999999999998</v>
      </c>
      <c r="Q86" s="55">
        <v>3.1913999999999998</v>
      </c>
      <c r="R86" s="55">
        <v>3.137</v>
      </c>
      <c r="S86" s="55">
        <v>3.0876999999999999</v>
      </c>
      <c r="T86" s="55">
        <v>3.1091000000000002</v>
      </c>
      <c r="U86" s="55">
        <v>3.1114000000000002</v>
      </c>
      <c r="V86" s="55">
        <v>3.0427</v>
      </c>
      <c r="W86" s="55">
        <v>3.0148999999999999</v>
      </c>
      <c r="X86" s="55">
        <v>3.1080999999999999</v>
      </c>
      <c r="Y86" s="55">
        <v>3.1425999999999998</v>
      </c>
      <c r="Z86" s="55">
        <v>3.2987000000000002</v>
      </c>
      <c r="AA86" s="55">
        <v>3.4257</v>
      </c>
      <c r="AB86" s="55">
        <v>3.4935999999999998</v>
      </c>
      <c r="AC86" s="55">
        <v>3.5135999999999998</v>
      </c>
      <c r="AD86" s="55">
        <v>3.5171000000000001</v>
      </c>
      <c r="AE86" s="55">
        <v>3.5266999999999999</v>
      </c>
      <c r="AF86" s="55">
        <v>3.7572999999999999</v>
      </c>
      <c r="AG86" s="55">
        <v>3.7627999999999999</v>
      </c>
      <c r="AH86" s="55">
        <v>3.6932999999999998</v>
      </c>
      <c r="AI86" s="55">
        <v>3.7923</v>
      </c>
      <c r="AJ86" s="55">
        <v>3.7738</v>
      </c>
      <c r="AK86" s="55">
        <v>3.7284000000000002</v>
      </c>
      <c r="AL86" s="55">
        <v>3.7195999999999998</v>
      </c>
      <c r="AM86" s="55">
        <v>3.7606999999999999</v>
      </c>
      <c r="AN86" s="55">
        <v>3.7401</v>
      </c>
      <c r="AO86" s="55">
        <v>3.7227000000000001</v>
      </c>
      <c r="AP86" s="55">
        <v>3.887</v>
      </c>
      <c r="AQ86" s="55">
        <v>4.1614000000000004</v>
      </c>
      <c r="AR86" s="55">
        <v>3.7854000000000001</v>
      </c>
      <c r="AS86" s="55">
        <v>3.9064999999999999</v>
      </c>
      <c r="AT86" s="55">
        <v>3.8092000000000001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86"/>
      <c r="B87" s="32" t="s">
        <v>673</v>
      </c>
      <c r="C87" s="45" t="s">
        <v>1651</v>
      </c>
      <c r="D87" s="54">
        <v>405321.24239999999</v>
      </c>
      <c r="E87" s="54">
        <v>451750.33549999999</v>
      </c>
      <c r="F87" s="54">
        <v>505106.10519999999</v>
      </c>
      <c r="G87" s="54">
        <v>566430.61450000003</v>
      </c>
      <c r="H87" s="54">
        <v>611420.31279999996</v>
      </c>
      <c r="I87" s="54">
        <v>642258.58409999998</v>
      </c>
      <c r="J87" s="54">
        <v>691287.60759999999</v>
      </c>
      <c r="K87" s="54">
        <v>739744.2781</v>
      </c>
      <c r="L87" s="54">
        <v>791660.75260000001</v>
      </c>
      <c r="M87" s="54">
        <v>844041.85950000002</v>
      </c>
      <c r="N87" s="54">
        <v>889837.27240000002</v>
      </c>
      <c r="O87" s="54">
        <v>931445.81660000002</v>
      </c>
      <c r="P87" s="54">
        <v>976246.15749999997</v>
      </c>
      <c r="Q87" s="54">
        <v>1017297.0831</v>
      </c>
      <c r="R87" s="54">
        <v>1065749.4726</v>
      </c>
      <c r="S87" s="54">
        <v>1125260.6510999999</v>
      </c>
      <c r="T87" s="54">
        <v>1178665.0046000001</v>
      </c>
      <c r="U87" s="54">
        <v>1233093.7993999999</v>
      </c>
      <c r="V87" s="54">
        <v>1306979.0142000001</v>
      </c>
      <c r="W87" s="54">
        <v>1385152.148</v>
      </c>
      <c r="X87" s="54">
        <v>1452432.753</v>
      </c>
      <c r="Y87" s="54">
        <v>1521733.3689999999</v>
      </c>
      <c r="Z87" s="54">
        <v>1572561.1880000001</v>
      </c>
      <c r="AA87" s="54">
        <v>1611099.6936999999</v>
      </c>
      <c r="AB87" s="54">
        <v>1645911.7818</v>
      </c>
      <c r="AC87" s="54">
        <v>1683334.2538000001</v>
      </c>
      <c r="AD87" s="54">
        <v>1734246.6961999999</v>
      </c>
      <c r="AE87" s="54">
        <v>1780142.4624999999</v>
      </c>
      <c r="AF87" s="54">
        <v>1779861.7119</v>
      </c>
      <c r="AG87" s="54">
        <v>1797114.9358999999</v>
      </c>
      <c r="AH87" s="54">
        <v>1828557.0204</v>
      </c>
      <c r="AI87" s="54">
        <v>1832008.6608</v>
      </c>
      <c r="AJ87" s="54">
        <v>1840427.1987000001</v>
      </c>
      <c r="AK87" s="54">
        <v>1857095.0278</v>
      </c>
      <c r="AL87" s="54">
        <v>1862793.6691000001</v>
      </c>
      <c r="AM87" s="54">
        <v>1847748.6188000001</v>
      </c>
      <c r="AN87" s="54">
        <v>1837657.5236</v>
      </c>
      <c r="AO87" s="54">
        <v>1848697.3968</v>
      </c>
      <c r="AP87" s="54">
        <v>1809000.0478000001</v>
      </c>
      <c r="AQ87" s="54">
        <v>1733187.41</v>
      </c>
      <c r="AR87" s="54">
        <v>1754642.9341</v>
      </c>
      <c r="AS87" s="54">
        <v>1712338.1879</v>
      </c>
      <c r="AT87" s="54">
        <v>1691706</v>
      </c>
      <c r="AU87" s="96" t="s">
        <v>1620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86"/>
      <c r="B88" s="32" t="s">
        <v>674</v>
      </c>
      <c r="C88" s="45" t="s">
        <v>1740</v>
      </c>
      <c r="D88" s="55">
        <v>0.14349999999999999</v>
      </c>
      <c r="E88" s="55">
        <v>0.1653</v>
      </c>
      <c r="F88" s="55">
        <v>0.18759999999999999</v>
      </c>
      <c r="G88" s="55">
        <v>0.21160000000000001</v>
      </c>
      <c r="H88" s="55">
        <v>0.2384</v>
      </c>
      <c r="I88" s="55">
        <v>0.26229999999999998</v>
      </c>
      <c r="J88" s="55">
        <v>0.28489999999999999</v>
      </c>
      <c r="K88" s="55">
        <v>0.30769999999999997</v>
      </c>
      <c r="L88" s="55">
        <v>0.33069999999999999</v>
      </c>
      <c r="M88" s="55">
        <v>0.35520000000000002</v>
      </c>
      <c r="N88" s="55">
        <v>0.38090000000000002</v>
      </c>
      <c r="O88" s="55">
        <v>0.40589999999999998</v>
      </c>
      <c r="P88" s="55">
        <v>0.43099999999999999</v>
      </c>
      <c r="Q88" s="55">
        <v>0.45550000000000002</v>
      </c>
      <c r="R88" s="55">
        <v>0.47889999999999999</v>
      </c>
      <c r="S88" s="55">
        <v>0.50370000000000004</v>
      </c>
      <c r="T88" s="55">
        <v>0.53139999999999998</v>
      </c>
      <c r="U88" s="55">
        <v>0.56100000000000005</v>
      </c>
      <c r="V88" s="55">
        <v>0.59289999999999998</v>
      </c>
      <c r="W88" s="55">
        <v>0.62970000000000004</v>
      </c>
      <c r="X88" s="55">
        <v>0.67020000000000002</v>
      </c>
      <c r="Y88" s="55">
        <v>0.71299999999999997</v>
      </c>
      <c r="Z88" s="55">
        <v>0.75590000000000002</v>
      </c>
      <c r="AA88" s="55">
        <v>0.79530000000000001</v>
      </c>
      <c r="AB88" s="55">
        <v>0.82879999999999998</v>
      </c>
      <c r="AC88" s="55">
        <v>0.85829999999999995</v>
      </c>
      <c r="AD88" s="55">
        <v>0.88739999999999997</v>
      </c>
      <c r="AE88" s="55">
        <v>0.91990000000000005</v>
      </c>
      <c r="AF88" s="55">
        <v>0.95120000000000005</v>
      </c>
      <c r="AG88" s="55">
        <v>0.97609999999999997</v>
      </c>
      <c r="AH88" s="55">
        <v>1</v>
      </c>
      <c r="AI88" s="55">
        <v>1.0250999999999999</v>
      </c>
      <c r="AJ88" s="55">
        <v>1.0483</v>
      </c>
      <c r="AK88" s="55">
        <v>1.0646</v>
      </c>
      <c r="AL88" s="55">
        <v>1.0774999999999999</v>
      </c>
      <c r="AM88" s="55">
        <v>1.0879000000000001</v>
      </c>
      <c r="AN88" s="55">
        <v>1.0980000000000001</v>
      </c>
      <c r="AO88" s="55">
        <v>1.1072</v>
      </c>
      <c r="AP88" s="55">
        <v>1.1154999999999999</v>
      </c>
      <c r="AQ88" s="55">
        <v>1.1201000000000001</v>
      </c>
      <c r="AR88" s="55">
        <v>1.115</v>
      </c>
      <c r="AS88" s="55">
        <v>1.1094999999999999</v>
      </c>
      <c r="AT88" s="55">
        <v>1.1032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86"/>
      <c r="B89" s="32" t="s">
        <v>675</v>
      </c>
      <c r="C89" s="45" t="s">
        <v>1740</v>
      </c>
      <c r="D89" s="55">
        <v>1.17E-2</v>
      </c>
      <c r="E89" s="55">
        <v>1.54E-2</v>
      </c>
      <c r="F89" s="55">
        <v>1.9300000000000001E-2</v>
      </c>
      <c r="G89" s="55">
        <v>2.4500000000000001E-2</v>
      </c>
      <c r="H89" s="55">
        <v>3.0499999999999999E-2</v>
      </c>
      <c r="I89" s="55">
        <v>3.6299999999999999E-2</v>
      </c>
      <c r="J89" s="55">
        <v>4.2500000000000003E-2</v>
      </c>
      <c r="K89" s="55">
        <v>4.9399999999999999E-2</v>
      </c>
      <c r="L89" s="55">
        <v>5.6899999999999999E-2</v>
      </c>
      <c r="M89" s="55">
        <v>6.5199999999999994E-2</v>
      </c>
      <c r="N89" s="55">
        <v>7.4999999999999997E-2</v>
      </c>
      <c r="O89" s="55">
        <v>8.6099999999999996E-2</v>
      </c>
      <c r="P89" s="55">
        <v>9.98E-2</v>
      </c>
      <c r="Q89" s="55">
        <v>0.1149</v>
      </c>
      <c r="R89" s="55">
        <v>0.1321</v>
      </c>
      <c r="S89" s="55">
        <v>0.15310000000000001</v>
      </c>
      <c r="T89" s="55">
        <v>0.182</v>
      </c>
      <c r="U89" s="55">
        <v>0.22020000000000001</v>
      </c>
      <c r="V89" s="55">
        <v>0.26390000000000002</v>
      </c>
      <c r="W89" s="55">
        <v>0.31659999999999999</v>
      </c>
      <c r="X89" s="55">
        <v>0.38109999999999999</v>
      </c>
      <c r="Y89" s="55">
        <v>0.4425</v>
      </c>
      <c r="Z89" s="55">
        <v>0.50790000000000002</v>
      </c>
      <c r="AA89" s="55">
        <v>0.56799999999999995</v>
      </c>
      <c r="AB89" s="55">
        <v>0.61150000000000004</v>
      </c>
      <c r="AC89" s="55">
        <v>0.6431</v>
      </c>
      <c r="AD89" s="55">
        <v>0.6835</v>
      </c>
      <c r="AE89" s="55">
        <v>0.75970000000000004</v>
      </c>
      <c r="AF89" s="55">
        <v>0.8407</v>
      </c>
      <c r="AG89" s="55">
        <v>0.91279999999999994</v>
      </c>
      <c r="AH89" s="55">
        <v>1</v>
      </c>
      <c r="AI89" s="55">
        <v>1.1252</v>
      </c>
      <c r="AJ89" s="55">
        <v>1.2603</v>
      </c>
      <c r="AK89" s="55">
        <v>1.3751</v>
      </c>
      <c r="AL89" s="55">
        <v>1.4764999999999999</v>
      </c>
      <c r="AM89" s="55">
        <v>1.5673999999999999</v>
      </c>
      <c r="AN89" s="55">
        <v>1.6577999999999999</v>
      </c>
      <c r="AO89" s="55">
        <v>1.7381</v>
      </c>
      <c r="AP89" s="55">
        <v>1.8204</v>
      </c>
      <c r="AQ89" s="55">
        <v>1.8900999999999999</v>
      </c>
      <c r="AR89" s="55">
        <v>1.9047000000000001</v>
      </c>
      <c r="AS89" s="55">
        <v>1.9255</v>
      </c>
      <c r="AT89" s="55">
        <v>1.919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86"/>
      <c r="B90" s="32" t="s">
        <v>378</v>
      </c>
      <c r="C90" s="45" t="s">
        <v>1740</v>
      </c>
      <c r="D90" s="55">
        <v>0.16589999999999999</v>
      </c>
      <c r="E90" s="55">
        <v>0.1903</v>
      </c>
      <c r="F90" s="55">
        <v>0.21510000000000001</v>
      </c>
      <c r="G90" s="55">
        <v>0.24160000000000001</v>
      </c>
      <c r="H90" s="55">
        <v>0.27100000000000002</v>
      </c>
      <c r="I90" s="55">
        <v>0.29709999999999998</v>
      </c>
      <c r="J90" s="55">
        <v>0.32169999999999999</v>
      </c>
      <c r="K90" s="55">
        <v>0.34639999999999999</v>
      </c>
      <c r="L90" s="55">
        <v>0.37109999999999999</v>
      </c>
      <c r="M90" s="55">
        <v>0.39750000000000002</v>
      </c>
      <c r="N90" s="55">
        <v>0.42499999999999999</v>
      </c>
      <c r="O90" s="55">
        <v>0.45140000000000002</v>
      </c>
      <c r="P90" s="55">
        <v>0.47760000000000002</v>
      </c>
      <c r="Q90" s="55">
        <v>0.50280000000000002</v>
      </c>
      <c r="R90" s="55">
        <v>0.52639999999999998</v>
      </c>
      <c r="S90" s="55">
        <v>0.55089999999999995</v>
      </c>
      <c r="T90" s="55">
        <v>0.57740000000000002</v>
      </c>
      <c r="U90" s="55">
        <v>0.60470000000000002</v>
      </c>
      <c r="V90" s="55">
        <v>0.63419999999999999</v>
      </c>
      <c r="W90" s="55">
        <v>0.66830000000000001</v>
      </c>
      <c r="X90" s="55">
        <v>0.70530000000000004</v>
      </c>
      <c r="Y90" s="55">
        <v>0.74539999999999995</v>
      </c>
      <c r="Z90" s="55">
        <v>0.78539999999999999</v>
      </c>
      <c r="AA90" s="55">
        <v>0.82189999999999996</v>
      </c>
      <c r="AB90" s="55">
        <v>0.85399999999999998</v>
      </c>
      <c r="AC90" s="55">
        <v>0.8831</v>
      </c>
      <c r="AD90" s="55">
        <v>0.91069999999999995</v>
      </c>
      <c r="AE90" s="55">
        <v>0.93799999999999994</v>
      </c>
      <c r="AF90" s="55">
        <v>0.96350000000000002</v>
      </c>
      <c r="AG90" s="55">
        <v>0.98299999999999998</v>
      </c>
      <c r="AH90" s="55">
        <v>1</v>
      </c>
      <c r="AI90" s="55">
        <v>1.0145</v>
      </c>
      <c r="AJ90" s="55">
        <v>1.0264</v>
      </c>
      <c r="AK90" s="55">
        <v>1.0336000000000001</v>
      </c>
      <c r="AL90" s="55">
        <v>1.0390999999999999</v>
      </c>
      <c r="AM90" s="55">
        <v>1.0431999999999999</v>
      </c>
      <c r="AN90" s="55">
        <v>1.0472999999999999</v>
      </c>
      <c r="AO90" s="55">
        <v>1.0515000000000001</v>
      </c>
      <c r="AP90" s="55">
        <v>1.0548</v>
      </c>
      <c r="AQ90" s="55">
        <v>1.0549999999999999</v>
      </c>
      <c r="AR90" s="55">
        <v>1.0487</v>
      </c>
      <c r="AS90" s="55">
        <v>1.0417000000000001</v>
      </c>
      <c r="AT90" s="55">
        <v>1.0355000000000001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86"/>
      <c r="B91" s="32" t="s">
        <v>1621</v>
      </c>
      <c r="C91" s="45" t="s">
        <v>1740</v>
      </c>
      <c r="D91" s="55">
        <v>0.96950000000000003</v>
      </c>
      <c r="E91" s="55">
        <v>0.9728</v>
      </c>
      <c r="F91" s="55">
        <v>0.98470000000000002</v>
      </c>
      <c r="G91" s="55">
        <v>0.97709999999999997</v>
      </c>
      <c r="H91" s="55">
        <v>0.97740000000000005</v>
      </c>
      <c r="I91" s="55">
        <v>0.94799999999999995</v>
      </c>
      <c r="J91" s="55">
        <v>0.96699999999999997</v>
      </c>
      <c r="K91" s="55">
        <v>0.97919999999999996</v>
      </c>
      <c r="L91" s="55">
        <v>0.99690000000000001</v>
      </c>
      <c r="M91" s="55">
        <v>1.0218</v>
      </c>
      <c r="N91" s="55">
        <v>1.022</v>
      </c>
      <c r="O91" s="55">
        <v>1.0253000000000001</v>
      </c>
      <c r="P91" s="55">
        <v>1.0334000000000001</v>
      </c>
      <c r="Q91" s="55">
        <v>1.0475000000000001</v>
      </c>
      <c r="R91" s="55">
        <v>1.0580000000000001</v>
      </c>
      <c r="S91" s="55">
        <v>1.0523</v>
      </c>
      <c r="T91" s="55">
        <v>1.0597000000000001</v>
      </c>
      <c r="U91" s="55">
        <v>1.0648</v>
      </c>
      <c r="V91" s="55">
        <v>1.0759000000000001</v>
      </c>
      <c r="W91" s="55">
        <v>1.083</v>
      </c>
      <c r="X91" s="55">
        <v>1.0907</v>
      </c>
      <c r="Y91" s="55">
        <v>1.0887</v>
      </c>
      <c r="Z91" s="55">
        <v>1.0809</v>
      </c>
      <c r="AA91" s="55">
        <v>1.0551999999999999</v>
      </c>
      <c r="AB91" s="55">
        <v>1.0531999999999999</v>
      </c>
      <c r="AC91" s="55">
        <v>1.0573999999999999</v>
      </c>
      <c r="AD91" s="55">
        <v>1.0616000000000001</v>
      </c>
      <c r="AE91" s="55">
        <v>1.0542</v>
      </c>
      <c r="AF91" s="55">
        <v>1.0288999999999999</v>
      </c>
      <c r="AG91" s="55">
        <v>1.0067999999999999</v>
      </c>
      <c r="AH91" s="55">
        <v>1</v>
      </c>
      <c r="AI91" s="55">
        <v>0.98980000000000001</v>
      </c>
      <c r="AJ91" s="55">
        <v>0.97230000000000005</v>
      </c>
      <c r="AK91" s="55">
        <v>0.97330000000000005</v>
      </c>
      <c r="AL91" s="55">
        <v>0.97240000000000004</v>
      </c>
      <c r="AM91" s="55">
        <v>0.97289999999999999</v>
      </c>
      <c r="AN91" s="55">
        <v>0.98250000000000004</v>
      </c>
      <c r="AO91" s="55">
        <v>0.98729999999999996</v>
      </c>
      <c r="AP91" s="55">
        <v>0.97489999999999999</v>
      </c>
      <c r="AQ91" s="55">
        <v>0.92910000000000004</v>
      </c>
      <c r="AR91" s="55">
        <v>0.93530000000000002</v>
      </c>
      <c r="AS91" s="55">
        <v>0.93079999999999996</v>
      </c>
      <c r="AT91" s="55">
        <v>0.94020000000000004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86"/>
      <c r="B92" s="32" t="s">
        <v>676</v>
      </c>
      <c r="C92" s="45" t="s">
        <v>1597</v>
      </c>
      <c r="D92" s="54">
        <v>35194.346100000002</v>
      </c>
      <c r="E92" s="54">
        <v>36152.219799999999</v>
      </c>
      <c r="F92" s="54">
        <v>40896.693700000003</v>
      </c>
      <c r="G92" s="54">
        <v>48270.726699999999</v>
      </c>
      <c r="H92" s="54">
        <v>53926.751799999998</v>
      </c>
      <c r="I92" s="54">
        <v>55285.712699999996</v>
      </c>
      <c r="J92" s="54">
        <v>61673.986100000002</v>
      </c>
      <c r="K92" s="54">
        <v>68155.898799999995</v>
      </c>
      <c r="L92" s="54">
        <v>77493.920199999993</v>
      </c>
      <c r="M92" s="54">
        <v>84271.473899999997</v>
      </c>
      <c r="N92" s="54">
        <v>91553.020699999994</v>
      </c>
      <c r="O92" s="54">
        <v>97845.115600000005</v>
      </c>
      <c r="P92" s="54">
        <v>102788.7455</v>
      </c>
      <c r="Q92" s="54">
        <v>106381.6277</v>
      </c>
      <c r="R92" s="54">
        <v>114320.0248</v>
      </c>
      <c r="S92" s="54">
        <v>128577.3086</v>
      </c>
      <c r="T92" s="54">
        <v>137037.72700000001</v>
      </c>
      <c r="U92" s="54">
        <v>142242.01800000001</v>
      </c>
      <c r="V92" s="54">
        <v>156796.50080000001</v>
      </c>
      <c r="W92" s="54">
        <v>173657.5344</v>
      </c>
      <c r="X92" s="54">
        <v>183028.3167</v>
      </c>
      <c r="Y92" s="54">
        <v>194914.04689999999</v>
      </c>
      <c r="Z92" s="54">
        <v>196806.61060000001</v>
      </c>
      <c r="AA92" s="54">
        <v>194998.6887</v>
      </c>
      <c r="AB92" s="54">
        <v>193714.43830000001</v>
      </c>
      <c r="AC92" s="54">
        <v>194369.65830000001</v>
      </c>
      <c r="AD92" s="54">
        <v>200320.71770000001</v>
      </c>
      <c r="AE92" s="54">
        <v>206393.30850000001</v>
      </c>
      <c r="AF92" s="54">
        <v>198899.99050000001</v>
      </c>
      <c r="AG92" s="54">
        <v>197193.1819</v>
      </c>
      <c r="AH92" s="54">
        <v>201798.16010000001</v>
      </c>
      <c r="AI92" s="54">
        <v>201840.64189999999</v>
      </c>
      <c r="AJ92" s="54">
        <v>204049.37409999999</v>
      </c>
      <c r="AK92" s="54">
        <v>209837.19089999999</v>
      </c>
      <c r="AL92" s="54">
        <v>214617.8786</v>
      </c>
      <c r="AM92" s="54">
        <v>212301.72570000001</v>
      </c>
      <c r="AN92" s="54">
        <v>212921.93969999999</v>
      </c>
      <c r="AO92" s="54">
        <v>220497.5209</v>
      </c>
      <c r="AP92" s="54">
        <v>210838.728</v>
      </c>
      <c r="AQ92" s="54">
        <v>195370.7795</v>
      </c>
      <c r="AR92" s="54">
        <v>204895.65359999999</v>
      </c>
      <c r="AS92" s="54">
        <v>191394.9761</v>
      </c>
      <c r="AT92" s="54">
        <v>193511.4123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86"/>
      <c r="B93" s="32" t="s">
        <v>677</v>
      </c>
      <c r="C93" s="45" t="s">
        <v>1597</v>
      </c>
      <c r="D93" s="54">
        <v>37122.543400000002</v>
      </c>
      <c r="E93" s="54">
        <v>43554.183799999999</v>
      </c>
      <c r="F93" s="54">
        <v>50426.7042</v>
      </c>
      <c r="G93" s="54">
        <v>62884.813300000002</v>
      </c>
      <c r="H93" s="54">
        <v>79360.388999999996</v>
      </c>
      <c r="I93" s="54">
        <v>92291.260200000004</v>
      </c>
      <c r="J93" s="54">
        <v>103826.06600000001</v>
      </c>
      <c r="K93" s="54">
        <v>115874.8774</v>
      </c>
      <c r="L93" s="54">
        <v>125414.58010000001</v>
      </c>
      <c r="M93" s="54">
        <v>135092.4754</v>
      </c>
      <c r="N93" s="54">
        <v>146004.80809999999</v>
      </c>
      <c r="O93" s="54">
        <v>157408.85810000001</v>
      </c>
      <c r="P93" s="54">
        <v>165763.83540000001</v>
      </c>
      <c r="Q93" s="54">
        <v>173386.99110000001</v>
      </c>
      <c r="R93" s="54">
        <v>182040.01</v>
      </c>
      <c r="S93" s="54">
        <v>189601.46</v>
      </c>
      <c r="T93" s="54">
        <v>197262.47589999999</v>
      </c>
      <c r="U93" s="54">
        <v>204264.84770000001</v>
      </c>
      <c r="V93" s="54">
        <v>215736.52249999999</v>
      </c>
      <c r="W93" s="54">
        <v>230516.4382</v>
      </c>
      <c r="X93" s="54">
        <v>248380.25109999999</v>
      </c>
      <c r="Y93" s="54">
        <v>267480.88439999998</v>
      </c>
      <c r="Z93" s="54">
        <v>275406.95679999999</v>
      </c>
      <c r="AA93" s="54">
        <v>280373.79470000003</v>
      </c>
      <c r="AB93" s="54">
        <v>285483.02600000001</v>
      </c>
      <c r="AC93" s="54">
        <v>290322.68430000002</v>
      </c>
      <c r="AD93" s="54">
        <v>293859.04340000002</v>
      </c>
      <c r="AE93" s="54">
        <v>298854.75410000002</v>
      </c>
      <c r="AF93" s="54">
        <v>292013.62319999997</v>
      </c>
      <c r="AG93" s="54">
        <v>286432.77480000001</v>
      </c>
      <c r="AH93" s="54">
        <v>286848.31910000002</v>
      </c>
      <c r="AI93" s="54">
        <v>282487.50530000002</v>
      </c>
      <c r="AJ93" s="54">
        <v>274001.84149999998</v>
      </c>
      <c r="AK93" s="54">
        <v>268127.51289999997</v>
      </c>
      <c r="AL93" s="54">
        <v>267375.84999999998</v>
      </c>
      <c r="AM93" s="54">
        <v>269051.0993</v>
      </c>
      <c r="AN93" s="54">
        <v>269755.96730000002</v>
      </c>
      <c r="AO93" s="54">
        <v>269162.77360000001</v>
      </c>
      <c r="AP93" s="54">
        <v>267297.84379999997</v>
      </c>
      <c r="AQ93" s="54">
        <v>255071.89170000001</v>
      </c>
      <c r="AR93" s="54">
        <v>255706.9388</v>
      </c>
      <c r="AS93" s="54">
        <v>257214.56700000001</v>
      </c>
      <c r="AT93" s="54">
        <v>257349.31950000001</v>
      </c>
      <c r="AU93" s="45" t="s">
        <v>1711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86"/>
      <c r="B94" s="32" t="s">
        <v>165</v>
      </c>
      <c r="C94" s="45" t="s">
        <v>1597</v>
      </c>
      <c r="D94" s="54">
        <v>31830.156800000001</v>
      </c>
      <c r="E94" s="54">
        <v>37740.908499999998</v>
      </c>
      <c r="F94" s="54">
        <v>43937.083299999998</v>
      </c>
      <c r="G94" s="54">
        <v>55068.3819</v>
      </c>
      <c r="H94" s="54">
        <v>69868.364400000006</v>
      </c>
      <c r="I94" s="54">
        <v>81416.719899999996</v>
      </c>
      <c r="J94" s="54">
        <v>91834.361199999999</v>
      </c>
      <c r="K94" s="54">
        <v>102587.2248</v>
      </c>
      <c r="L94" s="54">
        <v>110855.1116</v>
      </c>
      <c r="M94" s="54">
        <v>119819.5903</v>
      </c>
      <c r="N94" s="54">
        <v>130134.9384</v>
      </c>
      <c r="O94" s="54">
        <v>140902.47500000001</v>
      </c>
      <c r="P94" s="54">
        <v>148910.27960000001</v>
      </c>
      <c r="Q94" s="54">
        <v>156559.77919999999</v>
      </c>
      <c r="R94" s="54">
        <v>165149.25159999999</v>
      </c>
      <c r="S94" s="54">
        <v>172733.54089999999</v>
      </c>
      <c r="T94" s="54">
        <v>180046.7403</v>
      </c>
      <c r="U94" s="54">
        <v>186329.93849999999</v>
      </c>
      <c r="V94" s="54">
        <v>197172.43179999999</v>
      </c>
      <c r="W94" s="54">
        <v>211271.92319999999</v>
      </c>
      <c r="X94" s="54">
        <v>228535.3702</v>
      </c>
      <c r="Y94" s="54">
        <v>246875.84210000001</v>
      </c>
      <c r="Z94" s="54">
        <v>254891.0821</v>
      </c>
      <c r="AA94" s="54">
        <v>260403.11069999999</v>
      </c>
      <c r="AB94" s="54">
        <v>265528.59999999998</v>
      </c>
      <c r="AC94" s="54">
        <v>270109.3</v>
      </c>
      <c r="AD94" s="54">
        <v>274001.40000000002</v>
      </c>
      <c r="AE94" s="54">
        <v>278867</v>
      </c>
      <c r="AF94" s="54">
        <v>272804.90000000002</v>
      </c>
      <c r="AG94" s="54">
        <v>267866.2</v>
      </c>
      <c r="AH94" s="54">
        <v>269032.3</v>
      </c>
      <c r="AI94" s="54">
        <v>265567.59999999998</v>
      </c>
      <c r="AJ94" s="54">
        <v>257976.4</v>
      </c>
      <c r="AK94" s="54">
        <v>252676.4</v>
      </c>
      <c r="AL94" s="54">
        <v>252032.3</v>
      </c>
      <c r="AM94" s="54">
        <v>253939.9</v>
      </c>
      <c r="AN94" s="54">
        <v>255613.4</v>
      </c>
      <c r="AO94" s="54">
        <v>255503.4</v>
      </c>
      <c r="AP94" s="54">
        <v>254142.6</v>
      </c>
      <c r="AQ94" s="54">
        <v>242844.7</v>
      </c>
      <c r="AR94" s="54">
        <v>243817.60000000001</v>
      </c>
      <c r="AS94" s="54">
        <v>245507.1</v>
      </c>
      <c r="AT94" s="54">
        <v>245853.1</v>
      </c>
      <c r="AU94" s="45" t="s">
        <v>1686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678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637</v>
      </c>
      <c r="C97" s="45" t="s">
        <v>1597</v>
      </c>
      <c r="D97" s="51">
        <v>4230.3397000000004</v>
      </c>
      <c r="E97" s="51">
        <v>4028.4371000000001</v>
      </c>
      <c r="F97" s="51">
        <v>4759.9804999999997</v>
      </c>
      <c r="G97" s="51">
        <v>6291.8761999999997</v>
      </c>
      <c r="H97" s="51">
        <v>7074.9791999999998</v>
      </c>
      <c r="I97" s="51">
        <v>7673.7118</v>
      </c>
      <c r="J97" s="51">
        <v>8360.7649999999994</v>
      </c>
      <c r="K97" s="51">
        <v>8861.8453000000009</v>
      </c>
      <c r="L97" s="51">
        <v>8898.6062999999995</v>
      </c>
      <c r="M97" s="51">
        <v>9070.5344999999998</v>
      </c>
      <c r="N97" s="51">
        <v>8339.2739000000001</v>
      </c>
      <c r="O97" s="51">
        <v>8578.4971000000005</v>
      </c>
      <c r="P97" s="51">
        <v>8743.0460999999996</v>
      </c>
      <c r="Q97" s="51">
        <v>9018.8462999999992</v>
      </c>
      <c r="R97" s="51">
        <v>9445.4197999999997</v>
      </c>
      <c r="S97" s="51">
        <v>9691.7684000000008</v>
      </c>
      <c r="T97" s="51">
        <v>9544.8902999999991</v>
      </c>
      <c r="U97" s="51">
        <v>9412.4529999999995</v>
      </c>
      <c r="V97" s="51">
        <v>9471.4511999999995</v>
      </c>
      <c r="W97" s="51">
        <v>9888.3341999999993</v>
      </c>
      <c r="X97" s="51">
        <v>10370.8657</v>
      </c>
      <c r="Y97" s="51">
        <v>10297.7117</v>
      </c>
      <c r="Z97" s="51">
        <v>10083.284900000001</v>
      </c>
      <c r="AA97" s="51">
        <v>9290.3713000000007</v>
      </c>
      <c r="AB97" s="51">
        <v>9721.6</v>
      </c>
      <c r="AC97" s="51">
        <v>8669.7000000000007</v>
      </c>
      <c r="AD97" s="51">
        <v>8944.6</v>
      </c>
      <c r="AE97" s="51">
        <v>8430.4</v>
      </c>
      <c r="AF97" s="51">
        <v>8724.9</v>
      </c>
      <c r="AG97" s="51">
        <v>8466.4</v>
      </c>
      <c r="AH97" s="51">
        <v>8076.4</v>
      </c>
      <c r="AI97" s="51">
        <v>7279.6</v>
      </c>
      <c r="AJ97" s="51">
        <v>7262.4</v>
      </c>
      <c r="AK97" s="51">
        <v>6888.1</v>
      </c>
      <c r="AL97" s="51">
        <v>6615.7</v>
      </c>
      <c r="AM97" s="51">
        <v>6107.7</v>
      </c>
      <c r="AN97" s="51">
        <v>5957.2</v>
      </c>
      <c r="AO97" s="51">
        <v>5854.4</v>
      </c>
      <c r="AP97" s="51">
        <v>5699.5</v>
      </c>
      <c r="AQ97" s="51">
        <v>5440.1</v>
      </c>
      <c r="AR97" s="51">
        <v>5655.6</v>
      </c>
      <c r="AS97" s="51">
        <v>5425.7</v>
      </c>
      <c r="AT97" s="51">
        <v>5730.1</v>
      </c>
      <c r="AU97" s="45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638</v>
      </c>
      <c r="C98" s="45" t="s">
        <v>1597</v>
      </c>
      <c r="D98" s="51">
        <v>590.25469999999996</v>
      </c>
      <c r="E98" s="51">
        <v>603.38620000000003</v>
      </c>
      <c r="F98" s="51">
        <v>630.88639999999998</v>
      </c>
      <c r="G98" s="51">
        <v>782.47040000000004</v>
      </c>
      <c r="H98" s="51">
        <v>900.74969999999996</v>
      </c>
      <c r="I98" s="51">
        <v>738.60339999999997</v>
      </c>
      <c r="J98" s="51">
        <v>802.07259999999997</v>
      </c>
      <c r="K98" s="51">
        <v>912.07330000000002</v>
      </c>
      <c r="L98" s="51">
        <v>1050.5257999999999</v>
      </c>
      <c r="M98" s="51">
        <v>1180.2238</v>
      </c>
      <c r="N98" s="51">
        <v>1296.9807000000001</v>
      </c>
      <c r="O98" s="51">
        <v>1214.2959000000001</v>
      </c>
      <c r="P98" s="51">
        <v>1130.279</v>
      </c>
      <c r="Q98" s="51">
        <v>1019.3348999999999</v>
      </c>
      <c r="R98" s="51">
        <v>959.01020000000005</v>
      </c>
      <c r="S98" s="51">
        <v>911.53070000000002</v>
      </c>
      <c r="T98" s="51">
        <v>913.33849999999995</v>
      </c>
      <c r="U98" s="51">
        <v>868.14260000000002</v>
      </c>
      <c r="V98" s="51">
        <v>916.38329999999996</v>
      </c>
      <c r="W98" s="51">
        <v>882.70039999999995</v>
      </c>
      <c r="X98" s="51">
        <v>1066.8144</v>
      </c>
      <c r="Y98" s="51">
        <v>1048.07</v>
      </c>
      <c r="Z98" s="51">
        <v>1015.8144</v>
      </c>
      <c r="AA98" s="51">
        <v>913.52880000000005</v>
      </c>
      <c r="AB98" s="51">
        <v>821.9</v>
      </c>
      <c r="AC98" s="51">
        <v>816.8</v>
      </c>
      <c r="AD98" s="51">
        <v>816.8</v>
      </c>
      <c r="AE98" s="51">
        <v>762.3</v>
      </c>
      <c r="AF98" s="51">
        <v>695.3</v>
      </c>
      <c r="AG98" s="51">
        <v>605.79999999999995</v>
      </c>
      <c r="AH98" s="51">
        <v>589.1</v>
      </c>
      <c r="AI98" s="51">
        <v>579.20000000000005</v>
      </c>
      <c r="AJ98" s="51">
        <v>506.9</v>
      </c>
      <c r="AK98" s="51">
        <v>482.1</v>
      </c>
      <c r="AL98" s="51">
        <v>400.5</v>
      </c>
      <c r="AM98" s="51">
        <v>399.6</v>
      </c>
      <c r="AN98" s="51">
        <v>397.3</v>
      </c>
      <c r="AO98" s="51">
        <v>392.2</v>
      </c>
      <c r="AP98" s="51">
        <v>352.6</v>
      </c>
      <c r="AQ98" s="51">
        <v>283.3</v>
      </c>
      <c r="AR98" s="51">
        <v>301</v>
      </c>
      <c r="AS98" s="51">
        <v>303.5</v>
      </c>
      <c r="AT98" s="51">
        <v>306.2</v>
      </c>
      <c r="AU98" s="45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639</v>
      </c>
      <c r="C99" s="45" t="s">
        <v>1597</v>
      </c>
      <c r="D99" s="51">
        <v>24560.002899999999</v>
      </c>
      <c r="E99" s="51">
        <v>26446.400300000001</v>
      </c>
      <c r="F99" s="51">
        <v>29690.7359</v>
      </c>
      <c r="G99" s="51">
        <v>36807.120999999999</v>
      </c>
      <c r="H99" s="51">
        <v>41987.713900000002</v>
      </c>
      <c r="I99" s="51">
        <v>41674.787199999999</v>
      </c>
      <c r="J99" s="51">
        <v>47534.814299999998</v>
      </c>
      <c r="K99" s="51">
        <v>51545.745900000002</v>
      </c>
      <c r="L99" s="51">
        <v>56320.669000000002</v>
      </c>
      <c r="M99" s="51">
        <v>60292.717299999997</v>
      </c>
      <c r="N99" s="51">
        <v>65331.6374</v>
      </c>
      <c r="O99" s="51">
        <v>69668.172300000006</v>
      </c>
      <c r="P99" s="51">
        <v>72866.892000000007</v>
      </c>
      <c r="Q99" s="51">
        <v>75650.2647</v>
      </c>
      <c r="R99" s="51">
        <v>82561.587199999994</v>
      </c>
      <c r="S99" s="51">
        <v>87601.880699999994</v>
      </c>
      <c r="T99" s="51">
        <v>88926.597200000004</v>
      </c>
      <c r="U99" s="51">
        <v>91127.486000000004</v>
      </c>
      <c r="V99" s="51">
        <v>97543.251099999994</v>
      </c>
      <c r="W99" s="51">
        <v>104314.20570000001</v>
      </c>
      <c r="X99" s="51">
        <v>112558.6878</v>
      </c>
      <c r="Y99" s="51">
        <v>119459.1685</v>
      </c>
      <c r="Z99" s="51">
        <v>118197.87179999999</v>
      </c>
      <c r="AA99" s="51">
        <v>112263.1764</v>
      </c>
      <c r="AB99" s="51">
        <v>108258.9</v>
      </c>
      <c r="AC99" s="51">
        <v>109985.60000000001</v>
      </c>
      <c r="AD99" s="51">
        <v>112283.2</v>
      </c>
      <c r="AE99" s="51">
        <v>114041.5</v>
      </c>
      <c r="AF99" s="51">
        <v>109026.1</v>
      </c>
      <c r="AG99" s="51">
        <v>106169.1</v>
      </c>
      <c r="AH99" s="51">
        <v>107535.8</v>
      </c>
      <c r="AI99" s="51">
        <v>99487.5</v>
      </c>
      <c r="AJ99" s="51">
        <v>95937.2</v>
      </c>
      <c r="AK99" s="51">
        <v>96582.5</v>
      </c>
      <c r="AL99" s="51">
        <v>98499.5</v>
      </c>
      <c r="AM99" s="51">
        <v>99698.6</v>
      </c>
      <c r="AN99" s="51">
        <v>100267.9</v>
      </c>
      <c r="AO99" s="51">
        <v>103564.6</v>
      </c>
      <c r="AP99" s="51">
        <v>98666.2</v>
      </c>
      <c r="AQ99" s="51">
        <v>83351.199999999997</v>
      </c>
      <c r="AR99" s="51">
        <v>94333.1</v>
      </c>
      <c r="AS99" s="51">
        <v>87283.9</v>
      </c>
      <c r="AT99" s="51">
        <v>85637.3</v>
      </c>
      <c r="AU99" s="45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640</v>
      </c>
      <c r="C100" s="45" t="s">
        <v>1597</v>
      </c>
      <c r="D100" s="51">
        <v>2668.6559000000002</v>
      </c>
      <c r="E100" s="51">
        <v>2993.7872000000002</v>
      </c>
      <c r="F100" s="51">
        <v>3009.2449000000001</v>
      </c>
      <c r="G100" s="51">
        <v>3465.6734000000001</v>
      </c>
      <c r="H100" s="51">
        <v>3888.0794000000001</v>
      </c>
      <c r="I100" s="51">
        <v>4813.9906000000001</v>
      </c>
      <c r="J100" s="51">
        <v>5598.2042000000001</v>
      </c>
      <c r="K100" s="51">
        <v>6688.0303000000004</v>
      </c>
      <c r="L100" s="51">
        <v>6819.0469999999996</v>
      </c>
      <c r="M100" s="51">
        <v>7295.7070999999996</v>
      </c>
      <c r="N100" s="51">
        <v>7589.8577999999998</v>
      </c>
      <c r="O100" s="51">
        <v>8426.0084000000006</v>
      </c>
      <c r="P100" s="51">
        <v>9314.2013000000006</v>
      </c>
      <c r="Q100" s="51">
        <v>10138.7552</v>
      </c>
      <c r="R100" s="51">
        <v>10287.508</v>
      </c>
      <c r="S100" s="51">
        <v>10862.8032</v>
      </c>
      <c r="T100" s="51">
        <v>11376.0046</v>
      </c>
      <c r="U100" s="51">
        <v>11515.4737</v>
      </c>
      <c r="V100" s="51">
        <v>11428.089099999999</v>
      </c>
      <c r="W100" s="51">
        <v>11449.391</v>
      </c>
      <c r="X100" s="51">
        <v>11551.536599999999</v>
      </c>
      <c r="Y100" s="51">
        <v>11993.458500000001</v>
      </c>
      <c r="Z100" s="51">
        <v>12858.935600000001</v>
      </c>
      <c r="AA100" s="51">
        <v>12834.137199999999</v>
      </c>
      <c r="AB100" s="51">
        <v>12743.288200000001</v>
      </c>
      <c r="AC100" s="51">
        <v>12686.7</v>
      </c>
      <c r="AD100" s="51">
        <v>12720.2</v>
      </c>
      <c r="AE100" s="51">
        <v>13097.877</v>
      </c>
      <c r="AF100" s="51">
        <v>13548.3</v>
      </c>
      <c r="AG100" s="51">
        <v>14080.360199999999</v>
      </c>
      <c r="AH100" s="51">
        <v>14199</v>
      </c>
      <c r="AI100" s="51">
        <v>14132.9</v>
      </c>
      <c r="AJ100" s="51">
        <v>13858.2</v>
      </c>
      <c r="AK100" s="51">
        <v>13676.1</v>
      </c>
      <c r="AL100" s="51">
        <v>13498.4</v>
      </c>
      <c r="AM100" s="51">
        <v>12845.7</v>
      </c>
      <c r="AN100" s="51">
        <v>12604.712600000001</v>
      </c>
      <c r="AO100" s="51">
        <v>12821.8752</v>
      </c>
      <c r="AP100" s="51">
        <v>12699.2129</v>
      </c>
      <c r="AQ100" s="51">
        <v>12543.215</v>
      </c>
      <c r="AR100" s="51">
        <v>13112.5139</v>
      </c>
      <c r="AS100" s="51">
        <v>12527.3856</v>
      </c>
      <c r="AT100" s="51">
        <v>12122</v>
      </c>
      <c r="AU100" s="45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641</v>
      </c>
      <c r="C101" s="45" t="s">
        <v>1597</v>
      </c>
      <c r="D101" s="51">
        <v>2013.2307000000001</v>
      </c>
      <c r="E101" s="51">
        <v>2184.0749000000001</v>
      </c>
      <c r="F101" s="51">
        <v>2345.3263000000002</v>
      </c>
      <c r="G101" s="51">
        <v>3120.5846000000001</v>
      </c>
      <c r="H101" s="51">
        <v>3646.6035000000002</v>
      </c>
      <c r="I101" s="51">
        <v>3515.8042999999998</v>
      </c>
      <c r="J101" s="51">
        <v>3744.1079</v>
      </c>
      <c r="K101" s="51">
        <v>3924.3928000000001</v>
      </c>
      <c r="L101" s="51">
        <v>4127.1036999999997</v>
      </c>
      <c r="M101" s="51">
        <v>4290.1409999999996</v>
      </c>
      <c r="N101" s="51">
        <v>4253.7030999999997</v>
      </c>
      <c r="O101" s="51">
        <v>4465.8014999999996</v>
      </c>
      <c r="P101" s="51">
        <v>4401.3468000000003</v>
      </c>
      <c r="Q101" s="51">
        <v>4493.1734999999999</v>
      </c>
      <c r="R101" s="51">
        <v>4408.2012000000004</v>
      </c>
      <c r="S101" s="51">
        <v>4405.9633999999996</v>
      </c>
      <c r="T101" s="51">
        <v>4789.0012999999999</v>
      </c>
      <c r="U101" s="51">
        <v>4888.7389999999996</v>
      </c>
      <c r="V101" s="51">
        <v>4980.6241</v>
      </c>
      <c r="W101" s="51">
        <v>4870.6449000000002</v>
      </c>
      <c r="X101" s="51">
        <v>5477.2825999999995</v>
      </c>
      <c r="Y101" s="51">
        <v>5861.3563000000004</v>
      </c>
      <c r="Z101" s="51">
        <v>5861.5132000000003</v>
      </c>
      <c r="AA101" s="51">
        <v>5502.6596</v>
      </c>
      <c r="AB101" s="51">
        <v>4845.8954999999996</v>
      </c>
      <c r="AC101" s="51">
        <v>4573.3999999999996</v>
      </c>
      <c r="AD101" s="51">
        <v>4228.8</v>
      </c>
      <c r="AE101" s="51">
        <v>3944.9931000000001</v>
      </c>
      <c r="AF101" s="51">
        <v>3727.8</v>
      </c>
      <c r="AG101" s="51">
        <v>3189.8910000000001</v>
      </c>
      <c r="AH101" s="51">
        <v>2868.9</v>
      </c>
      <c r="AI101" s="51">
        <v>2430.9</v>
      </c>
      <c r="AJ101" s="51">
        <v>2152.6</v>
      </c>
      <c r="AK101" s="51">
        <v>1991.6</v>
      </c>
      <c r="AL101" s="51">
        <v>1871.6</v>
      </c>
      <c r="AM101" s="51">
        <v>1668.8</v>
      </c>
      <c r="AN101" s="51">
        <v>1637.9015999999999</v>
      </c>
      <c r="AO101" s="51">
        <v>1689.1967</v>
      </c>
      <c r="AP101" s="51">
        <v>1603.8016</v>
      </c>
      <c r="AQ101" s="51">
        <v>1368.7016000000001</v>
      </c>
      <c r="AR101" s="51">
        <v>1282.2013999999999</v>
      </c>
      <c r="AS101" s="51">
        <v>1343.8985</v>
      </c>
      <c r="AT101" s="51">
        <v>1264.3</v>
      </c>
      <c r="AU101" s="45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45" t="s">
        <v>1597</v>
      </c>
      <c r="D102" s="51">
        <v>908.62459999999999</v>
      </c>
      <c r="E102" s="51">
        <v>901.46799999999996</v>
      </c>
      <c r="F102" s="51">
        <v>1132.3177000000001</v>
      </c>
      <c r="G102" s="51">
        <v>1578.4922999999999</v>
      </c>
      <c r="H102" s="51">
        <v>1537.778</v>
      </c>
      <c r="I102" s="51">
        <v>1585.8099</v>
      </c>
      <c r="J102" s="51">
        <v>1674.9713999999999</v>
      </c>
      <c r="K102" s="51">
        <v>1796.8684000000001</v>
      </c>
      <c r="L102" s="51">
        <v>1940.9322</v>
      </c>
      <c r="M102" s="51">
        <v>2150.9333000000001</v>
      </c>
      <c r="N102" s="51">
        <v>2297.7302</v>
      </c>
      <c r="O102" s="51">
        <v>2163.4357</v>
      </c>
      <c r="P102" s="51">
        <v>2249.9996999999998</v>
      </c>
      <c r="Q102" s="51">
        <v>2253.3560000000002</v>
      </c>
      <c r="R102" s="51">
        <v>2211.3894</v>
      </c>
      <c r="S102" s="51">
        <v>2331.2881000000002</v>
      </c>
      <c r="T102" s="51">
        <v>2418.7021</v>
      </c>
      <c r="U102" s="51">
        <v>2537.0142000000001</v>
      </c>
      <c r="V102" s="51">
        <v>2779.9776000000002</v>
      </c>
      <c r="W102" s="51">
        <v>2675.7098000000001</v>
      </c>
      <c r="X102" s="51">
        <v>3192.9142000000002</v>
      </c>
      <c r="Y102" s="51">
        <v>3288.5111999999999</v>
      </c>
      <c r="Z102" s="51">
        <v>3040.0848000000001</v>
      </c>
      <c r="AA102" s="51">
        <v>2950.6880000000001</v>
      </c>
      <c r="AB102" s="51">
        <v>2791.9974000000002</v>
      </c>
      <c r="AC102" s="51">
        <v>2794</v>
      </c>
      <c r="AD102" s="51">
        <v>2814.7</v>
      </c>
      <c r="AE102" s="51">
        <v>2787.7950999999998</v>
      </c>
      <c r="AF102" s="51">
        <v>2521.5</v>
      </c>
      <c r="AG102" s="51">
        <v>2329.9933999999998</v>
      </c>
      <c r="AH102" s="51">
        <v>2276.4</v>
      </c>
      <c r="AI102" s="51">
        <v>2112.9</v>
      </c>
      <c r="AJ102" s="51">
        <v>1901.5</v>
      </c>
      <c r="AK102" s="51">
        <v>1835.8</v>
      </c>
      <c r="AL102" s="51">
        <v>1800.1</v>
      </c>
      <c r="AM102" s="51">
        <v>1781.7</v>
      </c>
      <c r="AN102" s="51">
        <v>1667.0017</v>
      </c>
      <c r="AO102" s="51">
        <v>1671.7968000000001</v>
      </c>
      <c r="AP102" s="51">
        <v>1538.5016000000001</v>
      </c>
      <c r="AQ102" s="51">
        <v>1242.5015000000001</v>
      </c>
      <c r="AR102" s="51">
        <v>1249.7012999999999</v>
      </c>
      <c r="AS102" s="51">
        <v>1323.0985000000001</v>
      </c>
      <c r="AT102" s="51">
        <v>1274</v>
      </c>
      <c r="AU102" s="45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643</v>
      </c>
      <c r="C103" s="45" t="s">
        <v>1597</v>
      </c>
      <c r="D103" s="51">
        <v>1117.6251999999999</v>
      </c>
      <c r="E103" s="51">
        <v>1234.6753000000001</v>
      </c>
      <c r="F103" s="51">
        <v>1409.1220000000001</v>
      </c>
      <c r="G103" s="51">
        <v>1665.816</v>
      </c>
      <c r="H103" s="51">
        <v>2275.5266000000001</v>
      </c>
      <c r="I103" s="51">
        <v>2255.8384999999998</v>
      </c>
      <c r="J103" s="51">
        <v>2452.7939999999999</v>
      </c>
      <c r="K103" s="51">
        <v>2613.5309000000002</v>
      </c>
      <c r="L103" s="51">
        <v>2820.9951000000001</v>
      </c>
      <c r="M103" s="51">
        <v>2980.6136000000001</v>
      </c>
      <c r="N103" s="51">
        <v>3466.7307000000001</v>
      </c>
      <c r="O103" s="51">
        <v>3761.6902</v>
      </c>
      <c r="P103" s="51">
        <v>4154.1008000000002</v>
      </c>
      <c r="Q103" s="51">
        <v>4314.6412</v>
      </c>
      <c r="R103" s="51">
        <v>4404.7134999999998</v>
      </c>
      <c r="S103" s="51">
        <v>4526.0902999999998</v>
      </c>
      <c r="T103" s="51">
        <v>5034.0681000000004</v>
      </c>
      <c r="U103" s="51">
        <v>5273.9555</v>
      </c>
      <c r="V103" s="51">
        <v>5620.2362999999996</v>
      </c>
      <c r="W103" s="51">
        <v>5995.7975999999999</v>
      </c>
      <c r="X103" s="51">
        <v>6512.1431000000002</v>
      </c>
      <c r="Y103" s="51">
        <v>6888.3401999999996</v>
      </c>
      <c r="Z103" s="51">
        <v>6775.5113000000001</v>
      </c>
      <c r="AA103" s="51">
        <v>6829.9903999999997</v>
      </c>
      <c r="AB103" s="51">
        <v>6785.1936999999998</v>
      </c>
      <c r="AC103" s="51">
        <v>6893.3</v>
      </c>
      <c r="AD103" s="51">
        <v>7041.3</v>
      </c>
      <c r="AE103" s="51">
        <v>7030.9876999999997</v>
      </c>
      <c r="AF103" s="51">
        <v>6671.4</v>
      </c>
      <c r="AG103" s="51">
        <v>6455.2817999999997</v>
      </c>
      <c r="AH103" s="51">
        <v>6574.1</v>
      </c>
      <c r="AI103" s="51">
        <v>6302.5</v>
      </c>
      <c r="AJ103" s="51">
        <v>5861.1</v>
      </c>
      <c r="AK103" s="51">
        <v>5835.7</v>
      </c>
      <c r="AL103" s="51">
        <v>5862.3</v>
      </c>
      <c r="AM103" s="51">
        <v>6162.1</v>
      </c>
      <c r="AN103" s="51">
        <v>5726.0056999999997</v>
      </c>
      <c r="AO103" s="51">
        <v>5498.1894000000002</v>
      </c>
      <c r="AP103" s="51">
        <v>5307.0054</v>
      </c>
      <c r="AQ103" s="51">
        <v>5079.5060999999996</v>
      </c>
      <c r="AR103" s="51">
        <v>5113.0054</v>
      </c>
      <c r="AS103" s="51">
        <v>4862.2943999999998</v>
      </c>
      <c r="AT103" s="51">
        <v>4536.2</v>
      </c>
      <c r="AU103" s="45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1597</v>
      </c>
      <c r="D104" s="51">
        <v>3607.2856000000002</v>
      </c>
      <c r="E104" s="51">
        <v>4035.3863999999999</v>
      </c>
      <c r="F104" s="51">
        <v>4475.9618</v>
      </c>
      <c r="G104" s="51">
        <v>5036.0452999999998</v>
      </c>
      <c r="H104" s="51">
        <v>4504.6711999999998</v>
      </c>
      <c r="I104" s="51">
        <v>5392.5803999999998</v>
      </c>
      <c r="J104" s="51">
        <v>6474.3236999999999</v>
      </c>
      <c r="K104" s="51">
        <v>7265.1049000000003</v>
      </c>
      <c r="L104" s="51">
        <v>8557.1754000000001</v>
      </c>
      <c r="M104" s="51">
        <v>8051.9353000000001</v>
      </c>
      <c r="N104" s="51">
        <v>8663.6478000000006</v>
      </c>
      <c r="O104" s="51">
        <v>9525.7368999999999</v>
      </c>
      <c r="P104" s="51">
        <v>10231.2017</v>
      </c>
      <c r="Q104" s="51">
        <v>11002.7055</v>
      </c>
      <c r="R104" s="51">
        <v>11576.3323</v>
      </c>
      <c r="S104" s="51">
        <v>11893.570299999999</v>
      </c>
      <c r="T104" s="51">
        <v>12737.5532</v>
      </c>
      <c r="U104" s="51">
        <v>13087.284600000001</v>
      </c>
      <c r="V104" s="51">
        <v>13350.367</v>
      </c>
      <c r="W104" s="51">
        <v>14401.7032</v>
      </c>
      <c r="X104" s="51">
        <v>14704.6381</v>
      </c>
      <c r="Y104" s="51">
        <v>15817.162200000001</v>
      </c>
      <c r="Z104" s="51">
        <v>16523.921999999999</v>
      </c>
      <c r="AA104" s="51">
        <v>16175.5368</v>
      </c>
      <c r="AB104" s="51">
        <v>16213.485000000001</v>
      </c>
      <c r="AC104" s="51">
        <v>16146.8</v>
      </c>
      <c r="AD104" s="51">
        <v>16685</v>
      </c>
      <c r="AE104" s="51">
        <v>17183.769899999999</v>
      </c>
      <c r="AF104" s="51">
        <v>16110.1</v>
      </c>
      <c r="AG104" s="51">
        <v>16255.054099999999</v>
      </c>
      <c r="AH104" s="51">
        <v>15749.5</v>
      </c>
      <c r="AI104" s="51">
        <v>15349.5</v>
      </c>
      <c r="AJ104" s="51">
        <v>15532.4</v>
      </c>
      <c r="AK104" s="51">
        <v>15208.5</v>
      </c>
      <c r="AL104" s="51">
        <v>15116</v>
      </c>
      <c r="AM104" s="51">
        <v>14608.6</v>
      </c>
      <c r="AN104" s="51">
        <v>14556.3145</v>
      </c>
      <c r="AO104" s="51">
        <v>14129.9727</v>
      </c>
      <c r="AP104" s="51">
        <v>13463.4136</v>
      </c>
      <c r="AQ104" s="51">
        <v>13378.4161</v>
      </c>
      <c r="AR104" s="51">
        <v>14862.8158</v>
      </c>
      <c r="AS104" s="51">
        <v>13779.084199999999</v>
      </c>
      <c r="AT104" s="51">
        <v>13343.4</v>
      </c>
      <c r="AU104" s="45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1597</v>
      </c>
      <c r="D105" s="51">
        <v>1082.0119999999999</v>
      </c>
      <c r="E105" s="51">
        <v>1195.8989999999999</v>
      </c>
      <c r="F105" s="51">
        <v>1373.0561</v>
      </c>
      <c r="G105" s="51">
        <v>1782.7512999999999</v>
      </c>
      <c r="H105" s="51">
        <v>2137.41</v>
      </c>
      <c r="I105" s="51">
        <v>1870.4717000000001</v>
      </c>
      <c r="J105" s="51">
        <v>2051.1729999999998</v>
      </c>
      <c r="K105" s="51">
        <v>2144.8548000000001</v>
      </c>
      <c r="L105" s="51">
        <v>2505.8579</v>
      </c>
      <c r="M105" s="51">
        <v>2664.7828</v>
      </c>
      <c r="N105" s="51">
        <v>2671.6390999999999</v>
      </c>
      <c r="O105" s="51">
        <v>2896.9522000000002</v>
      </c>
      <c r="P105" s="51">
        <v>2919.9416000000001</v>
      </c>
      <c r="Q105" s="51">
        <v>3130.8130999999998</v>
      </c>
      <c r="R105" s="51">
        <v>3237.5383000000002</v>
      </c>
      <c r="S105" s="51">
        <v>3361.9767000000002</v>
      </c>
      <c r="T105" s="51">
        <v>3443.9585999999999</v>
      </c>
      <c r="U105" s="51">
        <v>3636.835</v>
      </c>
      <c r="V105" s="51">
        <v>3956.3595</v>
      </c>
      <c r="W105" s="51">
        <v>4162.7049999999999</v>
      </c>
      <c r="X105" s="51">
        <v>4280.5320000000002</v>
      </c>
      <c r="Y105" s="51">
        <v>4433.3783000000003</v>
      </c>
      <c r="Z105" s="51">
        <v>4545.1998999999996</v>
      </c>
      <c r="AA105" s="51">
        <v>4360.0820999999996</v>
      </c>
      <c r="AB105" s="51">
        <v>4384.8959000000004</v>
      </c>
      <c r="AC105" s="51">
        <v>4320.1000000000004</v>
      </c>
      <c r="AD105" s="51">
        <v>4369.8</v>
      </c>
      <c r="AE105" s="51">
        <v>4319.8923999999997</v>
      </c>
      <c r="AF105" s="51">
        <v>3942.5</v>
      </c>
      <c r="AG105" s="51">
        <v>3694.6896000000002</v>
      </c>
      <c r="AH105" s="51">
        <v>3728.9</v>
      </c>
      <c r="AI105" s="51">
        <v>3576.6</v>
      </c>
      <c r="AJ105" s="51">
        <v>3273.4</v>
      </c>
      <c r="AK105" s="51">
        <v>3240.7</v>
      </c>
      <c r="AL105" s="51">
        <v>3282.4</v>
      </c>
      <c r="AM105" s="51">
        <v>3253.8</v>
      </c>
      <c r="AN105" s="51">
        <v>3347.8033</v>
      </c>
      <c r="AO105" s="51">
        <v>3557.8930999999998</v>
      </c>
      <c r="AP105" s="51">
        <v>3296.3033</v>
      </c>
      <c r="AQ105" s="51">
        <v>2495.1030000000001</v>
      </c>
      <c r="AR105" s="51">
        <v>2887.1030999999998</v>
      </c>
      <c r="AS105" s="51">
        <v>2845.1967</v>
      </c>
      <c r="AT105" s="51">
        <v>2564.4</v>
      </c>
      <c r="AU105" s="45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1597</v>
      </c>
      <c r="D106" s="51">
        <v>2816.357</v>
      </c>
      <c r="E106" s="51">
        <v>2816.2377000000001</v>
      </c>
      <c r="F106" s="51">
        <v>3374.1288</v>
      </c>
      <c r="G106" s="51">
        <v>4518.9625999999998</v>
      </c>
      <c r="H106" s="51">
        <v>5334.9402</v>
      </c>
      <c r="I106" s="51">
        <v>4631.3525</v>
      </c>
      <c r="J106" s="51">
        <v>5367.2592000000004</v>
      </c>
      <c r="K106" s="51">
        <v>5195.9827999999998</v>
      </c>
      <c r="L106" s="51">
        <v>6516.1849000000002</v>
      </c>
      <c r="M106" s="51">
        <v>8076.7552999999998</v>
      </c>
      <c r="N106" s="51">
        <v>8398.9017000000003</v>
      </c>
      <c r="O106" s="51">
        <v>7065.8846000000003</v>
      </c>
      <c r="P106" s="51">
        <v>6697.3589000000002</v>
      </c>
      <c r="Q106" s="51">
        <v>5630.3948</v>
      </c>
      <c r="R106" s="51">
        <v>7368.1383999999998</v>
      </c>
      <c r="S106" s="51">
        <v>7329.7987999999996</v>
      </c>
      <c r="T106" s="51">
        <v>6533.4017999999996</v>
      </c>
      <c r="U106" s="51">
        <v>6993.4705999999996</v>
      </c>
      <c r="V106" s="51">
        <v>8195.7278999999999</v>
      </c>
      <c r="W106" s="51">
        <v>8860.2508999999991</v>
      </c>
      <c r="X106" s="51">
        <v>8843.3655999999992</v>
      </c>
      <c r="Y106" s="51">
        <v>9144.3410000000003</v>
      </c>
      <c r="Z106" s="51">
        <v>8798.1931999999997</v>
      </c>
      <c r="AA106" s="51">
        <v>7833.1772000000001</v>
      </c>
      <c r="AB106" s="51">
        <v>7291.8932999999997</v>
      </c>
      <c r="AC106" s="51">
        <v>7652.5</v>
      </c>
      <c r="AD106" s="51">
        <v>7536.8</v>
      </c>
      <c r="AE106" s="51">
        <v>7810.5862999999999</v>
      </c>
      <c r="AF106" s="51">
        <v>6469.3</v>
      </c>
      <c r="AG106" s="51">
        <v>6436.6818000000003</v>
      </c>
      <c r="AH106" s="51">
        <v>7119.8</v>
      </c>
      <c r="AI106" s="51">
        <v>6435</v>
      </c>
      <c r="AJ106" s="51">
        <v>5720</v>
      </c>
      <c r="AK106" s="51">
        <v>6201.3</v>
      </c>
      <c r="AL106" s="51">
        <v>6969.8</v>
      </c>
      <c r="AM106" s="51">
        <v>7979.6</v>
      </c>
      <c r="AN106" s="51">
        <v>8332.1082999999999</v>
      </c>
      <c r="AO106" s="51">
        <v>8747.9830999999995</v>
      </c>
      <c r="AP106" s="51">
        <v>8811.6088999999993</v>
      </c>
      <c r="AQ106" s="51">
        <v>6753.7080999999998</v>
      </c>
      <c r="AR106" s="51">
        <v>8957.8094999999994</v>
      </c>
      <c r="AS106" s="51">
        <v>7609.7912999999999</v>
      </c>
      <c r="AT106" s="51">
        <v>7572.7</v>
      </c>
      <c r="AU106" s="45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45" t="s">
        <v>1597</v>
      </c>
      <c r="D107" s="51">
        <v>9458.1749999999993</v>
      </c>
      <c r="E107" s="51">
        <v>10067.331099999999</v>
      </c>
      <c r="F107" s="51">
        <v>11360.6297</v>
      </c>
      <c r="G107" s="51">
        <v>14051.631299999999</v>
      </c>
      <c r="H107" s="51">
        <v>16505.759900000001</v>
      </c>
      <c r="I107" s="51">
        <v>15776.3964</v>
      </c>
      <c r="J107" s="51">
        <v>17922.951300000001</v>
      </c>
      <c r="K107" s="51">
        <v>19551.367399999999</v>
      </c>
      <c r="L107" s="51">
        <v>20491.1021</v>
      </c>
      <c r="M107" s="51">
        <v>22086.846399999999</v>
      </c>
      <c r="N107" s="51">
        <v>24993.772700000001</v>
      </c>
      <c r="O107" s="51">
        <v>27973.185700000002</v>
      </c>
      <c r="P107" s="51">
        <v>29406.457399999999</v>
      </c>
      <c r="Q107" s="51">
        <v>30869.427599999999</v>
      </c>
      <c r="R107" s="51">
        <v>34801.523399999998</v>
      </c>
      <c r="S107" s="51">
        <v>38467.538999999997</v>
      </c>
      <c r="T107" s="51">
        <v>37973.9905</v>
      </c>
      <c r="U107" s="51">
        <v>38245.862200000003</v>
      </c>
      <c r="V107" s="51">
        <v>42157.454899999997</v>
      </c>
      <c r="W107" s="51">
        <v>46281.653700000003</v>
      </c>
      <c r="X107" s="51">
        <v>52451.675900000002</v>
      </c>
      <c r="Y107" s="51">
        <v>56100.094100000002</v>
      </c>
      <c r="Z107" s="51">
        <v>53725.275099999999</v>
      </c>
      <c r="AA107" s="51">
        <v>49928.818299999999</v>
      </c>
      <c r="AB107" s="51">
        <v>47515.356099999997</v>
      </c>
      <c r="AC107" s="51">
        <v>49473.599999999999</v>
      </c>
      <c r="AD107" s="51">
        <v>51542.3</v>
      </c>
      <c r="AE107" s="51">
        <v>52530.607900000003</v>
      </c>
      <c r="AF107" s="51">
        <v>50661.3</v>
      </c>
      <c r="AG107" s="51">
        <v>48643.5625</v>
      </c>
      <c r="AH107" s="51">
        <v>49799</v>
      </c>
      <c r="AI107" s="51">
        <v>44530.9</v>
      </c>
      <c r="AJ107" s="51">
        <v>43107.1</v>
      </c>
      <c r="AK107" s="51">
        <v>44022.5</v>
      </c>
      <c r="AL107" s="51">
        <v>45228.800000000003</v>
      </c>
      <c r="AM107" s="51">
        <v>46489</v>
      </c>
      <c r="AN107" s="51">
        <v>47824.647700000001</v>
      </c>
      <c r="AO107" s="51">
        <v>50498.802499999998</v>
      </c>
      <c r="AP107" s="51">
        <v>47177.447800000002</v>
      </c>
      <c r="AQ107" s="51">
        <v>36229.743499999997</v>
      </c>
      <c r="AR107" s="51">
        <v>42220.644800000002</v>
      </c>
      <c r="AS107" s="51">
        <v>38535.855799999998</v>
      </c>
      <c r="AT107" s="51">
        <v>38462.199999999997</v>
      </c>
      <c r="AU107" s="45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1597</v>
      </c>
      <c r="D108" s="51">
        <v>2734.4169000000002</v>
      </c>
      <c r="E108" s="51">
        <v>2780.4423000000002</v>
      </c>
      <c r="F108" s="51">
        <v>3361.0178000000001</v>
      </c>
      <c r="G108" s="51">
        <v>3981.3058000000001</v>
      </c>
      <c r="H108" s="51">
        <v>4400.8109999999997</v>
      </c>
      <c r="I108" s="51">
        <v>3935.2707</v>
      </c>
      <c r="J108" s="51">
        <v>4903.9231</v>
      </c>
      <c r="K108" s="51">
        <v>5381.5096000000003</v>
      </c>
      <c r="L108" s="51">
        <v>5838.0045</v>
      </c>
      <c r="M108" s="51">
        <v>6474.0451999999996</v>
      </c>
      <c r="N108" s="51">
        <v>7314.9429</v>
      </c>
      <c r="O108" s="51">
        <v>8323.5535999999993</v>
      </c>
      <c r="P108" s="51">
        <v>9162.8037000000004</v>
      </c>
      <c r="Q108" s="51">
        <v>10271.338</v>
      </c>
      <c r="R108" s="51">
        <v>12610.428599999999</v>
      </c>
      <c r="S108" s="51">
        <v>13205.880999999999</v>
      </c>
      <c r="T108" s="51">
        <v>13559.2183</v>
      </c>
      <c r="U108" s="51">
        <v>13882.959800000001</v>
      </c>
      <c r="V108" s="51">
        <v>15332.989100000001</v>
      </c>
      <c r="W108" s="51">
        <v>16985.0687</v>
      </c>
      <c r="X108" s="51">
        <v>19384.453699999998</v>
      </c>
      <c r="Y108" s="51">
        <v>20809.018599999999</v>
      </c>
      <c r="Z108" s="51">
        <v>19381.581200000001</v>
      </c>
      <c r="AA108" s="51">
        <v>18252.1122</v>
      </c>
      <c r="AB108" s="51">
        <v>18413.983</v>
      </c>
      <c r="AC108" s="51">
        <v>19406</v>
      </c>
      <c r="AD108" s="51">
        <v>19882.400000000001</v>
      </c>
      <c r="AE108" s="51">
        <v>20379.9643</v>
      </c>
      <c r="AF108" s="51">
        <v>19048.2</v>
      </c>
      <c r="AG108" s="51">
        <v>18714.247100000001</v>
      </c>
      <c r="AH108" s="51">
        <v>20066.8</v>
      </c>
      <c r="AI108" s="51">
        <v>15627.4</v>
      </c>
      <c r="AJ108" s="51">
        <v>14431.6</v>
      </c>
      <c r="AK108" s="51">
        <v>15600.7</v>
      </c>
      <c r="AL108" s="51">
        <v>15997.2</v>
      </c>
      <c r="AM108" s="51">
        <v>15609.7</v>
      </c>
      <c r="AN108" s="51">
        <v>16132.9161</v>
      </c>
      <c r="AO108" s="51">
        <v>17153.866900000001</v>
      </c>
      <c r="AP108" s="51">
        <v>15368.9156</v>
      </c>
      <c r="AQ108" s="51">
        <v>12137.9146</v>
      </c>
      <c r="AR108" s="51">
        <v>14258.715099999999</v>
      </c>
      <c r="AS108" s="51">
        <v>12623.7855</v>
      </c>
      <c r="AT108" s="51">
        <v>10962.9</v>
      </c>
      <c r="AU108" s="45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1597</v>
      </c>
      <c r="D109" s="51">
        <v>414.35879999999997</v>
      </c>
      <c r="E109" s="51">
        <v>456.512</v>
      </c>
      <c r="F109" s="51">
        <v>505.11090000000002</v>
      </c>
      <c r="G109" s="51">
        <v>677.75300000000004</v>
      </c>
      <c r="H109" s="51">
        <v>881.55449999999996</v>
      </c>
      <c r="I109" s="51">
        <v>718.13869999999997</v>
      </c>
      <c r="J109" s="51">
        <v>798.88980000000004</v>
      </c>
      <c r="K109" s="51">
        <v>988.54970000000003</v>
      </c>
      <c r="L109" s="51">
        <v>1077.0793000000001</v>
      </c>
      <c r="M109" s="51">
        <v>1184.3076000000001</v>
      </c>
      <c r="N109" s="51">
        <v>1356.9357</v>
      </c>
      <c r="O109" s="51">
        <v>1480.8213000000001</v>
      </c>
      <c r="P109" s="51">
        <v>1409.0525</v>
      </c>
      <c r="Q109" s="51">
        <v>1495.3578</v>
      </c>
      <c r="R109" s="51">
        <v>1534.8877</v>
      </c>
      <c r="S109" s="51">
        <v>1757.4871000000001</v>
      </c>
      <c r="T109" s="51">
        <v>1722.6193000000001</v>
      </c>
      <c r="U109" s="51">
        <v>1608.5465999999999</v>
      </c>
      <c r="V109" s="51">
        <v>1779.9781</v>
      </c>
      <c r="W109" s="51">
        <v>1964.636</v>
      </c>
      <c r="X109" s="51">
        <v>2026.7281</v>
      </c>
      <c r="Y109" s="51">
        <v>2175.2570000000001</v>
      </c>
      <c r="Z109" s="51">
        <v>1953.9908</v>
      </c>
      <c r="AA109" s="51">
        <v>1753.4262000000001</v>
      </c>
      <c r="AB109" s="51">
        <v>1596.9984999999999</v>
      </c>
      <c r="AC109" s="51">
        <v>1590.3</v>
      </c>
      <c r="AD109" s="51">
        <v>1669.1</v>
      </c>
      <c r="AE109" s="51">
        <v>1763.6968999999999</v>
      </c>
      <c r="AF109" s="51">
        <v>1767.2</v>
      </c>
      <c r="AG109" s="51">
        <v>1688.0952</v>
      </c>
      <c r="AH109" s="51">
        <v>1682.6</v>
      </c>
      <c r="AI109" s="51">
        <v>1690.9</v>
      </c>
      <c r="AJ109" s="51">
        <v>1512.9</v>
      </c>
      <c r="AK109" s="51">
        <v>1531.9</v>
      </c>
      <c r="AL109" s="51">
        <v>1711.1</v>
      </c>
      <c r="AM109" s="51">
        <v>1740.8</v>
      </c>
      <c r="AN109" s="51">
        <v>1872.9019000000001</v>
      </c>
      <c r="AO109" s="51">
        <v>1902.3963000000001</v>
      </c>
      <c r="AP109" s="51">
        <v>1919.1018999999999</v>
      </c>
      <c r="AQ109" s="51">
        <v>1479.2018</v>
      </c>
      <c r="AR109" s="51">
        <v>1593.8017</v>
      </c>
      <c r="AS109" s="51">
        <v>1534.8982000000001</v>
      </c>
      <c r="AT109" s="51">
        <v>1513.3</v>
      </c>
      <c r="AU109" s="45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1597</v>
      </c>
      <c r="D110" s="51">
        <v>2560.9854999999998</v>
      </c>
      <c r="E110" s="51">
        <v>2800.7312999999999</v>
      </c>
      <c r="F110" s="51">
        <v>3299.3380999999999</v>
      </c>
      <c r="G110" s="51">
        <v>4176.1587</v>
      </c>
      <c r="H110" s="51">
        <v>4840.5796</v>
      </c>
      <c r="I110" s="51">
        <v>5202.0442999999996</v>
      </c>
      <c r="J110" s="51">
        <v>6206.2143999999998</v>
      </c>
      <c r="K110" s="51">
        <v>6506.0756000000001</v>
      </c>
      <c r="L110" s="51">
        <v>6415.8001000000004</v>
      </c>
      <c r="M110" s="51">
        <v>6389.2147999999997</v>
      </c>
      <c r="N110" s="51">
        <v>7148.7323999999999</v>
      </c>
      <c r="O110" s="51">
        <v>7592.5576000000001</v>
      </c>
      <c r="P110" s="51">
        <v>7557.9524000000001</v>
      </c>
      <c r="Q110" s="51">
        <v>7878.5897000000004</v>
      </c>
      <c r="R110" s="51">
        <v>8448.9328999999998</v>
      </c>
      <c r="S110" s="51">
        <v>10038.752500000001</v>
      </c>
      <c r="T110" s="51">
        <v>9384.8639999999996</v>
      </c>
      <c r="U110" s="51">
        <v>9965.8446999999996</v>
      </c>
      <c r="V110" s="51">
        <v>10371.9197</v>
      </c>
      <c r="W110" s="51">
        <v>11093.394700000001</v>
      </c>
      <c r="X110" s="51">
        <v>11179.079</v>
      </c>
      <c r="Y110" s="51">
        <v>11487.282300000001</v>
      </c>
      <c r="Z110" s="51">
        <v>11568.438599999999</v>
      </c>
      <c r="AA110" s="51">
        <v>11175.743399999999</v>
      </c>
      <c r="AB110" s="51">
        <v>10526.490299999999</v>
      </c>
      <c r="AC110" s="51">
        <v>10750.6</v>
      </c>
      <c r="AD110" s="51">
        <v>11228.6</v>
      </c>
      <c r="AE110" s="51">
        <v>10990.9807</v>
      </c>
      <c r="AF110" s="51">
        <v>11739.8</v>
      </c>
      <c r="AG110" s="51">
        <v>11480.0676</v>
      </c>
      <c r="AH110" s="51">
        <v>10804.4</v>
      </c>
      <c r="AI110" s="51">
        <v>11002.7</v>
      </c>
      <c r="AJ110" s="51">
        <v>12629.1</v>
      </c>
      <c r="AK110" s="51">
        <v>11936.3</v>
      </c>
      <c r="AL110" s="51">
        <v>11995</v>
      </c>
      <c r="AM110" s="51">
        <v>12634.7</v>
      </c>
      <c r="AN110" s="51">
        <v>12685.912700000001</v>
      </c>
      <c r="AO110" s="51">
        <v>13780.1734</v>
      </c>
      <c r="AP110" s="51">
        <v>12651.212799999999</v>
      </c>
      <c r="AQ110" s="51">
        <v>9770.9117000000006</v>
      </c>
      <c r="AR110" s="51">
        <v>12422.313200000001</v>
      </c>
      <c r="AS110" s="51">
        <v>10447.188</v>
      </c>
      <c r="AT110" s="51">
        <v>11484.8</v>
      </c>
      <c r="AU110" s="45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656</v>
      </c>
      <c r="C111" s="45" t="s">
        <v>1597</v>
      </c>
      <c r="D111" s="51">
        <v>3748.4137000000001</v>
      </c>
      <c r="E111" s="51">
        <v>4029.6455000000001</v>
      </c>
      <c r="F111" s="51">
        <v>4195.1629000000003</v>
      </c>
      <c r="G111" s="51">
        <v>5216.4138000000003</v>
      </c>
      <c r="H111" s="51">
        <v>6382.8148000000001</v>
      </c>
      <c r="I111" s="51">
        <v>5920.9426999999996</v>
      </c>
      <c r="J111" s="51">
        <v>6013.924</v>
      </c>
      <c r="K111" s="51">
        <v>6675.2326000000003</v>
      </c>
      <c r="L111" s="51">
        <v>7160.2182000000003</v>
      </c>
      <c r="M111" s="51">
        <v>8039.2786999999998</v>
      </c>
      <c r="N111" s="51">
        <v>9173.1617000000006</v>
      </c>
      <c r="O111" s="51">
        <v>10576.253199999999</v>
      </c>
      <c r="P111" s="51">
        <v>11276.648800000001</v>
      </c>
      <c r="Q111" s="51">
        <v>11224.142099999999</v>
      </c>
      <c r="R111" s="51">
        <v>12207.2742</v>
      </c>
      <c r="S111" s="51">
        <v>13465.4185</v>
      </c>
      <c r="T111" s="51">
        <v>13307.2889</v>
      </c>
      <c r="U111" s="51">
        <v>12788.5111</v>
      </c>
      <c r="V111" s="51">
        <v>14672.567999999999</v>
      </c>
      <c r="W111" s="51">
        <v>16238.554400000001</v>
      </c>
      <c r="X111" s="51">
        <v>19861.415099999998</v>
      </c>
      <c r="Y111" s="51">
        <v>21628.536199999999</v>
      </c>
      <c r="Z111" s="51">
        <v>20821.264500000001</v>
      </c>
      <c r="AA111" s="51">
        <v>18747.536400000001</v>
      </c>
      <c r="AB111" s="51">
        <v>16977.884300000002</v>
      </c>
      <c r="AC111" s="51">
        <v>17726.7</v>
      </c>
      <c r="AD111" s="51">
        <v>18762.2</v>
      </c>
      <c r="AE111" s="51">
        <v>19395.966</v>
      </c>
      <c r="AF111" s="51">
        <v>18106.099999999999</v>
      </c>
      <c r="AG111" s="51">
        <v>16761.152600000001</v>
      </c>
      <c r="AH111" s="51">
        <v>17245.2</v>
      </c>
      <c r="AI111" s="51">
        <v>16209.9</v>
      </c>
      <c r="AJ111" s="51">
        <v>14533.5</v>
      </c>
      <c r="AK111" s="51">
        <v>14953.6</v>
      </c>
      <c r="AL111" s="51">
        <v>15525.5</v>
      </c>
      <c r="AM111" s="51">
        <v>16503.8</v>
      </c>
      <c r="AN111" s="51">
        <v>17132.917099999999</v>
      </c>
      <c r="AO111" s="51">
        <v>17662.365900000001</v>
      </c>
      <c r="AP111" s="51">
        <v>17238.217499999999</v>
      </c>
      <c r="AQ111" s="51">
        <v>12841.715399999999</v>
      </c>
      <c r="AR111" s="51">
        <v>13945.8148</v>
      </c>
      <c r="AS111" s="51">
        <v>13929.984</v>
      </c>
      <c r="AT111" s="51">
        <v>14501.2</v>
      </c>
      <c r="AU111" s="45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215</v>
      </c>
      <c r="C112" s="45" t="s">
        <v>1597</v>
      </c>
      <c r="D112" s="51">
        <v>888.03679999999997</v>
      </c>
      <c r="E112" s="51">
        <v>1017.5408</v>
      </c>
      <c r="F112" s="51">
        <v>1210.9484</v>
      </c>
      <c r="G112" s="51">
        <v>1587.1641999999999</v>
      </c>
      <c r="H112" s="51">
        <v>2156.9450999999999</v>
      </c>
      <c r="I112" s="51">
        <v>1832.5428999999999</v>
      </c>
      <c r="J112" s="51">
        <v>2249.0297</v>
      </c>
      <c r="K112" s="51">
        <v>2365.6136000000001</v>
      </c>
      <c r="L112" s="51">
        <v>2542.2705000000001</v>
      </c>
      <c r="M112" s="51">
        <v>2695.0025999999998</v>
      </c>
      <c r="N112" s="51">
        <v>2995.6541999999999</v>
      </c>
      <c r="O112" s="51">
        <v>3389.4771000000001</v>
      </c>
      <c r="P112" s="51">
        <v>3492.2838999999999</v>
      </c>
      <c r="Q112" s="51">
        <v>3816.9978999999998</v>
      </c>
      <c r="R112" s="51">
        <v>4266.2425000000003</v>
      </c>
      <c r="S112" s="51">
        <v>4422.8509000000004</v>
      </c>
      <c r="T112" s="51">
        <v>4619.9170000000004</v>
      </c>
      <c r="U112" s="51">
        <v>4948.8513000000003</v>
      </c>
      <c r="V112" s="51">
        <v>5074.4147000000003</v>
      </c>
      <c r="W112" s="51">
        <v>5616.3495000000003</v>
      </c>
      <c r="X112" s="51">
        <v>5544.5996999999998</v>
      </c>
      <c r="Y112" s="51">
        <v>5932.5266000000001</v>
      </c>
      <c r="Z112" s="51">
        <v>6069.2367999999997</v>
      </c>
      <c r="AA112" s="51">
        <v>5848.0866999999998</v>
      </c>
      <c r="AB112" s="51">
        <v>5686.8946999999998</v>
      </c>
      <c r="AC112" s="51">
        <v>5445.2</v>
      </c>
      <c r="AD112" s="51">
        <v>5344.3</v>
      </c>
      <c r="AE112" s="51">
        <v>5334.9906000000001</v>
      </c>
      <c r="AF112" s="51">
        <v>5373.9</v>
      </c>
      <c r="AG112" s="51">
        <v>5083.5856000000003</v>
      </c>
      <c r="AH112" s="51">
        <v>5220.2</v>
      </c>
      <c r="AI112" s="51">
        <v>4616.3</v>
      </c>
      <c r="AJ112" s="51">
        <v>4530.8999999999996</v>
      </c>
      <c r="AK112" s="51">
        <v>4570.3</v>
      </c>
      <c r="AL112" s="51">
        <v>4870.1000000000004</v>
      </c>
      <c r="AM112" s="51">
        <v>4909.3</v>
      </c>
      <c r="AN112" s="51">
        <v>4571.4045999999998</v>
      </c>
      <c r="AO112" s="51">
        <v>4948.8904000000002</v>
      </c>
      <c r="AP112" s="51">
        <v>4768.9048000000003</v>
      </c>
      <c r="AQ112" s="51">
        <v>4260.3050999999996</v>
      </c>
      <c r="AR112" s="51">
        <v>4647.3049000000001</v>
      </c>
      <c r="AS112" s="51">
        <v>4457.2948999999999</v>
      </c>
      <c r="AT112" s="51">
        <v>4498.1000000000004</v>
      </c>
      <c r="AU112" s="45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1597</v>
      </c>
      <c r="D113" s="51">
        <v>1671.2084</v>
      </c>
      <c r="E113" s="51">
        <v>1833.1867</v>
      </c>
      <c r="F113" s="51">
        <v>1971.6537000000001</v>
      </c>
      <c r="G113" s="51">
        <v>2178.9540000000002</v>
      </c>
      <c r="H113" s="51">
        <v>2475.6975000000002</v>
      </c>
      <c r="I113" s="51">
        <v>3395.0421999999999</v>
      </c>
      <c r="J113" s="51">
        <v>4071.2692999999999</v>
      </c>
      <c r="K113" s="51">
        <v>4996.5168000000003</v>
      </c>
      <c r="L113" s="51">
        <v>5551.6853000000001</v>
      </c>
      <c r="M113" s="51">
        <v>5629.4228999999996</v>
      </c>
      <c r="N113" s="51">
        <v>7260.9120999999996</v>
      </c>
      <c r="O113" s="51">
        <v>8106.0783000000001</v>
      </c>
      <c r="P113" s="51">
        <v>8530.8485999999994</v>
      </c>
      <c r="Q113" s="51">
        <v>9597.2381000000005</v>
      </c>
      <c r="R113" s="51">
        <v>10381.250899999999</v>
      </c>
      <c r="S113" s="51">
        <v>11171.691500000001</v>
      </c>
      <c r="T113" s="51">
        <v>12147.0206</v>
      </c>
      <c r="U113" s="51">
        <v>12201.5676</v>
      </c>
      <c r="V113" s="51">
        <v>12322.178099999999</v>
      </c>
      <c r="W113" s="51">
        <v>12392.259</v>
      </c>
      <c r="X113" s="51">
        <v>12732.6644</v>
      </c>
      <c r="Y113" s="51">
        <v>13593.096600000001</v>
      </c>
      <c r="Z113" s="51">
        <v>14087.412200000001</v>
      </c>
      <c r="AA113" s="51">
        <v>14392.911099999999</v>
      </c>
      <c r="AB113" s="51">
        <v>15078.9</v>
      </c>
      <c r="AC113" s="51">
        <v>15466.9</v>
      </c>
      <c r="AD113" s="51">
        <v>15794.6</v>
      </c>
      <c r="AE113" s="51">
        <v>16436.2</v>
      </c>
      <c r="AF113" s="51">
        <v>16710.8</v>
      </c>
      <c r="AG113" s="51">
        <v>16709.2</v>
      </c>
      <c r="AH113" s="51">
        <v>16311</v>
      </c>
      <c r="AI113" s="51">
        <v>16642.7</v>
      </c>
      <c r="AJ113" s="51">
        <v>16337.1</v>
      </c>
      <c r="AK113" s="51">
        <v>15817</v>
      </c>
      <c r="AL113" s="51">
        <v>15707.5</v>
      </c>
      <c r="AM113" s="51">
        <v>14966.8</v>
      </c>
      <c r="AN113" s="51">
        <v>14519.1</v>
      </c>
      <c r="AO113" s="51">
        <v>13649.4</v>
      </c>
      <c r="AP113" s="51">
        <v>12885.4</v>
      </c>
      <c r="AQ113" s="51">
        <v>14251.1</v>
      </c>
      <c r="AR113" s="51">
        <v>14003.4</v>
      </c>
      <c r="AS113" s="51">
        <v>11475.8</v>
      </c>
      <c r="AT113" s="51">
        <v>10915.3</v>
      </c>
      <c r="AU113" s="45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652</v>
      </c>
      <c r="C114" s="45" t="s">
        <v>1597</v>
      </c>
      <c r="D114" s="51">
        <v>5467.2407999999996</v>
      </c>
      <c r="E114" s="51">
        <v>6315.4556000000002</v>
      </c>
      <c r="F114" s="51">
        <v>7511.4326000000001</v>
      </c>
      <c r="G114" s="51">
        <v>9534.5303999999996</v>
      </c>
      <c r="H114" s="51">
        <v>11338.9463</v>
      </c>
      <c r="I114" s="51">
        <v>13858.626099999999</v>
      </c>
      <c r="J114" s="51">
        <v>14683.7148</v>
      </c>
      <c r="K114" s="51">
        <v>15475.6142</v>
      </c>
      <c r="L114" s="51">
        <v>17950.009399999999</v>
      </c>
      <c r="M114" s="51">
        <v>20311.773799999999</v>
      </c>
      <c r="N114" s="51">
        <v>21777.329600000001</v>
      </c>
      <c r="O114" s="51">
        <v>23709.070899999999</v>
      </c>
      <c r="P114" s="51">
        <v>23757.5677</v>
      </c>
      <c r="Q114" s="51">
        <v>22000.219000000001</v>
      </c>
      <c r="R114" s="51">
        <v>22289.2405</v>
      </c>
      <c r="S114" s="51">
        <v>24501.381700000002</v>
      </c>
      <c r="T114" s="51">
        <v>26254.8115</v>
      </c>
      <c r="U114" s="51">
        <v>29107.306799999998</v>
      </c>
      <c r="V114" s="51">
        <v>33308.993699999999</v>
      </c>
      <c r="W114" s="51">
        <v>37813.712299999999</v>
      </c>
      <c r="X114" s="51">
        <v>42558.269699999997</v>
      </c>
      <c r="Y114" s="51">
        <v>44050.8943</v>
      </c>
      <c r="Z114" s="51">
        <v>44102.526299999998</v>
      </c>
      <c r="AA114" s="51">
        <v>44488.835400000004</v>
      </c>
      <c r="AB114" s="51">
        <v>43161.1</v>
      </c>
      <c r="AC114" s="51">
        <v>39915.4</v>
      </c>
      <c r="AD114" s="51">
        <v>40144.1</v>
      </c>
      <c r="AE114" s="51">
        <v>40616.5</v>
      </c>
      <c r="AF114" s="51">
        <v>38428.699999999997</v>
      </c>
      <c r="AG114" s="51">
        <v>37299.4</v>
      </c>
      <c r="AH114" s="51">
        <v>36331.800000000003</v>
      </c>
      <c r="AI114" s="51">
        <v>34005.300000000003</v>
      </c>
      <c r="AJ114" s="51">
        <v>32331.3</v>
      </c>
      <c r="AK114" s="51">
        <v>31667.1</v>
      </c>
      <c r="AL114" s="51">
        <v>31199.9</v>
      </c>
      <c r="AM114" s="51">
        <v>29018.1</v>
      </c>
      <c r="AN114" s="51">
        <v>29547.200000000001</v>
      </c>
      <c r="AO114" s="51">
        <v>29385.200000000001</v>
      </c>
      <c r="AP114" s="51">
        <v>28091.3</v>
      </c>
      <c r="AQ114" s="51">
        <v>26948.400000000001</v>
      </c>
      <c r="AR114" s="51">
        <v>26197.7</v>
      </c>
      <c r="AS114" s="51">
        <v>26461.1</v>
      </c>
      <c r="AT114" s="51">
        <v>26653.1</v>
      </c>
      <c r="AU114" s="45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648</v>
      </c>
      <c r="C115" s="45" t="s">
        <v>1597</v>
      </c>
      <c r="D115" s="51">
        <v>10260.3174</v>
      </c>
      <c r="E115" s="51">
        <v>11042.752699999999</v>
      </c>
      <c r="F115" s="51">
        <v>12751.717699999999</v>
      </c>
      <c r="G115" s="51">
        <v>15691.2816</v>
      </c>
      <c r="H115" s="51">
        <v>19906.845499999999</v>
      </c>
      <c r="I115" s="51">
        <v>21369.7101</v>
      </c>
      <c r="J115" s="51">
        <v>24450.543000000001</v>
      </c>
      <c r="K115" s="51">
        <v>26627.9365</v>
      </c>
      <c r="L115" s="51">
        <v>28686.176800000001</v>
      </c>
      <c r="M115" s="51">
        <v>31397.566999999999</v>
      </c>
      <c r="N115" s="51">
        <v>35845.688800000004</v>
      </c>
      <c r="O115" s="51">
        <v>37503.496800000001</v>
      </c>
      <c r="P115" s="51">
        <v>39386.439299999998</v>
      </c>
      <c r="Q115" s="51">
        <v>40486.576699999998</v>
      </c>
      <c r="R115" s="51">
        <v>40894.644999999997</v>
      </c>
      <c r="S115" s="51">
        <v>41729.201800000003</v>
      </c>
      <c r="T115" s="51">
        <v>43191.016199999998</v>
      </c>
      <c r="U115" s="51">
        <v>45862.7088</v>
      </c>
      <c r="V115" s="51">
        <v>49021.413</v>
      </c>
      <c r="W115" s="51">
        <v>52078.758000000002</v>
      </c>
      <c r="X115" s="51">
        <v>56843.323700000001</v>
      </c>
      <c r="Y115" s="51">
        <v>64230.169300000001</v>
      </c>
      <c r="Z115" s="51">
        <v>67589.447799999994</v>
      </c>
      <c r="AA115" s="51">
        <v>68407.046400000007</v>
      </c>
      <c r="AB115" s="51">
        <v>70815.399999999994</v>
      </c>
      <c r="AC115" s="51">
        <v>73835</v>
      </c>
      <c r="AD115" s="51">
        <v>73594.100000000006</v>
      </c>
      <c r="AE115" s="51">
        <v>75477.600000000006</v>
      </c>
      <c r="AF115" s="51">
        <v>72718.7</v>
      </c>
      <c r="AG115" s="51">
        <v>72201.600000000006</v>
      </c>
      <c r="AH115" s="51">
        <v>69001.100000000006</v>
      </c>
      <c r="AI115" s="51">
        <v>69593.3</v>
      </c>
      <c r="AJ115" s="51">
        <v>69073.7</v>
      </c>
      <c r="AK115" s="51">
        <v>69080.2</v>
      </c>
      <c r="AL115" s="51">
        <v>73094.3</v>
      </c>
      <c r="AM115" s="51">
        <v>74814.399999999994</v>
      </c>
      <c r="AN115" s="51">
        <v>71743.399999999994</v>
      </c>
      <c r="AO115" s="51">
        <v>69871.199999999997</v>
      </c>
      <c r="AP115" s="51">
        <v>70110.899999999994</v>
      </c>
      <c r="AQ115" s="51">
        <v>64135.5</v>
      </c>
      <c r="AR115" s="51">
        <v>65980.5</v>
      </c>
      <c r="AS115" s="51">
        <v>67131</v>
      </c>
      <c r="AT115" s="51">
        <v>68122.2</v>
      </c>
      <c r="AU115" s="45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649</v>
      </c>
      <c r="C116" s="45" t="s">
        <v>1597</v>
      </c>
      <c r="D116" s="51">
        <v>6671.4043000000001</v>
      </c>
      <c r="E116" s="51">
        <v>7218.4162999999999</v>
      </c>
      <c r="F116" s="51">
        <v>7729.8513999999996</v>
      </c>
      <c r="G116" s="51">
        <v>9217.7348000000002</v>
      </c>
      <c r="H116" s="51">
        <v>10726.1178</v>
      </c>
      <c r="I116" s="51">
        <v>12625.1859</v>
      </c>
      <c r="J116" s="51">
        <v>14526.634700000001</v>
      </c>
      <c r="K116" s="51">
        <v>17085.264999999999</v>
      </c>
      <c r="L116" s="51">
        <v>18372.118699999999</v>
      </c>
      <c r="M116" s="51">
        <v>19127.037700000001</v>
      </c>
      <c r="N116" s="51">
        <v>19556.473900000001</v>
      </c>
      <c r="O116" s="51">
        <v>21251.925999999999</v>
      </c>
      <c r="P116" s="51">
        <v>22383.445299999999</v>
      </c>
      <c r="Q116" s="51">
        <v>23755.984199999999</v>
      </c>
      <c r="R116" s="51">
        <v>25895.174299999999</v>
      </c>
      <c r="S116" s="51">
        <v>27155.581699999999</v>
      </c>
      <c r="T116" s="51">
        <v>28500.9067</v>
      </c>
      <c r="U116" s="51">
        <v>30148.986400000002</v>
      </c>
      <c r="V116" s="51">
        <v>32313.122599999999</v>
      </c>
      <c r="W116" s="51">
        <v>35221.483800000002</v>
      </c>
      <c r="X116" s="51">
        <v>36651.096299999997</v>
      </c>
      <c r="Y116" s="51">
        <v>39413.938699999999</v>
      </c>
      <c r="Z116" s="51">
        <v>40586.404900000001</v>
      </c>
      <c r="AA116" s="51">
        <v>41392.491099999999</v>
      </c>
      <c r="AB116" s="51">
        <v>42503.6</v>
      </c>
      <c r="AC116" s="51">
        <v>44202.1</v>
      </c>
      <c r="AD116" s="51">
        <v>45276.3</v>
      </c>
      <c r="AE116" s="51">
        <v>47127.9</v>
      </c>
      <c r="AF116" s="51">
        <v>47884.800000000003</v>
      </c>
      <c r="AG116" s="51">
        <v>47835.1</v>
      </c>
      <c r="AH116" s="51">
        <v>48819.4</v>
      </c>
      <c r="AI116" s="51">
        <v>49785</v>
      </c>
      <c r="AJ116" s="51">
        <v>50412.800000000003</v>
      </c>
      <c r="AK116" s="51">
        <v>50793.3</v>
      </c>
      <c r="AL116" s="51">
        <v>51302.400000000001</v>
      </c>
      <c r="AM116" s="51">
        <v>50648</v>
      </c>
      <c r="AN116" s="51">
        <v>52192</v>
      </c>
      <c r="AO116" s="51">
        <v>53663.1</v>
      </c>
      <c r="AP116" s="51">
        <v>52689.3</v>
      </c>
      <c r="AQ116" s="51">
        <v>49162.5</v>
      </c>
      <c r="AR116" s="51">
        <v>49443.5</v>
      </c>
      <c r="AS116" s="51">
        <v>48729.1</v>
      </c>
      <c r="AT116" s="51">
        <v>49970.7</v>
      </c>
      <c r="AU116" s="45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650</v>
      </c>
      <c r="C117" s="45" t="s">
        <v>1597</v>
      </c>
      <c r="D117" s="51">
        <v>7980.2965999999997</v>
      </c>
      <c r="E117" s="51">
        <v>9501.9457000000002</v>
      </c>
      <c r="F117" s="51">
        <v>11224.617399999999</v>
      </c>
      <c r="G117" s="51">
        <v>13638.3928</v>
      </c>
      <c r="H117" s="51">
        <v>15877.9545</v>
      </c>
      <c r="I117" s="51">
        <v>17637.0792</v>
      </c>
      <c r="J117" s="51">
        <v>19957.952499999999</v>
      </c>
      <c r="K117" s="51">
        <v>22751.299599999998</v>
      </c>
      <c r="L117" s="51">
        <v>25951.204300000001</v>
      </c>
      <c r="M117" s="51">
        <v>28647.844700000001</v>
      </c>
      <c r="N117" s="51">
        <v>31051.179599999999</v>
      </c>
      <c r="O117" s="51">
        <v>32443.765599999999</v>
      </c>
      <c r="P117" s="51">
        <v>35012.608200000002</v>
      </c>
      <c r="Q117" s="51">
        <v>37671.8704</v>
      </c>
      <c r="R117" s="51">
        <v>39964.995799999997</v>
      </c>
      <c r="S117" s="51">
        <v>43087.680500000002</v>
      </c>
      <c r="T117" s="51">
        <v>46821.990100000003</v>
      </c>
      <c r="U117" s="51">
        <v>52006.311900000001</v>
      </c>
      <c r="V117" s="51">
        <v>56657.925199999998</v>
      </c>
      <c r="W117" s="51">
        <v>59964.748299999999</v>
      </c>
      <c r="X117" s="51">
        <v>65877.955100000006</v>
      </c>
      <c r="Y117" s="51">
        <v>67820.994600000005</v>
      </c>
      <c r="Z117" s="51">
        <v>69771.970300000001</v>
      </c>
      <c r="AA117" s="51">
        <v>72714.172600000005</v>
      </c>
      <c r="AB117" s="51">
        <v>75344.899999999994</v>
      </c>
      <c r="AC117" s="51">
        <v>74356.800000000003</v>
      </c>
      <c r="AD117" s="51">
        <v>76792.899999999994</v>
      </c>
      <c r="AE117" s="51">
        <v>78334</v>
      </c>
      <c r="AF117" s="51">
        <v>76912.5</v>
      </c>
      <c r="AG117" s="51">
        <v>77655.199999999997</v>
      </c>
      <c r="AH117" s="51">
        <v>79816.7</v>
      </c>
      <c r="AI117" s="51">
        <v>82238.399999999994</v>
      </c>
      <c r="AJ117" s="51">
        <v>83351.600000000006</v>
      </c>
      <c r="AK117" s="51">
        <v>84374.5</v>
      </c>
      <c r="AL117" s="51">
        <v>84170.7</v>
      </c>
      <c r="AM117" s="51">
        <v>84830.2</v>
      </c>
      <c r="AN117" s="51">
        <v>85579.1</v>
      </c>
      <c r="AO117" s="51">
        <v>86528.6</v>
      </c>
      <c r="AP117" s="51">
        <v>81095.5</v>
      </c>
      <c r="AQ117" s="51">
        <v>80620.800000000003</v>
      </c>
      <c r="AR117" s="51">
        <v>80656</v>
      </c>
      <c r="AS117" s="51">
        <v>79155.7</v>
      </c>
      <c r="AT117" s="51">
        <v>78430.5</v>
      </c>
      <c r="AU117" s="45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631</v>
      </c>
      <c r="C118" s="45" t="s">
        <v>1597</v>
      </c>
      <c r="D118" s="51">
        <v>2623.0522999999998</v>
      </c>
      <c r="E118" s="51">
        <v>3165.9875000000002</v>
      </c>
      <c r="F118" s="51">
        <v>3825.0920000000001</v>
      </c>
      <c r="G118" s="51">
        <v>4674.4211999999998</v>
      </c>
      <c r="H118" s="51">
        <v>5885.0348999999997</v>
      </c>
      <c r="I118" s="51">
        <v>6553.0495000000001</v>
      </c>
      <c r="J118" s="51">
        <v>7017.8101999999999</v>
      </c>
      <c r="K118" s="51">
        <v>7607.7343000000001</v>
      </c>
      <c r="L118" s="51">
        <v>8653.0043999999998</v>
      </c>
      <c r="M118" s="51">
        <v>9593.6214999999993</v>
      </c>
      <c r="N118" s="51">
        <v>10457.2407</v>
      </c>
      <c r="O118" s="51">
        <v>10279.5237</v>
      </c>
      <c r="P118" s="51">
        <v>11538.258900000001</v>
      </c>
      <c r="Q118" s="51">
        <v>12606.491099999999</v>
      </c>
      <c r="R118" s="51">
        <v>13080.7785</v>
      </c>
      <c r="S118" s="51">
        <v>14146.8395</v>
      </c>
      <c r="T118" s="51">
        <v>15784.0075</v>
      </c>
      <c r="U118" s="51">
        <v>18224.038400000001</v>
      </c>
      <c r="V118" s="51">
        <v>20255.641800000001</v>
      </c>
      <c r="W118" s="51">
        <v>21433.238300000001</v>
      </c>
      <c r="X118" s="51">
        <v>24789.517100000001</v>
      </c>
      <c r="Y118" s="51">
        <v>24605.849399999999</v>
      </c>
      <c r="Z118" s="51">
        <v>24274.4594</v>
      </c>
      <c r="AA118" s="51">
        <v>24567.008999999998</v>
      </c>
      <c r="AB118" s="51">
        <v>25476.1</v>
      </c>
      <c r="AC118" s="51">
        <v>23566.5</v>
      </c>
      <c r="AD118" s="51">
        <v>25675</v>
      </c>
      <c r="AE118" s="51">
        <v>25784.400000000001</v>
      </c>
      <c r="AF118" s="51">
        <v>23874.1</v>
      </c>
      <c r="AG118" s="51">
        <v>24375.599999999999</v>
      </c>
      <c r="AH118" s="51">
        <v>25342.7</v>
      </c>
      <c r="AI118" s="51">
        <v>28274.6</v>
      </c>
      <c r="AJ118" s="51">
        <v>29834.2</v>
      </c>
      <c r="AK118" s="51">
        <v>30798.9</v>
      </c>
      <c r="AL118" s="51">
        <v>30382.6</v>
      </c>
      <c r="AM118" s="51">
        <v>30788.5</v>
      </c>
      <c r="AN118" s="51">
        <v>30214.6</v>
      </c>
      <c r="AO118" s="51">
        <v>30807.8</v>
      </c>
      <c r="AP118" s="51">
        <v>25082.1</v>
      </c>
      <c r="AQ118" s="51">
        <v>23741.599999999999</v>
      </c>
      <c r="AR118" s="51">
        <v>23766</v>
      </c>
      <c r="AS118" s="51">
        <v>22430</v>
      </c>
      <c r="AT118" s="51">
        <v>21559.1</v>
      </c>
      <c r="AU118" s="45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632</v>
      </c>
      <c r="C119" s="45" t="s">
        <v>1597</v>
      </c>
      <c r="D119" s="51">
        <v>5364.4026999999996</v>
      </c>
      <c r="E119" s="51">
        <v>6340.9804999999997</v>
      </c>
      <c r="F119" s="51">
        <v>7398.4925999999996</v>
      </c>
      <c r="G119" s="51">
        <v>8960.5259000000005</v>
      </c>
      <c r="H119" s="51">
        <v>9952.6540000000005</v>
      </c>
      <c r="I119" s="51">
        <v>11037.992899999999</v>
      </c>
      <c r="J119" s="51">
        <v>12920.580900000001</v>
      </c>
      <c r="K119" s="51">
        <v>15153.369199999999</v>
      </c>
      <c r="L119" s="51">
        <v>17311.406800000001</v>
      </c>
      <c r="M119" s="51">
        <v>19065.409199999998</v>
      </c>
      <c r="N119" s="51">
        <v>20601.252499999999</v>
      </c>
      <c r="O119" s="51">
        <v>22284.5425</v>
      </c>
      <c r="P119" s="51">
        <v>23526.685399999998</v>
      </c>
      <c r="Q119" s="51">
        <v>25088.263299999999</v>
      </c>
      <c r="R119" s="51">
        <v>26959.5507</v>
      </c>
      <c r="S119" s="51">
        <v>29014.397700000001</v>
      </c>
      <c r="T119" s="51">
        <v>31046.2997</v>
      </c>
      <c r="U119" s="51">
        <v>33670.8989</v>
      </c>
      <c r="V119" s="51">
        <v>36210.988899999997</v>
      </c>
      <c r="W119" s="51">
        <v>38329.855100000001</v>
      </c>
      <c r="X119" s="51">
        <v>40650.410100000001</v>
      </c>
      <c r="Y119" s="51">
        <v>42923.5645</v>
      </c>
      <c r="Z119" s="51">
        <v>45378.578800000003</v>
      </c>
      <c r="AA119" s="51">
        <v>48150.573299999996</v>
      </c>
      <c r="AB119" s="51">
        <v>49868.800000000003</v>
      </c>
      <c r="AC119" s="51">
        <v>50790.3</v>
      </c>
      <c r="AD119" s="51">
        <v>51117.9</v>
      </c>
      <c r="AE119" s="51">
        <v>52549.599999999999</v>
      </c>
      <c r="AF119" s="51">
        <v>53038.400000000001</v>
      </c>
      <c r="AG119" s="51">
        <v>53279.6</v>
      </c>
      <c r="AH119" s="51">
        <v>54474</v>
      </c>
      <c r="AI119" s="51">
        <v>53963.8</v>
      </c>
      <c r="AJ119" s="51">
        <v>53517.4</v>
      </c>
      <c r="AK119" s="51">
        <v>53575.6</v>
      </c>
      <c r="AL119" s="51">
        <v>53788.1</v>
      </c>
      <c r="AM119" s="51">
        <v>54041.7</v>
      </c>
      <c r="AN119" s="51">
        <v>55364.5</v>
      </c>
      <c r="AO119" s="51">
        <v>55720.800000000003</v>
      </c>
      <c r="AP119" s="51">
        <v>56013.4</v>
      </c>
      <c r="AQ119" s="51">
        <v>56879.199999999997</v>
      </c>
      <c r="AR119" s="51">
        <v>56890</v>
      </c>
      <c r="AS119" s="51">
        <v>56725.7</v>
      </c>
      <c r="AT119" s="51">
        <v>56871.4</v>
      </c>
      <c r="AU119" s="45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633</v>
      </c>
      <c r="C120" s="45" t="s">
        <v>1597</v>
      </c>
      <c r="D120" s="51">
        <v>12897.779699999999</v>
      </c>
      <c r="E120" s="51">
        <v>14782.209199999999</v>
      </c>
      <c r="F120" s="51">
        <v>17960.955099999999</v>
      </c>
      <c r="G120" s="51">
        <v>21447.045099999999</v>
      </c>
      <c r="H120" s="51">
        <v>26971.706999999999</v>
      </c>
      <c r="I120" s="51">
        <v>32784.889499999997</v>
      </c>
      <c r="J120" s="51">
        <v>36408.913</v>
      </c>
      <c r="K120" s="51">
        <v>41252.273099999999</v>
      </c>
      <c r="L120" s="51">
        <v>45738.198199999999</v>
      </c>
      <c r="M120" s="51">
        <v>50992.640099999997</v>
      </c>
      <c r="N120" s="51">
        <v>54557.369899999998</v>
      </c>
      <c r="O120" s="51">
        <v>59515.9879</v>
      </c>
      <c r="P120" s="51">
        <v>63728.027499999997</v>
      </c>
      <c r="Q120" s="51">
        <v>67691.302800000005</v>
      </c>
      <c r="R120" s="51">
        <v>72362.299100000004</v>
      </c>
      <c r="S120" s="51">
        <v>79199.03</v>
      </c>
      <c r="T120" s="51">
        <v>83098.399999999994</v>
      </c>
      <c r="U120" s="51">
        <v>85817.1875</v>
      </c>
      <c r="V120" s="51">
        <v>90671.804499999998</v>
      </c>
      <c r="W120" s="51">
        <v>97814.633600000001</v>
      </c>
      <c r="X120" s="51">
        <v>103711.1652</v>
      </c>
      <c r="Y120" s="51">
        <v>111399.52310000001</v>
      </c>
      <c r="Z120" s="51">
        <v>118426.4463</v>
      </c>
      <c r="AA120" s="51">
        <v>123036.5849</v>
      </c>
      <c r="AB120" s="51">
        <v>125150.7</v>
      </c>
      <c r="AC120" s="51">
        <v>128093.1</v>
      </c>
      <c r="AD120" s="51">
        <v>132596.9</v>
      </c>
      <c r="AE120" s="51">
        <v>136217.9</v>
      </c>
      <c r="AF120" s="51">
        <v>137905.5</v>
      </c>
      <c r="AG120" s="51">
        <v>137260.9</v>
      </c>
      <c r="AH120" s="51">
        <v>141498</v>
      </c>
      <c r="AI120" s="51">
        <v>140776.1</v>
      </c>
      <c r="AJ120" s="51">
        <v>139993.79999999999</v>
      </c>
      <c r="AK120" s="51">
        <v>138834.5</v>
      </c>
      <c r="AL120" s="51">
        <v>138261.20000000001</v>
      </c>
      <c r="AM120" s="51">
        <v>140124.20000000001</v>
      </c>
      <c r="AN120" s="51">
        <v>143087.4</v>
      </c>
      <c r="AO120" s="51">
        <v>146650.5</v>
      </c>
      <c r="AP120" s="51">
        <v>147113.9</v>
      </c>
      <c r="AQ120" s="51">
        <v>143143.20000000001</v>
      </c>
      <c r="AR120" s="51">
        <v>142203.9</v>
      </c>
      <c r="AS120" s="51">
        <v>142998.39999999999</v>
      </c>
      <c r="AT120" s="51">
        <v>145588.6</v>
      </c>
      <c r="AU120" s="45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634</v>
      </c>
      <c r="C121" s="45" t="s">
        <v>1597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45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635</v>
      </c>
      <c r="C122" s="45" t="s">
        <v>1597</v>
      </c>
      <c r="D122" s="51">
        <v>503.05599999999998</v>
      </c>
      <c r="E122" s="51">
        <v>483.15989999999999</v>
      </c>
      <c r="F122" s="51">
        <v>515.17539999999997</v>
      </c>
      <c r="G122" s="51">
        <v>653.0335</v>
      </c>
      <c r="H122" s="51">
        <v>645.66089999999997</v>
      </c>
      <c r="I122" s="51">
        <v>552.4425</v>
      </c>
      <c r="J122" s="51">
        <v>717.6703</v>
      </c>
      <c r="K122" s="51">
        <v>783.31700000000001</v>
      </c>
      <c r="L122" s="51">
        <v>765.54190000000006</v>
      </c>
      <c r="M122" s="51">
        <v>953.99850000000004</v>
      </c>
      <c r="N122" s="51">
        <v>1325.559</v>
      </c>
      <c r="O122" s="51">
        <v>1279.7073</v>
      </c>
      <c r="P122" s="51">
        <v>1323.2361000000001</v>
      </c>
      <c r="Q122" s="51">
        <v>1198.9113</v>
      </c>
      <c r="R122" s="51">
        <v>1350.6058</v>
      </c>
      <c r="S122" s="51">
        <v>1366.664</v>
      </c>
      <c r="T122" s="51">
        <v>1056.4074000000001</v>
      </c>
      <c r="U122" s="51">
        <v>1177.7023999999999</v>
      </c>
      <c r="V122" s="51">
        <v>1229.1088</v>
      </c>
      <c r="W122" s="51">
        <v>727.66880000000003</v>
      </c>
      <c r="X122" s="51">
        <v>487.09870000000001</v>
      </c>
      <c r="Y122" s="51">
        <v>532.44550000000004</v>
      </c>
      <c r="Z122" s="51">
        <v>837.75329999999997</v>
      </c>
      <c r="AA122" s="51">
        <v>692.21950000000004</v>
      </c>
      <c r="AB122" s="51">
        <v>944</v>
      </c>
      <c r="AC122" s="51">
        <v>994.4</v>
      </c>
      <c r="AD122" s="51">
        <v>1077.3</v>
      </c>
      <c r="AE122" s="51">
        <v>566.9</v>
      </c>
      <c r="AF122" s="51">
        <v>470</v>
      </c>
      <c r="AG122" s="51">
        <v>725.1</v>
      </c>
      <c r="AH122" s="51">
        <v>754.2</v>
      </c>
      <c r="AI122" s="51">
        <v>919.9</v>
      </c>
      <c r="AJ122" s="51">
        <v>1213.5</v>
      </c>
      <c r="AK122" s="51">
        <v>1240.8</v>
      </c>
      <c r="AL122" s="51">
        <v>1209.2</v>
      </c>
      <c r="AM122" s="51">
        <v>1909.6</v>
      </c>
      <c r="AN122" s="51">
        <v>2424.4</v>
      </c>
      <c r="AO122" s="51">
        <v>2257.1</v>
      </c>
      <c r="AP122" s="51">
        <v>2540.6999999999998</v>
      </c>
      <c r="AQ122" s="51">
        <v>1958.5</v>
      </c>
      <c r="AR122" s="51">
        <v>2253.5</v>
      </c>
      <c r="AS122" s="51">
        <v>2940.7</v>
      </c>
      <c r="AT122" s="51">
        <v>3054.9</v>
      </c>
      <c r="AU122" s="45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1718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574</v>
      </c>
      <c r="D124" s="51">
        <v>11.7509</v>
      </c>
      <c r="E124" s="51">
        <v>11.4876</v>
      </c>
      <c r="F124" s="51">
        <v>15.7006</v>
      </c>
      <c r="G124" s="51">
        <v>23.157299999999999</v>
      </c>
      <c r="H124" s="51">
        <v>24.2225</v>
      </c>
      <c r="I124" s="51">
        <v>25.855899999999998</v>
      </c>
      <c r="J124" s="51">
        <v>28.193200000000001</v>
      </c>
      <c r="K124" s="51">
        <v>33.003799999999998</v>
      </c>
      <c r="L124" s="51">
        <v>42.285400000000003</v>
      </c>
      <c r="M124" s="51">
        <v>41.391500000000001</v>
      </c>
      <c r="N124" s="51">
        <v>36.7789</v>
      </c>
      <c r="O124" s="51">
        <v>38.898400000000002</v>
      </c>
      <c r="P124" s="51">
        <v>35.101799999999997</v>
      </c>
      <c r="Q124" s="51">
        <v>37.972200000000001</v>
      </c>
      <c r="R124" s="51">
        <v>39.766399999999997</v>
      </c>
      <c r="S124" s="51">
        <v>40.630200000000002</v>
      </c>
      <c r="T124" s="51">
        <v>56.639600000000002</v>
      </c>
      <c r="U124" s="51">
        <v>65.0762</v>
      </c>
      <c r="V124" s="51">
        <v>73.908100000000005</v>
      </c>
      <c r="W124" s="51">
        <v>71.673100000000005</v>
      </c>
      <c r="X124" s="51">
        <v>71.625699999999995</v>
      </c>
      <c r="Y124" s="51">
        <v>76.445400000000006</v>
      </c>
      <c r="Z124" s="51">
        <v>79.614500000000007</v>
      </c>
      <c r="AA124" s="51">
        <v>83.548199999999994</v>
      </c>
      <c r="AB124" s="51">
        <v>95.116</v>
      </c>
      <c r="AC124" s="51">
        <v>92.172399999999996</v>
      </c>
      <c r="AD124" s="51">
        <v>82.227199999999996</v>
      </c>
      <c r="AE124" s="51">
        <v>69.677999999999997</v>
      </c>
      <c r="AF124" s="51">
        <v>66.650499999999994</v>
      </c>
      <c r="AG124" s="51">
        <v>74.327399999999997</v>
      </c>
      <c r="AH124" s="51">
        <v>74.944199999999995</v>
      </c>
      <c r="AI124" s="51">
        <v>59.900100000000002</v>
      </c>
      <c r="AJ124" s="51">
        <v>57.919400000000003</v>
      </c>
      <c r="AK124" s="51">
        <v>59.414299999999997</v>
      </c>
      <c r="AL124" s="51">
        <v>61.147500000000001</v>
      </c>
      <c r="AM124" s="51">
        <v>55.4146</v>
      </c>
      <c r="AN124" s="51">
        <v>51.222999999999999</v>
      </c>
      <c r="AO124" s="51">
        <v>49.717399999999998</v>
      </c>
      <c r="AP124" s="51">
        <v>55.142499999999998</v>
      </c>
      <c r="AQ124" s="51">
        <v>58.139299999999999</v>
      </c>
      <c r="AR124" s="51">
        <v>64.429299999999998</v>
      </c>
      <c r="AS124" s="51">
        <v>67.985200000000006</v>
      </c>
      <c r="AT124" s="51">
        <v>71.814400000000006</v>
      </c>
      <c r="AU124" s="45" t="s">
        <v>1713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238</v>
      </c>
      <c r="C125" s="45" t="s">
        <v>205</v>
      </c>
      <c r="D125" s="51">
        <v>1.6395999999999999</v>
      </c>
      <c r="E125" s="51">
        <v>1.7205999999999999</v>
      </c>
      <c r="F125" s="51">
        <v>2.0809000000000002</v>
      </c>
      <c r="G125" s="51">
        <v>2.8799000000000001</v>
      </c>
      <c r="H125" s="51">
        <v>3.0838999999999999</v>
      </c>
      <c r="I125" s="51">
        <v>2.4887000000000001</v>
      </c>
      <c r="J125" s="51">
        <v>2.7046999999999999</v>
      </c>
      <c r="K125" s="51">
        <v>3.3967999999999998</v>
      </c>
      <c r="L125" s="51">
        <v>4.992</v>
      </c>
      <c r="M125" s="51">
        <v>5.3856999999999999</v>
      </c>
      <c r="N125" s="51">
        <v>5.7201000000000004</v>
      </c>
      <c r="O125" s="51">
        <v>5.5061</v>
      </c>
      <c r="P125" s="51">
        <v>4.5378999999999996</v>
      </c>
      <c r="Q125" s="51">
        <v>4.2916999999999996</v>
      </c>
      <c r="R125" s="51">
        <v>4.0376000000000003</v>
      </c>
      <c r="S125" s="51">
        <v>3.8214000000000001</v>
      </c>
      <c r="T125" s="51">
        <v>5.4198000000000004</v>
      </c>
      <c r="U125" s="51">
        <v>6.0022000000000002</v>
      </c>
      <c r="V125" s="51">
        <v>7.1508000000000003</v>
      </c>
      <c r="W125" s="51">
        <v>6.3979999999999997</v>
      </c>
      <c r="X125" s="51">
        <v>7.3678999999999997</v>
      </c>
      <c r="Y125" s="51">
        <v>7.7804000000000002</v>
      </c>
      <c r="Z125" s="51">
        <v>8.0206</v>
      </c>
      <c r="AA125" s="51">
        <v>8.2154000000000007</v>
      </c>
      <c r="AB125" s="51">
        <v>8.0414999999999992</v>
      </c>
      <c r="AC125" s="51">
        <v>8.6838999999999995</v>
      </c>
      <c r="AD125" s="51">
        <v>7.5087999999999999</v>
      </c>
      <c r="AE125" s="51">
        <v>6.3005000000000004</v>
      </c>
      <c r="AF125" s="51">
        <v>5.3114999999999997</v>
      </c>
      <c r="AG125" s="51">
        <v>5.3183999999999996</v>
      </c>
      <c r="AH125" s="51">
        <v>5.4664999999999999</v>
      </c>
      <c r="AI125" s="51">
        <v>4.7659000000000002</v>
      </c>
      <c r="AJ125" s="51">
        <v>4.0427</v>
      </c>
      <c r="AK125" s="51">
        <v>4.1584000000000003</v>
      </c>
      <c r="AL125" s="51">
        <v>3.7017000000000002</v>
      </c>
      <c r="AM125" s="51">
        <v>3.6255000000000002</v>
      </c>
      <c r="AN125" s="51">
        <v>3.4161999999999999</v>
      </c>
      <c r="AO125" s="51">
        <v>3.3307000000000002</v>
      </c>
      <c r="AP125" s="51">
        <v>3.4114</v>
      </c>
      <c r="AQ125" s="51">
        <v>3.0276999999999998</v>
      </c>
      <c r="AR125" s="51">
        <v>3.4289999999999998</v>
      </c>
      <c r="AS125" s="51">
        <v>3.8029000000000002</v>
      </c>
      <c r="AT125" s="51">
        <v>3.8376000000000001</v>
      </c>
      <c r="AU125" s="45" t="s">
        <v>1713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45" t="s">
        <v>205</v>
      </c>
      <c r="D126" s="51">
        <v>68.222200000000001</v>
      </c>
      <c r="E126" s="51">
        <v>75.415099999999995</v>
      </c>
      <c r="F126" s="51">
        <v>97.933499999999995</v>
      </c>
      <c r="G126" s="51">
        <v>135.46889999999999</v>
      </c>
      <c r="H126" s="51">
        <v>143.75290000000001</v>
      </c>
      <c r="I126" s="51">
        <v>140.4196</v>
      </c>
      <c r="J126" s="51">
        <v>160.29140000000001</v>
      </c>
      <c r="K126" s="51">
        <v>191.96960000000001</v>
      </c>
      <c r="L126" s="51">
        <v>267.63080000000002</v>
      </c>
      <c r="M126" s="51">
        <v>275.13330000000002</v>
      </c>
      <c r="N126" s="51">
        <v>288.13350000000003</v>
      </c>
      <c r="O126" s="51">
        <v>315.90410000000003</v>
      </c>
      <c r="P126" s="51">
        <v>292.548</v>
      </c>
      <c r="Q126" s="51">
        <v>318.51179999999999</v>
      </c>
      <c r="R126" s="51">
        <v>347.59480000000002</v>
      </c>
      <c r="S126" s="51">
        <v>367.24829999999997</v>
      </c>
      <c r="T126" s="51">
        <v>527.69219999999996</v>
      </c>
      <c r="U126" s="51">
        <v>630.04049999999995</v>
      </c>
      <c r="V126" s="51">
        <v>761.15480000000002</v>
      </c>
      <c r="W126" s="51">
        <v>756.09500000000003</v>
      </c>
      <c r="X126" s="51">
        <v>777.37929999999994</v>
      </c>
      <c r="Y126" s="51">
        <v>886.80960000000005</v>
      </c>
      <c r="Z126" s="51">
        <v>933.25409999999999</v>
      </c>
      <c r="AA126" s="51">
        <v>1009.581</v>
      </c>
      <c r="AB126" s="51">
        <v>1059.2038</v>
      </c>
      <c r="AC126" s="51">
        <v>1169.3184000000001</v>
      </c>
      <c r="AD126" s="51">
        <v>1032.2134000000001</v>
      </c>
      <c r="AE126" s="51">
        <v>942.56290000000001</v>
      </c>
      <c r="AF126" s="51">
        <v>832.86239999999998</v>
      </c>
      <c r="AG126" s="51">
        <v>932.06989999999996</v>
      </c>
      <c r="AH126" s="51">
        <v>997.86850000000004</v>
      </c>
      <c r="AI126" s="51">
        <v>818.63210000000004</v>
      </c>
      <c r="AJ126" s="51">
        <v>765.12249999999995</v>
      </c>
      <c r="AK126" s="51">
        <v>833.0856</v>
      </c>
      <c r="AL126" s="51">
        <v>910.40909999999997</v>
      </c>
      <c r="AM126" s="51">
        <v>904.55650000000003</v>
      </c>
      <c r="AN126" s="51">
        <v>862.15390000000002</v>
      </c>
      <c r="AO126" s="51">
        <v>879.50319999999999</v>
      </c>
      <c r="AP126" s="51">
        <v>954.59249999999997</v>
      </c>
      <c r="AQ126" s="51">
        <v>890.78890000000001</v>
      </c>
      <c r="AR126" s="51">
        <v>1074.6551999999999</v>
      </c>
      <c r="AS126" s="51">
        <v>1093.6869999999999</v>
      </c>
      <c r="AT126" s="51">
        <v>1073.2774999999999</v>
      </c>
      <c r="AU126" s="45" t="s">
        <v>1713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268</v>
      </c>
      <c r="C127" s="45" t="s">
        <v>205</v>
      </c>
      <c r="D127" s="51">
        <v>7.4128999999999996</v>
      </c>
      <c r="E127" s="51">
        <v>8.5371000000000006</v>
      </c>
      <c r="F127" s="51">
        <v>9.9259000000000004</v>
      </c>
      <c r="G127" s="51">
        <v>12.7554</v>
      </c>
      <c r="H127" s="51">
        <v>13.3116</v>
      </c>
      <c r="I127" s="51">
        <v>16.220300000000002</v>
      </c>
      <c r="J127" s="51">
        <v>18.877600000000001</v>
      </c>
      <c r="K127" s="51">
        <v>24.907900000000001</v>
      </c>
      <c r="L127" s="51">
        <v>32.403500000000001</v>
      </c>
      <c r="M127" s="51">
        <v>33.292400000000001</v>
      </c>
      <c r="N127" s="51">
        <v>33.473700000000001</v>
      </c>
      <c r="O127" s="51">
        <v>38.207000000000001</v>
      </c>
      <c r="P127" s="51">
        <v>37.3949</v>
      </c>
      <c r="Q127" s="51">
        <v>42.687399999999997</v>
      </c>
      <c r="R127" s="51">
        <v>43.311700000000002</v>
      </c>
      <c r="S127" s="51">
        <v>45.539499999999997</v>
      </c>
      <c r="T127" s="51">
        <v>67.505399999999995</v>
      </c>
      <c r="U127" s="51">
        <v>79.616100000000003</v>
      </c>
      <c r="V127" s="51">
        <v>89.176299999999998</v>
      </c>
      <c r="W127" s="51">
        <v>82.988</v>
      </c>
      <c r="X127" s="51">
        <v>79.779899999999998</v>
      </c>
      <c r="Y127" s="51">
        <v>89.033900000000003</v>
      </c>
      <c r="Z127" s="51">
        <v>101.53019999999999</v>
      </c>
      <c r="AA127" s="51">
        <v>115.41719999999999</v>
      </c>
      <c r="AB127" s="51">
        <v>124.6802</v>
      </c>
      <c r="AC127" s="51">
        <v>134.8794</v>
      </c>
      <c r="AD127" s="51">
        <v>116.9361</v>
      </c>
      <c r="AE127" s="51">
        <v>108.2551</v>
      </c>
      <c r="AF127" s="51">
        <v>103.497</v>
      </c>
      <c r="AG127" s="51">
        <v>123.613</v>
      </c>
      <c r="AH127" s="51">
        <v>131.75829999999999</v>
      </c>
      <c r="AI127" s="51">
        <v>116.2925</v>
      </c>
      <c r="AJ127" s="51">
        <v>110.52249999999999</v>
      </c>
      <c r="AK127" s="51">
        <v>117.96510000000001</v>
      </c>
      <c r="AL127" s="51">
        <v>124.7627</v>
      </c>
      <c r="AM127" s="51">
        <v>116.5479</v>
      </c>
      <c r="AN127" s="51">
        <v>108.3817</v>
      </c>
      <c r="AO127" s="51">
        <v>108.8874</v>
      </c>
      <c r="AP127" s="51">
        <v>122.86450000000001</v>
      </c>
      <c r="AQ127" s="51">
        <v>134.0515</v>
      </c>
      <c r="AR127" s="51">
        <v>149.37950000000001</v>
      </c>
      <c r="AS127" s="51">
        <v>156.971</v>
      </c>
      <c r="AT127" s="51">
        <v>151.9229</v>
      </c>
      <c r="AU127" s="45" t="s">
        <v>1713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641</v>
      </c>
      <c r="C128" s="45" t="s">
        <v>205</v>
      </c>
      <c r="D128" s="51">
        <v>5.5922999999999998</v>
      </c>
      <c r="E128" s="51">
        <v>6.2282000000000002</v>
      </c>
      <c r="F128" s="51">
        <v>7.7359</v>
      </c>
      <c r="G128" s="51">
        <v>11.485300000000001</v>
      </c>
      <c r="H128" s="51">
        <v>12.4848</v>
      </c>
      <c r="I128" s="51">
        <v>11.8462</v>
      </c>
      <c r="J128" s="51">
        <v>12.625400000000001</v>
      </c>
      <c r="K128" s="51">
        <v>14.615399999999999</v>
      </c>
      <c r="L128" s="51">
        <v>19.611599999999999</v>
      </c>
      <c r="M128" s="51">
        <v>19.577200000000001</v>
      </c>
      <c r="N128" s="51">
        <v>18.760200000000001</v>
      </c>
      <c r="O128" s="51">
        <v>20.2498</v>
      </c>
      <c r="P128" s="51">
        <v>17.6707</v>
      </c>
      <c r="Q128" s="51">
        <v>18.9177</v>
      </c>
      <c r="R128" s="51">
        <v>18.559100000000001</v>
      </c>
      <c r="S128" s="51">
        <v>18.4709</v>
      </c>
      <c r="T128" s="51">
        <v>28.417999999999999</v>
      </c>
      <c r="U128" s="51">
        <v>33.799900000000001</v>
      </c>
      <c r="V128" s="51">
        <v>38.865099999999998</v>
      </c>
      <c r="W128" s="51">
        <v>35.303600000000003</v>
      </c>
      <c r="X128" s="51">
        <v>37.828499999999998</v>
      </c>
      <c r="Y128" s="51">
        <v>43.512</v>
      </c>
      <c r="Z128" s="51">
        <v>46.280700000000003</v>
      </c>
      <c r="AA128" s="51">
        <v>49.485300000000002</v>
      </c>
      <c r="AB128" s="51">
        <v>47.412199999999999</v>
      </c>
      <c r="AC128" s="51">
        <v>48.622399999999999</v>
      </c>
      <c r="AD128" s="51">
        <v>38.875100000000003</v>
      </c>
      <c r="AE128" s="51">
        <v>32.605699999999999</v>
      </c>
      <c r="AF128" s="51">
        <v>28.4771</v>
      </c>
      <c r="AG128" s="51">
        <v>28.0044</v>
      </c>
      <c r="AH128" s="51">
        <v>26.621700000000001</v>
      </c>
      <c r="AI128" s="51">
        <v>20.002600000000001</v>
      </c>
      <c r="AJ128" s="51">
        <v>17.1675</v>
      </c>
      <c r="AK128" s="51">
        <v>17.178799999999999</v>
      </c>
      <c r="AL128" s="51">
        <v>17.2988</v>
      </c>
      <c r="AM128" s="51">
        <v>15.1409</v>
      </c>
      <c r="AN128" s="51">
        <v>14.083500000000001</v>
      </c>
      <c r="AO128" s="51">
        <v>14.3452</v>
      </c>
      <c r="AP128" s="51">
        <v>15.5167</v>
      </c>
      <c r="AQ128" s="51">
        <v>14.627599999999999</v>
      </c>
      <c r="AR128" s="51">
        <v>14.606999999999999</v>
      </c>
      <c r="AS128" s="51">
        <v>16.839400000000001</v>
      </c>
      <c r="AT128" s="51">
        <v>15.8453</v>
      </c>
      <c r="AU128" s="45" t="s">
        <v>1713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207</v>
      </c>
      <c r="C129" s="45" t="s">
        <v>205</v>
      </c>
      <c r="D129" s="51">
        <v>2.524</v>
      </c>
      <c r="E129" s="51">
        <v>2.5706000000000002</v>
      </c>
      <c r="F129" s="51">
        <v>3.7349000000000001</v>
      </c>
      <c r="G129" s="51">
        <v>5.8097000000000003</v>
      </c>
      <c r="H129" s="51">
        <v>5.2648999999999999</v>
      </c>
      <c r="I129" s="51">
        <v>5.3433000000000002</v>
      </c>
      <c r="J129" s="51">
        <v>5.6481000000000003</v>
      </c>
      <c r="K129" s="51">
        <v>6.6920000000000002</v>
      </c>
      <c r="L129" s="51">
        <v>9.2231000000000005</v>
      </c>
      <c r="M129" s="51">
        <v>9.8153000000000006</v>
      </c>
      <c r="N129" s="51">
        <v>10.133699999999999</v>
      </c>
      <c r="O129" s="51">
        <v>9.8099000000000007</v>
      </c>
      <c r="P129" s="51">
        <v>9.0334000000000003</v>
      </c>
      <c r="Q129" s="51">
        <v>9.4872999999999994</v>
      </c>
      <c r="R129" s="51">
        <v>9.3102</v>
      </c>
      <c r="S129" s="51">
        <v>9.7733000000000008</v>
      </c>
      <c r="T129" s="51">
        <v>14.352600000000001</v>
      </c>
      <c r="U129" s="51">
        <v>17.540500000000002</v>
      </c>
      <c r="V129" s="51">
        <v>21.692900000000002</v>
      </c>
      <c r="W129" s="51">
        <v>19.394200000000001</v>
      </c>
      <c r="X129" s="51">
        <v>22.0517</v>
      </c>
      <c r="Y129" s="51">
        <v>24.412400000000002</v>
      </c>
      <c r="Z129" s="51">
        <v>24.003599999999999</v>
      </c>
      <c r="AA129" s="51">
        <v>26.535499999999999</v>
      </c>
      <c r="AB129" s="51">
        <v>27.3169</v>
      </c>
      <c r="AC129" s="51">
        <v>29.704599999999999</v>
      </c>
      <c r="AD129" s="51">
        <v>25.875399999999999</v>
      </c>
      <c r="AE129" s="51">
        <v>23.041399999999999</v>
      </c>
      <c r="AF129" s="51">
        <v>19.262</v>
      </c>
      <c r="AG129" s="51">
        <v>20.455300000000001</v>
      </c>
      <c r="AH129" s="51">
        <v>21.1236</v>
      </c>
      <c r="AI129" s="51">
        <v>17.385999999999999</v>
      </c>
      <c r="AJ129" s="51">
        <v>15.164899999999999</v>
      </c>
      <c r="AK129" s="51">
        <v>15.834899999999999</v>
      </c>
      <c r="AL129" s="51">
        <v>16.637899999999998</v>
      </c>
      <c r="AM129" s="51">
        <v>16.165199999999999</v>
      </c>
      <c r="AN129" s="51">
        <v>14.3337</v>
      </c>
      <c r="AO129" s="51">
        <v>14.1974</v>
      </c>
      <c r="AP129" s="51">
        <v>14.885</v>
      </c>
      <c r="AQ129" s="51">
        <v>13.2788</v>
      </c>
      <c r="AR129" s="51">
        <v>14.236800000000001</v>
      </c>
      <c r="AS129" s="51">
        <v>16.578700000000001</v>
      </c>
      <c r="AT129" s="51">
        <v>15.966799999999999</v>
      </c>
      <c r="AU129" s="45" t="s">
        <v>1713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174</v>
      </c>
      <c r="C130" s="45" t="s">
        <v>205</v>
      </c>
      <c r="D130" s="51">
        <v>3.1044999999999998</v>
      </c>
      <c r="E130" s="51">
        <v>3.5207999999999999</v>
      </c>
      <c r="F130" s="51">
        <v>4.6478999999999999</v>
      </c>
      <c r="G130" s="51">
        <v>6.1310000000000002</v>
      </c>
      <c r="H130" s="51">
        <v>7.7907000000000002</v>
      </c>
      <c r="I130" s="51">
        <v>7.6009000000000002</v>
      </c>
      <c r="J130" s="51">
        <v>8.2710000000000008</v>
      </c>
      <c r="K130" s="51">
        <v>9.7334999999999994</v>
      </c>
      <c r="L130" s="51">
        <v>13.405099999999999</v>
      </c>
      <c r="M130" s="51">
        <v>13.6014</v>
      </c>
      <c r="N130" s="51">
        <v>15.289400000000001</v>
      </c>
      <c r="O130" s="51">
        <v>17.056999999999999</v>
      </c>
      <c r="P130" s="51">
        <v>16.678000000000001</v>
      </c>
      <c r="Q130" s="51">
        <v>18.166</v>
      </c>
      <c r="R130" s="51">
        <v>18.5444</v>
      </c>
      <c r="S130" s="51">
        <v>18.974499999999999</v>
      </c>
      <c r="T130" s="51">
        <v>29.872299999999999</v>
      </c>
      <c r="U130" s="51">
        <v>36.463299999999997</v>
      </c>
      <c r="V130" s="51">
        <v>43.856099999999998</v>
      </c>
      <c r="W130" s="51">
        <v>43.459000000000003</v>
      </c>
      <c r="X130" s="51">
        <v>44.975700000000003</v>
      </c>
      <c r="Y130" s="51">
        <v>51.135899999999999</v>
      </c>
      <c r="Z130" s="51">
        <v>53.497399999999999</v>
      </c>
      <c r="AA130" s="51">
        <v>61.421999999999997</v>
      </c>
      <c r="AB130" s="51">
        <v>66.386300000000006</v>
      </c>
      <c r="AC130" s="51">
        <v>73.286500000000004</v>
      </c>
      <c r="AD130" s="51">
        <v>64.7303</v>
      </c>
      <c r="AE130" s="51">
        <v>58.111699999999999</v>
      </c>
      <c r="AF130" s="51">
        <v>50.9636</v>
      </c>
      <c r="AG130" s="51">
        <v>56.671599999999998</v>
      </c>
      <c r="AH130" s="51">
        <v>61.003799999999998</v>
      </c>
      <c r="AI130" s="51">
        <v>51.860100000000003</v>
      </c>
      <c r="AJ130" s="51">
        <v>46.743699999999997</v>
      </c>
      <c r="AK130" s="51">
        <v>50.336599999999997</v>
      </c>
      <c r="AL130" s="51">
        <v>54.183900000000001</v>
      </c>
      <c r="AM130" s="51">
        <v>55.908200000000001</v>
      </c>
      <c r="AN130" s="51">
        <v>49.235100000000003</v>
      </c>
      <c r="AO130" s="51">
        <v>46.692399999999999</v>
      </c>
      <c r="AP130" s="51">
        <v>51.345100000000002</v>
      </c>
      <c r="AQ130" s="51">
        <v>54.285600000000002</v>
      </c>
      <c r="AR130" s="51">
        <v>58.247999999999998</v>
      </c>
      <c r="AS130" s="51">
        <v>60.925600000000003</v>
      </c>
      <c r="AT130" s="51">
        <v>56.851399999999998</v>
      </c>
      <c r="AU130" s="45" t="s">
        <v>1713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208</v>
      </c>
      <c r="C131" s="45" t="s">
        <v>205</v>
      </c>
      <c r="D131" s="51">
        <v>10.020200000000001</v>
      </c>
      <c r="E131" s="51">
        <v>11.507400000000001</v>
      </c>
      <c r="F131" s="51">
        <v>14.7637</v>
      </c>
      <c r="G131" s="51">
        <v>18.5352</v>
      </c>
      <c r="H131" s="51">
        <v>15.422599999999999</v>
      </c>
      <c r="I131" s="51">
        <v>18.169799999999999</v>
      </c>
      <c r="J131" s="51">
        <v>21.832000000000001</v>
      </c>
      <c r="K131" s="51">
        <v>27.057099999999998</v>
      </c>
      <c r="L131" s="51">
        <v>40.6629</v>
      </c>
      <c r="M131" s="51">
        <v>36.743299999999998</v>
      </c>
      <c r="N131" s="51">
        <v>38.209499999999998</v>
      </c>
      <c r="O131" s="51">
        <v>43.193600000000004</v>
      </c>
      <c r="P131" s="51">
        <v>41.076500000000003</v>
      </c>
      <c r="Q131" s="51">
        <v>46.3249</v>
      </c>
      <c r="R131" s="51">
        <v>48.7378</v>
      </c>
      <c r="S131" s="51">
        <v>49.860700000000001</v>
      </c>
      <c r="T131" s="51">
        <v>75.584900000000005</v>
      </c>
      <c r="U131" s="51">
        <v>90.4833</v>
      </c>
      <c r="V131" s="51">
        <v>104.1763</v>
      </c>
      <c r="W131" s="51">
        <v>104.3871</v>
      </c>
      <c r="X131" s="51">
        <v>101.5566</v>
      </c>
      <c r="Y131" s="51">
        <v>117.41930000000001</v>
      </c>
      <c r="Z131" s="51">
        <v>130.46780000000001</v>
      </c>
      <c r="AA131" s="51">
        <v>145.46639999999999</v>
      </c>
      <c r="AB131" s="51">
        <v>158.6326</v>
      </c>
      <c r="AC131" s="51">
        <v>171.66569999999999</v>
      </c>
      <c r="AD131" s="51">
        <v>153.3843</v>
      </c>
      <c r="AE131" s="51">
        <v>142.02539999999999</v>
      </c>
      <c r="AF131" s="51">
        <v>123.0668</v>
      </c>
      <c r="AG131" s="51">
        <v>142.70490000000001</v>
      </c>
      <c r="AH131" s="51">
        <v>146.14599999999999</v>
      </c>
      <c r="AI131" s="51">
        <v>126.3032</v>
      </c>
      <c r="AJ131" s="51">
        <v>123.8747</v>
      </c>
      <c r="AK131" s="51">
        <v>131.18299999999999</v>
      </c>
      <c r="AL131" s="51">
        <v>139.71379999999999</v>
      </c>
      <c r="AM131" s="51">
        <v>132.54249999999999</v>
      </c>
      <c r="AN131" s="51">
        <v>125.16249999999999</v>
      </c>
      <c r="AO131" s="51">
        <v>119.9962</v>
      </c>
      <c r="AP131" s="51">
        <v>130.25810000000001</v>
      </c>
      <c r="AQ131" s="51">
        <v>142.97749999999999</v>
      </c>
      <c r="AR131" s="51">
        <v>169.3192</v>
      </c>
      <c r="AS131" s="51">
        <v>172.655</v>
      </c>
      <c r="AT131" s="51">
        <v>167.23050000000001</v>
      </c>
      <c r="AU131" s="45" t="s">
        <v>1713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177</v>
      </c>
      <c r="C132" s="45" t="s">
        <v>205</v>
      </c>
      <c r="D132" s="51">
        <v>3.0055999999999998</v>
      </c>
      <c r="E132" s="51">
        <v>3.4102999999999999</v>
      </c>
      <c r="F132" s="51">
        <v>4.5289999999999999</v>
      </c>
      <c r="G132" s="51">
        <v>6.5613999999999999</v>
      </c>
      <c r="H132" s="51">
        <v>7.3178000000000001</v>
      </c>
      <c r="I132" s="51">
        <v>6.3023999999999996</v>
      </c>
      <c r="J132" s="51">
        <v>6.9166999999999996</v>
      </c>
      <c r="K132" s="51">
        <v>7.9880000000000004</v>
      </c>
      <c r="L132" s="51">
        <v>11.9076</v>
      </c>
      <c r="M132" s="51">
        <v>12.1602</v>
      </c>
      <c r="N132" s="51">
        <v>11.7828</v>
      </c>
      <c r="O132" s="51">
        <v>13.135999999999999</v>
      </c>
      <c r="P132" s="51">
        <v>11.723100000000001</v>
      </c>
      <c r="Q132" s="51">
        <v>13.181699999999999</v>
      </c>
      <c r="R132" s="51">
        <v>13.6304</v>
      </c>
      <c r="S132" s="51">
        <v>14.094200000000001</v>
      </c>
      <c r="T132" s="51">
        <v>20.436499999999999</v>
      </c>
      <c r="U132" s="51">
        <v>25.144500000000001</v>
      </c>
      <c r="V132" s="51">
        <v>30.872499999999999</v>
      </c>
      <c r="W132" s="51">
        <v>30.1723</v>
      </c>
      <c r="X132" s="51">
        <v>29.563199999999998</v>
      </c>
      <c r="Y132" s="51">
        <v>32.9114</v>
      </c>
      <c r="Z132" s="51">
        <v>35.887500000000003</v>
      </c>
      <c r="AA132" s="51">
        <v>39.2102</v>
      </c>
      <c r="AB132" s="51">
        <v>42.901800000000001</v>
      </c>
      <c r="AC132" s="51">
        <v>45.929400000000001</v>
      </c>
      <c r="AD132" s="51">
        <v>40.171300000000002</v>
      </c>
      <c r="AE132" s="51">
        <v>35.704300000000003</v>
      </c>
      <c r="AF132" s="51">
        <v>30.1172</v>
      </c>
      <c r="AG132" s="51">
        <v>32.436100000000003</v>
      </c>
      <c r="AH132" s="51">
        <v>34.601999999999997</v>
      </c>
      <c r="AI132" s="51">
        <v>29.43</v>
      </c>
      <c r="AJ132" s="51">
        <v>26.106200000000001</v>
      </c>
      <c r="AK132" s="51">
        <v>27.953099999999999</v>
      </c>
      <c r="AL132" s="51">
        <v>30.3385</v>
      </c>
      <c r="AM132" s="51">
        <v>29.5214</v>
      </c>
      <c r="AN132" s="51">
        <v>28.786100000000001</v>
      </c>
      <c r="AO132" s="51">
        <v>30.214700000000001</v>
      </c>
      <c r="AP132" s="51">
        <v>31.8916</v>
      </c>
      <c r="AQ132" s="51">
        <v>26.665600000000001</v>
      </c>
      <c r="AR132" s="51">
        <v>32.890300000000003</v>
      </c>
      <c r="AS132" s="51">
        <v>35.651000000000003</v>
      </c>
      <c r="AT132" s="51">
        <v>32.139200000000002</v>
      </c>
      <c r="AU132" s="45" t="s">
        <v>1713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211</v>
      </c>
      <c r="C133" s="45" t="s">
        <v>205</v>
      </c>
      <c r="D133" s="51">
        <v>7.8231999999999999</v>
      </c>
      <c r="E133" s="51">
        <v>8.0307999999999993</v>
      </c>
      <c r="F133" s="51">
        <v>11.1294</v>
      </c>
      <c r="G133" s="51">
        <v>16.632100000000001</v>
      </c>
      <c r="H133" s="51">
        <v>18.2652</v>
      </c>
      <c r="I133" s="51">
        <v>15.604900000000001</v>
      </c>
      <c r="J133" s="51">
        <v>18.098800000000001</v>
      </c>
      <c r="K133" s="51">
        <v>19.351199999999999</v>
      </c>
      <c r="L133" s="51">
        <v>30.964300000000001</v>
      </c>
      <c r="M133" s="51">
        <v>36.8566</v>
      </c>
      <c r="N133" s="51">
        <v>37.041899999999998</v>
      </c>
      <c r="O133" s="51">
        <v>32.0396</v>
      </c>
      <c r="P133" s="51">
        <v>26.8887</v>
      </c>
      <c r="Q133" s="51">
        <v>23.7058</v>
      </c>
      <c r="R133" s="51">
        <v>31.020800000000001</v>
      </c>
      <c r="S133" s="51">
        <v>30.728300000000001</v>
      </c>
      <c r="T133" s="51">
        <v>38.769300000000001</v>
      </c>
      <c r="U133" s="51">
        <v>48.351700000000001</v>
      </c>
      <c r="V133" s="51">
        <v>63.953299999999999</v>
      </c>
      <c r="W133" s="51">
        <v>64.221299999999999</v>
      </c>
      <c r="X133" s="51">
        <v>61.076099999999997</v>
      </c>
      <c r="Y133" s="51">
        <v>67.883399999999995</v>
      </c>
      <c r="Z133" s="51">
        <v>69.467799999999997</v>
      </c>
      <c r="AA133" s="51">
        <v>70.443600000000004</v>
      </c>
      <c r="AB133" s="51">
        <v>71.343800000000002</v>
      </c>
      <c r="AC133" s="51">
        <v>81.358000000000004</v>
      </c>
      <c r="AD133" s="51">
        <v>69.285399999999996</v>
      </c>
      <c r="AE133" s="51">
        <v>64.555199999999999</v>
      </c>
      <c r="AF133" s="51">
        <v>49.419699999999999</v>
      </c>
      <c r="AG133" s="51">
        <v>56.508299999999998</v>
      </c>
      <c r="AH133" s="51">
        <v>66.067499999999995</v>
      </c>
      <c r="AI133" s="51">
        <v>52.950299999999999</v>
      </c>
      <c r="AJ133" s="51">
        <v>45.618400000000001</v>
      </c>
      <c r="AK133" s="51">
        <v>53.490200000000002</v>
      </c>
      <c r="AL133" s="51">
        <v>64.420299999999997</v>
      </c>
      <c r="AM133" s="51">
        <v>72.398200000000003</v>
      </c>
      <c r="AN133" s="51">
        <v>71.643699999999995</v>
      </c>
      <c r="AO133" s="51">
        <v>74.290599999999998</v>
      </c>
      <c r="AP133" s="51">
        <v>85.252099999999999</v>
      </c>
      <c r="AQ133" s="51">
        <v>72.178100000000001</v>
      </c>
      <c r="AR133" s="51">
        <v>102.04859999999999</v>
      </c>
      <c r="AS133" s="51">
        <v>95.352400000000003</v>
      </c>
      <c r="AT133" s="51">
        <v>94.907300000000006</v>
      </c>
      <c r="AU133" s="45" t="s">
        <v>1713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646</v>
      </c>
      <c r="C134" s="45" t="s">
        <v>205</v>
      </c>
      <c r="D134" s="51">
        <v>26.2727</v>
      </c>
      <c r="E134" s="51">
        <v>28.708200000000001</v>
      </c>
      <c r="F134" s="51">
        <v>37.472499999999997</v>
      </c>
      <c r="G134" s="51">
        <v>51.717100000000002</v>
      </c>
      <c r="H134" s="51">
        <v>56.510599999999997</v>
      </c>
      <c r="I134" s="51">
        <v>53.157200000000003</v>
      </c>
      <c r="J134" s="51">
        <v>60.4377</v>
      </c>
      <c r="K134" s="51">
        <v>72.814300000000003</v>
      </c>
      <c r="L134" s="51">
        <v>97.371899999999997</v>
      </c>
      <c r="M134" s="51">
        <v>100.78870000000001</v>
      </c>
      <c r="N134" s="51">
        <v>110.2306</v>
      </c>
      <c r="O134" s="51">
        <v>126.8419</v>
      </c>
      <c r="P134" s="51">
        <v>118.06189999999999</v>
      </c>
      <c r="Q134" s="51">
        <v>129.97020000000001</v>
      </c>
      <c r="R134" s="51">
        <v>146.5188</v>
      </c>
      <c r="S134" s="51">
        <v>161.26519999999999</v>
      </c>
      <c r="T134" s="51">
        <v>225.33840000000001</v>
      </c>
      <c r="U134" s="51">
        <v>264.42559999999997</v>
      </c>
      <c r="V134" s="51">
        <v>328.96530000000001</v>
      </c>
      <c r="W134" s="51">
        <v>335.46080000000001</v>
      </c>
      <c r="X134" s="51">
        <v>362.25409999999999</v>
      </c>
      <c r="Y134" s="51">
        <v>416.46120000000002</v>
      </c>
      <c r="Z134" s="51">
        <v>424.19830000000002</v>
      </c>
      <c r="AA134" s="51">
        <v>449.00909999999999</v>
      </c>
      <c r="AB134" s="51">
        <v>464.8897</v>
      </c>
      <c r="AC134" s="51">
        <v>525.98149999999998</v>
      </c>
      <c r="AD134" s="51">
        <v>473.82560000000001</v>
      </c>
      <c r="AE134" s="51">
        <v>434.17</v>
      </c>
      <c r="AF134" s="51">
        <v>387.00720000000001</v>
      </c>
      <c r="AG134" s="51">
        <v>427.04700000000003</v>
      </c>
      <c r="AH134" s="51">
        <v>462.10520000000002</v>
      </c>
      <c r="AI134" s="51">
        <v>366.42219999999998</v>
      </c>
      <c r="AJ134" s="51">
        <v>343.78960000000001</v>
      </c>
      <c r="AK134" s="51">
        <v>379.72210000000001</v>
      </c>
      <c r="AL134" s="51">
        <v>418.03980000000001</v>
      </c>
      <c r="AM134" s="51">
        <v>421.79050000000001</v>
      </c>
      <c r="AN134" s="51">
        <v>411.22039999999998</v>
      </c>
      <c r="AO134" s="51">
        <v>428.85169999999999</v>
      </c>
      <c r="AP134" s="51">
        <v>456.44040000000001</v>
      </c>
      <c r="AQ134" s="51">
        <v>387.1936</v>
      </c>
      <c r="AR134" s="51">
        <v>480.98320000000001</v>
      </c>
      <c r="AS134" s="51">
        <v>482.863</v>
      </c>
      <c r="AT134" s="51">
        <v>482.0401</v>
      </c>
      <c r="AU134" s="45" t="s">
        <v>1713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651</v>
      </c>
      <c r="C135" s="45" t="s">
        <v>205</v>
      </c>
      <c r="D135" s="51">
        <v>7.5956000000000001</v>
      </c>
      <c r="E135" s="51">
        <v>7.9287999999999998</v>
      </c>
      <c r="F135" s="51">
        <v>11.0862</v>
      </c>
      <c r="G135" s="51">
        <v>14.6532</v>
      </c>
      <c r="H135" s="51">
        <v>15.067</v>
      </c>
      <c r="I135" s="51">
        <v>13.259600000000001</v>
      </c>
      <c r="J135" s="51">
        <v>16.5364</v>
      </c>
      <c r="K135" s="51">
        <v>20.042100000000001</v>
      </c>
      <c r="L135" s="51">
        <v>27.741700000000002</v>
      </c>
      <c r="M135" s="51">
        <v>29.542999999999999</v>
      </c>
      <c r="N135" s="51">
        <v>32.261299999999999</v>
      </c>
      <c r="O135" s="51">
        <v>37.742400000000004</v>
      </c>
      <c r="P135" s="51">
        <v>36.787100000000002</v>
      </c>
      <c r="Q135" s="51">
        <v>43.245600000000003</v>
      </c>
      <c r="R135" s="51">
        <v>53.091500000000003</v>
      </c>
      <c r="S135" s="51">
        <v>55.362299999999998</v>
      </c>
      <c r="T135" s="51">
        <v>80.460700000000003</v>
      </c>
      <c r="U135" s="51">
        <v>95.984499999999997</v>
      </c>
      <c r="V135" s="51">
        <v>119.6472</v>
      </c>
      <c r="W135" s="51">
        <v>123.11199999999999</v>
      </c>
      <c r="X135" s="51">
        <v>133.8775</v>
      </c>
      <c r="Y135" s="51">
        <v>154.47649999999999</v>
      </c>
      <c r="Z135" s="51">
        <v>153.03100000000001</v>
      </c>
      <c r="AA135" s="51">
        <v>164.14099999999999</v>
      </c>
      <c r="AB135" s="51">
        <v>180.16220000000001</v>
      </c>
      <c r="AC135" s="51">
        <v>206.316</v>
      </c>
      <c r="AD135" s="51">
        <v>182.77780000000001</v>
      </c>
      <c r="AE135" s="51">
        <v>168.44220000000001</v>
      </c>
      <c r="AF135" s="51">
        <v>145.51130000000001</v>
      </c>
      <c r="AG135" s="51">
        <v>164.2944</v>
      </c>
      <c r="AH135" s="51">
        <v>186.208</v>
      </c>
      <c r="AI135" s="51">
        <v>128.5899</v>
      </c>
      <c r="AJ135" s="51">
        <v>115.0955</v>
      </c>
      <c r="AK135" s="51">
        <v>134.566</v>
      </c>
      <c r="AL135" s="51">
        <v>147.8586</v>
      </c>
      <c r="AM135" s="51">
        <v>141.62540000000001</v>
      </c>
      <c r="AN135" s="51">
        <v>138.71889999999999</v>
      </c>
      <c r="AO135" s="51">
        <v>145.67599999999999</v>
      </c>
      <c r="AP135" s="51">
        <v>148.69380000000001</v>
      </c>
      <c r="AQ135" s="51">
        <v>129.72</v>
      </c>
      <c r="AR135" s="51">
        <v>162.43719999999999</v>
      </c>
      <c r="AS135" s="51">
        <v>158.1789</v>
      </c>
      <c r="AT135" s="51">
        <v>137.39609999999999</v>
      </c>
      <c r="AU135" s="45" t="s">
        <v>1713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654</v>
      </c>
      <c r="C136" s="45" t="s">
        <v>205</v>
      </c>
      <c r="D136" s="51">
        <v>1.151</v>
      </c>
      <c r="E136" s="51">
        <v>1.3018000000000001</v>
      </c>
      <c r="F136" s="51">
        <v>1.6660999999999999</v>
      </c>
      <c r="G136" s="51">
        <v>2.4944999999999999</v>
      </c>
      <c r="H136" s="51">
        <v>3.0182000000000002</v>
      </c>
      <c r="I136" s="51">
        <v>2.4197000000000002</v>
      </c>
      <c r="J136" s="51">
        <v>2.6939000000000002</v>
      </c>
      <c r="K136" s="51">
        <v>3.6816</v>
      </c>
      <c r="L136" s="51">
        <v>5.1181999999999999</v>
      </c>
      <c r="M136" s="51">
        <v>5.4043000000000001</v>
      </c>
      <c r="N136" s="51">
        <v>5.9844999999999997</v>
      </c>
      <c r="O136" s="51">
        <v>6.7146999999999997</v>
      </c>
      <c r="P136" s="51">
        <v>5.6570999999999998</v>
      </c>
      <c r="Q136" s="51">
        <v>6.2958999999999996</v>
      </c>
      <c r="R136" s="51">
        <v>6.4621000000000004</v>
      </c>
      <c r="S136" s="51">
        <v>7.3677999999999999</v>
      </c>
      <c r="T136" s="51">
        <v>10.222099999999999</v>
      </c>
      <c r="U136" s="51">
        <v>11.1212</v>
      </c>
      <c r="V136" s="51">
        <v>13.8896</v>
      </c>
      <c r="W136" s="51">
        <v>14.2402</v>
      </c>
      <c r="X136" s="51">
        <v>13.9975</v>
      </c>
      <c r="Y136" s="51">
        <v>16.148099999999999</v>
      </c>
      <c r="Z136" s="51">
        <v>15.428100000000001</v>
      </c>
      <c r="AA136" s="51">
        <v>15.7685</v>
      </c>
      <c r="AB136" s="51">
        <v>15.625</v>
      </c>
      <c r="AC136" s="51">
        <v>16.907399999999999</v>
      </c>
      <c r="AD136" s="51">
        <v>15.3439</v>
      </c>
      <c r="AE136" s="51">
        <v>14.5771</v>
      </c>
      <c r="AF136" s="51">
        <v>13.4998</v>
      </c>
      <c r="AG136" s="51">
        <v>14.82</v>
      </c>
      <c r="AH136" s="51">
        <v>15.6135</v>
      </c>
      <c r="AI136" s="51">
        <v>13.913600000000001</v>
      </c>
      <c r="AJ136" s="51">
        <v>12.0657</v>
      </c>
      <c r="AK136" s="51">
        <v>13.2136</v>
      </c>
      <c r="AL136" s="51">
        <v>15.815300000000001</v>
      </c>
      <c r="AM136" s="51">
        <v>15.7941</v>
      </c>
      <c r="AN136" s="51">
        <v>16.104199999999999</v>
      </c>
      <c r="AO136" s="51">
        <v>16.1557</v>
      </c>
      <c r="AP136" s="51">
        <v>18.567299999999999</v>
      </c>
      <c r="AQ136" s="51">
        <v>15.8085</v>
      </c>
      <c r="AR136" s="51">
        <v>18.1568</v>
      </c>
      <c r="AS136" s="51">
        <v>19.232600000000001</v>
      </c>
      <c r="AT136" s="51">
        <v>18.965900000000001</v>
      </c>
      <c r="AU136" s="45" t="s">
        <v>1713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655</v>
      </c>
      <c r="C137" s="45" t="s">
        <v>205</v>
      </c>
      <c r="D137" s="51">
        <v>7.1138000000000003</v>
      </c>
      <c r="E137" s="51">
        <v>7.9866000000000001</v>
      </c>
      <c r="F137" s="51">
        <v>10.8827</v>
      </c>
      <c r="G137" s="51">
        <v>15.3704</v>
      </c>
      <c r="H137" s="51">
        <v>16.572600000000001</v>
      </c>
      <c r="I137" s="51">
        <v>17.527799999999999</v>
      </c>
      <c r="J137" s="51">
        <v>20.927900000000001</v>
      </c>
      <c r="K137" s="51">
        <v>24.2303</v>
      </c>
      <c r="L137" s="51">
        <v>30.487300000000001</v>
      </c>
      <c r="M137" s="51">
        <v>29.155899999999999</v>
      </c>
      <c r="N137" s="51">
        <v>31.528199999999998</v>
      </c>
      <c r="O137" s="51">
        <v>34.427799999999998</v>
      </c>
      <c r="P137" s="51">
        <v>30.343900000000001</v>
      </c>
      <c r="Q137" s="51">
        <v>33.171399999999998</v>
      </c>
      <c r="R137" s="51">
        <v>35.571100000000001</v>
      </c>
      <c r="S137" s="51">
        <v>42.084899999999998</v>
      </c>
      <c r="T137" s="51">
        <v>55.69</v>
      </c>
      <c r="U137" s="51">
        <v>68.902199999999993</v>
      </c>
      <c r="V137" s="51">
        <v>80.934700000000007</v>
      </c>
      <c r="W137" s="51">
        <v>80.407700000000006</v>
      </c>
      <c r="X137" s="51">
        <v>77.207599999999999</v>
      </c>
      <c r="Y137" s="51">
        <v>85.276300000000006</v>
      </c>
      <c r="Z137" s="51">
        <v>91.340800000000002</v>
      </c>
      <c r="AA137" s="51">
        <v>100.5033</v>
      </c>
      <c r="AB137" s="51">
        <v>102.9911</v>
      </c>
      <c r="AC137" s="51">
        <v>114.29559999999999</v>
      </c>
      <c r="AD137" s="51">
        <v>103.2239</v>
      </c>
      <c r="AE137" s="51">
        <v>90.841399999999993</v>
      </c>
      <c r="AF137" s="51">
        <v>89.681600000000003</v>
      </c>
      <c r="AG137" s="51">
        <v>100.7847</v>
      </c>
      <c r="AH137" s="51">
        <v>100.25839999999999</v>
      </c>
      <c r="AI137" s="51">
        <v>90.535600000000002</v>
      </c>
      <c r="AJ137" s="51">
        <v>100.7201</v>
      </c>
      <c r="AK137" s="51">
        <v>102.95820000000001</v>
      </c>
      <c r="AL137" s="51">
        <v>110.86709999999999</v>
      </c>
      <c r="AM137" s="51">
        <v>114.6335</v>
      </c>
      <c r="AN137" s="51">
        <v>109.07989999999999</v>
      </c>
      <c r="AO137" s="51">
        <v>117.0256</v>
      </c>
      <c r="AP137" s="51">
        <v>122.40009999999999</v>
      </c>
      <c r="AQ137" s="51">
        <v>104.4235</v>
      </c>
      <c r="AR137" s="51">
        <v>141.51660000000001</v>
      </c>
      <c r="AS137" s="51">
        <v>130.90559999999999</v>
      </c>
      <c r="AT137" s="51">
        <v>143.93700000000001</v>
      </c>
      <c r="AU137" s="45" t="s">
        <v>1713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656</v>
      </c>
      <c r="C138" s="45" t="s">
        <v>205</v>
      </c>
      <c r="D138" s="51">
        <v>10.4123</v>
      </c>
      <c r="E138" s="51">
        <v>11.491</v>
      </c>
      <c r="F138" s="51">
        <v>13.8375</v>
      </c>
      <c r="G138" s="51">
        <v>19.199000000000002</v>
      </c>
      <c r="H138" s="51">
        <v>21.852799999999998</v>
      </c>
      <c r="I138" s="51">
        <v>19.950099999999999</v>
      </c>
      <c r="J138" s="51">
        <v>20.279499999999999</v>
      </c>
      <c r="K138" s="51">
        <v>24.860299999999999</v>
      </c>
      <c r="L138" s="51">
        <v>34.024700000000003</v>
      </c>
      <c r="M138" s="51">
        <v>36.685600000000001</v>
      </c>
      <c r="N138" s="51">
        <v>40.456600000000002</v>
      </c>
      <c r="O138" s="51">
        <v>47.957099999999997</v>
      </c>
      <c r="P138" s="51">
        <v>45.273800000000001</v>
      </c>
      <c r="Q138" s="51">
        <v>47.257199999999997</v>
      </c>
      <c r="R138" s="51">
        <v>51.394199999999998</v>
      </c>
      <c r="S138" s="51">
        <v>56.450299999999999</v>
      </c>
      <c r="T138" s="51">
        <v>78.965699999999998</v>
      </c>
      <c r="U138" s="51">
        <v>88.417699999999996</v>
      </c>
      <c r="V138" s="51">
        <v>114.49379999999999</v>
      </c>
      <c r="W138" s="51">
        <v>117.70099999999999</v>
      </c>
      <c r="X138" s="51">
        <v>137.17160000000001</v>
      </c>
      <c r="Y138" s="51">
        <v>160.56030000000001</v>
      </c>
      <c r="Z138" s="51">
        <v>164.39830000000001</v>
      </c>
      <c r="AA138" s="51">
        <v>168.59630000000001</v>
      </c>
      <c r="AB138" s="51">
        <v>166.1114</v>
      </c>
      <c r="AC138" s="51">
        <v>188.46250000000001</v>
      </c>
      <c r="AD138" s="51">
        <v>172.47989999999999</v>
      </c>
      <c r="AE138" s="51">
        <v>160.30930000000001</v>
      </c>
      <c r="AF138" s="51">
        <v>138.31450000000001</v>
      </c>
      <c r="AG138" s="51">
        <v>147.14789999999999</v>
      </c>
      <c r="AH138" s="51">
        <v>160.02520000000001</v>
      </c>
      <c r="AI138" s="51">
        <v>133.38300000000001</v>
      </c>
      <c r="AJ138" s="51">
        <v>115.90819999999999</v>
      </c>
      <c r="AK138" s="51">
        <v>128.98429999999999</v>
      </c>
      <c r="AL138" s="51">
        <v>143.49879999999999</v>
      </c>
      <c r="AM138" s="51">
        <v>149.73750000000001</v>
      </c>
      <c r="AN138" s="51">
        <v>147.31739999999999</v>
      </c>
      <c r="AO138" s="51">
        <v>149.99440000000001</v>
      </c>
      <c r="AP138" s="51">
        <v>166.7792</v>
      </c>
      <c r="AQ138" s="51">
        <v>137.24170000000001</v>
      </c>
      <c r="AR138" s="51">
        <v>158.87260000000001</v>
      </c>
      <c r="AS138" s="51">
        <v>174.54580000000001</v>
      </c>
      <c r="AT138" s="51">
        <v>181.74100000000001</v>
      </c>
      <c r="AU138" s="45" t="s">
        <v>1713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647</v>
      </c>
      <c r="C139" s="45" t="s">
        <v>205</v>
      </c>
      <c r="D139" s="51">
        <v>2.4668000000000001</v>
      </c>
      <c r="E139" s="51">
        <v>2.9016000000000002</v>
      </c>
      <c r="F139" s="51">
        <v>3.9943</v>
      </c>
      <c r="G139" s="51">
        <v>5.8415999999999997</v>
      </c>
      <c r="H139" s="51">
        <v>7.3846999999999996</v>
      </c>
      <c r="I139" s="51">
        <v>6.1745999999999999</v>
      </c>
      <c r="J139" s="51">
        <v>7.5838999999999999</v>
      </c>
      <c r="K139" s="51">
        <v>8.8102</v>
      </c>
      <c r="L139" s="51">
        <v>12.0806</v>
      </c>
      <c r="M139" s="51">
        <v>12.2981</v>
      </c>
      <c r="N139" s="51">
        <v>13.2118</v>
      </c>
      <c r="O139" s="51">
        <v>15.369300000000001</v>
      </c>
      <c r="P139" s="51">
        <v>14.020899999999999</v>
      </c>
      <c r="Q139" s="51">
        <v>16.070799999999998</v>
      </c>
      <c r="R139" s="51">
        <v>17.961400000000001</v>
      </c>
      <c r="S139" s="51">
        <v>18.541699999999999</v>
      </c>
      <c r="T139" s="51">
        <v>27.4147</v>
      </c>
      <c r="U139" s="51">
        <v>34.215499999999999</v>
      </c>
      <c r="V139" s="51">
        <v>39.596899999999998</v>
      </c>
      <c r="W139" s="51">
        <v>40.7087</v>
      </c>
      <c r="X139" s="51">
        <v>38.293399999999998</v>
      </c>
      <c r="Y139" s="51">
        <v>44.040300000000002</v>
      </c>
      <c r="Z139" s="51">
        <v>47.9208</v>
      </c>
      <c r="AA139" s="51">
        <v>52.591799999999999</v>
      </c>
      <c r="AB139" s="51">
        <v>55.640500000000003</v>
      </c>
      <c r="AC139" s="51">
        <v>57.890999999999998</v>
      </c>
      <c r="AD139" s="51">
        <v>49.129899999999999</v>
      </c>
      <c r="AE139" s="51">
        <v>44.094200000000001</v>
      </c>
      <c r="AF139" s="51">
        <v>41.0518</v>
      </c>
      <c r="AG139" s="51">
        <v>44.629300000000001</v>
      </c>
      <c r="AH139" s="51">
        <v>48.440399999999997</v>
      </c>
      <c r="AI139" s="51">
        <v>37.985199999999999</v>
      </c>
      <c r="AJ139" s="51">
        <v>36.134999999999998</v>
      </c>
      <c r="AK139" s="51">
        <v>39.421700000000001</v>
      </c>
      <c r="AL139" s="51">
        <v>45.013300000000001</v>
      </c>
      <c r="AM139" s="51">
        <v>44.541600000000003</v>
      </c>
      <c r="AN139" s="51">
        <v>39.307200000000002</v>
      </c>
      <c r="AO139" s="51">
        <v>42.027500000000003</v>
      </c>
      <c r="AP139" s="51">
        <v>46.139000000000003</v>
      </c>
      <c r="AQ139" s="51">
        <v>45.5306</v>
      </c>
      <c r="AR139" s="51">
        <v>52.942700000000002</v>
      </c>
      <c r="AS139" s="51">
        <v>55.850900000000003</v>
      </c>
      <c r="AT139" s="51">
        <v>56.373899999999999</v>
      </c>
      <c r="AU139" s="45" t="s">
        <v>1713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657</v>
      </c>
      <c r="C140" s="45" t="s">
        <v>205</v>
      </c>
      <c r="D140" s="51">
        <v>4.6421999999999999</v>
      </c>
      <c r="E140" s="51">
        <v>5.2275999999999998</v>
      </c>
      <c r="F140" s="51">
        <v>6.5034000000000001</v>
      </c>
      <c r="G140" s="51">
        <v>8.0197000000000003</v>
      </c>
      <c r="H140" s="51">
        <v>8.4760000000000009</v>
      </c>
      <c r="I140" s="51">
        <v>11.439299999999999</v>
      </c>
      <c r="J140" s="51">
        <v>13.7287</v>
      </c>
      <c r="K140" s="51">
        <v>18.6083</v>
      </c>
      <c r="L140" s="51">
        <v>26.3811</v>
      </c>
      <c r="M140" s="51">
        <v>25.688700000000001</v>
      </c>
      <c r="N140" s="51">
        <v>32.023000000000003</v>
      </c>
      <c r="O140" s="51">
        <v>36.756300000000003</v>
      </c>
      <c r="P140" s="51">
        <v>34.249899999999997</v>
      </c>
      <c r="Q140" s="51">
        <v>40.407400000000003</v>
      </c>
      <c r="R140" s="51">
        <v>43.706400000000002</v>
      </c>
      <c r="S140" s="51">
        <v>46.834400000000002</v>
      </c>
      <c r="T140" s="51">
        <v>72.080699999999993</v>
      </c>
      <c r="U140" s="51">
        <v>84.3596</v>
      </c>
      <c r="V140" s="51">
        <v>96.153099999999995</v>
      </c>
      <c r="W140" s="51">
        <v>89.822100000000006</v>
      </c>
      <c r="X140" s="51">
        <v>87.937299999999993</v>
      </c>
      <c r="Y140" s="51">
        <v>100.9089</v>
      </c>
      <c r="Z140" s="51">
        <v>111.2299</v>
      </c>
      <c r="AA140" s="51">
        <v>129.43520000000001</v>
      </c>
      <c r="AB140" s="51">
        <v>147.5318</v>
      </c>
      <c r="AC140" s="51">
        <v>164.43729999999999</v>
      </c>
      <c r="AD140" s="51">
        <v>145.19890000000001</v>
      </c>
      <c r="AE140" s="51">
        <v>135.8466</v>
      </c>
      <c r="AF140" s="51">
        <v>127.65560000000001</v>
      </c>
      <c r="AG140" s="51">
        <v>146.6919</v>
      </c>
      <c r="AH140" s="51">
        <v>151.35640000000001</v>
      </c>
      <c r="AI140" s="51">
        <v>136.9443</v>
      </c>
      <c r="AJ140" s="51">
        <v>130.29239999999999</v>
      </c>
      <c r="AK140" s="51">
        <v>136.43170000000001</v>
      </c>
      <c r="AL140" s="51">
        <v>145.18100000000001</v>
      </c>
      <c r="AM140" s="51">
        <v>135.79239999999999</v>
      </c>
      <c r="AN140" s="51">
        <v>124.8425</v>
      </c>
      <c r="AO140" s="51">
        <v>115.91500000000001</v>
      </c>
      <c r="AP140" s="51">
        <v>124.66589999999999</v>
      </c>
      <c r="AQ140" s="51">
        <v>152.304</v>
      </c>
      <c r="AR140" s="51">
        <v>159.52860000000001</v>
      </c>
      <c r="AS140" s="51">
        <v>143.7944</v>
      </c>
      <c r="AT140" s="51">
        <v>136.7996</v>
      </c>
      <c r="AU140" s="45" t="s">
        <v>1713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652</v>
      </c>
      <c r="C141" s="45" t="s">
        <v>205</v>
      </c>
      <c r="D141" s="51">
        <v>15.1868</v>
      </c>
      <c r="E141" s="51">
        <v>18.0093</v>
      </c>
      <c r="F141" s="51">
        <v>24.7761</v>
      </c>
      <c r="G141" s="51">
        <v>35.091900000000003</v>
      </c>
      <c r="H141" s="51">
        <v>38.820999999999998</v>
      </c>
      <c r="I141" s="51">
        <v>46.695500000000003</v>
      </c>
      <c r="J141" s="51">
        <v>49.514699999999998</v>
      </c>
      <c r="K141" s="51">
        <v>57.635199999999998</v>
      </c>
      <c r="L141" s="51">
        <v>85.296800000000005</v>
      </c>
      <c r="M141" s="51">
        <v>92.688599999999994</v>
      </c>
      <c r="N141" s="51">
        <v>96.045000000000002</v>
      </c>
      <c r="O141" s="51">
        <v>107.5067</v>
      </c>
      <c r="P141" s="51">
        <v>95.382599999999996</v>
      </c>
      <c r="Q141" s="51">
        <v>92.628</v>
      </c>
      <c r="R141" s="51">
        <v>93.840500000000006</v>
      </c>
      <c r="S141" s="51">
        <v>102.7157</v>
      </c>
      <c r="T141" s="51">
        <v>155.79660000000001</v>
      </c>
      <c r="U141" s="51">
        <v>201.2432</v>
      </c>
      <c r="V141" s="51">
        <v>259.91849999999999</v>
      </c>
      <c r="W141" s="51">
        <v>274.0831</v>
      </c>
      <c r="X141" s="51">
        <v>293.92590000000001</v>
      </c>
      <c r="Y141" s="51">
        <v>327.01350000000002</v>
      </c>
      <c r="Z141" s="51">
        <v>348.22</v>
      </c>
      <c r="AA141" s="51">
        <v>400.0874</v>
      </c>
      <c r="AB141" s="51">
        <v>422.28769999999997</v>
      </c>
      <c r="AC141" s="51">
        <v>424.36290000000002</v>
      </c>
      <c r="AD141" s="51">
        <v>369.04250000000002</v>
      </c>
      <c r="AE141" s="51">
        <v>335.69889999999998</v>
      </c>
      <c r="AF141" s="51">
        <v>293.56110000000001</v>
      </c>
      <c r="AG141" s="51">
        <v>327.4554</v>
      </c>
      <c r="AH141" s="51">
        <v>337.13760000000002</v>
      </c>
      <c r="AI141" s="51">
        <v>279.81229999999999</v>
      </c>
      <c r="AJ141" s="51">
        <v>257.85000000000002</v>
      </c>
      <c r="AK141" s="51">
        <v>273.14890000000003</v>
      </c>
      <c r="AL141" s="51">
        <v>288.37380000000002</v>
      </c>
      <c r="AM141" s="51">
        <v>263.27859999999998</v>
      </c>
      <c r="AN141" s="51">
        <v>254.0617</v>
      </c>
      <c r="AO141" s="51">
        <v>249.54839999999999</v>
      </c>
      <c r="AP141" s="51">
        <v>271.78250000000003</v>
      </c>
      <c r="AQ141" s="51">
        <v>288.00229999999999</v>
      </c>
      <c r="AR141" s="51">
        <v>298.4477</v>
      </c>
      <c r="AS141" s="51">
        <v>331.56360000000001</v>
      </c>
      <c r="AT141" s="51">
        <v>334.03870000000001</v>
      </c>
      <c r="AU141" s="45" t="s">
        <v>1713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648</v>
      </c>
      <c r="C142" s="45" t="s">
        <v>205</v>
      </c>
      <c r="D142" s="51">
        <v>28.500900000000001</v>
      </c>
      <c r="E142" s="51">
        <v>31.489699999999999</v>
      </c>
      <c r="F142" s="51">
        <v>42.060899999999997</v>
      </c>
      <c r="G142" s="51">
        <v>57.751899999999999</v>
      </c>
      <c r="H142" s="51">
        <v>68.154899999999998</v>
      </c>
      <c r="I142" s="51">
        <v>72.003399999999999</v>
      </c>
      <c r="J142" s="51">
        <v>82.449299999999994</v>
      </c>
      <c r="K142" s="51">
        <v>99.169300000000007</v>
      </c>
      <c r="L142" s="51">
        <v>136.3141</v>
      </c>
      <c r="M142" s="51">
        <v>143.27629999999999</v>
      </c>
      <c r="N142" s="51">
        <v>158.09100000000001</v>
      </c>
      <c r="O142" s="51">
        <v>170.05629999999999</v>
      </c>
      <c r="P142" s="51">
        <v>158.12979999999999</v>
      </c>
      <c r="Q142" s="51">
        <v>170.4614</v>
      </c>
      <c r="R142" s="51">
        <v>172.17169999999999</v>
      </c>
      <c r="S142" s="51">
        <v>174.93889999999999</v>
      </c>
      <c r="T142" s="51">
        <v>256.29629999999997</v>
      </c>
      <c r="U142" s="51">
        <v>317.08730000000003</v>
      </c>
      <c r="V142" s="51">
        <v>382.5265</v>
      </c>
      <c r="W142" s="51">
        <v>377.4796</v>
      </c>
      <c r="X142" s="51">
        <v>392.5847</v>
      </c>
      <c r="Y142" s="51">
        <v>476.81509999999997</v>
      </c>
      <c r="Z142" s="51">
        <v>533.66549999999995</v>
      </c>
      <c r="AA142" s="51">
        <v>615.18349999999998</v>
      </c>
      <c r="AB142" s="51">
        <v>692.85709999999995</v>
      </c>
      <c r="AC142" s="51">
        <v>784.98119999999994</v>
      </c>
      <c r="AD142" s="51">
        <v>676.54660000000001</v>
      </c>
      <c r="AE142" s="51">
        <v>623.82889999999998</v>
      </c>
      <c r="AF142" s="51">
        <v>555.50620000000004</v>
      </c>
      <c r="AG142" s="51">
        <v>633.86559999999997</v>
      </c>
      <c r="AH142" s="51">
        <v>640.28930000000003</v>
      </c>
      <c r="AI142" s="51">
        <v>572.64790000000005</v>
      </c>
      <c r="AJ142" s="51">
        <v>550.87959999999998</v>
      </c>
      <c r="AK142" s="51">
        <v>595.86069999999995</v>
      </c>
      <c r="AL142" s="51">
        <v>675.59450000000004</v>
      </c>
      <c r="AM142" s="51">
        <v>678.78440000000001</v>
      </c>
      <c r="AN142" s="51">
        <v>616.88589999999999</v>
      </c>
      <c r="AO142" s="51">
        <v>593.3682</v>
      </c>
      <c r="AP142" s="51">
        <v>678.32090000000005</v>
      </c>
      <c r="AQ142" s="51">
        <v>685.42740000000003</v>
      </c>
      <c r="AR142" s="51">
        <v>751.65859999999998</v>
      </c>
      <c r="AS142" s="51">
        <v>841.16660000000002</v>
      </c>
      <c r="AT142" s="51">
        <v>853.76379999999995</v>
      </c>
      <c r="AU142" s="45" t="s">
        <v>1713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192</v>
      </c>
      <c r="C143" s="45" t="s">
        <v>205</v>
      </c>
      <c r="D143" s="51">
        <v>18.531700000000001</v>
      </c>
      <c r="E143" s="51">
        <v>20.584199999999999</v>
      </c>
      <c r="F143" s="51">
        <v>25.496500000000001</v>
      </c>
      <c r="G143" s="51">
        <v>33.925899999999999</v>
      </c>
      <c r="H143" s="51">
        <v>36.722900000000003</v>
      </c>
      <c r="I143" s="51">
        <v>42.539499999999997</v>
      </c>
      <c r="J143" s="51">
        <v>48.984999999999999</v>
      </c>
      <c r="K143" s="51">
        <v>63.629899999999999</v>
      </c>
      <c r="L143" s="51">
        <v>87.302700000000002</v>
      </c>
      <c r="M143" s="51">
        <v>87.282300000000006</v>
      </c>
      <c r="N143" s="51">
        <v>86.250299999999996</v>
      </c>
      <c r="O143" s="51">
        <v>96.364999999999995</v>
      </c>
      <c r="P143" s="51">
        <v>89.865700000000004</v>
      </c>
      <c r="Q143" s="51">
        <v>100.02030000000001</v>
      </c>
      <c r="R143" s="51">
        <v>109.02200000000001</v>
      </c>
      <c r="S143" s="51">
        <v>113.8428</v>
      </c>
      <c r="T143" s="51">
        <v>169.1249</v>
      </c>
      <c r="U143" s="51">
        <v>208.4452</v>
      </c>
      <c r="V143" s="51">
        <v>252.14750000000001</v>
      </c>
      <c r="W143" s="51">
        <v>255.29400000000001</v>
      </c>
      <c r="X143" s="51">
        <v>253.1284</v>
      </c>
      <c r="Y143" s="51">
        <v>292.59089999999998</v>
      </c>
      <c r="Z143" s="51">
        <v>320.45780000000002</v>
      </c>
      <c r="AA143" s="51">
        <v>372.24200000000002</v>
      </c>
      <c r="AB143" s="51">
        <v>415.85469999999998</v>
      </c>
      <c r="AC143" s="51">
        <v>469.93729999999999</v>
      </c>
      <c r="AD143" s="51">
        <v>416.2226</v>
      </c>
      <c r="AE143" s="51">
        <v>389.51620000000003</v>
      </c>
      <c r="AF143" s="51">
        <v>365.79730000000001</v>
      </c>
      <c r="AG143" s="51">
        <v>419.94940000000003</v>
      </c>
      <c r="AH143" s="51">
        <v>453.01510000000002</v>
      </c>
      <c r="AI143" s="51">
        <v>409.65550000000002</v>
      </c>
      <c r="AJ143" s="51">
        <v>402.05439999999999</v>
      </c>
      <c r="AK143" s="51">
        <v>438.12459999999999</v>
      </c>
      <c r="AL143" s="51">
        <v>474.17669999999998</v>
      </c>
      <c r="AM143" s="51">
        <v>459.52480000000003</v>
      </c>
      <c r="AN143" s="51">
        <v>448.7731</v>
      </c>
      <c r="AO143" s="51">
        <v>455.72390000000001</v>
      </c>
      <c r="AP143" s="51">
        <v>509.76740000000001</v>
      </c>
      <c r="AQ143" s="51">
        <v>525.40830000000005</v>
      </c>
      <c r="AR143" s="51">
        <v>563.26689999999996</v>
      </c>
      <c r="AS143" s="51">
        <v>610.58659999999998</v>
      </c>
      <c r="AT143" s="51">
        <v>626.27419999999995</v>
      </c>
      <c r="AU143" s="45" t="s">
        <v>1713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194</v>
      </c>
      <c r="C144" s="45" t="s">
        <v>205</v>
      </c>
      <c r="D144" s="51">
        <v>22.1675</v>
      </c>
      <c r="E144" s="51">
        <v>27.096</v>
      </c>
      <c r="F144" s="51">
        <v>37.023899999999998</v>
      </c>
      <c r="G144" s="51">
        <v>50.196199999999997</v>
      </c>
      <c r="H144" s="51">
        <v>54.361199999999997</v>
      </c>
      <c r="I144" s="51">
        <v>59.426600000000001</v>
      </c>
      <c r="J144" s="51">
        <v>67.299899999999994</v>
      </c>
      <c r="K144" s="51">
        <v>84.731700000000004</v>
      </c>
      <c r="L144" s="51">
        <v>123.31780000000001</v>
      </c>
      <c r="M144" s="51">
        <v>130.7285</v>
      </c>
      <c r="N144" s="51">
        <v>136.94569999999999</v>
      </c>
      <c r="O144" s="51">
        <v>147.11340000000001</v>
      </c>
      <c r="P144" s="51">
        <v>140.56960000000001</v>
      </c>
      <c r="Q144" s="51">
        <v>158.61060000000001</v>
      </c>
      <c r="R144" s="51">
        <v>168.2577</v>
      </c>
      <c r="S144" s="51">
        <v>180.63399999999999</v>
      </c>
      <c r="T144" s="51">
        <v>277.8426</v>
      </c>
      <c r="U144" s="51">
        <v>359.56310000000002</v>
      </c>
      <c r="V144" s="51">
        <v>442.11619999999999</v>
      </c>
      <c r="W144" s="51">
        <v>434.63920000000002</v>
      </c>
      <c r="X144" s="51">
        <v>454.98180000000002</v>
      </c>
      <c r="Y144" s="51">
        <v>503.4717</v>
      </c>
      <c r="Z144" s="51">
        <v>550.89800000000002</v>
      </c>
      <c r="AA144" s="51">
        <v>653.91750000000002</v>
      </c>
      <c r="AB144" s="51">
        <v>737.17359999999996</v>
      </c>
      <c r="AC144" s="51">
        <v>790.52869999999996</v>
      </c>
      <c r="AD144" s="51">
        <v>705.95299999999997</v>
      </c>
      <c r="AE144" s="51">
        <v>647.43730000000005</v>
      </c>
      <c r="AF144" s="51">
        <v>587.54309999999998</v>
      </c>
      <c r="AG144" s="51">
        <v>681.74329999999998</v>
      </c>
      <c r="AH144" s="51">
        <v>740.65170000000001</v>
      </c>
      <c r="AI144" s="51">
        <v>676.69799999999998</v>
      </c>
      <c r="AJ144" s="51">
        <v>664.74929999999995</v>
      </c>
      <c r="AK144" s="51">
        <v>727.78380000000004</v>
      </c>
      <c r="AL144" s="51">
        <v>777.97119999999995</v>
      </c>
      <c r="AM144" s="51">
        <v>769.65679999999998</v>
      </c>
      <c r="AN144" s="51">
        <v>735.85220000000004</v>
      </c>
      <c r="AO144" s="51">
        <v>734.82809999999995</v>
      </c>
      <c r="AP144" s="51">
        <v>784.59649999999999</v>
      </c>
      <c r="AQ144" s="51">
        <v>861.6087</v>
      </c>
      <c r="AR144" s="51">
        <v>918.84389999999996</v>
      </c>
      <c r="AS144" s="51">
        <v>991.83879999999999</v>
      </c>
      <c r="AT144" s="51">
        <v>982.95590000000004</v>
      </c>
      <c r="AU144" s="45" t="s">
        <v>1713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631</v>
      </c>
      <c r="C145" s="45" t="s">
        <v>205</v>
      </c>
      <c r="D145" s="51">
        <v>7.2862999999999998</v>
      </c>
      <c r="E145" s="51">
        <v>9.0282</v>
      </c>
      <c r="F145" s="51">
        <v>12.616899999999999</v>
      </c>
      <c r="G145" s="51">
        <v>17.2042</v>
      </c>
      <c r="H145" s="51">
        <v>20.148499999999999</v>
      </c>
      <c r="I145" s="51">
        <v>22.079899999999999</v>
      </c>
      <c r="J145" s="51">
        <v>23.6646</v>
      </c>
      <c r="K145" s="51">
        <v>28.333200000000001</v>
      </c>
      <c r="L145" s="51">
        <v>41.118299999999998</v>
      </c>
      <c r="M145" s="51">
        <v>43.778500000000001</v>
      </c>
      <c r="N145" s="51">
        <v>46.119799999999998</v>
      </c>
      <c r="O145" s="51">
        <v>46.611600000000003</v>
      </c>
      <c r="P145" s="51">
        <v>46.324100000000001</v>
      </c>
      <c r="Q145" s="51">
        <v>53.077399999999997</v>
      </c>
      <c r="R145" s="51">
        <v>55.0717</v>
      </c>
      <c r="S145" s="51">
        <v>59.307000000000002</v>
      </c>
      <c r="T145" s="51">
        <v>93.662599999999998</v>
      </c>
      <c r="U145" s="51">
        <v>125.998</v>
      </c>
      <c r="V145" s="51">
        <v>158.0599</v>
      </c>
      <c r="W145" s="51">
        <v>155.35339999999999</v>
      </c>
      <c r="X145" s="51">
        <v>171.2072</v>
      </c>
      <c r="Y145" s="51">
        <v>182.66239999999999</v>
      </c>
      <c r="Z145" s="51">
        <v>191.66370000000001</v>
      </c>
      <c r="AA145" s="51">
        <v>220.9307</v>
      </c>
      <c r="AB145" s="51">
        <v>249.25790000000001</v>
      </c>
      <c r="AC145" s="51">
        <v>250.54859999999999</v>
      </c>
      <c r="AD145" s="51">
        <v>236.02889999999999</v>
      </c>
      <c r="AE145" s="51">
        <v>213.1103</v>
      </c>
      <c r="AF145" s="51">
        <v>182.37690000000001</v>
      </c>
      <c r="AG145" s="51">
        <v>213.99600000000001</v>
      </c>
      <c r="AH145" s="51">
        <v>235.1652</v>
      </c>
      <c r="AI145" s="51">
        <v>232.65729999999999</v>
      </c>
      <c r="AJ145" s="51">
        <v>237.935</v>
      </c>
      <c r="AK145" s="51">
        <v>265.6601</v>
      </c>
      <c r="AL145" s="51">
        <v>280.81970000000001</v>
      </c>
      <c r="AM145" s="51">
        <v>279.34129999999999</v>
      </c>
      <c r="AN145" s="51">
        <v>259.80029999999999</v>
      </c>
      <c r="AO145" s="51">
        <v>261.62950000000001</v>
      </c>
      <c r="AP145" s="51">
        <v>242.6686</v>
      </c>
      <c r="AQ145" s="51">
        <v>253.73070000000001</v>
      </c>
      <c r="AR145" s="51">
        <v>270.74540000000002</v>
      </c>
      <c r="AS145" s="51">
        <v>281.053</v>
      </c>
      <c r="AT145" s="51">
        <v>270.19650000000001</v>
      </c>
      <c r="AU145" s="45" t="s">
        <v>1713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632</v>
      </c>
      <c r="C146" s="45" t="s">
        <v>205</v>
      </c>
      <c r="D146" s="51">
        <v>14.9011</v>
      </c>
      <c r="E146" s="51">
        <v>18.082100000000001</v>
      </c>
      <c r="F146" s="51">
        <v>24.403600000000001</v>
      </c>
      <c r="G146" s="51">
        <v>32.979300000000002</v>
      </c>
      <c r="H146" s="51">
        <v>34.074800000000003</v>
      </c>
      <c r="I146" s="51">
        <v>37.191600000000001</v>
      </c>
      <c r="J146" s="51">
        <v>43.569299999999998</v>
      </c>
      <c r="K146" s="51">
        <v>56.435000000000002</v>
      </c>
      <c r="L146" s="51">
        <v>82.262299999999996</v>
      </c>
      <c r="M146" s="51">
        <v>87.001000000000005</v>
      </c>
      <c r="N146" s="51">
        <v>90.858099999999993</v>
      </c>
      <c r="O146" s="51">
        <v>101.04730000000001</v>
      </c>
      <c r="P146" s="51">
        <v>94.455600000000004</v>
      </c>
      <c r="Q146" s="51">
        <v>105.6296</v>
      </c>
      <c r="R146" s="51">
        <v>113.5031</v>
      </c>
      <c r="S146" s="51">
        <v>121.6354</v>
      </c>
      <c r="T146" s="51">
        <v>184.2294</v>
      </c>
      <c r="U146" s="51">
        <v>232.79509999999999</v>
      </c>
      <c r="V146" s="51">
        <v>282.56349999999998</v>
      </c>
      <c r="W146" s="51">
        <v>277.82420000000002</v>
      </c>
      <c r="X146" s="51">
        <v>280.74939999999998</v>
      </c>
      <c r="Y146" s="51">
        <v>318.6447</v>
      </c>
      <c r="Z146" s="51">
        <v>358.2953</v>
      </c>
      <c r="AA146" s="51">
        <v>433.01740000000001</v>
      </c>
      <c r="AB146" s="51">
        <v>487.91579999999999</v>
      </c>
      <c r="AC146" s="51">
        <v>539.98009999999999</v>
      </c>
      <c r="AD146" s="51">
        <v>469.92410000000001</v>
      </c>
      <c r="AE146" s="51">
        <v>434.327</v>
      </c>
      <c r="AF146" s="51">
        <v>405.1662</v>
      </c>
      <c r="AG146" s="51">
        <v>467.7473</v>
      </c>
      <c r="AH146" s="51">
        <v>505.48649999999998</v>
      </c>
      <c r="AI146" s="51">
        <v>444.04070000000002</v>
      </c>
      <c r="AJ146" s="51">
        <v>426.8143</v>
      </c>
      <c r="AK146" s="51">
        <v>462.12369999999999</v>
      </c>
      <c r="AL146" s="51">
        <v>497.1515</v>
      </c>
      <c r="AM146" s="51">
        <v>490.31549999999999</v>
      </c>
      <c r="AN146" s="51">
        <v>476.05180000000001</v>
      </c>
      <c r="AO146" s="51">
        <v>473.1986</v>
      </c>
      <c r="AP146" s="51">
        <v>541.928</v>
      </c>
      <c r="AQ146" s="51">
        <v>607.87800000000004</v>
      </c>
      <c r="AR146" s="51">
        <v>648.09839999999997</v>
      </c>
      <c r="AS146" s="51">
        <v>710.78579999999999</v>
      </c>
      <c r="AT146" s="51">
        <v>712.75940000000003</v>
      </c>
      <c r="AU146" s="45" t="s">
        <v>1713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633</v>
      </c>
      <c r="C147" s="45" t="s">
        <v>205</v>
      </c>
      <c r="D147" s="51">
        <v>35.827199999999998</v>
      </c>
      <c r="E147" s="51">
        <v>42.153300000000002</v>
      </c>
      <c r="F147" s="51">
        <v>59.243400000000001</v>
      </c>
      <c r="G147" s="51">
        <v>78.936000000000007</v>
      </c>
      <c r="H147" s="51">
        <v>92.342799999999997</v>
      </c>
      <c r="I147" s="51">
        <v>110.4659</v>
      </c>
      <c r="J147" s="51">
        <v>122.7739</v>
      </c>
      <c r="K147" s="51">
        <v>153.63399999999999</v>
      </c>
      <c r="L147" s="51">
        <v>217.34379999999999</v>
      </c>
      <c r="M147" s="51">
        <v>232.6944</v>
      </c>
      <c r="N147" s="51">
        <v>240.6155</v>
      </c>
      <c r="O147" s="51">
        <v>269.86989999999997</v>
      </c>
      <c r="P147" s="51">
        <v>255.8571</v>
      </c>
      <c r="Q147" s="51">
        <v>285.00200000000001</v>
      </c>
      <c r="R147" s="51">
        <v>304.65449999999998</v>
      </c>
      <c r="S147" s="51">
        <v>332.0215</v>
      </c>
      <c r="T147" s="51">
        <v>493.10750000000002</v>
      </c>
      <c r="U147" s="51">
        <v>593.32600000000002</v>
      </c>
      <c r="V147" s="51">
        <v>707.53510000000006</v>
      </c>
      <c r="W147" s="51">
        <v>708.98450000000003</v>
      </c>
      <c r="X147" s="51">
        <v>716.27440000000001</v>
      </c>
      <c r="Y147" s="51">
        <v>826.97850000000005</v>
      </c>
      <c r="Z147" s="51">
        <v>935.05880000000002</v>
      </c>
      <c r="AA147" s="51">
        <v>1106.4661000000001</v>
      </c>
      <c r="AB147" s="51">
        <v>1224.473</v>
      </c>
      <c r="AC147" s="51">
        <v>1361.8294000000001</v>
      </c>
      <c r="AD147" s="51">
        <v>1218.9561000000001</v>
      </c>
      <c r="AE147" s="51">
        <v>1125.8527999999999</v>
      </c>
      <c r="AF147" s="51">
        <v>1053.4753000000001</v>
      </c>
      <c r="AG147" s="51">
        <v>1205.0281</v>
      </c>
      <c r="AH147" s="51">
        <v>1313.0175999999999</v>
      </c>
      <c r="AI147" s="51">
        <v>1158.375</v>
      </c>
      <c r="AJ147" s="51">
        <v>1116.4847</v>
      </c>
      <c r="AK147" s="51">
        <v>1197.5360000000001</v>
      </c>
      <c r="AL147" s="51">
        <v>1277.9177</v>
      </c>
      <c r="AM147" s="51">
        <v>1271.3344</v>
      </c>
      <c r="AN147" s="51">
        <v>1230.3375000000001</v>
      </c>
      <c r="AO147" s="51">
        <v>1245.4022</v>
      </c>
      <c r="AP147" s="51">
        <v>1423.3226</v>
      </c>
      <c r="AQ147" s="51">
        <v>1529.7965999999999</v>
      </c>
      <c r="AR147" s="51">
        <v>1620.0056999999999</v>
      </c>
      <c r="AS147" s="51">
        <v>1791.8023000000001</v>
      </c>
      <c r="AT147" s="51">
        <v>1824.6368</v>
      </c>
      <c r="AU147" s="45" t="s">
        <v>1713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634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45" t="s">
        <v>1713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635</v>
      </c>
      <c r="C149" s="45" t="s">
        <v>205</v>
      </c>
      <c r="D149" s="51">
        <v>1.3974</v>
      </c>
      <c r="E149" s="51">
        <v>1.3777999999999999</v>
      </c>
      <c r="F149" s="51">
        <v>1.6993</v>
      </c>
      <c r="G149" s="51">
        <v>2.4035000000000002</v>
      </c>
      <c r="H149" s="51">
        <v>2.2105000000000001</v>
      </c>
      <c r="I149" s="51">
        <v>1.8613999999999999</v>
      </c>
      <c r="J149" s="51">
        <v>2.42</v>
      </c>
      <c r="K149" s="51">
        <v>2.9173</v>
      </c>
      <c r="L149" s="51">
        <v>3.6377999999999999</v>
      </c>
      <c r="M149" s="51">
        <v>4.3533999999999997</v>
      </c>
      <c r="N149" s="51">
        <v>5.8460999999999999</v>
      </c>
      <c r="O149" s="51">
        <v>5.8026999999999997</v>
      </c>
      <c r="P149" s="51">
        <v>5.3125999999999998</v>
      </c>
      <c r="Q149" s="51">
        <v>5.0477999999999996</v>
      </c>
      <c r="R149" s="51">
        <v>5.6862000000000004</v>
      </c>
      <c r="S149" s="51">
        <v>5.7294</v>
      </c>
      <c r="T149" s="51">
        <v>6.2686999999999999</v>
      </c>
      <c r="U149" s="51">
        <v>8.1424000000000003</v>
      </c>
      <c r="V149" s="51">
        <v>9.5909999999999993</v>
      </c>
      <c r="W149" s="51">
        <v>5.2743000000000002</v>
      </c>
      <c r="X149" s="51">
        <v>3.3641000000000001</v>
      </c>
      <c r="Y149" s="51">
        <v>3.9525999999999999</v>
      </c>
      <c r="Z149" s="51">
        <v>6.6146000000000003</v>
      </c>
      <c r="AA149" s="51">
        <v>6.2251000000000003</v>
      </c>
      <c r="AB149" s="51">
        <v>9.2361000000000004</v>
      </c>
      <c r="AC149" s="51">
        <v>10.571999999999999</v>
      </c>
      <c r="AD149" s="51">
        <v>9.9036000000000008</v>
      </c>
      <c r="AE149" s="51">
        <v>4.6855000000000002</v>
      </c>
      <c r="AF149" s="51">
        <v>3.5903999999999998</v>
      </c>
      <c r="AG149" s="51">
        <v>6.3657000000000004</v>
      </c>
      <c r="AH149" s="51">
        <v>6.9984999999999999</v>
      </c>
      <c r="AI149" s="51">
        <v>7.5693999999999999</v>
      </c>
      <c r="AJ149" s="51">
        <v>9.6780000000000008</v>
      </c>
      <c r="AK149" s="51">
        <v>10.7027</v>
      </c>
      <c r="AL149" s="51">
        <v>11.176399999999999</v>
      </c>
      <c r="AM149" s="51">
        <v>17.325600000000001</v>
      </c>
      <c r="AN149" s="51">
        <v>20.8462</v>
      </c>
      <c r="AO149" s="51">
        <v>19.167999999999999</v>
      </c>
      <c r="AP149" s="51">
        <v>24.581199999999999</v>
      </c>
      <c r="AQ149" s="51">
        <v>20.930800000000001</v>
      </c>
      <c r="AR149" s="51">
        <v>25.6722</v>
      </c>
      <c r="AS149" s="51">
        <v>36.8476</v>
      </c>
      <c r="AT149" s="51">
        <v>38.286499999999997</v>
      </c>
      <c r="AU149" s="45" t="s">
        <v>1713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636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637</v>
      </c>
      <c r="C151" s="45" t="s">
        <v>1651</v>
      </c>
      <c r="D151" s="51">
        <v>6906.0779000000002</v>
      </c>
      <c r="E151" s="51">
        <v>6606.0281000000004</v>
      </c>
      <c r="F151" s="51">
        <v>7484.0865000000003</v>
      </c>
      <c r="G151" s="51">
        <v>7821.5978999999998</v>
      </c>
      <c r="H151" s="51">
        <v>7745.7453999999998</v>
      </c>
      <c r="I151" s="51">
        <v>7689.9105</v>
      </c>
      <c r="J151" s="51">
        <v>7342.8909000000003</v>
      </c>
      <c r="K151" s="51">
        <v>7111.3298999999997</v>
      </c>
      <c r="L151" s="51">
        <v>7146.1463000000003</v>
      </c>
      <c r="M151" s="51">
        <v>7238.8707000000004</v>
      </c>
      <c r="N151" s="51">
        <v>6769.6005999999998</v>
      </c>
      <c r="O151" s="51">
        <v>6847.8837999999996</v>
      </c>
      <c r="P151" s="51">
        <v>7192.3298000000004</v>
      </c>
      <c r="Q151" s="51">
        <v>7301.6403</v>
      </c>
      <c r="R151" s="51">
        <v>7527.6248999999998</v>
      </c>
      <c r="S151" s="51">
        <v>7496.8119999999999</v>
      </c>
      <c r="T151" s="51">
        <v>7462.4961000000003</v>
      </c>
      <c r="U151" s="51">
        <v>7720.3658999999998</v>
      </c>
      <c r="V151" s="51">
        <v>7508.3221999999996</v>
      </c>
      <c r="W151" s="51">
        <v>7767.1927999999998</v>
      </c>
      <c r="X151" s="51">
        <v>7807.2281000000003</v>
      </c>
      <c r="Y151" s="51">
        <v>6925.1117000000004</v>
      </c>
      <c r="Z151" s="51">
        <v>7163.7038000000002</v>
      </c>
      <c r="AA151" s="51">
        <v>6498.6643999999997</v>
      </c>
      <c r="AB151" s="51">
        <v>6729.2285000000002</v>
      </c>
      <c r="AC151" s="51">
        <v>6279.3243000000002</v>
      </c>
      <c r="AD151" s="51">
        <v>6719.0137999999997</v>
      </c>
      <c r="AE151" s="51">
        <v>6637.6607000000004</v>
      </c>
      <c r="AF151" s="51">
        <v>6700.1347999999998</v>
      </c>
      <c r="AG151" s="51">
        <v>6751.1171999999997</v>
      </c>
      <c r="AH151" s="51">
        <v>6885.6415999999999</v>
      </c>
      <c r="AI151" s="51">
        <v>6334.5020999999997</v>
      </c>
      <c r="AJ151" s="51">
        <v>6729.0460999999996</v>
      </c>
      <c r="AK151" s="51">
        <v>6117.5302000000001</v>
      </c>
      <c r="AL151" s="51">
        <v>5513.3104999999996</v>
      </c>
      <c r="AM151" s="51">
        <v>5570.4035999999996</v>
      </c>
      <c r="AN151" s="51">
        <v>5476.6469999999999</v>
      </c>
      <c r="AO151" s="51">
        <v>5824.1302999999998</v>
      </c>
      <c r="AP151" s="51">
        <v>6241.2925999999998</v>
      </c>
      <c r="AQ151" s="51">
        <v>5653.7631000000001</v>
      </c>
      <c r="AR151" s="51">
        <v>5599.4974000000002</v>
      </c>
      <c r="AS151" s="51">
        <v>5711.1297999999997</v>
      </c>
      <c r="AT151" s="51">
        <v>5730.1</v>
      </c>
      <c r="AU151" s="45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238</v>
      </c>
      <c r="C152" s="45" t="s">
        <v>1651</v>
      </c>
      <c r="D152" s="51">
        <v>1284.7148</v>
      </c>
      <c r="E152" s="51">
        <v>1312.4519</v>
      </c>
      <c r="F152" s="51">
        <v>1317.5642</v>
      </c>
      <c r="G152" s="51">
        <v>1370.6452999999999</v>
      </c>
      <c r="H152" s="51">
        <v>1214.8827000000001</v>
      </c>
      <c r="I152" s="51">
        <v>1146.8997999999999</v>
      </c>
      <c r="J152" s="51">
        <v>1362.9223999999999</v>
      </c>
      <c r="K152" s="51">
        <v>1473.6531</v>
      </c>
      <c r="L152" s="51">
        <v>1430.2527</v>
      </c>
      <c r="M152" s="51">
        <v>1328.2239</v>
      </c>
      <c r="N152" s="51">
        <v>1544.029</v>
      </c>
      <c r="O152" s="51">
        <v>1465.6039000000001</v>
      </c>
      <c r="P152" s="51">
        <v>1479.2004999999999</v>
      </c>
      <c r="Q152" s="51">
        <v>1363.2487000000001</v>
      </c>
      <c r="R152" s="51">
        <v>1247.5145</v>
      </c>
      <c r="S152" s="51">
        <v>1136.4576</v>
      </c>
      <c r="T152" s="51">
        <v>1141.5699</v>
      </c>
      <c r="U152" s="51">
        <v>1057.1622</v>
      </c>
      <c r="V152" s="51">
        <v>1062.057</v>
      </c>
      <c r="W152" s="51">
        <v>990.26700000000005</v>
      </c>
      <c r="X152" s="51">
        <v>1219.9949999999999</v>
      </c>
      <c r="Y152" s="51">
        <v>1131.8503000000001</v>
      </c>
      <c r="Z152" s="51">
        <v>1063.9876999999999</v>
      </c>
      <c r="AA152" s="51">
        <v>971.5059</v>
      </c>
      <c r="AB152" s="51">
        <v>786.54219999999998</v>
      </c>
      <c r="AC152" s="51">
        <v>748.32759999999996</v>
      </c>
      <c r="AD152" s="51">
        <v>801.86019999999996</v>
      </c>
      <c r="AE152" s="51">
        <v>773.32029999999997</v>
      </c>
      <c r="AF152" s="51">
        <v>733.33209999999997</v>
      </c>
      <c r="AG152" s="51">
        <v>724.94740000000002</v>
      </c>
      <c r="AH152" s="51">
        <v>808.14869999999996</v>
      </c>
      <c r="AI152" s="51">
        <v>830.72270000000003</v>
      </c>
      <c r="AJ152" s="51">
        <v>775.41639999999995</v>
      </c>
      <c r="AK152" s="51">
        <v>763.96820000000002</v>
      </c>
      <c r="AL152" s="51">
        <v>634.65150000000006</v>
      </c>
      <c r="AM152" s="51">
        <v>644.3261</v>
      </c>
      <c r="AN152" s="51">
        <v>637.23140000000001</v>
      </c>
      <c r="AO152" s="51">
        <v>587.40740000000005</v>
      </c>
      <c r="AP152" s="51">
        <v>513.88070000000005</v>
      </c>
      <c r="AQ152" s="51">
        <v>289.75319999999999</v>
      </c>
      <c r="AR152" s="51">
        <v>306.84500000000003</v>
      </c>
      <c r="AS152" s="51">
        <v>310.23110000000003</v>
      </c>
      <c r="AT152" s="51">
        <v>306.2</v>
      </c>
      <c r="AU152" s="45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639</v>
      </c>
      <c r="C153" s="45" t="s">
        <v>1651</v>
      </c>
      <c r="D153" s="51">
        <v>26716.427299999999</v>
      </c>
      <c r="E153" s="51">
        <v>27991.822800000002</v>
      </c>
      <c r="F153" s="51">
        <v>30528.3413</v>
      </c>
      <c r="G153" s="51">
        <v>34391.056799999998</v>
      </c>
      <c r="H153" s="51">
        <v>33494.785600000003</v>
      </c>
      <c r="I153" s="51">
        <v>31775.082399999999</v>
      </c>
      <c r="J153" s="51">
        <v>34510.322699999997</v>
      </c>
      <c r="K153" s="51">
        <v>35618.3851</v>
      </c>
      <c r="L153" s="51">
        <v>36652.46</v>
      </c>
      <c r="M153" s="51">
        <v>39846.335099999997</v>
      </c>
      <c r="N153" s="51">
        <v>41234.817199999998</v>
      </c>
      <c r="O153" s="51">
        <v>42698.653899999998</v>
      </c>
      <c r="P153" s="51">
        <v>44102.775600000001</v>
      </c>
      <c r="Q153" s="51">
        <v>45467.1967</v>
      </c>
      <c r="R153" s="51">
        <v>48443.593500000003</v>
      </c>
      <c r="S153" s="51">
        <v>52342.5098</v>
      </c>
      <c r="T153" s="51">
        <v>51528.647499999999</v>
      </c>
      <c r="U153" s="51">
        <v>53925.502999999997</v>
      </c>
      <c r="V153" s="51">
        <v>58241.986499999999</v>
      </c>
      <c r="W153" s="51">
        <v>62060.626700000001</v>
      </c>
      <c r="X153" s="51">
        <v>66287.373699999996</v>
      </c>
      <c r="Y153" s="51">
        <v>69876.557400000005</v>
      </c>
      <c r="Z153" s="51">
        <v>68527.416100000002</v>
      </c>
      <c r="AA153" s="51">
        <v>66174.460800000001</v>
      </c>
      <c r="AB153" s="51">
        <v>65339.305699999997</v>
      </c>
      <c r="AC153" s="51">
        <v>68251.575599999996</v>
      </c>
      <c r="AD153" s="51">
        <v>70891.556500000006</v>
      </c>
      <c r="AE153" s="51">
        <v>72834.812099999996</v>
      </c>
      <c r="AF153" s="51">
        <v>68991.082200000004</v>
      </c>
      <c r="AG153" s="51">
        <v>69173.1443</v>
      </c>
      <c r="AH153" s="51">
        <v>73155.0291</v>
      </c>
      <c r="AI153" s="51">
        <v>70544.802100000001</v>
      </c>
      <c r="AJ153" s="51">
        <v>69399.837400000004</v>
      </c>
      <c r="AK153" s="51">
        <v>72627.097200000004</v>
      </c>
      <c r="AL153" s="51">
        <v>76849.828200000004</v>
      </c>
      <c r="AM153" s="51">
        <v>80173.748200000002</v>
      </c>
      <c r="AN153" s="51">
        <v>83951.536800000002</v>
      </c>
      <c r="AO153" s="51">
        <v>89021.049599999998</v>
      </c>
      <c r="AP153" s="51">
        <v>89728.711500000005</v>
      </c>
      <c r="AQ153" s="51">
        <v>73847.251000000004</v>
      </c>
      <c r="AR153" s="51">
        <v>88291.273300000001</v>
      </c>
      <c r="AS153" s="51">
        <v>86062.138399999996</v>
      </c>
      <c r="AT153" s="51">
        <v>85637.3</v>
      </c>
      <c r="AU153" s="45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640</v>
      </c>
      <c r="C154" s="45" t="s">
        <v>1651</v>
      </c>
      <c r="D154" s="51">
        <v>8102.32</v>
      </c>
      <c r="E154" s="51">
        <v>8443.1296000000002</v>
      </c>
      <c r="F154" s="51">
        <v>8595.7001999999993</v>
      </c>
      <c r="G154" s="51">
        <v>10363.353499999999</v>
      </c>
      <c r="H154" s="51">
        <v>10319.437900000001</v>
      </c>
      <c r="I154" s="51">
        <v>10788.283100000001</v>
      </c>
      <c r="J154" s="51">
        <v>10695.1944</v>
      </c>
      <c r="K154" s="51">
        <v>11711.0255</v>
      </c>
      <c r="L154" s="51">
        <v>10926.627399999999</v>
      </c>
      <c r="M154" s="51">
        <v>11919.057500000001</v>
      </c>
      <c r="N154" s="51">
        <v>12000.3941</v>
      </c>
      <c r="O154" s="51">
        <v>12463.053900000001</v>
      </c>
      <c r="P154" s="51">
        <v>13063.852000000001</v>
      </c>
      <c r="Q154" s="51">
        <v>13563.6235</v>
      </c>
      <c r="R154" s="51">
        <v>13077.768899999999</v>
      </c>
      <c r="S154" s="51">
        <v>13165.2907</v>
      </c>
      <c r="T154" s="51">
        <v>12630.0568</v>
      </c>
      <c r="U154" s="51">
        <v>12086.678900000001</v>
      </c>
      <c r="V154" s="51">
        <v>12222.858399999999</v>
      </c>
      <c r="W154" s="51">
        <v>12181.623100000001</v>
      </c>
      <c r="X154" s="51">
        <v>12702.2186</v>
      </c>
      <c r="Y154" s="51">
        <v>13255.381799999999</v>
      </c>
      <c r="Z154" s="51">
        <v>13385.7683</v>
      </c>
      <c r="AA154" s="51">
        <v>13181.8305</v>
      </c>
      <c r="AB154" s="51">
        <v>13390.353300000001</v>
      </c>
      <c r="AC154" s="51">
        <v>13866.4972</v>
      </c>
      <c r="AD154" s="51">
        <v>14012.4139</v>
      </c>
      <c r="AE154" s="51">
        <v>14008.008099999999</v>
      </c>
      <c r="AF154" s="51">
        <v>14098.6422</v>
      </c>
      <c r="AG154" s="51">
        <v>13893.037</v>
      </c>
      <c r="AH154" s="51">
        <v>13782.366900000001</v>
      </c>
      <c r="AI154" s="51">
        <v>14022.6942</v>
      </c>
      <c r="AJ154" s="51">
        <v>13808.4871</v>
      </c>
      <c r="AK154" s="51">
        <v>13935.312</v>
      </c>
      <c r="AL154" s="51">
        <v>13964.6841</v>
      </c>
      <c r="AM154" s="51">
        <v>13475.2179</v>
      </c>
      <c r="AN154" s="51">
        <v>13544.557199999999</v>
      </c>
      <c r="AO154" s="51">
        <v>14005.070900000001</v>
      </c>
      <c r="AP154" s="51">
        <v>13385.423000000001</v>
      </c>
      <c r="AQ154" s="51">
        <v>12309.457399999999</v>
      </c>
      <c r="AR154" s="51">
        <v>13132.1929</v>
      </c>
      <c r="AS154" s="51">
        <v>12445.9331</v>
      </c>
      <c r="AT154" s="51">
        <v>12122</v>
      </c>
      <c r="AU154" s="45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641</v>
      </c>
      <c r="C155" s="45" t="s">
        <v>1651</v>
      </c>
      <c r="D155" s="51">
        <v>4355.6115</v>
      </c>
      <c r="E155" s="51">
        <v>4287.3185000000003</v>
      </c>
      <c r="F155" s="51">
        <v>4565.1257999999998</v>
      </c>
      <c r="G155" s="51">
        <v>4859.3112000000001</v>
      </c>
      <c r="H155" s="51">
        <v>5184.5012999999999</v>
      </c>
      <c r="I155" s="51">
        <v>5355.0793999999996</v>
      </c>
      <c r="J155" s="51">
        <v>5370.2213000000002</v>
      </c>
      <c r="K155" s="51">
        <v>5247.85</v>
      </c>
      <c r="L155" s="51">
        <v>5344.7788</v>
      </c>
      <c r="M155" s="51">
        <v>5502.7901000000002</v>
      </c>
      <c r="N155" s="51">
        <v>5523.5973000000004</v>
      </c>
      <c r="O155" s="51">
        <v>5735.2746999999999</v>
      </c>
      <c r="P155" s="51">
        <v>5657.1962000000003</v>
      </c>
      <c r="Q155" s="51">
        <v>5784.4085999999998</v>
      </c>
      <c r="R155" s="51">
        <v>5645.1444000000001</v>
      </c>
      <c r="S155" s="51">
        <v>5684.4928</v>
      </c>
      <c r="T155" s="51">
        <v>5587.152</v>
      </c>
      <c r="U155" s="51">
        <v>5739.6009999999997</v>
      </c>
      <c r="V155" s="51">
        <v>5800.6836000000003</v>
      </c>
      <c r="W155" s="51">
        <v>5580.7656999999999</v>
      </c>
      <c r="X155" s="51">
        <v>5805.3189000000002</v>
      </c>
      <c r="Y155" s="51">
        <v>5989.0007999999998</v>
      </c>
      <c r="Z155" s="51">
        <v>5680.6270999999997</v>
      </c>
      <c r="AA155" s="51">
        <v>5148.7444999999998</v>
      </c>
      <c r="AB155" s="51">
        <v>4559.2846</v>
      </c>
      <c r="AC155" s="51">
        <v>4352.0942999999997</v>
      </c>
      <c r="AD155" s="51">
        <v>4092.2082</v>
      </c>
      <c r="AE155" s="51">
        <v>3798.0897</v>
      </c>
      <c r="AF155" s="51">
        <v>3491.7954</v>
      </c>
      <c r="AG155" s="51">
        <v>2905.5545999999999</v>
      </c>
      <c r="AH155" s="51">
        <v>2606.3463000000002</v>
      </c>
      <c r="AI155" s="51">
        <v>2234.4816000000001</v>
      </c>
      <c r="AJ155" s="51">
        <v>1998.6478999999999</v>
      </c>
      <c r="AK155" s="51">
        <v>1924.8938000000001</v>
      </c>
      <c r="AL155" s="51">
        <v>1843.6543999999999</v>
      </c>
      <c r="AM155" s="51">
        <v>1665.5066999999999</v>
      </c>
      <c r="AN155" s="51">
        <v>1662.9118000000001</v>
      </c>
      <c r="AO155" s="51">
        <v>1723.2924</v>
      </c>
      <c r="AP155" s="51">
        <v>1676.1855</v>
      </c>
      <c r="AQ155" s="51">
        <v>1337.3554999999999</v>
      </c>
      <c r="AR155" s="51">
        <v>1304.8199</v>
      </c>
      <c r="AS155" s="51">
        <v>1404.7222999999999</v>
      </c>
      <c r="AT155" s="51">
        <v>1264.3</v>
      </c>
      <c r="AU155" s="45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207</v>
      </c>
      <c r="C156" s="45" t="s">
        <v>1651</v>
      </c>
      <c r="D156" s="51">
        <v>2939.7786999999998</v>
      </c>
      <c r="E156" s="51">
        <v>3000.0551</v>
      </c>
      <c r="F156" s="51">
        <v>3140.9481999999998</v>
      </c>
      <c r="G156" s="51">
        <v>2843.9069</v>
      </c>
      <c r="H156" s="51">
        <v>2854.4490999999998</v>
      </c>
      <c r="I156" s="51">
        <v>3345.0943000000002</v>
      </c>
      <c r="J156" s="51">
        <v>3471.4764</v>
      </c>
      <c r="K156" s="51">
        <v>3365.3105</v>
      </c>
      <c r="L156" s="51">
        <v>3457.4614999999999</v>
      </c>
      <c r="M156" s="51">
        <v>3722.5041999999999</v>
      </c>
      <c r="N156" s="51">
        <v>3759.8359</v>
      </c>
      <c r="O156" s="51">
        <v>3697.0790000000002</v>
      </c>
      <c r="P156" s="51">
        <v>3819.3681999999999</v>
      </c>
      <c r="Q156" s="51">
        <v>3780.3000999999999</v>
      </c>
      <c r="R156" s="51">
        <v>3700.7997</v>
      </c>
      <c r="S156" s="51">
        <v>3773.7267999999999</v>
      </c>
      <c r="T156" s="51">
        <v>3664.5843</v>
      </c>
      <c r="U156" s="51">
        <v>3611.7494000000002</v>
      </c>
      <c r="V156" s="51">
        <v>3854.4674</v>
      </c>
      <c r="W156" s="51">
        <v>3650.6934000000001</v>
      </c>
      <c r="X156" s="51">
        <v>4073.4965999999999</v>
      </c>
      <c r="Y156" s="51">
        <v>4090.2157000000002</v>
      </c>
      <c r="Z156" s="51">
        <v>3721.9695999999999</v>
      </c>
      <c r="AA156" s="51">
        <v>3502.9175</v>
      </c>
      <c r="AB156" s="51">
        <v>3192.1765</v>
      </c>
      <c r="AC156" s="51">
        <v>3163.0147999999999</v>
      </c>
      <c r="AD156" s="51">
        <v>3262.9162999999999</v>
      </c>
      <c r="AE156" s="51">
        <v>3185.6835000000001</v>
      </c>
      <c r="AF156" s="51">
        <v>2796.7854000000002</v>
      </c>
      <c r="AG156" s="51">
        <v>2567.9346999999998</v>
      </c>
      <c r="AH156" s="51">
        <v>2498.5619000000002</v>
      </c>
      <c r="AI156" s="51">
        <v>2368.1318000000001</v>
      </c>
      <c r="AJ156" s="51">
        <v>2139.0533</v>
      </c>
      <c r="AK156" s="51">
        <v>2061.1370000000002</v>
      </c>
      <c r="AL156" s="51">
        <v>2028.1023</v>
      </c>
      <c r="AM156" s="51">
        <v>2029.5832</v>
      </c>
      <c r="AN156" s="51">
        <v>1928.4286</v>
      </c>
      <c r="AO156" s="51">
        <v>1863.4983999999999</v>
      </c>
      <c r="AP156" s="51">
        <v>1654.4684999999999</v>
      </c>
      <c r="AQ156" s="51">
        <v>1213.8541</v>
      </c>
      <c r="AR156" s="51">
        <v>1231.5106000000001</v>
      </c>
      <c r="AS156" s="51">
        <v>1324.5772999999999</v>
      </c>
      <c r="AT156" s="51">
        <v>1274</v>
      </c>
      <c r="AU156" s="45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643</v>
      </c>
      <c r="C157" s="45" t="s">
        <v>1651</v>
      </c>
      <c r="D157" s="51">
        <v>3788.7898</v>
      </c>
      <c r="E157" s="51">
        <v>3817.4748</v>
      </c>
      <c r="F157" s="51">
        <v>4169.2615999999998</v>
      </c>
      <c r="G157" s="51">
        <v>4106.7025000000003</v>
      </c>
      <c r="H157" s="51">
        <v>3534.5173</v>
      </c>
      <c r="I157" s="51">
        <v>3393.2548000000002</v>
      </c>
      <c r="J157" s="51">
        <v>3700.5007999999998</v>
      </c>
      <c r="K157" s="51">
        <v>3720.6810999999998</v>
      </c>
      <c r="L157" s="51">
        <v>3829.5109000000002</v>
      </c>
      <c r="M157" s="51">
        <v>4008.0349999999999</v>
      </c>
      <c r="N157" s="51">
        <v>4121.1171000000004</v>
      </c>
      <c r="O157" s="51">
        <v>4312.2538999999997</v>
      </c>
      <c r="P157" s="51">
        <v>4716.2933999999996</v>
      </c>
      <c r="Q157" s="51">
        <v>4856.9072999999999</v>
      </c>
      <c r="R157" s="51">
        <v>4900.7275</v>
      </c>
      <c r="S157" s="51">
        <v>4990.1697000000004</v>
      </c>
      <c r="T157" s="51">
        <v>5245.2349999999997</v>
      </c>
      <c r="U157" s="51">
        <v>5456.3359</v>
      </c>
      <c r="V157" s="51">
        <v>5800.4831000000004</v>
      </c>
      <c r="W157" s="51">
        <v>5950.7547000000004</v>
      </c>
      <c r="X157" s="51">
        <v>6459.4438</v>
      </c>
      <c r="Y157" s="51">
        <v>6595.9108999999999</v>
      </c>
      <c r="Z157" s="51">
        <v>6207.6403</v>
      </c>
      <c r="AA157" s="51">
        <v>6108.5631000000003</v>
      </c>
      <c r="AB157" s="51">
        <v>5967.3460999999998</v>
      </c>
      <c r="AC157" s="51">
        <v>6096.2988999999998</v>
      </c>
      <c r="AD157" s="51">
        <v>6177.6171000000004</v>
      </c>
      <c r="AE157" s="51">
        <v>6152.6526000000003</v>
      </c>
      <c r="AF157" s="51">
        <v>5791.4930999999997</v>
      </c>
      <c r="AG157" s="51">
        <v>5554.6972999999998</v>
      </c>
      <c r="AH157" s="51">
        <v>5640.6963999999998</v>
      </c>
      <c r="AI157" s="51">
        <v>5511.8353999999999</v>
      </c>
      <c r="AJ157" s="51">
        <v>5171.1432000000004</v>
      </c>
      <c r="AK157" s="51">
        <v>5106.8045000000002</v>
      </c>
      <c r="AL157" s="51">
        <v>5189.3158999999996</v>
      </c>
      <c r="AM157" s="51">
        <v>5655.6567999999997</v>
      </c>
      <c r="AN157" s="51">
        <v>5486.2285000000002</v>
      </c>
      <c r="AO157" s="51">
        <v>5423.6336000000001</v>
      </c>
      <c r="AP157" s="51">
        <v>5322.3987999999999</v>
      </c>
      <c r="AQ157" s="51">
        <v>4763.4506000000001</v>
      </c>
      <c r="AR157" s="51">
        <v>5045.7699000000002</v>
      </c>
      <c r="AS157" s="51">
        <v>4865.3278</v>
      </c>
      <c r="AT157" s="51">
        <v>4536.2</v>
      </c>
      <c r="AU157" s="45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1651</v>
      </c>
      <c r="D158" s="51">
        <v>7341.125</v>
      </c>
      <c r="E158" s="51">
        <v>8260.6010000000006</v>
      </c>
      <c r="F158" s="51">
        <v>9225.2085999999999</v>
      </c>
      <c r="G158" s="51">
        <v>10112.164699999999</v>
      </c>
      <c r="H158" s="51">
        <v>9625.2667000000001</v>
      </c>
      <c r="I158" s="51">
        <v>8991.3534</v>
      </c>
      <c r="J158" s="51">
        <v>10615.4578</v>
      </c>
      <c r="K158" s="51">
        <v>10973.447200000001</v>
      </c>
      <c r="L158" s="51">
        <v>11685.1021</v>
      </c>
      <c r="M158" s="51">
        <v>11363.1458</v>
      </c>
      <c r="N158" s="51">
        <v>8599.5828999999994</v>
      </c>
      <c r="O158" s="51">
        <v>9618.9609</v>
      </c>
      <c r="P158" s="51">
        <v>10187.654200000001</v>
      </c>
      <c r="Q158" s="51">
        <v>10151.531000000001</v>
      </c>
      <c r="R158" s="51">
        <v>10954.259599999999</v>
      </c>
      <c r="S158" s="51">
        <v>11648.7086</v>
      </c>
      <c r="T158" s="51">
        <v>10670.678599999999</v>
      </c>
      <c r="U158" s="51">
        <v>11938.6854</v>
      </c>
      <c r="V158" s="51">
        <v>12011.022000000001</v>
      </c>
      <c r="W158" s="51">
        <v>13112.825800000001</v>
      </c>
      <c r="X158" s="51">
        <v>13548.6468</v>
      </c>
      <c r="Y158" s="51">
        <v>14119.1036</v>
      </c>
      <c r="Z158" s="51">
        <v>15194.0928</v>
      </c>
      <c r="AA158" s="51">
        <v>14837.660599999999</v>
      </c>
      <c r="AB158" s="51">
        <v>14940.219800000001</v>
      </c>
      <c r="AC158" s="51">
        <v>14594.445299999999</v>
      </c>
      <c r="AD158" s="51">
        <v>15966.653899999999</v>
      </c>
      <c r="AE158" s="51">
        <v>16413.357199999999</v>
      </c>
      <c r="AF158" s="51">
        <v>14664.8192</v>
      </c>
      <c r="AG158" s="51">
        <v>14446.0589</v>
      </c>
      <c r="AH158" s="51">
        <v>14451.2598</v>
      </c>
      <c r="AI158" s="51">
        <v>13321.784</v>
      </c>
      <c r="AJ158" s="51">
        <v>12936.922</v>
      </c>
      <c r="AK158" s="51">
        <v>12529.0625</v>
      </c>
      <c r="AL158" s="51">
        <v>12168.091899999999</v>
      </c>
      <c r="AM158" s="51">
        <v>11871.400299999999</v>
      </c>
      <c r="AN158" s="51">
        <v>12202.303599999999</v>
      </c>
      <c r="AO158" s="51">
        <v>11885.702600000001</v>
      </c>
      <c r="AP158" s="51">
        <v>11975.904699999999</v>
      </c>
      <c r="AQ158" s="51">
        <v>11910.1628</v>
      </c>
      <c r="AR158" s="51">
        <v>13147.555899999999</v>
      </c>
      <c r="AS158" s="51">
        <v>12691.9138</v>
      </c>
      <c r="AT158" s="51">
        <v>13343.4</v>
      </c>
      <c r="AU158" s="45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1651</v>
      </c>
      <c r="D159" s="51">
        <v>2278.2094000000002</v>
      </c>
      <c r="E159" s="51">
        <v>2400.2157999999999</v>
      </c>
      <c r="F159" s="51">
        <v>2702.0680000000002</v>
      </c>
      <c r="G159" s="51">
        <v>3079.5252</v>
      </c>
      <c r="H159" s="51">
        <v>2835.9992000000002</v>
      </c>
      <c r="I159" s="51">
        <v>2339.2937000000002</v>
      </c>
      <c r="J159" s="51">
        <v>2387.4798000000001</v>
      </c>
      <c r="K159" s="51">
        <v>2326.3955000000001</v>
      </c>
      <c r="L159" s="51">
        <v>2372.8779</v>
      </c>
      <c r="M159" s="51">
        <v>2442.8045000000002</v>
      </c>
      <c r="N159" s="51">
        <v>2512.8932</v>
      </c>
      <c r="O159" s="51">
        <v>2583.7932000000001</v>
      </c>
      <c r="P159" s="51">
        <v>2543.5571</v>
      </c>
      <c r="Q159" s="51">
        <v>2675.7847000000002</v>
      </c>
      <c r="R159" s="51">
        <v>2730.2982000000002</v>
      </c>
      <c r="S159" s="51">
        <v>3059.5693999999999</v>
      </c>
      <c r="T159" s="51">
        <v>2932.7768999999998</v>
      </c>
      <c r="U159" s="51">
        <v>3087.6374000000001</v>
      </c>
      <c r="V159" s="51">
        <v>3336.5985000000001</v>
      </c>
      <c r="W159" s="51">
        <v>3471.0164</v>
      </c>
      <c r="X159" s="51">
        <v>3554.4902000000002</v>
      </c>
      <c r="Y159" s="51">
        <v>3492.8942000000002</v>
      </c>
      <c r="Z159" s="51">
        <v>3573.2516999999998</v>
      </c>
      <c r="AA159" s="51">
        <v>3449.2031000000002</v>
      </c>
      <c r="AB159" s="51">
        <v>3549.0931</v>
      </c>
      <c r="AC159" s="51">
        <v>3560.7543000000001</v>
      </c>
      <c r="AD159" s="51">
        <v>3674.9371000000001</v>
      </c>
      <c r="AE159" s="51">
        <v>3657.9310999999998</v>
      </c>
      <c r="AF159" s="51">
        <v>3329.3762000000002</v>
      </c>
      <c r="AG159" s="51">
        <v>3134.4394000000002</v>
      </c>
      <c r="AH159" s="51">
        <v>3269.904</v>
      </c>
      <c r="AI159" s="51">
        <v>3203.7265000000002</v>
      </c>
      <c r="AJ159" s="51">
        <v>3020.8397</v>
      </c>
      <c r="AK159" s="51">
        <v>3064.2777000000001</v>
      </c>
      <c r="AL159" s="51">
        <v>3163.4953</v>
      </c>
      <c r="AM159" s="51">
        <v>3161.9405000000002</v>
      </c>
      <c r="AN159" s="51">
        <v>3286.8126999999999</v>
      </c>
      <c r="AO159" s="51">
        <v>3534.7109</v>
      </c>
      <c r="AP159" s="51">
        <v>3371.4537999999998</v>
      </c>
      <c r="AQ159" s="51">
        <v>2188.5198999999998</v>
      </c>
      <c r="AR159" s="51">
        <v>2644.2793999999999</v>
      </c>
      <c r="AS159" s="51">
        <v>2806.6619000000001</v>
      </c>
      <c r="AT159" s="51">
        <v>2564.4</v>
      </c>
      <c r="AU159" s="45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211</v>
      </c>
      <c r="C160" s="45" t="s">
        <v>1651</v>
      </c>
      <c r="D160" s="51">
        <v>4547.9583000000002</v>
      </c>
      <c r="E160" s="51">
        <v>4787.0661</v>
      </c>
      <c r="F160" s="51">
        <v>5548.5859</v>
      </c>
      <c r="G160" s="51">
        <v>6602.6958000000004</v>
      </c>
      <c r="H160" s="51">
        <v>5810.0151999999998</v>
      </c>
      <c r="I160" s="51">
        <v>5313.1388999999999</v>
      </c>
      <c r="J160" s="51">
        <v>5786.0865999999996</v>
      </c>
      <c r="K160" s="51">
        <v>5270.8173999999999</v>
      </c>
      <c r="L160" s="51">
        <v>6003.4978000000001</v>
      </c>
      <c r="M160" s="51">
        <v>7642.3414000000002</v>
      </c>
      <c r="N160" s="51">
        <v>8206.7178999999996</v>
      </c>
      <c r="O160" s="51">
        <v>6800.9106000000002</v>
      </c>
      <c r="P160" s="51">
        <v>6548.0528000000004</v>
      </c>
      <c r="Q160" s="51">
        <v>5890.1940000000004</v>
      </c>
      <c r="R160" s="51">
        <v>7332.8762999999999</v>
      </c>
      <c r="S160" s="51">
        <v>7308.4120000000003</v>
      </c>
      <c r="T160" s="51">
        <v>6526.4456</v>
      </c>
      <c r="U160" s="51">
        <v>7135.1971999999996</v>
      </c>
      <c r="V160" s="51">
        <v>7848.7704999999996</v>
      </c>
      <c r="W160" s="51">
        <v>8256.4501999999993</v>
      </c>
      <c r="X160" s="51">
        <v>8451.8971000000001</v>
      </c>
      <c r="Y160" s="51">
        <v>8315.3796000000002</v>
      </c>
      <c r="Z160" s="51">
        <v>7941.4539000000004</v>
      </c>
      <c r="AA160" s="51">
        <v>7347.1454000000003</v>
      </c>
      <c r="AB160" s="51">
        <v>7364.1706999999997</v>
      </c>
      <c r="AC160" s="51">
        <v>7602.6484</v>
      </c>
      <c r="AD160" s="51">
        <v>7700.1570000000002</v>
      </c>
      <c r="AE160" s="51">
        <v>8049.9579000000003</v>
      </c>
      <c r="AF160" s="51">
        <v>6624.6378000000004</v>
      </c>
      <c r="AG160" s="51">
        <v>6988.6566000000003</v>
      </c>
      <c r="AH160" s="51">
        <v>7851.0079999999998</v>
      </c>
      <c r="AI160" s="51">
        <v>7455.6291000000001</v>
      </c>
      <c r="AJ160" s="51">
        <v>6679.2910000000002</v>
      </c>
      <c r="AK160" s="51">
        <v>7078.6025</v>
      </c>
      <c r="AL160" s="51">
        <v>7551.8269</v>
      </c>
      <c r="AM160" s="51">
        <v>8046.3278</v>
      </c>
      <c r="AN160" s="51">
        <v>8605.6663000000008</v>
      </c>
      <c r="AO160" s="51">
        <v>8854.6309999999994</v>
      </c>
      <c r="AP160" s="51">
        <v>8629.0602999999992</v>
      </c>
      <c r="AQ160" s="51">
        <v>6412.5792000000001</v>
      </c>
      <c r="AR160" s="51">
        <v>9283.4874999999993</v>
      </c>
      <c r="AS160" s="51">
        <v>7756.2218999999996</v>
      </c>
      <c r="AT160" s="51">
        <v>7572.7</v>
      </c>
      <c r="AU160" s="45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1651</v>
      </c>
      <c r="D161" s="51">
        <v>4208.2983000000004</v>
      </c>
      <c r="E161" s="51">
        <v>4305.1054000000004</v>
      </c>
      <c r="F161" s="51">
        <v>4642.6072000000004</v>
      </c>
      <c r="G161" s="51">
        <v>5590.9611999999997</v>
      </c>
      <c r="H161" s="51">
        <v>5857.3166000000001</v>
      </c>
      <c r="I161" s="51">
        <v>5176.5501999999997</v>
      </c>
      <c r="J161" s="51">
        <v>5754.6379999999999</v>
      </c>
      <c r="K161" s="51">
        <v>6261.1806999999999</v>
      </c>
      <c r="L161" s="51">
        <v>6489.9512999999997</v>
      </c>
      <c r="M161" s="51">
        <v>7424.7864</v>
      </c>
      <c r="N161" s="51">
        <v>9100.5524999999998</v>
      </c>
      <c r="O161" s="51">
        <v>9788.7126000000007</v>
      </c>
      <c r="P161" s="51">
        <v>10159.2688</v>
      </c>
      <c r="Q161" s="51">
        <v>10847.501399999999</v>
      </c>
      <c r="R161" s="51">
        <v>11971.855100000001</v>
      </c>
      <c r="S161" s="51">
        <v>13888.9684</v>
      </c>
      <c r="T161" s="51">
        <v>14205.738799999999</v>
      </c>
      <c r="U161" s="51">
        <v>14842.9764</v>
      </c>
      <c r="V161" s="51">
        <v>16876.178400000001</v>
      </c>
      <c r="W161" s="51">
        <v>18600.982400000001</v>
      </c>
      <c r="X161" s="51">
        <v>20466.702000000001</v>
      </c>
      <c r="Y161" s="51">
        <v>22197.628199999999</v>
      </c>
      <c r="Z161" s="51">
        <v>21241.316200000001</v>
      </c>
      <c r="AA161" s="51">
        <v>20322.576000000001</v>
      </c>
      <c r="AB161" s="51">
        <v>19782.027699999999</v>
      </c>
      <c r="AC161" s="51">
        <v>21252.5363</v>
      </c>
      <c r="AD161" s="51">
        <v>21955.155299999999</v>
      </c>
      <c r="AE161" s="51">
        <v>22535.640100000001</v>
      </c>
      <c r="AF161" s="51">
        <v>21729.1574</v>
      </c>
      <c r="AG161" s="51">
        <v>22100.458500000001</v>
      </c>
      <c r="AH161" s="51">
        <v>23887.125800000002</v>
      </c>
      <c r="AI161" s="51">
        <v>23375.486199999999</v>
      </c>
      <c r="AJ161" s="51">
        <v>23475.311900000001</v>
      </c>
      <c r="AK161" s="51">
        <v>25348.499100000001</v>
      </c>
      <c r="AL161" s="51">
        <v>28064.908599999999</v>
      </c>
      <c r="AM161" s="51">
        <v>30774.4997</v>
      </c>
      <c r="AN161" s="51">
        <v>33449.337200000002</v>
      </c>
      <c r="AO161" s="51">
        <v>37124.748099999997</v>
      </c>
      <c r="AP161" s="51">
        <v>38603.001799999998</v>
      </c>
      <c r="AQ161" s="51">
        <v>30074.528600000001</v>
      </c>
      <c r="AR161" s="51">
        <v>38676.613299999997</v>
      </c>
      <c r="AS161" s="51">
        <v>38819.533499999998</v>
      </c>
      <c r="AT161" s="51">
        <v>38462.199999999997</v>
      </c>
      <c r="AU161" s="45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651</v>
      </c>
      <c r="C162" s="45" t="s">
        <v>1651</v>
      </c>
      <c r="D162" s="51">
        <v>2.8788999999999998</v>
      </c>
      <c r="E162" s="51">
        <v>20.7178</v>
      </c>
      <c r="F162" s="51">
        <v>62.789299999999997</v>
      </c>
      <c r="G162" s="51">
        <v>101.602</v>
      </c>
      <c r="H162" s="51">
        <v>134.01220000000001</v>
      </c>
      <c r="I162" s="51">
        <v>91.746499999999997</v>
      </c>
      <c r="J162" s="51">
        <v>119.8383</v>
      </c>
      <c r="K162" s="51">
        <v>161.583</v>
      </c>
      <c r="L162" s="51">
        <v>193.64879999999999</v>
      </c>
      <c r="M162" s="51">
        <v>262.04579999999999</v>
      </c>
      <c r="N162" s="51">
        <v>350.98399999999998</v>
      </c>
      <c r="O162" s="51">
        <v>390.98899999999998</v>
      </c>
      <c r="P162" s="51">
        <v>457.452</v>
      </c>
      <c r="Q162" s="51">
        <v>551.59180000000003</v>
      </c>
      <c r="R162" s="51">
        <v>694.09069999999997</v>
      </c>
      <c r="S162" s="51">
        <v>859.28570000000002</v>
      </c>
      <c r="T162" s="51">
        <v>943.30489999999998</v>
      </c>
      <c r="U162" s="51">
        <v>1049.3402000000001</v>
      </c>
      <c r="V162" s="51">
        <v>1284.1685</v>
      </c>
      <c r="W162" s="51">
        <v>1502.5886</v>
      </c>
      <c r="X162" s="51">
        <v>1712.0186000000001</v>
      </c>
      <c r="Y162" s="51">
        <v>1993.7644</v>
      </c>
      <c r="Z162" s="51">
        <v>1909.5703000000001</v>
      </c>
      <c r="AA162" s="51">
        <v>1893.2143000000001</v>
      </c>
      <c r="AB162" s="51">
        <v>2022.3695</v>
      </c>
      <c r="AC162" s="51">
        <v>2335.9856</v>
      </c>
      <c r="AD162" s="51">
        <v>2625.2777000000001</v>
      </c>
      <c r="AE162" s="51">
        <v>2943.1098999999999</v>
      </c>
      <c r="AF162" s="51">
        <v>2863.8139999999999</v>
      </c>
      <c r="AG162" s="51">
        <v>3065.4186</v>
      </c>
      <c r="AH162" s="51">
        <v>3669.9078</v>
      </c>
      <c r="AI162" s="51">
        <v>3481.7624999999998</v>
      </c>
      <c r="AJ162" s="51">
        <v>3689.1237000000001</v>
      </c>
      <c r="AK162" s="51">
        <v>4757.5911999999998</v>
      </c>
      <c r="AL162" s="51">
        <v>5644.2781999999997</v>
      </c>
      <c r="AM162" s="51">
        <v>6328.1444000000001</v>
      </c>
      <c r="AN162" s="51">
        <v>7413.4359999999997</v>
      </c>
      <c r="AO162" s="51">
        <v>8874.6126999999997</v>
      </c>
      <c r="AP162" s="51">
        <v>9307.6591000000008</v>
      </c>
      <c r="AQ162" s="51">
        <v>8012.6956</v>
      </c>
      <c r="AR162" s="51">
        <v>11096.762500000001</v>
      </c>
      <c r="AS162" s="51">
        <v>11472.972</v>
      </c>
      <c r="AT162" s="51">
        <v>10962.9</v>
      </c>
      <c r="AU162" s="45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654</v>
      </c>
      <c r="C163" s="45" t="s">
        <v>1651</v>
      </c>
      <c r="D163" s="51">
        <v>217.2319</v>
      </c>
      <c r="E163" s="51">
        <v>217.07339999999999</v>
      </c>
      <c r="F163" s="51">
        <v>227.9271</v>
      </c>
      <c r="G163" s="51">
        <v>435.5729</v>
      </c>
      <c r="H163" s="51">
        <v>552.42809999999997</v>
      </c>
      <c r="I163" s="51">
        <v>394.93099999999998</v>
      </c>
      <c r="J163" s="51">
        <v>441.83159999999998</v>
      </c>
      <c r="K163" s="51">
        <v>574.29390000000001</v>
      </c>
      <c r="L163" s="51">
        <v>622.69970000000001</v>
      </c>
      <c r="M163" s="51">
        <v>778.6123</v>
      </c>
      <c r="N163" s="51">
        <v>954.01400000000001</v>
      </c>
      <c r="O163" s="51">
        <v>1034.2677000000001</v>
      </c>
      <c r="P163" s="51">
        <v>1042.0317</v>
      </c>
      <c r="Q163" s="51">
        <v>1167.9184</v>
      </c>
      <c r="R163" s="51">
        <v>1221.6322</v>
      </c>
      <c r="S163" s="51">
        <v>1450.8269</v>
      </c>
      <c r="T163" s="51">
        <v>1402.7380000000001</v>
      </c>
      <c r="U163" s="51">
        <v>1293.9636</v>
      </c>
      <c r="V163" s="51">
        <v>1470.9498000000001</v>
      </c>
      <c r="W163" s="51">
        <v>1672.0992000000001</v>
      </c>
      <c r="X163" s="51">
        <v>1745.9358999999999</v>
      </c>
      <c r="Y163" s="51">
        <v>1866.414</v>
      </c>
      <c r="Z163" s="51">
        <v>1644.5681</v>
      </c>
      <c r="AA163" s="51">
        <v>1462.0228999999999</v>
      </c>
      <c r="AB163" s="51">
        <v>1348.6072999999999</v>
      </c>
      <c r="AC163" s="51">
        <v>1383.5447999999999</v>
      </c>
      <c r="AD163" s="51">
        <v>1411.9091000000001</v>
      </c>
      <c r="AE163" s="51">
        <v>1476.0213000000001</v>
      </c>
      <c r="AF163" s="51">
        <v>1449.9982</v>
      </c>
      <c r="AG163" s="51">
        <v>1423.3448000000001</v>
      </c>
      <c r="AH163" s="51">
        <v>1452.3394000000001</v>
      </c>
      <c r="AI163" s="51">
        <v>1459.8131000000001</v>
      </c>
      <c r="AJ163" s="51">
        <v>1300.2529999999999</v>
      </c>
      <c r="AK163" s="51">
        <v>1344.7353000000001</v>
      </c>
      <c r="AL163" s="51">
        <v>1557.8724</v>
      </c>
      <c r="AM163" s="51">
        <v>1567.5072</v>
      </c>
      <c r="AN163" s="51">
        <v>1737.2425000000001</v>
      </c>
      <c r="AO163" s="51">
        <v>1791.8099</v>
      </c>
      <c r="AP163" s="51">
        <v>1864.9266</v>
      </c>
      <c r="AQ163" s="51">
        <v>1392.7293999999999</v>
      </c>
      <c r="AR163" s="51">
        <v>1539.5032000000001</v>
      </c>
      <c r="AS163" s="51">
        <v>1533.2</v>
      </c>
      <c r="AT163" s="51">
        <v>1513.3</v>
      </c>
      <c r="AU163" s="45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655</v>
      </c>
      <c r="C164" s="45" t="s">
        <v>1651</v>
      </c>
      <c r="D164" s="51">
        <v>2484.1934000000001</v>
      </c>
      <c r="E164" s="51">
        <v>2389.0288</v>
      </c>
      <c r="F164" s="51">
        <v>2404.5178000000001</v>
      </c>
      <c r="G164" s="51">
        <v>2891.1212999999998</v>
      </c>
      <c r="H164" s="51">
        <v>3505.7262000000001</v>
      </c>
      <c r="I164" s="51">
        <v>3259.0787999999998</v>
      </c>
      <c r="J164" s="51">
        <v>3825.2339999999999</v>
      </c>
      <c r="K164" s="51">
        <v>3851.3175999999999</v>
      </c>
      <c r="L164" s="51">
        <v>3760.0562</v>
      </c>
      <c r="M164" s="51">
        <v>3950.6952000000001</v>
      </c>
      <c r="N164" s="51">
        <v>4967.0856999999996</v>
      </c>
      <c r="O164" s="51">
        <v>5040.9993999999997</v>
      </c>
      <c r="P164" s="51">
        <v>4737.5382</v>
      </c>
      <c r="Q164" s="51">
        <v>4985.5486000000001</v>
      </c>
      <c r="R164" s="51">
        <v>5232.5057999999999</v>
      </c>
      <c r="S164" s="51">
        <v>5705.7888000000003</v>
      </c>
      <c r="T164" s="51">
        <v>5725.0571</v>
      </c>
      <c r="U164" s="51">
        <v>6257.5700999999999</v>
      </c>
      <c r="V164" s="51">
        <v>6537.4260000000004</v>
      </c>
      <c r="W164" s="51">
        <v>6897.7628999999997</v>
      </c>
      <c r="X164" s="51">
        <v>7323.2156999999997</v>
      </c>
      <c r="Y164" s="51">
        <v>7729.5015000000003</v>
      </c>
      <c r="Z164" s="51">
        <v>7638.9340000000002</v>
      </c>
      <c r="AA164" s="51">
        <v>7696.6018000000004</v>
      </c>
      <c r="AB164" s="51">
        <v>7400.3548000000001</v>
      </c>
      <c r="AC164" s="51">
        <v>7765.9162999999999</v>
      </c>
      <c r="AD164" s="51">
        <v>7514.8370000000004</v>
      </c>
      <c r="AE164" s="51">
        <v>7190.4292999999998</v>
      </c>
      <c r="AF164" s="51">
        <v>7303.9138000000003</v>
      </c>
      <c r="AG164" s="51">
        <v>7914.8180000000002</v>
      </c>
      <c r="AH164" s="51">
        <v>8205.0557000000008</v>
      </c>
      <c r="AI164" s="51">
        <v>8495.9585000000006</v>
      </c>
      <c r="AJ164" s="51">
        <v>9478.9922000000006</v>
      </c>
      <c r="AK164" s="51">
        <v>9004.1031999999996</v>
      </c>
      <c r="AL164" s="51">
        <v>9528.0442000000003</v>
      </c>
      <c r="AM164" s="51">
        <v>10504.3436</v>
      </c>
      <c r="AN164" s="51">
        <v>10688.413</v>
      </c>
      <c r="AO164" s="51">
        <v>11724.406199999999</v>
      </c>
      <c r="AP164" s="51">
        <v>12319.7634</v>
      </c>
      <c r="AQ164" s="51">
        <v>9041.0998999999993</v>
      </c>
      <c r="AR164" s="51">
        <v>11909.3069</v>
      </c>
      <c r="AS164" s="51">
        <v>10713.853499999999</v>
      </c>
      <c r="AT164" s="51">
        <v>11484.8</v>
      </c>
      <c r="AU164" s="45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1651</v>
      </c>
      <c r="D165" s="51">
        <v>4976.3689999999997</v>
      </c>
      <c r="E165" s="51">
        <v>5125.7003000000004</v>
      </c>
      <c r="F165" s="51">
        <v>5409.5595000000003</v>
      </c>
      <c r="G165" s="51">
        <v>6180.1608999999999</v>
      </c>
      <c r="H165" s="51">
        <v>5653.7834000000003</v>
      </c>
      <c r="I165" s="51">
        <v>5106.1215000000002</v>
      </c>
      <c r="J165" s="51">
        <v>5313.4389000000001</v>
      </c>
      <c r="K165" s="51">
        <v>5801.6139000000003</v>
      </c>
      <c r="L165" s="51">
        <v>6043.3136999999997</v>
      </c>
      <c r="M165" s="51">
        <v>6930.3648999999996</v>
      </c>
      <c r="N165" s="51">
        <v>8127.3348999999998</v>
      </c>
      <c r="O165" s="51">
        <v>8963.0854999999992</v>
      </c>
      <c r="P165" s="51">
        <v>9474.5913</v>
      </c>
      <c r="Q165" s="51">
        <v>9661.3065999999999</v>
      </c>
      <c r="R165" s="51">
        <v>10358.6409</v>
      </c>
      <c r="S165" s="51">
        <v>11972.496999999999</v>
      </c>
      <c r="T165" s="51">
        <v>11939.888300000001</v>
      </c>
      <c r="U165" s="51">
        <v>11827.5317</v>
      </c>
      <c r="V165" s="51">
        <v>13379.922500000001</v>
      </c>
      <c r="W165" s="51">
        <v>14369.165800000001</v>
      </c>
      <c r="X165" s="51">
        <v>15731.021000000001</v>
      </c>
      <c r="Y165" s="51">
        <v>16697.527099999999</v>
      </c>
      <c r="Z165" s="51">
        <v>15842.9938</v>
      </c>
      <c r="AA165" s="51">
        <v>14537.1114</v>
      </c>
      <c r="AB165" s="51">
        <v>13504.8213</v>
      </c>
      <c r="AC165" s="51">
        <v>14407.8506</v>
      </c>
      <c r="AD165" s="51">
        <v>14983.877699999999</v>
      </c>
      <c r="AE165" s="51">
        <v>15367.6163</v>
      </c>
      <c r="AF165" s="51">
        <v>14314.5944</v>
      </c>
      <c r="AG165" s="51">
        <v>13716.8604</v>
      </c>
      <c r="AH165" s="51">
        <v>14486.946099999999</v>
      </c>
      <c r="AI165" s="51">
        <v>13865.5486</v>
      </c>
      <c r="AJ165" s="51">
        <v>12593.034600000001</v>
      </c>
      <c r="AK165" s="51">
        <v>13259.988799999999</v>
      </c>
      <c r="AL165" s="51">
        <v>14237.641799999999</v>
      </c>
      <c r="AM165" s="51">
        <v>15375.441999999999</v>
      </c>
      <c r="AN165" s="51">
        <v>16263.937900000001</v>
      </c>
      <c r="AO165" s="51">
        <v>16861.299299999999</v>
      </c>
      <c r="AP165" s="51">
        <v>17203.7667</v>
      </c>
      <c r="AQ165" s="51">
        <v>12339.631100000001</v>
      </c>
      <c r="AR165" s="51">
        <v>13992.5298</v>
      </c>
      <c r="AS165" s="51">
        <v>14675.2286</v>
      </c>
      <c r="AT165" s="51">
        <v>14501.2</v>
      </c>
      <c r="AU165" s="45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1651</v>
      </c>
      <c r="D166" s="51">
        <v>1056.6765</v>
      </c>
      <c r="E166" s="51">
        <v>1252.2831000000001</v>
      </c>
      <c r="F166" s="51">
        <v>1532.8243</v>
      </c>
      <c r="G166" s="51">
        <v>1634.5598</v>
      </c>
      <c r="H166" s="51">
        <v>1539.5446999999999</v>
      </c>
      <c r="I166" s="51">
        <v>1386.8342</v>
      </c>
      <c r="J166" s="51">
        <v>1788.5572</v>
      </c>
      <c r="K166" s="51">
        <v>1841.8914</v>
      </c>
      <c r="L166" s="51">
        <v>1866.0563</v>
      </c>
      <c r="M166" s="51">
        <v>1951.2053000000001</v>
      </c>
      <c r="N166" s="51">
        <v>1935.9771000000001</v>
      </c>
      <c r="O166" s="51">
        <v>2125.3638000000001</v>
      </c>
      <c r="P166" s="51">
        <v>2183.1307000000002</v>
      </c>
      <c r="Q166" s="51">
        <v>2496.2015000000001</v>
      </c>
      <c r="R166" s="51">
        <v>2765.3751999999999</v>
      </c>
      <c r="S166" s="51">
        <v>3040.5542999999998</v>
      </c>
      <c r="T166" s="51">
        <v>3114.4072999999999</v>
      </c>
      <c r="U166" s="51">
        <v>3452.8582999999999</v>
      </c>
      <c r="V166" s="51">
        <v>3619.3670999999999</v>
      </c>
      <c r="W166" s="51">
        <v>4039.6069000000002</v>
      </c>
      <c r="X166" s="51">
        <v>4044.3254999999999</v>
      </c>
      <c r="Y166" s="51">
        <v>4047.7406000000001</v>
      </c>
      <c r="Z166" s="51">
        <v>4008.9594000000002</v>
      </c>
      <c r="AA166" s="51">
        <v>3919.2541999999999</v>
      </c>
      <c r="AB166" s="51">
        <v>3859.4506999999999</v>
      </c>
      <c r="AC166" s="51">
        <v>3757.9423000000002</v>
      </c>
      <c r="AD166" s="51">
        <v>3740.2539000000002</v>
      </c>
      <c r="AE166" s="51">
        <v>3847.8065999999999</v>
      </c>
      <c r="AF166" s="51">
        <v>3862.8283999999999</v>
      </c>
      <c r="AG166" s="51">
        <v>3736.8762000000002</v>
      </c>
      <c r="AH166" s="51">
        <v>4063.0007000000001</v>
      </c>
      <c r="AI166" s="51">
        <v>3695.2773999999999</v>
      </c>
      <c r="AJ166" s="51">
        <v>3745.4982</v>
      </c>
      <c r="AK166" s="51">
        <v>3889.2276999999999</v>
      </c>
      <c r="AL166" s="51">
        <v>4293.5721999999996</v>
      </c>
      <c r="AM166" s="51">
        <v>4363.7037</v>
      </c>
      <c r="AN166" s="51">
        <v>4165.1313</v>
      </c>
      <c r="AO166" s="51">
        <v>4641.5627999999997</v>
      </c>
      <c r="AP166" s="51">
        <v>4576.4089999999997</v>
      </c>
      <c r="AQ166" s="51">
        <v>3687.4553999999998</v>
      </c>
      <c r="AR166" s="51">
        <v>4244.5069000000003</v>
      </c>
      <c r="AS166" s="51">
        <v>4358.9038</v>
      </c>
      <c r="AT166" s="51">
        <v>4498.1000000000004</v>
      </c>
      <c r="AU166" s="45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1651</v>
      </c>
      <c r="D167" s="51">
        <v>4185.1959999999999</v>
      </c>
      <c r="E167" s="51">
        <v>4657.4012000000002</v>
      </c>
      <c r="F167" s="51">
        <v>4814.1394</v>
      </c>
      <c r="G167" s="51">
        <v>5056.3869999999997</v>
      </c>
      <c r="H167" s="51">
        <v>5147.3487999999998</v>
      </c>
      <c r="I167" s="51">
        <v>5548.8444</v>
      </c>
      <c r="J167" s="51">
        <v>5795.0730999999996</v>
      </c>
      <c r="K167" s="51">
        <v>5901.4404999999997</v>
      </c>
      <c r="L167" s="51">
        <v>6269.4421000000002</v>
      </c>
      <c r="M167" s="51">
        <v>6861.0834000000004</v>
      </c>
      <c r="N167" s="51">
        <v>7849.6333000000004</v>
      </c>
      <c r="O167" s="51">
        <v>7962.3186999999998</v>
      </c>
      <c r="P167" s="51">
        <v>8307.1255000000001</v>
      </c>
      <c r="Q167" s="51">
        <v>8695.8119999999999</v>
      </c>
      <c r="R167" s="51">
        <v>8864.2342000000008</v>
      </c>
      <c r="S167" s="51">
        <v>9096.5287000000008</v>
      </c>
      <c r="T167" s="51">
        <v>9068.2275000000009</v>
      </c>
      <c r="U167" s="51">
        <v>9284.8569000000007</v>
      </c>
      <c r="V167" s="51">
        <v>9744.5992000000006</v>
      </c>
      <c r="W167" s="51">
        <v>10197.417799999999</v>
      </c>
      <c r="X167" s="51">
        <v>10923.8141</v>
      </c>
      <c r="Y167" s="51">
        <v>11446.4987</v>
      </c>
      <c r="Z167" s="51">
        <v>11518.883099999999</v>
      </c>
      <c r="AA167" s="51">
        <v>11414.9619</v>
      </c>
      <c r="AB167" s="51">
        <v>11813.3765</v>
      </c>
      <c r="AC167" s="51">
        <v>12115.507900000001</v>
      </c>
      <c r="AD167" s="51">
        <v>13011.8169</v>
      </c>
      <c r="AE167" s="51">
        <v>13135.643</v>
      </c>
      <c r="AF167" s="51">
        <v>13448.379000000001</v>
      </c>
      <c r="AG167" s="51">
        <v>13740.009599999999</v>
      </c>
      <c r="AH167" s="51">
        <v>13840.6507</v>
      </c>
      <c r="AI167" s="51">
        <v>14183.6415</v>
      </c>
      <c r="AJ167" s="51">
        <v>14241.551799999999</v>
      </c>
      <c r="AK167" s="51">
        <v>14272.326300000001</v>
      </c>
      <c r="AL167" s="51">
        <v>14644.0123</v>
      </c>
      <c r="AM167" s="51">
        <v>15560.6991</v>
      </c>
      <c r="AN167" s="51">
        <v>15751.7925</v>
      </c>
      <c r="AO167" s="51">
        <v>15055.83</v>
      </c>
      <c r="AP167" s="51">
        <v>15892.4614</v>
      </c>
      <c r="AQ167" s="51">
        <v>13518.141600000001</v>
      </c>
      <c r="AR167" s="51">
        <v>14530.999</v>
      </c>
      <c r="AS167" s="51">
        <v>12945.381299999999</v>
      </c>
      <c r="AT167" s="51">
        <v>10915.3</v>
      </c>
      <c r="AU167" s="45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298</v>
      </c>
      <c r="C168" s="45" t="s">
        <v>1651</v>
      </c>
      <c r="D168" s="51">
        <v>25065.194100000001</v>
      </c>
      <c r="E168" s="51">
        <v>26661.454900000001</v>
      </c>
      <c r="F168" s="51">
        <v>28811.535899999999</v>
      </c>
      <c r="G168" s="51">
        <v>30670.420900000001</v>
      </c>
      <c r="H168" s="51">
        <v>28725.498299999999</v>
      </c>
      <c r="I168" s="51">
        <v>30836.481</v>
      </c>
      <c r="J168" s="51">
        <v>30135.7202</v>
      </c>
      <c r="K168" s="51">
        <v>29802.0962</v>
      </c>
      <c r="L168" s="51">
        <v>32093.854599999999</v>
      </c>
      <c r="M168" s="51">
        <v>33794.198400000001</v>
      </c>
      <c r="N168" s="51">
        <v>33262.075599999996</v>
      </c>
      <c r="O168" s="51">
        <v>34359.833899999998</v>
      </c>
      <c r="P168" s="51">
        <v>33490.864800000003</v>
      </c>
      <c r="Q168" s="51">
        <v>31272.039700000001</v>
      </c>
      <c r="R168" s="51">
        <v>31173.2199</v>
      </c>
      <c r="S168" s="51">
        <v>31794.387900000002</v>
      </c>
      <c r="T168" s="51">
        <v>33220.829100000003</v>
      </c>
      <c r="U168" s="51">
        <v>36898.963799999998</v>
      </c>
      <c r="V168" s="51">
        <v>40719.205600000001</v>
      </c>
      <c r="W168" s="51">
        <v>43595.289299999997</v>
      </c>
      <c r="X168" s="51">
        <v>46646.670599999998</v>
      </c>
      <c r="Y168" s="51">
        <v>46162.463400000001</v>
      </c>
      <c r="Z168" s="51">
        <v>45230.0406</v>
      </c>
      <c r="AA168" s="51">
        <v>45333.216500000002</v>
      </c>
      <c r="AB168" s="51">
        <v>43088.587399999997</v>
      </c>
      <c r="AC168" s="51">
        <v>39785.6512</v>
      </c>
      <c r="AD168" s="51">
        <v>39604.476600000002</v>
      </c>
      <c r="AE168" s="51">
        <v>39168.758399999999</v>
      </c>
      <c r="AF168" s="51">
        <v>37464.307200000003</v>
      </c>
      <c r="AG168" s="51">
        <v>36904.127200000003</v>
      </c>
      <c r="AH168" s="51">
        <v>35606.782399999996</v>
      </c>
      <c r="AI168" s="51">
        <v>34308.313499999997</v>
      </c>
      <c r="AJ168" s="51">
        <v>33242.009599999998</v>
      </c>
      <c r="AK168" s="51">
        <v>32350.953600000001</v>
      </c>
      <c r="AL168" s="51">
        <v>31805.284</v>
      </c>
      <c r="AM168" s="51">
        <v>29652.2392</v>
      </c>
      <c r="AN168" s="51">
        <v>30057.915000000001</v>
      </c>
      <c r="AO168" s="51">
        <v>29422.0157</v>
      </c>
      <c r="AP168" s="51">
        <v>27299.0134</v>
      </c>
      <c r="AQ168" s="51">
        <v>26757.431199999999</v>
      </c>
      <c r="AR168" s="51">
        <v>26143.501799999998</v>
      </c>
      <c r="AS168" s="51">
        <v>26387.5203</v>
      </c>
      <c r="AT168" s="51">
        <v>26653.1</v>
      </c>
      <c r="AU168" s="45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1651</v>
      </c>
      <c r="D169" s="51">
        <v>14922.787899999999</v>
      </c>
      <c r="E169" s="51">
        <v>16032.9462</v>
      </c>
      <c r="F169" s="51">
        <v>18833.167700000002</v>
      </c>
      <c r="G169" s="51">
        <v>20526.9391</v>
      </c>
      <c r="H169" s="51">
        <v>20681.954300000001</v>
      </c>
      <c r="I169" s="51">
        <v>21832.1777</v>
      </c>
      <c r="J169" s="51">
        <v>23439.397400000002</v>
      </c>
      <c r="K169" s="51">
        <v>25277.783299999999</v>
      </c>
      <c r="L169" s="51">
        <v>27346.069200000002</v>
      </c>
      <c r="M169" s="51">
        <v>30215.568299999999</v>
      </c>
      <c r="N169" s="51">
        <v>34028.181799999998</v>
      </c>
      <c r="O169" s="51">
        <v>34923.815000000002</v>
      </c>
      <c r="P169" s="51">
        <v>36198.846400000002</v>
      </c>
      <c r="Q169" s="51">
        <v>37341.744200000001</v>
      </c>
      <c r="R169" s="51">
        <v>37439.148699999998</v>
      </c>
      <c r="S169" s="51">
        <v>37897.230300000003</v>
      </c>
      <c r="T169" s="51">
        <v>39766.456400000003</v>
      </c>
      <c r="U169" s="51">
        <v>43002.330300000001</v>
      </c>
      <c r="V169" s="51">
        <v>46214.237399999998</v>
      </c>
      <c r="W169" s="51">
        <v>48665.1774</v>
      </c>
      <c r="X169" s="51">
        <v>52779.319900000002</v>
      </c>
      <c r="Y169" s="51">
        <v>58287.155500000001</v>
      </c>
      <c r="Z169" s="51">
        <v>61582.383699999998</v>
      </c>
      <c r="AA169" s="51">
        <v>62818.047100000003</v>
      </c>
      <c r="AB169" s="51">
        <v>65697.267300000007</v>
      </c>
      <c r="AC169" s="51">
        <v>69891.603900000002</v>
      </c>
      <c r="AD169" s="51">
        <v>70837.919099999999</v>
      </c>
      <c r="AE169" s="51">
        <v>71732.847899999993</v>
      </c>
      <c r="AF169" s="51">
        <v>69627.619000000006</v>
      </c>
      <c r="AG169" s="51">
        <v>69560.716</v>
      </c>
      <c r="AH169" s="51">
        <v>66961.170400000003</v>
      </c>
      <c r="AI169" s="51">
        <v>69460.462199999994</v>
      </c>
      <c r="AJ169" s="51">
        <v>70575.042499999996</v>
      </c>
      <c r="AK169" s="51">
        <v>70991.675099999993</v>
      </c>
      <c r="AL169" s="51">
        <v>74274.357099999994</v>
      </c>
      <c r="AM169" s="51">
        <v>75381.179099999994</v>
      </c>
      <c r="AN169" s="51">
        <v>71314.300900000002</v>
      </c>
      <c r="AO169" s="51">
        <v>68617.524300000005</v>
      </c>
      <c r="AP169" s="51">
        <v>66973.261299999998</v>
      </c>
      <c r="AQ169" s="51">
        <v>63548.611900000004</v>
      </c>
      <c r="AR169" s="51">
        <v>65703.917300000001</v>
      </c>
      <c r="AS169" s="51">
        <v>66442.067299999995</v>
      </c>
      <c r="AT169" s="51">
        <v>68122.2</v>
      </c>
      <c r="AU169" s="45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1651</v>
      </c>
      <c r="D170" s="51">
        <v>16635.556199999999</v>
      </c>
      <c r="E170" s="51">
        <v>16894.417300000001</v>
      </c>
      <c r="F170" s="51">
        <v>16860.194200000002</v>
      </c>
      <c r="G170" s="51">
        <v>18025.461899999998</v>
      </c>
      <c r="H170" s="51">
        <v>19117.234100000001</v>
      </c>
      <c r="I170" s="51">
        <v>20224.154200000001</v>
      </c>
      <c r="J170" s="51">
        <v>20103.644100000001</v>
      </c>
      <c r="K170" s="51">
        <v>19705.983199999999</v>
      </c>
      <c r="L170" s="51">
        <v>19422.885399999999</v>
      </c>
      <c r="M170" s="51">
        <v>19381.144499999999</v>
      </c>
      <c r="N170" s="51">
        <v>20885.7255</v>
      </c>
      <c r="O170" s="51">
        <v>21417.922299999998</v>
      </c>
      <c r="P170" s="51">
        <v>21542.247500000001</v>
      </c>
      <c r="Q170" s="51">
        <v>22787.855200000002</v>
      </c>
      <c r="R170" s="51">
        <v>24370.083299999998</v>
      </c>
      <c r="S170" s="51">
        <v>25151.267100000001</v>
      </c>
      <c r="T170" s="51">
        <v>25750.114799999999</v>
      </c>
      <c r="U170" s="51">
        <v>26730.4656</v>
      </c>
      <c r="V170" s="51">
        <v>28476.964499999998</v>
      </c>
      <c r="W170" s="51">
        <v>31069.951499999999</v>
      </c>
      <c r="X170" s="51">
        <v>31950.662700000001</v>
      </c>
      <c r="Y170" s="51">
        <v>33534.234700000001</v>
      </c>
      <c r="Z170" s="51">
        <v>33943.196000000004</v>
      </c>
      <c r="AA170" s="51">
        <v>34633.037300000004</v>
      </c>
      <c r="AB170" s="51">
        <v>35583.6535</v>
      </c>
      <c r="AC170" s="51">
        <v>37106.185599999997</v>
      </c>
      <c r="AD170" s="51">
        <v>38182.144500000002</v>
      </c>
      <c r="AE170" s="51">
        <v>40328.528299999998</v>
      </c>
      <c r="AF170" s="51">
        <v>41269.4179</v>
      </c>
      <c r="AG170" s="51">
        <v>41742.1607</v>
      </c>
      <c r="AH170" s="51">
        <v>42439.3626</v>
      </c>
      <c r="AI170" s="51">
        <v>44404.153100000003</v>
      </c>
      <c r="AJ170" s="51">
        <v>45941.880499999999</v>
      </c>
      <c r="AK170" s="51">
        <v>47033.034699999997</v>
      </c>
      <c r="AL170" s="51">
        <v>47758.845099999999</v>
      </c>
      <c r="AM170" s="51">
        <v>47506.903200000001</v>
      </c>
      <c r="AN170" s="51">
        <v>49979.517</v>
      </c>
      <c r="AO170" s="51">
        <v>51816.179199999999</v>
      </c>
      <c r="AP170" s="51">
        <v>51666.571100000001</v>
      </c>
      <c r="AQ170" s="51">
        <v>47455.032800000001</v>
      </c>
      <c r="AR170" s="51">
        <v>48584.269099999998</v>
      </c>
      <c r="AS170" s="51">
        <v>48694.481899999999</v>
      </c>
      <c r="AT170" s="51">
        <v>49970.7</v>
      </c>
      <c r="AU170" s="45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1651</v>
      </c>
      <c r="D171" s="51">
        <v>22159.4136</v>
      </c>
      <c r="E171" s="51">
        <v>24807.250599999999</v>
      </c>
      <c r="F171" s="51">
        <v>28501.672699999999</v>
      </c>
      <c r="G171" s="51">
        <v>31153.475900000001</v>
      </c>
      <c r="H171" s="51">
        <v>30925.9751</v>
      </c>
      <c r="I171" s="51">
        <v>32741.710299999999</v>
      </c>
      <c r="J171" s="51">
        <v>34445.881600000001</v>
      </c>
      <c r="K171" s="51">
        <v>37550.245699999999</v>
      </c>
      <c r="L171" s="51">
        <v>40600.099099999999</v>
      </c>
      <c r="M171" s="51">
        <v>42523.940399999999</v>
      </c>
      <c r="N171" s="51">
        <v>43980.067600000002</v>
      </c>
      <c r="O171" s="51">
        <v>45123.673699999999</v>
      </c>
      <c r="P171" s="51">
        <v>45657.186999999998</v>
      </c>
      <c r="Q171" s="51">
        <v>47932.601999999999</v>
      </c>
      <c r="R171" s="51">
        <v>51329.452599999997</v>
      </c>
      <c r="S171" s="51">
        <v>54851.5965</v>
      </c>
      <c r="T171" s="51">
        <v>58723.28</v>
      </c>
      <c r="U171" s="51">
        <v>63288.347800000003</v>
      </c>
      <c r="V171" s="51">
        <v>67958.674199999994</v>
      </c>
      <c r="W171" s="51">
        <v>72270.714800000002</v>
      </c>
      <c r="X171" s="51">
        <v>73566.869399999996</v>
      </c>
      <c r="Y171" s="51">
        <v>74056.766399999993</v>
      </c>
      <c r="Z171" s="51">
        <v>74759.877999999997</v>
      </c>
      <c r="AA171" s="51">
        <v>76908.581200000001</v>
      </c>
      <c r="AB171" s="51">
        <v>78583.208299999998</v>
      </c>
      <c r="AC171" s="51">
        <v>75225.6204</v>
      </c>
      <c r="AD171" s="51">
        <v>75881.431899999996</v>
      </c>
      <c r="AE171" s="51">
        <v>76381.995999999999</v>
      </c>
      <c r="AF171" s="51">
        <v>74379.649000000005</v>
      </c>
      <c r="AG171" s="51">
        <v>75184.088099999994</v>
      </c>
      <c r="AH171" s="51">
        <v>77240.481499999994</v>
      </c>
      <c r="AI171" s="51">
        <v>75196.783599999995</v>
      </c>
      <c r="AJ171" s="51">
        <v>74265.208499999993</v>
      </c>
      <c r="AK171" s="51">
        <v>74857.361199999999</v>
      </c>
      <c r="AL171" s="51">
        <v>75427.206300000005</v>
      </c>
      <c r="AM171" s="51">
        <v>76925.633900000001</v>
      </c>
      <c r="AN171" s="51">
        <v>78647.592499999999</v>
      </c>
      <c r="AO171" s="51">
        <v>80776.712700000004</v>
      </c>
      <c r="AP171" s="51">
        <v>76532.800000000003</v>
      </c>
      <c r="AQ171" s="51">
        <v>76971.246899999998</v>
      </c>
      <c r="AR171" s="51">
        <v>78025.877399999998</v>
      </c>
      <c r="AS171" s="51">
        <v>77729.528900000005</v>
      </c>
      <c r="AT171" s="51">
        <v>78430.5</v>
      </c>
      <c r="AU171" s="45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679</v>
      </c>
      <c r="C172" s="45" t="s">
        <v>1651</v>
      </c>
      <c r="D172" s="51">
        <v>5060.6913000000004</v>
      </c>
      <c r="E172" s="51">
        <v>6358.4278000000004</v>
      </c>
      <c r="F172" s="51">
        <v>8848.8492999999999</v>
      </c>
      <c r="G172" s="51">
        <v>8930.7597999999998</v>
      </c>
      <c r="H172" s="51">
        <v>7562.5688</v>
      </c>
      <c r="I172" s="51">
        <v>8968.9082999999991</v>
      </c>
      <c r="J172" s="51">
        <v>9299.4141</v>
      </c>
      <c r="K172" s="51">
        <v>10756.847299999999</v>
      </c>
      <c r="L172" s="51">
        <v>12521.0725</v>
      </c>
      <c r="M172" s="51">
        <v>12867.845799999999</v>
      </c>
      <c r="N172" s="51">
        <v>12887.091899999999</v>
      </c>
      <c r="O172" s="51">
        <v>13205.454400000001</v>
      </c>
      <c r="P172" s="51">
        <v>13352.549499999999</v>
      </c>
      <c r="Q172" s="51">
        <v>14980.7919</v>
      </c>
      <c r="R172" s="51">
        <v>16813.1803</v>
      </c>
      <c r="S172" s="51">
        <v>17787.857400000001</v>
      </c>
      <c r="T172" s="51">
        <v>20451.379099999998</v>
      </c>
      <c r="U172" s="51">
        <v>23384.116999999998</v>
      </c>
      <c r="V172" s="51">
        <v>26254.9925</v>
      </c>
      <c r="W172" s="51">
        <v>29438.0442</v>
      </c>
      <c r="X172" s="51">
        <v>29265.058499999999</v>
      </c>
      <c r="Y172" s="51">
        <v>28908.880799999999</v>
      </c>
      <c r="Z172" s="51">
        <v>28652.721000000001</v>
      </c>
      <c r="AA172" s="51">
        <v>29423.666499999999</v>
      </c>
      <c r="AB172" s="51">
        <v>30356.080600000001</v>
      </c>
      <c r="AC172" s="51">
        <v>26964.0252</v>
      </c>
      <c r="AD172" s="51">
        <v>27429.903999999999</v>
      </c>
      <c r="AE172" s="51">
        <v>27256.531500000001</v>
      </c>
      <c r="AF172" s="51">
        <v>25481.293300000001</v>
      </c>
      <c r="AG172" s="51">
        <v>26062.965800000002</v>
      </c>
      <c r="AH172" s="51">
        <v>26988.997200000002</v>
      </c>
      <c r="AI172" s="51">
        <v>25317.3848</v>
      </c>
      <c r="AJ172" s="51">
        <v>24110.458200000001</v>
      </c>
      <c r="AK172" s="51">
        <v>24030.134300000002</v>
      </c>
      <c r="AL172" s="51">
        <v>23778.346600000001</v>
      </c>
      <c r="AM172" s="51">
        <v>24485.674299999999</v>
      </c>
      <c r="AN172" s="51">
        <v>24738.575400000002</v>
      </c>
      <c r="AO172" s="51">
        <v>26087.381000000001</v>
      </c>
      <c r="AP172" s="51">
        <v>21996.8256</v>
      </c>
      <c r="AQ172" s="51">
        <v>21722.451799999999</v>
      </c>
      <c r="AR172" s="51">
        <v>22242.489600000001</v>
      </c>
      <c r="AS172" s="51">
        <v>21490.784899999999</v>
      </c>
      <c r="AT172" s="51">
        <v>21559.1</v>
      </c>
      <c r="AU172" s="45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680</v>
      </c>
      <c r="C173" s="45" t="s">
        <v>1651</v>
      </c>
      <c r="D173" s="51">
        <v>15869.1716</v>
      </c>
      <c r="E173" s="51">
        <v>17212.757900000001</v>
      </c>
      <c r="F173" s="51">
        <v>18545.382099999999</v>
      </c>
      <c r="G173" s="51">
        <v>20862.036199999999</v>
      </c>
      <c r="H173" s="51">
        <v>21748.6862</v>
      </c>
      <c r="I173" s="51">
        <v>22258.240399999999</v>
      </c>
      <c r="J173" s="51">
        <v>23525.4575</v>
      </c>
      <c r="K173" s="51">
        <v>25151.774300000001</v>
      </c>
      <c r="L173" s="51">
        <v>26484.489799999999</v>
      </c>
      <c r="M173" s="51">
        <v>27936.052599999999</v>
      </c>
      <c r="N173" s="51">
        <v>29228.665199999999</v>
      </c>
      <c r="O173" s="51">
        <v>30002.040300000001</v>
      </c>
      <c r="P173" s="51">
        <v>30363.971799999999</v>
      </c>
      <c r="Q173" s="51">
        <v>31109.485000000001</v>
      </c>
      <c r="R173" s="51">
        <v>32699.535500000002</v>
      </c>
      <c r="S173" s="51">
        <v>35086.072800000002</v>
      </c>
      <c r="T173" s="51">
        <v>36439.890399999997</v>
      </c>
      <c r="U173" s="51">
        <v>38201.8629</v>
      </c>
      <c r="V173" s="51">
        <v>40107.712800000001</v>
      </c>
      <c r="W173" s="51">
        <v>41442.803500000002</v>
      </c>
      <c r="X173" s="51">
        <v>42745.007899999997</v>
      </c>
      <c r="Y173" s="51">
        <v>43504.324399999998</v>
      </c>
      <c r="Z173" s="51">
        <v>44374.432999999997</v>
      </c>
      <c r="AA173" s="51">
        <v>45695.101600000002</v>
      </c>
      <c r="AB173" s="51">
        <v>46438.784899999999</v>
      </c>
      <c r="AC173" s="51">
        <v>46977.607000000004</v>
      </c>
      <c r="AD173" s="51">
        <v>47109.1999</v>
      </c>
      <c r="AE173" s="51">
        <v>47846.6564</v>
      </c>
      <c r="AF173" s="51">
        <v>47869.737800000003</v>
      </c>
      <c r="AG173" s="51">
        <v>48018.857300000003</v>
      </c>
      <c r="AH173" s="51">
        <v>49075.527099999999</v>
      </c>
      <c r="AI173" s="51">
        <v>48930.142800000001</v>
      </c>
      <c r="AJ173" s="51">
        <v>49399.720600000001</v>
      </c>
      <c r="AK173" s="51">
        <v>50121.8534</v>
      </c>
      <c r="AL173" s="51">
        <v>51026.9136</v>
      </c>
      <c r="AM173" s="51">
        <v>51757.6659</v>
      </c>
      <c r="AN173" s="51">
        <v>53271.7503</v>
      </c>
      <c r="AO173" s="51">
        <v>53896.0982</v>
      </c>
      <c r="AP173" s="51">
        <v>54340.008699999998</v>
      </c>
      <c r="AQ173" s="51">
        <v>55133.4928</v>
      </c>
      <c r="AR173" s="51">
        <v>55621.076000000001</v>
      </c>
      <c r="AS173" s="51">
        <v>56213.339800000002</v>
      </c>
      <c r="AT173" s="51">
        <v>56871.4</v>
      </c>
      <c r="AU173" s="45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681</v>
      </c>
      <c r="C174" s="45" t="s">
        <v>1651</v>
      </c>
      <c r="D174" s="51">
        <v>49103.280100000004</v>
      </c>
      <c r="E174" s="51">
        <v>50834.134299999998</v>
      </c>
      <c r="F174" s="51">
        <v>54666.095000000001</v>
      </c>
      <c r="G174" s="51">
        <v>56922.5268</v>
      </c>
      <c r="H174" s="51">
        <v>56346.277800000003</v>
      </c>
      <c r="I174" s="51">
        <v>59274.5821</v>
      </c>
      <c r="J174" s="51">
        <v>60558.223700000002</v>
      </c>
      <c r="K174" s="51">
        <v>63942.871400000004</v>
      </c>
      <c r="L174" s="51">
        <v>66405.500700000004</v>
      </c>
      <c r="M174" s="51">
        <v>71848.610700000005</v>
      </c>
      <c r="N174" s="51">
        <v>74821.666400000002</v>
      </c>
      <c r="O174" s="51">
        <v>78011.9568</v>
      </c>
      <c r="P174" s="51">
        <v>81195.524399999995</v>
      </c>
      <c r="Q174" s="51">
        <v>84606.962799999994</v>
      </c>
      <c r="R174" s="51">
        <v>87800.564400000003</v>
      </c>
      <c r="S174" s="51">
        <v>91496.063500000004</v>
      </c>
      <c r="T174" s="51">
        <v>93541.6823</v>
      </c>
      <c r="U174" s="51">
        <v>94034.448999999993</v>
      </c>
      <c r="V174" s="51">
        <v>96100.838099999994</v>
      </c>
      <c r="W174" s="51">
        <v>99362.369399999996</v>
      </c>
      <c r="X174" s="51">
        <v>103807.9054</v>
      </c>
      <c r="Y174" s="51">
        <v>107731.1954</v>
      </c>
      <c r="Z174" s="51">
        <v>110639.7276</v>
      </c>
      <c r="AA174" s="51">
        <v>112909.8558</v>
      </c>
      <c r="AB174" s="51">
        <v>113933.2743</v>
      </c>
      <c r="AC174" s="51">
        <v>116125.99189999999</v>
      </c>
      <c r="AD174" s="51">
        <v>120184.6501</v>
      </c>
      <c r="AE174" s="51">
        <v>121427.4483</v>
      </c>
      <c r="AF174" s="51">
        <v>122219.7902</v>
      </c>
      <c r="AG174" s="51">
        <v>122659.20540000001</v>
      </c>
      <c r="AH174" s="51">
        <v>127355.72749999999</v>
      </c>
      <c r="AI174" s="51">
        <v>129213.92</v>
      </c>
      <c r="AJ174" s="51">
        <v>130405.19319999999</v>
      </c>
      <c r="AK174" s="51">
        <v>132025.51850000001</v>
      </c>
      <c r="AL174" s="51">
        <v>133051.17569999999</v>
      </c>
      <c r="AM174" s="51">
        <v>135712.3639</v>
      </c>
      <c r="AN174" s="51">
        <v>139339.74239999999</v>
      </c>
      <c r="AO174" s="51">
        <v>143433.75140000001</v>
      </c>
      <c r="AP174" s="51">
        <v>144378.63440000001</v>
      </c>
      <c r="AQ174" s="51">
        <v>140659.0533</v>
      </c>
      <c r="AR174" s="51">
        <v>140576.72949999999</v>
      </c>
      <c r="AS174" s="51">
        <v>142238.11979999999</v>
      </c>
      <c r="AT174" s="51">
        <v>145588.6</v>
      </c>
      <c r="AU174" s="45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682</v>
      </c>
      <c r="C175" s="45" t="s">
        <v>1651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45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204</v>
      </c>
      <c r="C176" s="45" t="s">
        <v>1651</v>
      </c>
      <c r="D176" s="51">
        <v>528.66300000000001</v>
      </c>
      <c r="E176" s="51">
        <v>479.21710000000002</v>
      </c>
      <c r="F176" s="51">
        <v>507.47840000000002</v>
      </c>
      <c r="G176" s="51">
        <v>576.11300000000006</v>
      </c>
      <c r="H176" s="51">
        <v>341.63040000000001</v>
      </c>
      <c r="I176" s="51">
        <v>265.51100000000002</v>
      </c>
      <c r="J176" s="51">
        <v>296.8569</v>
      </c>
      <c r="K176" s="51">
        <v>330.33499999999998</v>
      </c>
      <c r="L176" s="51">
        <v>382.45740000000001</v>
      </c>
      <c r="M176" s="51">
        <v>394.1157</v>
      </c>
      <c r="N176" s="51">
        <v>405.45650000000001</v>
      </c>
      <c r="O176" s="51">
        <v>392.89089999999999</v>
      </c>
      <c r="P176" s="51">
        <v>394.3879</v>
      </c>
      <c r="Q176" s="51">
        <v>383.2285</v>
      </c>
      <c r="R176" s="51">
        <v>435.07870000000003</v>
      </c>
      <c r="S176" s="51">
        <v>454.67559999999997</v>
      </c>
      <c r="T176" s="51">
        <v>507.97739999999999</v>
      </c>
      <c r="U176" s="51">
        <v>603.92060000000004</v>
      </c>
      <c r="V176" s="51">
        <v>670.6046</v>
      </c>
      <c r="W176" s="51">
        <v>1149.7763</v>
      </c>
      <c r="X176" s="51">
        <v>1239.5954999999999</v>
      </c>
      <c r="Y176" s="51">
        <v>1416.0926999999999</v>
      </c>
      <c r="Z176" s="51">
        <v>1508.5972999999999</v>
      </c>
      <c r="AA176" s="51">
        <v>1484.5833</v>
      </c>
      <c r="AB176" s="51">
        <v>1667.7322999999999</v>
      </c>
      <c r="AC176" s="51">
        <v>1754.8557000000001</v>
      </c>
      <c r="AD176" s="51">
        <v>1157.9242999999999</v>
      </c>
      <c r="AE176" s="51">
        <v>1224.6282000000001</v>
      </c>
      <c r="AF176" s="51">
        <v>1999.8902</v>
      </c>
      <c r="AG176" s="51">
        <v>2481.5192000000002</v>
      </c>
      <c r="AH176" s="51">
        <v>1735.1168</v>
      </c>
      <c r="AI176" s="51">
        <v>1955.2394999999999</v>
      </c>
      <c r="AJ176" s="51">
        <v>2209.6669999999999</v>
      </c>
      <c r="AK176" s="51">
        <v>2192.2422999999999</v>
      </c>
      <c r="AL176" s="51">
        <v>2056.2480999999998</v>
      </c>
      <c r="AM176" s="51">
        <v>2593.0099</v>
      </c>
      <c r="AN176" s="51">
        <v>2538.6939000000002</v>
      </c>
      <c r="AO176" s="51">
        <v>2176.9956999999999</v>
      </c>
      <c r="AP176" s="51">
        <v>1974.7061000000001</v>
      </c>
      <c r="AQ176" s="51">
        <v>2801.4254000000001</v>
      </c>
      <c r="AR176" s="51">
        <v>2728.8679000000002</v>
      </c>
      <c r="AS176" s="51">
        <v>3022.0925999999999</v>
      </c>
      <c r="AT176" s="51">
        <v>3054.9</v>
      </c>
      <c r="AU176" s="45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695</v>
      </c>
      <c r="C178" s="45" t="s">
        <v>1546</v>
      </c>
      <c r="D178" s="51">
        <v>62.1113</v>
      </c>
      <c r="E178" s="51">
        <v>59.412700000000001</v>
      </c>
      <c r="F178" s="51">
        <v>67.309799999999996</v>
      </c>
      <c r="G178" s="51">
        <v>70.345200000000006</v>
      </c>
      <c r="H178" s="51">
        <v>69.662999999999997</v>
      </c>
      <c r="I178" s="51">
        <v>69.160899999999998</v>
      </c>
      <c r="J178" s="51">
        <v>66.039900000000003</v>
      </c>
      <c r="K178" s="51">
        <v>63.957299999999996</v>
      </c>
      <c r="L178" s="51">
        <v>64.270399999999995</v>
      </c>
      <c r="M178" s="51">
        <v>65.104299999999995</v>
      </c>
      <c r="N178" s="51">
        <v>60.883899999999997</v>
      </c>
      <c r="O178" s="51">
        <v>61.587899999999998</v>
      </c>
      <c r="P178" s="51">
        <v>64.6858</v>
      </c>
      <c r="Q178" s="51">
        <v>65.668899999999994</v>
      </c>
      <c r="R178" s="51">
        <v>67.701300000000003</v>
      </c>
      <c r="S178" s="51">
        <v>67.424199999999999</v>
      </c>
      <c r="T178" s="51">
        <v>67.115600000000001</v>
      </c>
      <c r="U178" s="51">
        <v>69.434799999999996</v>
      </c>
      <c r="V178" s="51">
        <v>67.527699999999996</v>
      </c>
      <c r="W178" s="51">
        <v>69.855900000000005</v>
      </c>
      <c r="X178" s="51">
        <v>70.215999999999994</v>
      </c>
      <c r="Y178" s="51">
        <v>62.282499999999999</v>
      </c>
      <c r="Z178" s="51">
        <v>64.428299999999993</v>
      </c>
      <c r="AA178" s="51">
        <v>58.447099999999999</v>
      </c>
      <c r="AB178" s="51">
        <v>60.520800000000001</v>
      </c>
      <c r="AC178" s="51">
        <v>56.474499999999999</v>
      </c>
      <c r="AD178" s="51">
        <v>60.428899999999999</v>
      </c>
      <c r="AE178" s="51">
        <v>59.697200000000002</v>
      </c>
      <c r="AF178" s="51">
        <v>60.259099999999997</v>
      </c>
      <c r="AG178" s="51">
        <v>60.717599999999997</v>
      </c>
      <c r="AH178" s="51">
        <v>61.927500000000002</v>
      </c>
      <c r="AI178" s="51">
        <v>56.970700000000001</v>
      </c>
      <c r="AJ178" s="51">
        <v>60.519100000000002</v>
      </c>
      <c r="AK178" s="51">
        <v>55.019300000000001</v>
      </c>
      <c r="AL178" s="51">
        <v>49.5852</v>
      </c>
      <c r="AM178" s="51">
        <v>50.098599999999998</v>
      </c>
      <c r="AN178" s="51">
        <v>49.255400000000002</v>
      </c>
      <c r="AO178" s="51">
        <v>52.380600000000001</v>
      </c>
      <c r="AP178" s="51">
        <v>56.132399999999997</v>
      </c>
      <c r="AQ178" s="51">
        <v>50.848300000000002</v>
      </c>
      <c r="AR178" s="51">
        <v>50.360300000000002</v>
      </c>
      <c r="AS178" s="51">
        <v>51.3643</v>
      </c>
      <c r="AT178" s="51">
        <v>51.5349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683</v>
      </c>
      <c r="C179" s="45" t="s">
        <v>1515</v>
      </c>
      <c r="D179" s="51">
        <v>11.898300000000001</v>
      </c>
      <c r="E179" s="51">
        <v>12.155200000000001</v>
      </c>
      <c r="F179" s="51">
        <v>12.2026</v>
      </c>
      <c r="G179" s="51">
        <v>12.6942</v>
      </c>
      <c r="H179" s="51">
        <v>11.2516</v>
      </c>
      <c r="I179" s="51">
        <v>10.622</v>
      </c>
      <c r="J179" s="51">
        <v>12.6226</v>
      </c>
      <c r="K179" s="51">
        <v>13.648199999999999</v>
      </c>
      <c r="L179" s="51">
        <v>13.2462</v>
      </c>
      <c r="M179" s="51">
        <v>12.301299999999999</v>
      </c>
      <c r="N179" s="51">
        <v>14.299899999999999</v>
      </c>
      <c r="O179" s="51">
        <v>13.573600000000001</v>
      </c>
      <c r="P179" s="51">
        <v>13.6995</v>
      </c>
      <c r="Q179" s="51">
        <v>12.6257</v>
      </c>
      <c r="R179" s="51">
        <v>11.553800000000001</v>
      </c>
      <c r="S179" s="51">
        <v>10.5252</v>
      </c>
      <c r="T179" s="51">
        <v>10.5726</v>
      </c>
      <c r="U179" s="51">
        <v>9.7909000000000006</v>
      </c>
      <c r="V179" s="51">
        <v>9.8361999999999998</v>
      </c>
      <c r="W179" s="51">
        <v>9.1713000000000005</v>
      </c>
      <c r="X179" s="51">
        <v>11.2989</v>
      </c>
      <c r="Y179" s="51">
        <v>10.4826</v>
      </c>
      <c r="Z179" s="51">
        <v>9.8541000000000007</v>
      </c>
      <c r="AA179" s="51">
        <v>8.9976000000000003</v>
      </c>
      <c r="AB179" s="51">
        <v>7.2845000000000004</v>
      </c>
      <c r="AC179" s="51">
        <v>6.9306000000000001</v>
      </c>
      <c r="AD179" s="51">
        <v>7.4264000000000001</v>
      </c>
      <c r="AE179" s="51">
        <v>7.1620999999999997</v>
      </c>
      <c r="AF179" s="51">
        <v>6.7916999999999996</v>
      </c>
      <c r="AG179" s="51">
        <v>6.7141000000000002</v>
      </c>
      <c r="AH179" s="51">
        <v>7.4846000000000004</v>
      </c>
      <c r="AI179" s="51">
        <v>7.6936999999999998</v>
      </c>
      <c r="AJ179" s="51">
        <v>7.1814999999999998</v>
      </c>
      <c r="AK179" s="51">
        <v>7.0754999999999999</v>
      </c>
      <c r="AL179" s="51">
        <v>5.8777999999999997</v>
      </c>
      <c r="AM179" s="51">
        <v>5.9673999999999996</v>
      </c>
      <c r="AN179" s="51">
        <v>5.9016999999999999</v>
      </c>
      <c r="AO179" s="51">
        <v>5.4401999999999999</v>
      </c>
      <c r="AP179" s="51">
        <v>4.7592999999999996</v>
      </c>
      <c r="AQ179" s="51">
        <v>2.6835</v>
      </c>
      <c r="AR179" s="51">
        <v>2.8418000000000001</v>
      </c>
      <c r="AS179" s="51">
        <v>2.8732000000000002</v>
      </c>
      <c r="AT179" s="51">
        <v>2.8359000000000001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696</v>
      </c>
      <c r="C180" s="45" t="s">
        <v>1515</v>
      </c>
      <c r="D180" s="51">
        <v>256.51089999999999</v>
      </c>
      <c r="E180" s="51">
        <v>268.75630000000001</v>
      </c>
      <c r="F180" s="51">
        <v>293.11</v>
      </c>
      <c r="G180" s="51">
        <v>330.19690000000003</v>
      </c>
      <c r="H180" s="51">
        <v>321.59160000000003</v>
      </c>
      <c r="I180" s="51">
        <v>305.08030000000002</v>
      </c>
      <c r="J180" s="51">
        <v>331.34199999999998</v>
      </c>
      <c r="K180" s="51">
        <v>341.98079999999999</v>
      </c>
      <c r="L180" s="51">
        <v>351.9092</v>
      </c>
      <c r="M180" s="51">
        <v>382.57429999999999</v>
      </c>
      <c r="N180" s="51">
        <v>395.90550000000002</v>
      </c>
      <c r="O180" s="51">
        <v>409.96010000000001</v>
      </c>
      <c r="P180" s="51">
        <v>423.44150000000002</v>
      </c>
      <c r="Q180" s="51">
        <v>436.54160000000002</v>
      </c>
      <c r="R180" s="51">
        <v>465.11869999999999</v>
      </c>
      <c r="S180" s="51">
        <v>502.55309999999997</v>
      </c>
      <c r="T180" s="51">
        <v>494.73910000000001</v>
      </c>
      <c r="U180" s="51">
        <v>517.7518</v>
      </c>
      <c r="V180" s="51">
        <v>559.19539999999995</v>
      </c>
      <c r="W180" s="51">
        <v>595.85910000000001</v>
      </c>
      <c r="X180" s="51">
        <v>636.44119999999998</v>
      </c>
      <c r="Y180" s="51">
        <v>670.90179999999998</v>
      </c>
      <c r="Z180" s="51">
        <v>657.94839999999999</v>
      </c>
      <c r="AA180" s="51">
        <v>635.35709999999995</v>
      </c>
      <c r="AB180" s="51">
        <v>627.33849999999995</v>
      </c>
      <c r="AC180" s="51">
        <v>655.29989999999998</v>
      </c>
      <c r="AD180" s="51">
        <v>680.64700000000005</v>
      </c>
      <c r="AE180" s="51">
        <v>699.30470000000003</v>
      </c>
      <c r="AF180" s="51">
        <v>662.40009999999995</v>
      </c>
      <c r="AG180" s="51">
        <v>664.1481</v>
      </c>
      <c r="AH180" s="51">
        <v>702.37919999999997</v>
      </c>
      <c r="AI180" s="51">
        <v>677.31780000000003</v>
      </c>
      <c r="AJ180" s="51">
        <v>666.32470000000001</v>
      </c>
      <c r="AK180" s="51">
        <v>697.31039999999996</v>
      </c>
      <c r="AL180" s="51">
        <v>737.85389999999995</v>
      </c>
      <c r="AM180" s="51">
        <v>769.76760000000002</v>
      </c>
      <c r="AN180" s="51">
        <v>806.03909999999996</v>
      </c>
      <c r="AO180" s="51">
        <v>854.71270000000004</v>
      </c>
      <c r="AP180" s="51">
        <v>861.50710000000004</v>
      </c>
      <c r="AQ180" s="51">
        <v>709.02539999999999</v>
      </c>
      <c r="AR180" s="51">
        <v>847.70590000000004</v>
      </c>
      <c r="AS180" s="51">
        <v>826.30349999999999</v>
      </c>
      <c r="AT180" s="51">
        <v>822.22450000000003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697</v>
      </c>
      <c r="C181" s="45" t="s">
        <v>1515</v>
      </c>
      <c r="D181" s="51">
        <v>77.205399999999997</v>
      </c>
      <c r="E181" s="51">
        <v>80.4529</v>
      </c>
      <c r="F181" s="51">
        <v>81.906700000000001</v>
      </c>
      <c r="G181" s="51">
        <v>98.750399999999999</v>
      </c>
      <c r="H181" s="51">
        <v>98.331900000000005</v>
      </c>
      <c r="I181" s="51">
        <v>102.79940000000001</v>
      </c>
      <c r="J181" s="51">
        <v>101.91240000000001</v>
      </c>
      <c r="K181" s="51">
        <v>111.5921</v>
      </c>
      <c r="L181" s="51">
        <v>104.1177</v>
      </c>
      <c r="M181" s="51">
        <v>113.5744</v>
      </c>
      <c r="N181" s="51">
        <v>114.3494</v>
      </c>
      <c r="O181" s="51">
        <v>118.758</v>
      </c>
      <c r="P181" s="51">
        <v>124.4829</v>
      </c>
      <c r="Q181" s="51">
        <v>129.24510000000001</v>
      </c>
      <c r="R181" s="51">
        <v>124.6155</v>
      </c>
      <c r="S181" s="51">
        <v>125.4495</v>
      </c>
      <c r="T181" s="51">
        <v>120.3493</v>
      </c>
      <c r="U181" s="51">
        <v>115.1716</v>
      </c>
      <c r="V181" s="51">
        <v>116.4692</v>
      </c>
      <c r="W181" s="51">
        <v>116.0763</v>
      </c>
      <c r="X181" s="51">
        <v>121.03700000000001</v>
      </c>
      <c r="Y181" s="51">
        <v>126.3079</v>
      </c>
      <c r="Z181" s="51">
        <v>127.5504</v>
      </c>
      <c r="AA181" s="51">
        <v>125.6071</v>
      </c>
      <c r="AB181" s="51">
        <v>127.5941</v>
      </c>
      <c r="AC181" s="51">
        <v>132.1311</v>
      </c>
      <c r="AD181" s="51">
        <v>133.52160000000001</v>
      </c>
      <c r="AE181" s="51">
        <v>133.4796</v>
      </c>
      <c r="AF181" s="51">
        <v>134.3432</v>
      </c>
      <c r="AG181" s="51">
        <v>132.38399999999999</v>
      </c>
      <c r="AH181" s="51">
        <v>131.3295</v>
      </c>
      <c r="AI181" s="51">
        <v>133.61949999999999</v>
      </c>
      <c r="AJ181" s="51">
        <v>131.57839999999999</v>
      </c>
      <c r="AK181" s="51">
        <v>132.7869</v>
      </c>
      <c r="AL181" s="51">
        <v>133.0667</v>
      </c>
      <c r="AM181" s="51">
        <v>128.40270000000001</v>
      </c>
      <c r="AN181" s="51">
        <v>129.0634</v>
      </c>
      <c r="AO181" s="51">
        <v>133.45160000000001</v>
      </c>
      <c r="AP181" s="51">
        <v>127.5471</v>
      </c>
      <c r="AQ181" s="51">
        <v>117.2944</v>
      </c>
      <c r="AR181" s="51">
        <v>125.1341</v>
      </c>
      <c r="AS181" s="51">
        <v>118.5949</v>
      </c>
      <c r="AT181" s="51">
        <v>115.5082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698</v>
      </c>
      <c r="C182" s="45" t="s">
        <v>1515</v>
      </c>
      <c r="D182" s="51">
        <v>39.448500000000003</v>
      </c>
      <c r="E182" s="51">
        <v>38.83</v>
      </c>
      <c r="F182" s="51">
        <v>41.3461</v>
      </c>
      <c r="G182" s="51">
        <v>44.0105</v>
      </c>
      <c r="H182" s="51">
        <v>46.9557</v>
      </c>
      <c r="I182" s="51">
        <v>48.500599999999999</v>
      </c>
      <c r="J182" s="51">
        <v>48.637799999999999</v>
      </c>
      <c r="K182" s="51">
        <v>47.529499999999999</v>
      </c>
      <c r="L182" s="51">
        <v>48.407299999999999</v>
      </c>
      <c r="M182" s="51">
        <v>49.8384</v>
      </c>
      <c r="N182" s="51">
        <v>50.026899999999998</v>
      </c>
      <c r="O182" s="51">
        <v>51.944000000000003</v>
      </c>
      <c r="P182" s="51">
        <v>51.236899999999999</v>
      </c>
      <c r="Q182" s="51">
        <v>52.389000000000003</v>
      </c>
      <c r="R182" s="51">
        <v>51.127699999999997</v>
      </c>
      <c r="S182" s="51">
        <v>51.484099999999998</v>
      </c>
      <c r="T182" s="51">
        <v>50.602499999999999</v>
      </c>
      <c r="U182" s="51">
        <v>51.983199999999997</v>
      </c>
      <c r="V182" s="51">
        <v>52.5364</v>
      </c>
      <c r="W182" s="51">
        <v>50.544600000000003</v>
      </c>
      <c r="X182" s="51">
        <v>52.578400000000002</v>
      </c>
      <c r="Y182" s="51">
        <v>54.241999999999997</v>
      </c>
      <c r="Z182" s="51">
        <v>51.449100000000001</v>
      </c>
      <c r="AA182" s="51">
        <v>46.631900000000002</v>
      </c>
      <c r="AB182" s="51">
        <v>41.293199999999999</v>
      </c>
      <c r="AC182" s="51">
        <v>39.416600000000003</v>
      </c>
      <c r="AD182" s="51">
        <v>37.062899999999999</v>
      </c>
      <c r="AE182" s="51">
        <v>34.399099999999997</v>
      </c>
      <c r="AF182" s="51">
        <v>31.625</v>
      </c>
      <c r="AG182" s="51">
        <v>26.3154</v>
      </c>
      <c r="AH182" s="51">
        <v>23.605499999999999</v>
      </c>
      <c r="AI182" s="51">
        <v>20.2376</v>
      </c>
      <c r="AJ182" s="51">
        <v>18.101600000000001</v>
      </c>
      <c r="AK182" s="51">
        <v>17.433599999999998</v>
      </c>
      <c r="AL182" s="51">
        <v>16.697900000000001</v>
      </c>
      <c r="AM182" s="51">
        <v>15.0844</v>
      </c>
      <c r="AN182" s="51">
        <v>15.0609</v>
      </c>
      <c r="AO182" s="51">
        <v>15.607799999999999</v>
      </c>
      <c r="AP182" s="51">
        <v>15.181100000000001</v>
      </c>
      <c r="AQ182" s="51">
        <v>12.112299999999999</v>
      </c>
      <c r="AR182" s="51">
        <v>11.8177</v>
      </c>
      <c r="AS182" s="51">
        <v>12.7225</v>
      </c>
      <c r="AT182" s="51">
        <v>11.450699999999999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>
        <v>27.799399999999999</v>
      </c>
      <c r="E183" s="51">
        <v>28.369399999999999</v>
      </c>
      <c r="F183" s="51">
        <v>29.701699999999999</v>
      </c>
      <c r="G183" s="51">
        <v>26.892800000000001</v>
      </c>
      <c r="H183" s="51">
        <v>26.9925</v>
      </c>
      <c r="I183" s="51">
        <v>31.632100000000001</v>
      </c>
      <c r="J183" s="51">
        <v>32.827300000000001</v>
      </c>
      <c r="K183" s="51">
        <v>31.8233</v>
      </c>
      <c r="L183" s="51">
        <v>32.694699999999997</v>
      </c>
      <c r="M183" s="51">
        <v>35.201000000000001</v>
      </c>
      <c r="N183" s="51">
        <v>35.554099999999998</v>
      </c>
      <c r="O183" s="51">
        <v>34.960599999999999</v>
      </c>
      <c r="P183" s="51">
        <v>36.116999999999997</v>
      </c>
      <c r="Q183" s="51">
        <v>35.747599999999998</v>
      </c>
      <c r="R183" s="51">
        <v>34.995800000000003</v>
      </c>
      <c r="S183" s="51">
        <v>35.685400000000001</v>
      </c>
      <c r="T183" s="51">
        <v>34.653300000000002</v>
      </c>
      <c r="U183" s="51">
        <v>34.153700000000001</v>
      </c>
      <c r="V183" s="51">
        <v>36.448900000000002</v>
      </c>
      <c r="W183" s="51">
        <v>34.521999999999998</v>
      </c>
      <c r="X183" s="51">
        <v>38.520099999999999</v>
      </c>
      <c r="Y183" s="51">
        <v>38.678199999999997</v>
      </c>
      <c r="Z183" s="51">
        <v>35.195999999999998</v>
      </c>
      <c r="AA183" s="51">
        <v>33.124600000000001</v>
      </c>
      <c r="AB183" s="51">
        <v>30.1861</v>
      </c>
      <c r="AC183" s="51">
        <v>29.910399999999999</v>
      </c>
      <c r="AD183" s="51">
        <v>30.855</v>
      </c>
      <c r="AE183" s="51">
        <v>30.124700000000001</v>
      </c>
      <c r="AF183" s="51">
        <v>26.447199999999999</v>
      </c>
      <c r="AG183" s="51">
        <v>24.283100000000001</v>
      </c>
      <c r="AH183" s="51">
        <v>23.627099999999999</v>
      </c>
      <c r="AI183" s="51">
        <v>22.393699999999999</v>
      </c>
      <c r="AJ183" s="51">
        <v>20.227499999999999</v>
      </c>
      <c r="AK183" s="51">
        <v>19.4907</v>
      </c>
      <c r="AL183" s="51">
        <v>19.1783</v>
      </c>
      <c r="AM183" s="51">
        <v>19.192299999999999</v>
      </c>
      <c r="AN183" s="51">
        <v>18.235800000000001</v>
      </c>
      <c r="AO183" s="51">
        <v>17.6218</v>
      </c>
      <c r="AP183" s="51">
        <v>15.645099999999999</v>
      </c>
      <c r="AQ183" s="51">
        <v>11.4785</v>
      </c>
      <c r="AR183" s="51">
        <v>11.6455</v>
      </c>
      <c r="AS183" s="51">
        <v>12.525600000000001</v>
      </c>
      <c r="AT183" s="51">
        <v>12.0473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174</v>
      </c>
      <c r="C184" s="45" t="s">
        <v>1515</v>
      </c>
      <c r="D184" s="51">
        <v>35.845500000000001</v>
      </c>
      <c r="E184" s="51">
        <v>36.116900000000001</v>
      </c>
      <c r="F184" s="51">
        <v>39.4452</v>
      </c>
      <c r="G184" s="51">
        <v>38.853299999999997</v>
      </c>
      <c r="H184" s="51">
        <v>33.439900000000002</v>
      </c>
      <c r="I184" s="51">
        <v>32.103400000000001</v>
      </c>
      <c r="J184" s="51">
        <v>35.010199999999998</v>
      </c>
      <c r="K184" s="51">
        <v>35.2012</v>
      </c>
      <c r="L184" s="51">
        <v>36.230800000000002</v>
      </c>
      <c r="M184" s="51">
        <v>37.919800000000002</v>
      </c>
      <c r="N184" s="51">
        <v>38.989699999999999</v>
      </c>
      <c r="O184" s="51">
        <v>40.798000000000002</v>
      </c>
      <c r="P184" s="51">
        <v>44.620600000000003</v>
      </c>
      <c r="Q184" s="51">
        <v>45.950899999999997</v>
      </c>
      <c r="R184" s="51">
        <v>46.365499999999997</v>
      </c>
      <c r="S184" s="51">
        <v>47.2117</v>
      </c>
      <c r="T184" s="51">
        <v>49.624899999999997</v>
      </c>
      <c r="U184" s="51">
        <v>51.622100000000003</v>
      </c>
      <c r="V184" s="51">
        <v>54.878100000000003</v>
      </c>
      <c r="W184" s="51">
        <v>56.299799999999998</v>
      </c>
      <c r="X184" s="51">
        <v>61.112499999999997</v>
      </c>
      <c r="Y184" s="51">
        <v>62.403599999999997</v>
      </c>
      <c r="Z184" s="51">
        <v>58.730200000000004</v>
      </c>
      <c r="AA184" s="51">
        <v>57.7928</v>
      </c>
      <c r="AB184" s="51">
        <v>56.456699999999998</v>
      </c>
      <c r="AC184" s="51">
        <v>57.6768</v>
      </c>
      <c r="AD184" s="51">
        <v>58.446100000000001</v>
      </c>
      <c r="AE184" s="51">
        <v>58.209899999999998</v>
      </c>
      <c r="AF184" s="51">
        <v>54.792999999999999</v>
      </c>
      <c r="AG184" s="51">
        <v>52.552700000000002</v>
      </c>
      <c r="AH184" s="51">
        <v>53.366300000000003</v>
      </c>
      <c r="AI184" s="51">
        <v>52.147199999999998</v>
      </c>
      <c r="AJ184" s="51">
        <v>48.923900000000003</v>
      </c>
      <c r="AK184" s="51">
        <v>48.315199999999997</v>
      </c>
      <c r="AL184" s="51">
        <v>49.095799999999997</v>
      </c>
      <c r="AM184" s="51">
        <v>53.507899999999999</v>
      </c>
      <c r="AN184" s="51">
        <v>51.904899999999998</v>
      </c>
      <c r="AO184" s="51">
        <v>51.3127</v>
      </c>
      <c r="AP184" s="51">
        <v>50.354900000000001</v>
      </c>
      <c r="AQ184" s="51">
        <v>45.066800000000001</v>
      </c>
      <c r="AR184" s="51">
        <v>47.7378</v>
      </c>
      <c r="AS184" s="51">
        <v>46.0306</v>
      </c>
      <c r="AT184" s="51">
        <v>42.916699999999999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208</v>
      </c>
      <c r="C185" s="45" t="s">
        <v>1515</v>
      </c>
      <c r="D185" s="51">
        <v>75.450400000000002</v>
      </c>
      <c r="E185" s="51">
        <v>84.900499999999994</v>
      </c>
      <c r="F185" s="51">
        <v>94.814499999999995</v>
      </c>
      <c r="G185" s="51">
        <v>103.93049999999999</v>
      </c>
      <c r="H185" s="51">
        <v>98.926199999999994</v>
      </c>
      <c r="I185" s="51">
        <v>92.411000000000001</v>
      </c>
      <c r="J185" s="51">
        <v>109.1032</v>
      </c>
      <c r="K185" s="51">
        <v>112.7825</v>
      </c>
      <c r="L185" s="51">
        <v>120.0967</v>
      </c>
      <c r="M185" s="51">
        <v>116.7877</v>
      </c>
      <c r="N185" s="51">
        <v>88.384500000000003</v>
      </c>
      <c r="O185" s="51">
        <v>98.861400000000003</v>
      </c>
      <c r="P185" s="51">
        <v>104.7063</v>
      </c>
      <c r="Q185" s="51">
        <v>104.33499999999999</v>
      </c>
      <c r="R185" s="51">
        <v>112.5853</v>
      </c>
      <c r="S185" s="51">
        <v>119.7227</v>
      </c>
      <c r="T185" s="51">
        <v>109.6707</v>
      </c>
      <c r="U185" s="51">
        <v>122.703</v>
      </c>
      <c r="V185" s="51">
        <v>123.4465</v>
      </c>
      <c r="W185" s="51">
        <v>134.7705</v>
      </c>
      <c r="X185" s="51">
        <v>139.24979999999999</v>
      </c>
      <c r="Y185" s="51">
        <v>145.11279999999999</v>
      </c>
      <c r="Z185" s="51">
        <v>156.16130000000001</v>
      </c>
      <c r="AA185" s="51">
        <v>152.49799999999999</v>
      </c>
      <c r="AB185" s="51">
        <v>153.5521</v>
      </c>
      <c r="AC185" s="51">
        <v>149.9983</v>
      </c>
      <c r="AD185" s="51">
        <v>164.10149999999999</v>
      </c>
      <c r="AE185" s="51">
        <v>168.6926</v>
      </c>
      <c r="AF185" s="51">
        <v>150.7216</v>
      </c>
      <c r="AG185" s="51">
        <v>148.47319999999999</v>
      </c>
      <c r="AH185" s="51">
        <v>148.52670000000001</v>
      </c>
      <c r="AI185" s="51">
        <v>136.91820000000001</v>
      </c>
      <c r="AJ185" s="51">
        <v>132.96260000000001</v>
      </c>
      <c r="AK185" s="51">
        <v>128.77080000000001</v>
      </c>
      <c r="AL185" s="51">
        <v>125.0608</v>
      </c>
      <c r="AM185" s="51">
        <v>122.0115</v>
      </c>
      <c r="AN185" s="51">
        <v>125.41240000000001</v>
      </c>
      <c r="AO185" s="51">
        <v>122.1585</v>
      </c>
      <c r="AP185" s="51">
        <v>123.0855</v>
      </c>
      <c r="AQ185" s="51">
        <v>122.40989999999999</v>
      </c>
      <c r="AR185" s="51">
        <v>135.1275</v>
      </c>
      <c r="AS185" s="51">
        <v>130.44450000000001</v>
      </c>
      <c r="AT185" s="51">
        <v>137.1403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699</v>
      </c>
      <c r="C186" s="45" t="s">
        <v>1515</v>
      </c>
      <c r="D186" s="51">
        <v>21.863600000000002</v>
      </c>
      <c r="E186" s="51">
        <v>23.034500000000001</v>
      </c>
      <c r="F186" s="51">
        <v>25.9313</v>
      </c>
      <c r="G186" s="51">
        <v>29.553699999999999</v>
      </c>
      <c r="H186" s="51">
        <v>27.2166</v>
      </c>
      <c r="I186" s="51">
        <v>22.4498</v>
      </c>
      <c r="J186" s="51">
        <v>22.912199999999999</v>
      </c>
      <c r="K186" s="51">
        <v>22.326000000000001</v>
      </c>
      <c r="L186" s="51">
        <v>22.772099999999998</v>
      </c>
      <c r="M186" s="51">
        <v>23.443200000000001</v>
      </c>
      <c r="N186" s="51">
        <v>24.1158</v>
      </c>
      <c r="O186" s="51">
        <v>24.796199999999999</v>
      </c>
      <c r="P186" s="51">
        <v>24.4101</v>
      </c>
      <c r="Q186" s="51">
        <v>25.678999999999998</v>
      </c>
      <c r="R186" s="51">
        <v>26.202200000000001</v>
      </c>
      <c r="S186" s="51">
        <v>29.362200000000001</v>
      </c>
      <c r="T186" s="51">
        <v>28.145399999999999</v>
      </c>
      <c r="U186" s="51">
        <v>29.631499999999999</v>
      </c>
      <c r="V186" s="51">
        <v>32.020800000000001</v>
      </c>
      <c r="W186" s="51">
        <v>33.310699999999997</v>
      </c>
      <c r="X186" s="51">
        <v>34.111800000000002</v>
      </c>
      <c r="Y186" s="51">
        <v>33.520699999999998</v>
      </c>
      <c r="Z186" s="51">
        <v>34.291899999999998</v>
      </c>
      <c r="AA186" s="51">
        <v>33.101399999999998</v>
      </c>
      <c r="AB186" s="51">
        <v>34.06</v>
      </c>
      <c r="AC186" s="51">
        <v>34.171900000000001</v>
      </c>
      <c r="AD186" s="51">
        <v>35.267699999999998</v>
      </c>
      <c r="AE186" s="51">
        <v>35.104500000000002</v>
      </c>
      <c r="AF186" s="51">
        <v>31.9514</v>
      </c>
      <c r="AG186" s="51">
        <v>30.0807</v>
      </c>
      <c r="AH186" s="51">
        <v>31.380700000000001</v>
      </c>
      <c r="AI186" s="51">
        <v>30.7456</v>
      </c>
      <c r="AJ186" s="51">
        <v>28.990500000000001</v>
      </c>
      <c r="AK186" s="51">
        <v>29.407299999999999</v>
      </c>
      <c r="AL186" s="51">
        <v>30.359500000000001</v>
      </c>
      <c r="AM186" s="51">
        <v>30.3446</v>
      </c>
      <c r="AN186" s="51">
        <v>31.542999999999999</v>
      </c>
      <c r="AO186" s="51">
        <v>33.921999999999997</v>
      </c>
      <c r="AP186" s="51">
        <v>32.3553</v>
      </c>
      <c r="AQ186" s="51">
        <v>21.002800000000001</v>
      </c>
      <c r="AR186" s="51">
        <v>25.3767</v>
      </c>
      <c r="AS186" s="51">
        <v>26.934999999999999</v>
      </c>
      <c r="AT186" s="51">
        <v>24.610099999999999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700</v>
      </c>
      <c r="C187" s="45" t="s">
        <v>1515</v>
      </c>
      <c r="D187" s="51">
        <v>42.241999999999997</v>
      </c>
      <c r="E187" s="51">
        <v>44.462899999999998</v>
      </c>
      <c r="F187" s="51">
        <v>51.535899999999998</v>
      </c>
      <c r="G187" s="51">
        <v>61.326700000000002</v>
      </c>
      <c r="H187" s="51">
        <v>53.964100000000002</v>
      </c>
      <c r="I187" s="51">
        <v>49.3491</v>
      </c>
      <c r="J187" s="51">
        <v>53.741900000000001</v>
      </c>
      <c r="K187" s="51">
        <v>48.956000000000003</v>
      </c>
      <c r="L187" s="51">
        <v>55.761200000000002</v>
      </c>
      <c r="M187" s="51">
        <v>70.983000000000004</v>
      </c>
      <c r="N187" s="51">
        <v>76.224999999999994</v>
      </c>
      <c r="O187" s="51">
        <v>63.167700000000004</v>
      </c>
      <c r="P187" s="51">
        <v>60.819099999999999</v>
      </c>
      <c r="Q187" s="51">
        <v>54.708799999999997</v>
      </c>
      <c r="R187" s="51">
        <v>68.108699999999999</v>
      </c>
      <c r="S187" s="51">
        <v>67.881399999999999</v>
      </c>
      <c r="T187" s="51">
        <v>60.618400000000001</v>
      </c>
      <c r="U187" s="51">
        <v>66.272599999999997</v>
      </c>
      <c r="V187" s="51">
        <v>72.900300000000001</v>
      </c>
      <c r="W187" s="51">
        <v>76.686899999999994</v>
      </c>
      <c r="X187" s="51">
        <v>78.502300000000005</v>
      </c>
      <c r="Y187" s="51">
        <v>77.234300000000005</v>
      </c>
      <c r="Z187" s="51">
        <v>73.761200000000002</v>
      </c>
      <c r="AA187" s="51">
        <v>68.241200000000006</v>
      </c>
      <c r="AB187" s="51">
        <v>68.399299999999997</v>
      </c>
      <c r="AC187" s="51">
        <v>70.6143</v>
      </c>
      <c r="AD187" s="51">
        <v>71.52</v>
      </c>
      <c r="AE187" s="51">
        <v>74.769000000000005</v>
      </c>
      <c r="AF187" s="51">
        <v>61.530500000000004</v>
      </c>
      <c r="AG187" s="51">
        <v>64.911500000000004</v>
      </c>
      <c r="AH187" s="51">
        <v>72.921099999999996</v>
      </c>
      <c r="AI187" s="51">
        <v>69.248800000000003</v>
      </c>
      <c r="AJ187" s="51">
        <v>62.0381</v>
      </c>
      <c r="AK187" s="51">
        <v>65.746899999999997</v>
      </c>
      <c r="AL187" s="51">
        <v>70.142300000000006</v>
      </c>
      <c r="AM187" s="51">
        <v>74.735299999999995</v>
      </c>
      <c r="AN187" s="51">
        <v>79.930499999999995</v>
      </c>
      <c r="AO187" s="51">
        <v>82.242900000000006</v>
      </c>
      <c r="AP187" s="51">
        <v>80.147800000000004</v>
      </c>
      <c r="AQ187" s="51">
        <v>59.5608</v>
      </c>
      <c r="AR187" s="51">
        <v>86.226200000000006</v>
      </c>
      <c r="AS187" s="51">
        <v>72.040700000000001</v>
      </c>
      <c r="AT187" s="51">
        <v>70.336200000000005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701</v>
      </c>
      <c r="C188" s="45" t="s">
        <v>1515</v>
      </c>
      <c r="D188" s="51">
        <v>39.548200000000001</v>
      </c>
      <c r="E188" s="51">
        <v>40.457999999999998</v>
      </c>
      <c r="F188" s="51">
        <v>43.6297</v>
      </c>
      <c r="G188" s="51">
        <v>52.542000000000002</v>
      </c>
      <c r="H188" s="51">
        <v>55.045099999999998</v>
      </c>
      <c r="I188" s="51">
        <v>48.647500000000001</v>
      </c>
      <c r="J188" s="51">
        <v>54.080199999999998</v>
      </c>
      <c r="K188" s="51">
        <v>58.840499999999999</v>
      </c>
      <c r="L188" s="51">
        <v>60.990400000000001</v>
      </c>
      <c r="M188" s="51">
        <v>69.775700000000001</v>
      </c>
      <c r="N188" s="51">
        <v>85.524000000000001</v>
      </c>
      <c r="O188" s="51">
        <v>91.991100000000003</v>
      </c>
      <c r="P188" s="51">
        <v>95.473399999999998</v>
      </c>
      <c r="Q188" s="51">
        <v>101.94119999999999</v>
      </c>
      <c r="R188" s="51">
        <v>112.50749999999999</v>
      </c>
      <c r="S188" s="51">
        <v>130.5239</v>
      </c>
      <c r="T188" s="51">
        <v>133.5008</v>
      </c>
      <c r="U188" s="51">
        <v>139.48939999999999</v>
      </c>
      <c r="V188" s="51">
        <v>158.5967</v>
      </c>
      <c r="W188" s="51">
        <v>174.80590000000001</v>
      </c>
      <c r="X188" s="51">
        <v>192.33930000000001</v>
      </c>
      <c r="Y188" s="51">
        <v>208.60599999999999</v>
      </c>
      <c r="Z188" s="51">
        <v>199.6189</v>
      </c>
      <c r="AA188" s="51">
        <v>190.98480000000001</v>
      </c>
      <c r="AB188" s="51">
        <v>185.9049</v>
      </c>
      <c r="AC188" s="51">
        <v>199.7243</v>
      </c>
      <c r="AD188" s="51">
        <v>206.32730000000001</v>
      </c>
      <c r="AE188" s="51">
        <v>211.7825</v>
      </c>
      <c r="AF188" s="51">
        <v>204.20339999999999</v>
      </c>
      <c r="AG188" s="51">
        <v>207.69280000000001</v>
      </c>
      <c r="AH188" s="51">
        <v>224.48330000000001</v>
      </c>
      <c r="AI188" s="51">
        <v>219.67509999999999</v>
      </c>
      <c r="AJ188" s="51">
        <v>220.61320000000001</v>
      </c>
      <c r="AK188" s="51">
        <v>238.21680000000001</v>
      </c>
      <c r="AL188" s="51">
        <v>263.74470000000002</v>
      </c>
      <c r="AM188" s="51">
        <v>289.20859999999999</v>
      </c>
      <c r="AN188" s="51">
        <v>314.3458</v>
      </c>
      <c r="AO188" s="51">
        <v>348.8861</v>
      </c>
      <c r="AP188" s="51">
        <v>362.77820000000003</v>
      </c>
      <c r="AQ188" s="51">
        <v>282.63049999999998</v>
      </c>
      <c r="AR188" s="51">
        <v>363.47</v>
      </c>
      <c r="AS188" s="51">
        <v>364.81310000000002</v>
      </c>
      <c r="AT188" s="51">
        <v>361.45499999999998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686</v>
      </c>
      <c r="C189" s="45" t="s">
        <v>1515</v>
      </c>
      <c r="D189" s="51">
        <v>0.03</v>
      </c>
      <c r="E189" s="51">
        <v>0.21579999999999999</v>
      </c>
      <c r="F189" s="51">
        <v>0.65400000000000003</v>
      </c>
      <c r="G189" s="51">
        <v>1.0583</v>
      </c>
      <c r="H189" s="51">
        <v>1.3958999999999999</v>
      </c>
      <c r="I189" s="51">
        <v>0.95569999999999999</v>
      </c>
      <c r="J189" s="51">
        <v>1.2483</v>
      </c>
      <c r="K189" s="51">
        <v>1.6831</v>
      </c>
      <c r="L189" s="51">
        <v>2.0171000000000001</v>
      </c>
      <c r="M189" s="51">
        <v>2.7296</v>
      </c>
      <c r="N189" s="51">
        <v>3.6560000000000001</v>
      </c>
      <c r="O189" s="51">
        <v>4.0727000000000002</v>
      </c>
      <c r="P189" s="51">
        <v>4.7649999999999997</v>
      </c>
      <c r="Q189" s="51">
        <v>5.7455999999999996</v>
      </c>
      <c r="R189" s="51">
        <v>7.23</v>
      </c>
      <c r="S189" s="51">
        <v>8.9506999999999994</v>
      </c>
      <c r="T189" s="51">
        <v>9.8259000000000007</v>
      </c>
      <c r="U189" s="51">
        <v>10.930400000000001</v>
      </c>
      <c r="V189" s="51">
        <v>13.3765</v>
      </c>
      <c r="W189" s="51">
        <v>15.6516</v>
      </c>
      <c r="X189" s="51">
        <v>17.833100000000002</v>
      </c>
      <c r="Y189" s="51">
        <v>20.767900000000001</v>
      </c>
      <c r="Z189" s="51">
        <v>19.890899999999998</v>
      </c>
      <c r="AA189" s="51">
        <v>19.720500000000001</v>
      </c>
      <c r="AB189" s="51">
        <v>21.065899999999999</v>
      </c>
      <c r="AC189" s="51">
        <v>24.332599999999999</v>
      </c>
      <c r="AD189" s="51">
        <v>27.346</v>
      </c>
      <c r="AE189" s="51">
        <v>30.656700000000001</v>
      </c>
      <c r="AF189" s="51">
        <v>29.8307</v>
      </c>
      <c r="AG189" s="51">
        <v>31.930700000000002</v>
      </c>
      <c r="AH189" s="51">
        <v>38.227400000000003</v>
      </c>
      <c r="AI189" s="51">
        <v>36.267600000000002</v>
      </c>
      <c r="AJ189" s="51">
        <v>38.427500000000002</v>
      </c>
      <c r="AK189" s="51">
        <v>49.557099999999998</v>
      </c>
      <c r="AL189" s="51">
        <v>58.793300000000002</v>
      </c>
      <c r="AM189" s="51">
        <v>65.916700000000006</v>
      </c>
      <c r="AN189" s="51">
        <v>77.221599999999995</v>
      </c>
      <c r="AO189" s="51">
        <v>92.441800000000001</v>
      </c>
      <c r="AP189" s="51">
        <v>96.952600000000004</v>
      </c>
      <c r="AQ189" s="51">
        <v>83.463700000000003</v>
      </c>
      <c r="AR189" s="51">
        <v>115.5887</v>
      </c>
      <c r="AS189" s="51">
        <v>119.50749999999999</v>
      </c>
      <c r="AT189" s="51">
        <v>114.1943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702</v>
      </c>
      <c r="C190" s="45" t="s">
        <v>1515</v>
      </c>
      <c r="D190" s="51">
        <v>2.0588000000000002</v>
      </c>
      <c r="E190" s="51">
        <v>2.0573000000000001</v>
      </c>
      <c r="F190" s="51">
        <v>2.1600999999999999</v>
      </c>
      <c r="G190" s="51">
        <v>4.1280999999999999</v>
      </c>
      <c r="H190" s="51">
        <v>5.2355</v>
      </c>
      <c r="I190" s="51">
        <v>3.7429000000000001</v>
      </c>
      <c r="J190" s="51">
        <v>4.1874000000000002</v>
      </c>
      <c r="K190" s="51">
        <v>5.4428000000000001</v>
      </c>
      <c r="L190" s="51">
        <v>5.9015000000000004</v>
      </c>
      <c r="M190" s="51">
        <v>7.3792</v>
      </c>
      <c r="N190" s="51">
        <v>9.0414999999999992</v>
      </c>
      <c r="O190" s="51">
        <v>9.8020999999999994</v>
      </c>
      <c r="P190" s="51">
        <v>9.8757000000000001</v>
      </c>
      <c r="Q190" s="51">
        <v>11.0688</v>
      </c>
      <c r="R190" s="51">
        <v>11.5778</v>
      </c>
      <c r="S190" s="51">
        <v>13.75</v>
      </c>
      <c r="T190" s="51">
        <v>13.2942</v>
      </c>
      <c r="U190" s="51">
        <v>12.263299999999999</v>
      </c>
      <c r="V190" s="51">
        <v>13.9407</v>
      </c>
      <c r="W190" s="51">
        <v>15.847</v>
      </c>
      <c r="X190" s="51">
        <v>16.546800000000001</v>
      </c>
      <c r="Y190" s="51">
        <v>17.688600000000001</v>
      </c>
      <c r="Z190" s="51">
        <v>15.5861</v>
      </c>
      <c r="AA190" s="51">
        <v>13.8561</v>
      </c>
      <c r="AB190" s="51">
        <v>12.7812</v>
      </c>
      <c r="AC190" s="51">
        <v>13.112299999999999</v>
      </c>
      <c r="AD190" s="51">
        <v>13.3811</v>
      </c>
      <c r="AE190" s="51">
        <v>13.9887</v>
      </c>
      <c r="AF190" s="51">
        <v>13.742100000000001</v>
      </c>
      <c r="AG190" s="51">
        <v>13.4895</v>
      </c>
      <c r="AH190" s="51">
        <v>13.7643</v>
      </c>
      <c r="AI190" s="51">
        <v>13.835100000000001</v>
      </c>
      <c r="AJ190" s="51">
        <v>12.322900000000001</v>
      </c>
      <c r="AK190" s="51">
        <v>12.7445</v>
      </c>
      <c r="AL190" s="51">
        <v>14.7645</v>
      </c>
      <c r="AM190" s="51">
        <v>14.8558</v>
      </c>
      <c r="AN190" s="51">
        <v>16.464400000000001</v>
      </c>
      <c r="AO190" s="51">
        <v>16.9816</v>
      </c>
      <c r="AP190" s="51">
        <v>17.674499999999998</v>
      </c>
      <c r="AQ190" s="51">
        <v>13.199400000000001</v>
      </c>
      <c r="AR190" s="51">
        <v>14.590400000000001</v>
      </c>
      <c r="AS190" s="51">
        <v>14.5306</v>
      </c>
      <c r="AT190" s="51">
        <v>14.3421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687</v>
      </c>
      <c r="C191" s="45" t="s">
        <v>1515</v>
      </c>
      <c r="D191" s="51">
        <v>22.932099999999998</v>
      </c>
      <c r="E191" s="51">
        <v>22.053699999999999</v>
      </c>
      <c r="F191" s="51">
        <v>22.1966</v>
      </c>
      <c r="G191" s="51">
        <v>26.688600000000001</v>
      </c>
      <c r="H191" s="51">
        <v>32.362099999999998</v>
      </c>
      <c r="I191" s="51">
        <v>30.0853</v>
      </c>
      <c r="J191" s="51">
        <v>35.311599999999999</v>
      </c>
      <c r="K191" s="51">
        <v>35.552399999999999</v>
      </c>
      <c r="L191" s="51">
        <v>34.709899999999998</v>
      </c>
      <c r="M191" s="51">
        <v>36.469700000000003</v>
      </c>
      <c r="N191" s="51">
        <v>45.8523</v>
      </c>
      <c r="O191" s="51">
        <v>46.534599999999998</v>
      </c>
      <c r="P191" s="51">
        <v>43.7333</v>
      </c>
      <c r="Q191" s="51">
        <v>46.0227</v>
      </c>
      <c r="R191" s="51">
        <v>48.302399999999999</v>
      </c>
      <c r="S191" s="51">
        <v>52.671399999999998</v>
      </c>
      <c r="T191" s="51">
        <v>52.849299999999999</v>
      </c>
      <c r="U191" s="51">
        <v>57.765000000000001</v>
      </c>
      <c r="V191" s="51">
        <v>60.348399999999998</v>
      </c>
      <c r="W191" s="51">
        <v>63.674799999999998</v>
      </c>
      <c r="X191" s="51">
        <v>67.602199999999996</v>
      </c>
      <c r="Y191" s="51">
        <v>71.352699999999999</v>
      </c>
      <c r="Z191" s="51">
        <v>70.5167</v>
      </c>
      <c r="AA191" s="51">
        <v>71.049000000000007</v>
      </c>
      <c r="AB191" s="51">
        <v>68.314300000000003</v>
      </c>
      <c r="AC191" s="51">
        <v>71.688900000000004</v>
      </c>
      <c r="AD191" s="51">
        <v>69.371099999999998</v>
      </c>
      <c r="AE191" s="51">
        <v>66.376400000000004</v>
      </c>
      <c r="AF191" s="51">
        <v>67.424000000000007</v>
      </c>
      <c r="AG191" s="51">
        <v>73.063400000000001</v>
      </c>
      <c r="AH191" s="51">
        <v>75.742699999999999</v>
      </c>
      <c r="AI191" s="51">
        <v>78.428100000000001</v>
      </c>
      <c r="AJ191" s="51">
        <v>87.502700000000004</v>
      </c>
      <c r="AK191" s="51">
        <v>83.118899999999996</v>
      </c>
      <c r="AL191" s="51">
        <v>87.955500000000001</v>
      </c>
      <c r="AM191" s="51">
        <v>96.9679</v>
      </c>
      <c r="AN191" s="51">
        <v>98.667100000000005</v>
      </c>
      <c r="AO191" s="51">
        <v>108.2306</v>
      </c>
      <c r="AP191" s="51">
        <v>113.7265</v>
      </c>
      <c r="AQ191" s="51">
        <v>83.460400000000007</v>
      </c>
      <c r="AR191" s="51">
        <v>109.9374</v>
      </c>
      <c r="AS191" s="51">
        <v>98.901899999999998</v>
      </c>
      <c r="AT191" s="51">
        <v>106.0187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703</v>
      </c>
      <c r="C192" s="45" t="s">
        <v>1515</v>
      </c>
      <c r="D192" s="51">
        <v>44.7181</v>
      </c>
      <c r="E192" s="51">
        <v>46.06</v>
      </c>
      <c r="F192" s="51">
        <v>48.610799999999998</v>
      </c>
      <c r="G192" s="51">
        <v>55.535499999999999</v>
      </c>
      <c r="H192" s="51">
        <v>50.805500000000002</v>
      </c>
      <c r="I192" s="51">
        <v>45.884099999999997</v>
      </c>
      <c r="J192" s="51">
        <v>47.747100000000003</v>
      </c>
      <c r="K192" s="51">
        <v>52.133899999999997</v>
      </c>
      <c r="L192" s="51">
        <v>54.305799999999998</v>
      </c>
      <c r="M192" s="51">
        <v>62.276899999999998</v>
      </c>
      <c r="N192" s="51">
        <v>73.033000000000001</v>
      </c>
      <c r="O192" s="51">
        <v>80.543199999999999</v>
      </c>
      <c r="P192" s="51">
        <v>85.139600000000002</v>
      </c>
      <c r="Q192" s="51">
        <v>86.817499999999995</v>
      </c>
      <c r="R192" s="51">
        <v>93.083799999999997</v>
      </c>
      <c r="S192" s="51">
        <v>107.586</v>
      </c>
      <c r="T192" s="51">
        <v>107.29300000000001</v>
      </c>
      <c r="U192" s="51">
        <v>106.2834</v>
      </c>
      <c r="V192" s="51">
        <v>120.2333</v>
      </c>
      <c r="W192" s="51">
        <v>129.12270000000001</v>
      </c>
      <c r="X192" s="51">
        <v>141.3605</v>
      </c>
      <c r="Y192" s="51">
        <v>150.04560000000001</v>
      </c>
      <c r="Z192" s="51">
        <v>142.36670000000001</v>
      </c>
      <c r="AA192" s="51">
        <v>130.6319</v>
      </c>
      <c r="AB192" s="51">
        <v>121.3557</v>
      </c>
      <c r="AC192" s="51">
        <v>129.47040000000001</v>
      </c>
      <c r="AD192" s="51">
        <v>134.64660000000001</v>
      </c>
      <c r="AE192" s="51">
        <v>138.0949</v>
      </c>
      <c r="AF192" s="51">
        <v>128.63239999999999</v>
      </c>
      <c r="AG192" s="51">
        <v>123.2611</v>
      </c>
      <c r="AH192" s="51">
        <v>130.18109999999999</v>
      </c>
      <c r="AI192" s="51">
        <v>124.5972</v>
      </c>
      <c r="AJ192" s="51">
        <v>113.1623</v>
      </c>
      <c r="AK192" s="51">
        <v>119.15560000000001</v>
      </c>
      <c r="AL192" s="51">
        <v>127.9409</v>
      </c>
      <c r="AM192" s="51">
        <v>138.1652</v>
      </c>
      <c r="AN192" s="51">
        <v>146.14940000000001</v>
      </c>
      <c r="AO192" s="51">
        <v>151.51730000000001</v>
      </c>
      <c r="AP192" s="51">
        <v>154.59469999999999</v>
      </c>
      <c r="AQ192" s="51">
        <v>110.88509999999999</v>
      </c>
      <c r="AR192" s="51">
        <v>125.7383</v>
      </c>
      <c r="AS192" s="51">
        <v>131.87309999999999</v>
      </c>
      <c r="AT192" s="51">
        <v>130.3092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704</v>
      </c>
      <c r="C193" s="45" t="s">
        <v>1515</v>
      </c>
      <c r="D193" s="51">
        <v>10.229200000000001</v>
      </c>
      <c r="E193" s="51">
        <v>12.1228</v>
      </c>
      <c r="F193" s="51">
        <v>14.8386</v>
      </c>
      <c r="G193" s="51">
        <v>15.823399999999999</v>
      </c>
      <c r="H193" s="51">
        <v>14.903600000000001</v>
      </c>
      <c r="I193" s="51">
        <v>13.4253</v>
      </c>
      <c r="J193" s="51">
        <v>17.3142</v>
      </c>
      <c r="K193" s="51">
        <v>17.830500000000001</v>
      </c>
      <c r="L193" s="51">
        <v>18.064399999999999</v>
      </c>
      <c r="M193" s="51">
        <v>18.8887</v>
      </c>
      <c r="N193" s="51">
        <v>18.741299999999999</v>
      </c>
      <c r="O193" s="51">
        <v>20.5747</v>
      </c>
      <c r="P193" s="51">
        <v>21.133900000000001</v>
      </c>
      <c r="Q193" s="51">
        <v>24.1646</v>
      </c>
      <c r="R193" s="51">
        <v>26.770299999999999</v>
      </c>
      <c r="S193" s="51">
        <v>29.434200000000001</v>
      </c>
      <c r="T193" s="51">
        <v>30.149100000000001</v>
      </c>
      <c r="U193" s="51">
        <v>33.4255</v>
      </c>
      <c r="V193" s="51">
        <v>35.037399999999998</v>
      </c>
      <c r="W193" s="51">
        <v>39.105600000000003</v>
      </c>
      <c r="X193" s="51">
        <v>39.151200000000003</v>
      </c>
      <c r="Y193" s="51">
        <v>39.1843</v>
      </c>
      <c r="Z193" s="51">
        <v>38.808900000000001</v>
      </c>
      <c r="AA193" s="51">
        <v>37.9405</v>
      </c>
      <c r="AB193" s="51">
        <v>37.361600000000003</v>
      </c>
      <c r="AC193" s="51">
        <v>36.378900000000002</v>
      </c>
      <c r="AD193" s="51">
        <v>36.207700000000003</v>
      </c>
      <c r="AE193" s="51">
        <v>37.248800000000003</v>
      </c>
      <c r="AF193" s="51">
        <v>37.394300000000001</v>
      </c>
      <c r="AG193" s="51">
        <v>36.174999999999997</v>
      </c>
      <c r="AH193" s="51">
        <v>39.332000000000001</v>
      </c>
      <c r="AI193" s="51">
        <v>35.772300000000001</v>
      </c>
      <c r="AJ193" s="51">
        <v>36.258400000000002</v>
      </c>
      <c r="AK193" s="51">
        <v>37.649799999999999</v>
      </c>
      <c r="AL193" s="51">
        <v>41.564100000000003</v>
      </c>
      <c r="AM193" s="51">
        <v>42.243000000000002</v>
      </c>
      <c r="AN193" s="51">
        <v>40.320700000000002</v>
      </c>
      <c r="AO193" s="51">
        <v>44.9328</v>
      </c>
      <c r="AP193" s="51">
        <v>44.302100000000003</v>
      </c>
      <c r="AQ193" s="51">
        <v>35.696599999999997</v>
      </c>
      <c r="AR193" s="51">
        <v>41.089100000000002</v>
      </c>
      <c r="AS193" s="51">
        <v>42.1965</v>
      </c>
      <c r="AT193" s="51">
        <v>43.543999999999997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688</v>
      </c>
      <c r="C194" s="45" t="s">
        <v>1515</v>
      </c>
      <c r="D194" s="51">
        <v>35.122799999999998</v>
      </c>
      <c r="E194" s="51">
        <v>39.085599999999999</v>
      </c>
      <c r="F194" s="51">
        <v>40.401000000000003</v>
      </c>
      <c r="G194" s="51">
        <v>42.433999999999997</v>
      </c>
      <c r="H194" s="51">
        <v>43.197400000000002</v>
      </c>
      <c r="I194" s="51">
        <v>46.566800000000001</v>
      </c>
      <c r="J194" s="51">
        <v>48.633200000000002</v>
      </c>
      <c r="K194" s="51">
        <v>49.525799999999997</v>
      </c>
      <c r="L194" s="51">
        <v>52.614100000000001</v>
      </c>
      <c r="M194" s="51">
        <v>57.579300000000003</v>
      </c>
      <c r="N194" s="51">
        <v>65.875299999999996</v>
      </c>
      <c r="O194" s="51">
        <v>66.820999999999998</v>
      </c>
      <c r="P194" s="51">
        <v>69.714699999999993</v>
      </c>
      <c r="Q194" s="51">
        <v>72.976600000000005</v>
      </c>
      <c r="R194" s="51">
        <v>74.39</v>
      </c>
      <c r="S194" s="51">
        <v>76.339500000000001</v>
      </c>
      <c r="T194" s="51">
        <v>76.102000000000004</v>
      </c>
      <c r="U194" s="51">
        <v>77.92</v>
      </c>
      <c r="V194" s="51">
        <v>81.778199999999998</v>
      </c>
      <c r="W194" s="51">
        <v>85.578299999999999</v>
      </c>
      <c r="X194" s="51">
        <v>91.674400000000006</v>
      </c>
      <c r="Y194" s="51">
        <v>96.0608</v>
      </c>
      <c r="Z194" s="51">
        <v>96.668300000000002</v>
      </c>
      <c r="AA194" s="51">
        <v>95.796099999999996</v>
      </c>
      <c r="AB194" s="51">
        <v>99.139700000000005</v>
      </c>
      <c r="AC194" s="51">
        <v>101.6752</v>
      </c>
      <c r="AD194" s="51">
        <v>109.1972</v>
      </c>
      <c r="AE194" s="51">
        <v>110.2364</v>
      </c>
      <c r="AF194" s="51">
        <v>112.8609</v>
      </c>
      <c r="AG194" s="51">
        <v>115.3083</v>
      </c>
      <c r="AH194" s="51">
        <v>116.1529</v>
      </c>
      <c r="AI194" s="51">
        <v>119.0313</v>
      </c>
      <c r="AJ194" s="51">
        <v>119.51730000000001</v>
      </c>
      <c r="AK194" s="51">
        <v>119.7756</v>
      </c>
      <c r="AL194" s="51">
        <v>122.8948</v>
      </c>
      <c r="AM194" s="51">
        <v>130.58779999999999</v>
      </c>
      <c r="AN194" s="51">
        <v>132.19149999999999</v>
      </c>
      <c r="AO194" s="51">
        <v>126.3509</v>
      </c>
      <c r="AP194" s="51">
        <v>133.37200000000001</v>
      </c>
      <c r="AQ194" s="51">
        <v>113.4464</v>
      </c>
      <c r="AR194" s="51">
        <v>121.9464</v>
      </c>
      <c r="AS194" s="51">
        <v>108.6397</v>
      </c>
      <c r="AT194" s="51">
        <v>91.602900000000005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689</v>
      </c>
      <c r="C195" s="45" t="s">
        <v>1515</v>
      </c>
      <c r="D195" s="51">
        <v>237.95009999999999</v>
      </c>
      <c r="E195" s="51">
        <v>253.10380000000001</v>
      </c>
      <c r="F195" s="51">
        <v>273.51499999999999</v>
      </c>
      <c r="G195" s="51">
        <v>291.1619</v>
      </c>
      <c r="H195" s="51">
        <v>272.69819999999999</v>
      </c>
      <c r="I195" s="51">
        <v>292.73829999999998</v>
      </c>
      <c r="J195" s="51">
        <v>286.08580000000001</v>
      </c>
      <c r="K195" s="51">
        <v>282.91860000000003</v>
      </c>
      <c r="L195" s="51">
        <v>304.67489999999998</v>
      </c>
      <c r="M195" s="51">
        <v>320.81659999999999</v>
      </c>
      <c r="N195" s="51">
        <v>315.76510000000002</v>
      </c>
      <c r="O195" s="51">
        <v>326.18639999999999</v>
      </c>
      <c r="P195" s="51">
        <v>317.93700000000001</v>
      </c>
      <c r="Q195" s="51">
        <v>296.8732</v>
      </c>
      <c r="R195" s="51">
        <v>295.93509999999998</v>
      </c>
      <c r="S195" s="51">
        <v>301.83199999999999</v>
      </c>
      <c r="T195" s="51">
        <v>315.37349999999998</v>
      </c>
      <c r="U195" s="51">
        <v>350.291</v>
      </c>
      <c r="V195" s="51">
        <v>386.55739999999997</v>
      </c>
      <c r="W195" s="51">
        <v>413.86079999999998</v>
      </c>
      <c r="X195" s="51">
        <v>442.82830000000001</v>
      </c>
      <c r="Y195" s="51">
        <v>438.23160000000001</v>
      </c>
      <c r="Z195" s="51">
        <v>429.37990000000002</v>
      </c>
      <c r="AA195" s="51">
        <v>430.35939999999999</v>
      </c>
      <c r="AB195" s="51">
        <v>409.05059999999997</v>
      </c>
      <c r="AC195" s="51">
        <v>377.69499999999999</v>
      </c>
      <c r="AD195" s="51">
        <v>375.9751</v>
      </c>
      <c r="AE195" s="51">
        <v>371.83870000000002</v>
      </c>
      <c r="AF195" s="51">
        <v>355.65789999999998</v>
      </c>
      <c r="AG195" s="51">
        <v>350.34</v>
      </c>
      <c r="AH195" s="51">
        <v>338.024</v>
      </c>
      <c r="AI195" s="51">
        <v>325.69729999999998</v>
      </c>
      <c r="AJ195" s="51">
        <v>315.57459999999998</v>
      </c>
      <c r="AK195" s="51">
        <v>307.11559999999997</v>
      </c>
      <c r="AL195" s="51">
        <v>301.93540000000002</v>
      </c>
      <c r="AM195" s="51">
        <v>281.49599999999998</v>
      </c>
      <c r="AN195" s="51">
        <v>285.34719999999999</v>
      </c>
      <c r="AO195" s="51">
        <v>279.31040000000002</v>
      </c>
      <c r="AP195" s="51">
        <v>259.15629999999999</v>
      </c>
      <c r="AQ195" s="51">
        <v>254.01490000000001</v>
      </c>
      <c r="AR195" s="51">
        <v>248.1867</v>
      </c>
      <c r="AS195" s="51">
        <v>250.50319999999999</v>
      </c>
      <c r="AT195" s="51">
        <v>253.02440000000001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690</v>
      </c>
      <c r="C196" s="45" t="s">
        <v>1515</v>
      </c>
      <c r="D196" s="51">
        <v>142.73660000000001</v>
      </c>
      <c r="E196" s="51">
        <v>153.3553</v>
      </c>
      <c r="F196" s="51">
        <v>180.13939999999999</v>
      </c>
      <c r="G196" s="51">
        <v>196.34039999999999</v>
      </c>
      <c r="H196" s="51">
        <v>197.82310000000001</v>
      </c>
      <c r="I196" s="51">
        <v>208.82499999999999</v>
      </c>
      <c r="J196" s="51">
        <v>224.19810000000001</v>
      </c>
      <c r="K196" s="51">
        <v>241.78219999999999</v>
      </c>
      <c r="L196" s="51">
        <v>261.56540000000001</v>
      </c>
      <c r="M196" s="51">
        <v>289.01220000000001</v>
      </c>
      <c r="N196" s="51">
        <v>325.47989999999999</v>
      </c>
      <c r="O196" s="51">
        <v>334.04660000000001</v>
      </c>
      <c r="P196" s="51">
        <v>346.2423</v>
      </c>
      <c r="Q196" s="51">
        <v>357.17410000000001</v>
      </c>
      <c r="R196" s="51">
        <v>358.10579999999999</v>
      </c>
      <c r="S196" s="51">
        <v>362.48739999999998</v>
      </c>
      <c r="T196" s="51">
        <v>380.36649999999997</v>
      </c>
      <c r="U196" s="51">
        <v>411.3177</v>
      </c>
      <c r="V196" s="51">
        <v>442.03960000000001</v>
      </c>
      <c r="W196" s="51">
        <v>465.48289999999997</v>
      </c>
      <c r="X196" s="51">
        <v>504.8347</v>
      </c>
      <c r="Y196" s="51">
        <v>557.5172</v>
      </c>
      <c r="Z196" s="51">
        <v>589.03610000000003</v>
      </c>
      <c r="AA196" s="51">
        <v>600.85519999999997</v>
      </c>
      <c r="AB196" s="51">
        <v>628.39499999999998</v>
      </c>
      <c r="AC196" s="51">
        <v>668.51390000000004</v>
      </c>
      <c r="AD196" s="51">
        <v>677.56539999999995</v>
      </c>
      <c r="AE196" s="51">
        <v>686.12540000000001</v>
      </c>
      <c r="AF196" s="51">
        <v>665.98889999999994</v>
      </c>
      <c r="AG196" s="51">
        <v>665.34889999999996</v>
      </c>
      <c r="AH196" s="51">
        <v>640.48419999999999</v>
      </c>
      <c r="AI196" s="51">
        <v>664.39</v>
      </c>
      <c r="AJ196" s="51">
        <v>675.05100000000004</v>
      </c>
      <c r="AK196" s="51">
        <v>679.03610000000003</v>
      </c>
      <c r="AL196" s="51">
        <v>710.43489999999997</v>
      </c>
      <c r="AM196" s="51">
        <v>721.02170000000001</v>
      </c>
      <c r="AN196" s="51">
        <v>682.12199999999996</v>
      </c>
      <c r="AO196" s="51">
        <v>656.32730000000004</v>
      </c>
      <c r="AP196" s="51">
        <v>640.59990000000005</v>
      </c>
      <c r="AQ196" s="51">
        <v>607.84310000000005</v>
      </c>
      <c r="AR196" s="51">
        <v>628.45860000000005</v>
      </c>
      <c r="AS196" s="51">
        <v>635.51900000000001</v>
      </c>
      <c r="AT196" s="51">
        <v>651.58950000000004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705</v>
      </c>
      <c r="C197" s="45" t="s">
        <v>1515</v>
      </c>
      <c r="D197" s="51">
        <v>157.59829999999999</v>
      </c>
      <c r="E197" s="51">
        <v>160.0506</v>
      </c>
      <c r="F197" s="51">
        <v>159.72640000000001</v>
      </c>
      <c r="G197" s="51">
        <v>170.76560000000001</v>
      </c>
      <c r="H197" s="51">
        <v>181.1086</v>
      </c>
      <c r="I197" s="51">
        <v>191.5951</v>
      </c>
      <c r="J197" s="51">
        <v>190.45349999999999</v>
      </c>
      <c r="K197" s="51">
        <v>186.68620000000001</v>
      </c>
      <c r="L197" s="51">
        <v>184.0042</v>
      </c>
      <c r="M197" s="51">
        <v>183.6088</v>
      </c>
      <c r="N197" s="51">
        <v>197.86259999999999</v>
      </c>
      <c r="O197" s="51">
        <v>202.90440000000001</v>
      </c>
      <c r="P197" s="51">
        <v>204.0822</v>
      </c>
      <c r="Q197" s="51">
        <v>215.88249999999999</v>
      </c>
      <c r="R197" s="51">
        <v>230.87190000000001</v>
      </c>
      <c r="S197" s="51">
        <v>238.27250000000001</v>
      </c>
      <c r="T197" s="51">
        <v>243.94569999999999</v>
      </c>
      <c r="U197" s="51">
        <v>253.23320000000001</v>
      </c>
      <c r="V197" s="51">
        <v>269.77879999999999</v>
      </c>
      <c r="W197" s="51">
        <v>294.34359999999998</v>
      </c>
      <c r="X197" s="51">
        <v>302.68709999999999</v>
      </c>
      <c r="Y197" s="51">
        <v>317.68920000000003</v>
      </c>
      <c r="Z197" s="51">
        <v>321.56349999999998</v>
      </c>
      <c r="AA197" s="51">
        <v>328.09879999999998</v>
      </c>
      <c r="AB197" s="51">
        <v>337.1046</v>
      </c>
      <c r="AC197" s="51">
        <v>351.52839999999998</v>
      </c>
      <c r="AD197" s="51">
        <v>361.72160000000002</v>
      </c>
      <c r="AE197" s="51">
        <v>382.05549999999999</v>
      </c>
      <c r="AF197" s="51">
        <v>390.96910000000003</v>
      </c>
      <c r="AG197" s="51">
        <v>395.4477</v>
      </c>
      <c r="AH197" s="51">
        <v>402.05270000000002</v>
      </c>
      <c r="AI197" s="51">
        <v>420.6662</v>
      </c>
      <c r="AJ197" s="51">
        <v>435.23399999999998</v>
      </c>
      <c r="AK197" s="51">
        <v>445.57119999999998</v>
      </c>
      <c r="AL197" s="51">
        <v>452.44720000000001</v>
      </c>
      <c r="AM197" s="51">
        <v>450.06040000000002</v>
      </c>
      <c r="AN197" s="51">
        <v>473.48489999999998</v>
      </c>
      <c r="AO197" s="51">
        <v>490.88470000000001</v>
      </c>
      <c r="AP197" s="51">
        <v>489.46730000000002</v>
      </c>
      <c r="AQ197" s="51">
        <v>449.56900000000002</v>
      </c>
      <c r="AR197" s="51">
        <v>460.26690000000002</v>
      </c>
      <c r="AS197" s="51">
        <v>461.31099999999998</v>
      </c>
      <c r="AT197" s="51">
        <v>473.40140000000002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691</v>
      </c>
      <c r="C198" s="45" t="s">
        <v>1515</v>
      </c>
      <c r="D198" s="51">
        <v>213.62880000000001</v>
      </c>
      <c r="E198" s="51">
        <v>239.15539999999999</v>
      </c>
      <c r="F198" s="51">
        <v>274.77170000000001</v>
      </c>
      <c r="G198" s="51">
        <v>300.3365</v>
      </c>
      <c r="H198" s="51">
        <v>298.14330000000001</v>
      </c>
      <c r="I198" s="51">
        <v>315.64789999999999</v>
      </c>
      <c r="J198" s="51">
        <v>332.07709999999997</v>
      </c>
      <c r="K198" s="51">
        <v>362.00479999999999</v>
      </c>
      <c r="L198" s="51">
        <v>391.40710000000001</v>
      </c>
      <c r="M198" s="51">
        <v>409.95400000000001</v>
      </c>
      <c r="N198" s="51">
        <v>423.99180000000001</v>
      </c>
      <c r="O198" s="51">
        <v>435.01679999999999</v>
      </c>
      <c r="P198" s="51">
        <v>440.16019999999997</v>
      </c>
      <c r="Q198" s="51">
        <v>462.09640000000002</v>
      </c>
      <c r="R198" s="51">
        <v>494.84390000000002</v>
      </c>
      <c r="S198" s="51">
        <v>528.79930000000002</v>
      </c>
      <c r="T198" s="51">
        <v>566.12440000000004</v>
      </c>
      <c r="U198" s="51">
        <v>610.13419999999996</v>
      </c>
      <c r="V198" s="51">
        <v>655.15869999999995</v>
      </c>
      <c r="W198" s="51">
        <v>696.72910000000002</v>
      </c>
      <c r="X198" s="51">
        <v>709.22469999999998</v>
      </c>
      <c r="Y198" s="51">
        <v>713.94759999999997</v>
      </c>
      <c r="Z198" s="51">
        <v>720.726</v>
      </c>
      <c r="AA198" s="51">
        <v>741.44069999999999</v>
      </c>
      <c r="AB198" s="51">
        <v>757.58500000000004</v>
      </c>
      <c r="AC198" s="51">
        <v>725.21600000000001</v>
      </c>
      <c r="AD198" s="51">
        <v>731.53840000000002</v>
      </c>
      <c r="AE198" s="51">
        <v>736.36410000000001</v>
      </c>
      <c r="AF198" s="51">
        <v>717.06039999999996</v>
      </c>
      <c r="AG198" s="51">
        <v>724.81560000000002</v>
      </c>
      <c r="AH198" s="51">
        <v>744.6404</v>
      </c>
      <c r="AI198" s="51">
        <v>724.93799999999999</v>
      </c>
      <c r="AJ198" s="51">
        <v>715.95709999999997</v>
      </c>
      <c r="AK198" s="51">
        <v>721.66579999999999</v>
      </c>
      <c r="AL198" s="51">
        <v>727.15940000000001</v>
      </c>
      <c r="AM198" s="51">
        <v>741.60509999999999</v>
      </c>
      <c r="AN198" s="51">
        <v>758.20569999999998</v>
      </c>
      <c r="AO198" s="51">
        <v>778.73159999999996</v>
      </c>
      <c r="AP198" s="51">
        <v>737.81790000000001</v>
      </c>
      <c r="AQ198" s="51">
        <v>742.04480000000001</v>
      </c>
      <c r="AR198" s="51">
        <v>752.21199999999999</v>
      </c>
      <c r="AS198" s="51">
        <v>749.35500000000002</v>
      </c>
      <c r="AT198" s="51">
        <v>756.11279999999999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692</v>
      </c>
      <c r="C199" s="45" t="s">
        <v>1515</v>
      </c>
      <c r="D199" s="51">
        <v>50.002600000000001</v>
      </c>
      <c r="E199" s="51">
        <v>62.825000000000003</v>
      </c>
      <c r="F199" s="51">
        <v>87.431799999999996</v>
      </c>
      <c r="G199" s="51">
        <v>88.241100000000003</v>
      </c>
      <c r="H199" s="51">
        <v>74.7226</v>
      </c>
      <c r="I199" s="51">
        <v>88.617999999999995</v>
      </c>
      <c r="J199" s="51">
        <v>91.883600000000001</v>
      </c>
      <c r="K199" s="51">
        <v>106.2839</v>
      </c>
      <c r="L199" s="51">
        <v>123.71550000000001</v>
      </c>
      <c r="M199" s="51">
        <v>127.1418</v>
      </c>
      <c r="N199" s="51">
        <v>127.3319</v>
      </c>
      <c r="O199" s="51">
        <v>130.47749999999999</v>
      </c>
      <c r="P199" s="51">
        <v>131.93090000000001</v>
      </c>
      <c r="Q199" s="51">
        <v>148.0189</v>
      </c>
      <c r="R199" s="51">
        <v>166.124</v>
      </c>
      <c r="S199" s="51">
        <v>175.7543</v>
      </c>
      <c r="T199" s="51">
        <v>202.07149999999999</v>
      </c>
      <c r="U199" s="51">
        <v>231.04859999999999</v>
      </c>
      <c r="V199" s="51">
        <v>259.41460000000001</v>
      </c>
      <c r="W199" s="51">
        <v>290.86489999999998</v>
      </c>
      <c r="X199" s="51">
        <v>289.15570000000002</v>
      </c>
      <c r="Y199" s="51">
        <v>285.63650000000001</v>
      </c>
      <c r="Z199" s="51">
        <v>283.10550000000001</v>
      </c>
      <c r="AA199" s="51">
        <v>290.72289999999998</v>
      </c>
      <c r="AB199" s="51">
        <v>299.9357</v>
      </c>
      <c r="AC199" s="51">
        <v>266.42020000000002</v>
      </c>
      <c r="AD199" s="51">
        <v>271.02339999999998</v>
      </c>
      <c r="AE199" s="51">
        <v>269.31029999999998</v>
      </c>
      <c r="AF199" s="51">
        <v>251.77</v>
      </c>
      <c r="AG199" s="51">
        <v>257.5172</v>
      </c>
      <c r="AH199" s="51">
        <v>266.6669</v>
      </c>
      <c r="AI199" s="51">
        <v>250.15039999999999</v>
      </c>
      <c r="AJ199" s="51">
        <v>238.2253</v>
      </c>
      <c r="AK199" s="51">
        <v>237.43170000000001</v>
      </c>
      <c r="AL199" s="51">
        <v>234.94390000000001</v>
      </c>
      <c r="AM199" s="51">
        <v>241.93270000000001</v>
      </c>
      <c r="AN199" s="51">
        <v>244.4315</v>
      </c>
      <c r="AO199" s="51">
        <v>257.75850000000003</v>
      </c>
      <c r="AP199" s="51">
        <v>217.34139999999999</v>
      </c>
      <c r="AQ199" s="51">
        <v>214.63040000000001</v>
      </c>
      <c r="AR199" s="51">
        <v>219.7687</v>
      </c>
      <c r="AS199" s="51">
        <v>212.34139999999999</v>
      </c>
      <c r="AT199" s="51">
        <v>213.0164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693</v>
      </c>
      <c r="C200" s="45" t="s">
        <v>1515</v>
      </c>
      <c r="D200" s="51">
        <v>151.6003</v>
      </c>
      <c r="E200" s="51">
        <v>164.4358</v>
      </c>
      <c r="F200" s="51">
        <v>177.16650000000001</v>
      </c>
      <c r="G200" s="51">
        <v>199.2978</v>
      </c>
      <c r="H200" s="51">
        <v>207.7681</v>
      </c>
      <c r="I200" s="51">
        <v>212.636</v>
      </c>
      <c r="J200" s="51">
        <v>224.74189999999999</v>
      </c>
      <c r="K200" s="51">
        <v>240.2783</v>
      </c>
      <c r="L200" s="51">
        <v>253.00989999999999</v>
      </c>
      <c r="M200" s="51">
        <v>266.87689999999998</v>
      </c>
      <c r="N200" s="51">
        <v>279.22539999999998</v>
      </c>
      <c r="O200" s="51">
        <v>286.61349999999999</v>
      </c>
      <c r="P200" s="51">
        <v>290.0711</v>
      </c>
      <c r="Q200" s="51">
        <v>297.19310000000002</v>
      </c>
      <c r="R200" s="51">
        <v>312.38310000000001</v>
      </c>
      <c r="S200" s="51">
        <v>335.18200000000002</v>
      </c>
      <c r="T200" s="51">
        <v>348.11520000000002</v>
      </c>
      <c r="U200" s="51">
        <v>364.94760000000002</v>
      </c>
      <c r="V200" s="51">
        <v>383.15440000000001</v>
      </c>
      <c r="W200" s="51">
        <v>395.90870000000001</v>
      </c>
      <c r="X200" s="51">
        <v>408.34879999999998</v>
      </c>
      <c r="Y200" s="51">
        <v>415.60270000000003</v>
      </c>
      <c r="Z200" s="51">
        <v>423.91489999999999</v>
      </c>
      <c r="AA200" s="51">
        <v>436.53149999999999</v>
      </c>
      <c r="AB200" s="51">
        <v>443.63600000000002</v>
      </c>
      <c r="AC200" s="51">
        <v>448.78339999999997</v>
      </c>
      <c r="AD200" s="51">
        <v>450.04050000000001</v>
      </c>
      <c r="AE200" s="51">
        <v>457.0856</v>
      </c>
      <c r="AF200" s="51">
        <v>457.30610000000001</v>
      </c>
      <c r="AG200" s="51">
        <v>458.73059999999998</v>
      </c>
      <c r="AH200" s="51">
        <v>468.82510000000002</v>
      </c>
      <c r="AI200" s="51">
        <v>467.43630000000002</v>
      </c>
      <c r="AJ200" s="51">
        <v>471.92219999999998</v>
      </c>
      <c r="AK200" s="51">
        <v>478.82080000000002</v>
      </c>
      <c r="AL200" s="51">
        <v>487.46699999999998</v>
      </c>
      <c r="AM200" s="51">
        <v>494.44799999999998</v>
      </c>
      <c r="AN200" s="51">
        <v>508.91219999999998</v>
      </c>
      <c r="AO200" s="51">
        <v>514.87670000000003</v>
      </c>
      <c r="AP200" s="51">
        <v>519.11739999999998</v>
      </c>
      <c r="AQ200" s="51">
        <v>526.69770000000005</v>
      </c>
      <c r="AR200" s="51">
        <v>531.35559999999998</v>
      </c>
      <c r="AS200" s="51">
        <v>537.0136</v>
      </c>
      <c r="AT200" s="51">
        <v>543.30020000000002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681</v>
      </c>
      <c r="C201" s="45" t="s">
        <v>1515</v>
      </c>
      <c r="D201" s="51">
        <v>467.33800000000002</v>
      </c>
      <c r="E201" s="51">
        <v>483.81130000000002</v>
      </c>
      <c r="F201" s="51">
        <v>520.28179999999998</v>
      </c>
      <c r="G201" s="51">
        <v>541.75729999999999</v>
      </c>
      <c r="H201" s="51">
        <v>536.27290000000005</v>
      </c>
      <c r="I201" s="51">
        <v>564.14290000000005</v>
      </c>
      <c r="J201" s="51">
        <v>576.35990000000004</v>
      </c>
      <c r="K201" s="51">
        <v>608.57309999999995</v>
      </c>
      <c r="L201" s="51">
        <v>632.01099999999997</v>
      </c>
      <c r="M201" s="51">
        <v>683.81560000000002</v>
      </c>
      <c r="N201" s="51">
        <v>712.11149999999998</v>
      </c>
      <c r="O201" s="51">
        <v>742.47490000000005</v>
      </c>
      <c r="P201" s="51">
        <v>772.77440000000001</v>
      </c>
      <c r="Q201" s="51">
        <v>805.24260000000004</v>
      </c>
      <c r="R201" s="51">
        <v>835.63750000000005</v>
      </c>
      <c r="S201" s="51">
        <v>870.80920000000003</v>
      </c>
      <c r="T201" s="51">
        <v>890.27829999999994</v>
      </c>
      <c r="U201" s="51">
        <v>894.96820000000002</v>
      </c>
      <c r="V201" s="51">
        <v>914.63490000000002</v>
      </c>
      <c r="W201" s="51">
        <v>945.67639999999994</v>
      </c>
      <c r="X201" s="51">
        <v>987.98659999999995</v>
      </c>
      <c r="Y201" s="51">
        <v>1025.3262999999999</v>
      </c>
      <c r="Z201" s="51">
        <v>1053.0081</v>
      </c>
      <c r="AA201" s="51">
        <v>1074.6139000000001</v>
      </c>
      <c r="AB201" s="51">
        <v>1084.3543</v>
      </c>
      <c r="AC201" s="51">
        <v>1105.2233000000001</v>
      </c>
      <c r="AD201" s="51">
        <v>1143.8514</v>
      </c>
      <c r="AE201" s="51">
        <v>1155.6796999999999</v>
      </c>
      <c r="AF201" s="51">
        <v>1163.2208000000001</v>
      </c>
      <c r="AG201" s="51">
        <v>1167.4029</v>
      </c>
      <c r="AH201" s="51">
        <v>1212.1017999999999</v>
      </c>
      <c r="AI201" s="51">
        <v>1229.787</v>
      </c>
      <c r="AJ201" s="51">
        <v>1241.1249</v>
      </c>
      <c r="AK201" s="51">
        <v>1256.5463</v>
      </c>
      <c r="AL201" s="51">
        <v>1266.3079</v>
      </c>
      <c r="AM201" s="51">
        <v>1291.6357</v>
      </c>
      <c r="AN201" s="51">
        <v>1326.1591000000001</v>
      </c>
      <c r="AO201" s="51">
        <v>1365.1235999999999</v>
      </c>
      <c r="AP201" s="51">
        <v>1374.1165000000001</v>
      </c>
      <c r="AQ201" s="51">
        <v>1338.7155</v>
      </c>
      <c r="AR201" s="51">
        <v>1337.932</v>
      </c>
      <c r="AS201" s="51">
        <v>1353.7442000000001</v>
      </c>
      <c r="AT201" s="51">
        <v>1385.6322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682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694</v>
      </c>
      <c r="C203" s="45" t="s">
        <v>1515</v>
      </c>
      <c r="D203" s="51">
        <v>4.87</v>
      </c>
      <c r="E203" s="51">
        <v>4.4145000000000003</v>
      </c>
      <c r="F203" s="51">
        <v>4.6748000000000003</v>
      </c>
      <c r="G203" s="51">
        <v>5.3071000000000002</v>
      </c>
      <c r="H203" s="51">
        <v>3.1471</v>
      </c>
      <c r="I203" s="51">
        <v>2.4459</v>
      </c>
      <c r="J203" s="51">
        <v>2.7345999999999999</v>
      </c>
      <c r="K203" s="51">
        <v>3.0430000000000001</v>
      </c>
      <c r="L203" s="51">
        <v>3.5232000000000001</v>
      </c>
      <c r="M203" s="51">
        <v>3.6305000000000001</v>
      </c>
      <c r="N203" s="51">
        <v>3.7349999999999999</v>
      </c>
      <c r="O203" s="51">
        <v>3.6193</v>
      </c>
      <c r="P203" s="51">
        <v>3.6331000000000002</v>
      </c>
      <c r="Q203" s="51">
        <v>3.5303</v>
      </c>
      <c r="R203" s="51">
        <v>4.0079000000000002</v>
      </c>
      <c r="S203" s="51">
        <v>4.1883999999999997</v>
      </c>
      <c r="T203" s="51">
        <v>4.6794000000000002</v>
      </c>
      <c r="U203" s="51">
        <v>5.5632000000000001</v>
      </c>
      <c r="V203" s="51">
        <v>6.1775000000000002</v>
      </c>
      <c r="W203" s="51">
        <v>10.5916</v>
      </c>
      <c r="X203" s="51">
        <v>11.419</v>
      </c>
      <c r="Y203" s="51">
        <v>13.0449</v>
      </c>
      <c r="Z203" s="51">
        <v>13.897</v>
      </c>
      <c r="AA203" s="51">
        <v>13.675800000000001</v>
      </c>
      <c r="AB203" s="51">
        <v>15.363</v>
      </c>
      <c r="AC203" s="51">
        <v>16.165500000000002</v>
      </c>
      <c r="AD203" s="51">
        <v>10.666700000000001</v>
      </c>
      <c r="AE203" s="51">
        <v>11.2811</v>
      </c>
      <c r="AF203" s="51">
        <v>18.422799999999999</v>
      </c>
      <c r="AG203" s="51">
        <v>22.859500000000001</v>
      </c>
      <c r="AH203" s="51">
        <v>15.983700000000001</v>
      </c>
      <c r="AI203" s="51">
        <v>18.011399999999998</v>
      </c>
      <c r="AJ203" s="51">
        <v>20.3552</v>
      </c>
      <c r="AK203" s="51">
        <v>20.194700000000001</v>
      </c>
      <c r="AL203" s="51">
        <v>18.9419</v>
      </c>
      <c r="AM203" s="51">
        <v>23.886500000000002</v>
      </c>
      <c r="AN203" s="51">
        <v>23.386199999999999</v>
      </c>
      <c r="AO203" s="51">
        <v>20.054200000000002</v>
      </c>
      <c r="AP203" s="51">
        <v>18.190799999999999</v>
      </c>
      <c r="AQ203" s="51">
        <v>25.8064</v>
      </c>
      <c r="AR203" s="51">
        <v>25.138000000000002</v>
      </c>
      <c r="AS203" s="51">
        <v>27.839200000000002</v>
      </c>
      <c r="AT203" s="51">
        <v>28.141400000000001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706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304</v>
      </c>
      <c r="C205" s="45" t="s">
        <v>1728</v>
      </c>
      <c r="D205" s="51">
        <v>10729.5605</v>
      </c>
      <c r="E205" s="51">
        <v>9946.3405999999995</v>
      </c>
      <c r="F205" s="51">
        <v>9467.2031000000006</v>
      </c>
      <c r="G205" s="51">
        <v>9021.0054999999993</v>
      </c>
      <c r="H205" s="51">
        <v>8797.1965</v>
      </c>
      <c r="I205" s="51">
        <v>8597.7296000000006</v>
      </c>
      <c r="J205" s="51">
        <v>8419.4081999999999</v>
      </c>
      <c r="K205" s="51">
        <v>8343.3588999999993</v>
      </c>
      <c r="L205" s="51">
        <v>8239.3567999999996</v>
      </c>
      <c r="M205" s="51">
        <v>7951.7516999999998</v>
      </c>
      <c r="N205" s="51">
        <v>7545.2704000000003</v>
      </c>
      <c r="O205" s="51">
        <v>7312.0600999999997</v>
      </c>
      <c r="P205" s="51">
        <v>7171.9366</v>
      </c>
      <c r="Q205" s="51">
        <v>6938.7084999999997</v>
      </c>
      <c r="R205" s="51">
        <v>6676.5631999999996</v>
      </c>
      <c r="S205" s="51">
        <v>6581.6665000000003</v>
      </c>
      <c r="T205" s="51">
        <v>6364.4987000000001</v>
      </c>
      <c r="U205" s="51">
        <v>6200.9007000000001</v>
      </c>
      <c r="V205" s="51">
        <v>5985.9411</v>
      </c>
      <c r="W205" s="51">
        <v>5791.1252000000004</v>
      </c>
      <c r="X205" s="51">
        <v>5624.2606999999998</v>
      </c>
      <c r="Y205" s="51">
        <v>5438.7305999999999</v>
      </c>
      <c r="Z205" s="51">
        <v>5309.0789000000004</v>
      </c>
      <c r="AA205" s="51">
        <v>5010.7430000000004</v>
      </c>
      <c r="AB205" s="51">
        <v>4874.0727999999999</v>
      </c>
      <c r="AC205" s="51">
        <v>4771.0709999999999</v>
      </c>
      <c r="AD205" s="51">
        <v>4557.9323000000004</v>
      </c>
      <c r="AE205" s="51">
        <v>4395.8702999999996</v>
      </c>
      <c r="AF205" s="51">
        <v>4220.9369999999999</v>
      </c>
      <c r="AG205" s="51">
        <v>4035</v>
      </c>
      <c r="AH205" s="51">
        <v>3872.0590000000002</v>
      </c>
      <c r="AI205" s="51">
        <v>3771.0576999999998</v>
      </c>
      <c r="AJ205" s="51">
        <v>3606.9441999999999</v>
      </c>
      <c r="AK205" s="51">
        <v>3629</v>
      </c>
      <c r="AL205" s="51">
        <v>3614.1111999999998</v>
      </c>
      <c r="AM205" s="51">
        <v>3605.9449</v>
      </c>
      <c r="AN205" s="51">
        <v>3473</v>
      </c>
      <c r="AO205" s="51">
        <v>3448</v>
      </c>
      <c r="AP205" s="51">
        <v>3412</v>
      </c>
      <c r="AQ205" s="51">
        <v>3332</v>
      </c>
      <c r="AR205" s="51">
        <v>3225.8998999999999</v>
      </c>
      <c r="AS205" s="51">
        <v>3140.0488</v>
      </c>
      <c r="AT205" s="51">
        <v>3080</v>
      </c>
      <c r="AU205" s="45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707</v>
      </c>
      <c r="C206" s="45" t="s">
        <v>1728</v>
      </c>
      <c r="D206" s="51">
        <v>248.5343</v>
      </c>
      <c r="E206" s="51">
        <v>243.42449999999999</v>
      </c>
      <c r="F206" s="51">
        <v>207.6626</v>
      </c>
      <c r="G206" s="51">
        <v>186.76169999999999</v>
      </c>
      <c r="H206" s="51">
        <v>179.8056</v>
      </c>
      <c r="I206" s="51">
        <v>164.73740000000001</v>
      </c>
      <c r="J206" s="51">
        <v>162.68049999999999</v>
      </c>
      <c r="K206" s="51">
        <v>155.75059999999999</v>
      </c>
      <c r="L206" s="51">
        <v>149.77500000000001</v>
      </c>
      <c r="M206" s="51">
        <v>148.75649999999999</v>
      </c>
      <c r="N206" s="51">
        <v>148.8013</v>
      </c>
      <c r="O206" s="51">
        <v>148.8494</v>
      </c>
      <c r="P206" s="51">
        <v>140.83930000000001</v>
      </c>
      <c r="Q206" s="51">
        <v>134.8733</v>
      </c>
      <c r="R206" s="51">
        <v>130.94280000000001</v>
      </c>
      <c r="S206" s="51">
        <v>123.93859999999999</v>
      </c>
      <c r="T206" s="51">
        <v>118.9169</v>
      </c>
      <c r="U206" s="51">
        <v>112.98480000000001</v>
      </c>
      <c r="V206" s="51">
        <v>110.0034</v>
      </c>
      <c r="W206" s="51">
        <v>105.9718</v>
      </c>
      <c r="X206" s="51">
        <v>100.99639999999999</v>
      </c>
      <c r="Y206" s="51">
        <v>98.025000000000006</v>
      </c>
      <c r="Z206" s="51">
        <v>94.02</v>
      </c>
      <c r="AA206" s="51">
        <v>91.988799999999998</v>
      </c>
      <c r="AB206" s="51">
        <v>89.001300000000001</v>
      </c>
      <c r="AC206" s="51">
        <v>85.001300000000001</v>
      </c>
      <c r="AD206" s="51">
        <v>82.998800000000003</v>
      </c>
      <c r="AE206" s="51">
        <v>79.997600000000006</v>
      </c>
      <c r="AF206" s="51">
        <v>78.998800000000003</v>
      </c>
      <c r="AG206" s="51">
        <v>75</v>
      </c>
      <c r="AH206" s="51">
        <v>71.001099999999994</v>
      </c>
      <c r="AI206" s="51">
        <v>66.001000000000005</v>
      </c>
      <c r="AJ206" s="51">
        <v>61.999000000000002</v>
      </c>
      <c r="AK206" s="51">
        <v>58</v>
      </c>
      <c r="AL206" s="51">
        <v>54.0017</v>
      </c>
      <c r="AM206" s="51">
        <v>50.999200000000002</v>
      </c>
      <c r="AN206" s="51">
        <v>48</v>
      </c>
      <c r="AO206" s="51">
        <v>46</v>
      </c>
      <c r="AP206" s="51">
        <v>44</v>
      </c>
      <c r="AQ206" s="51">
        <v>40</v>
      </c>
      <c r="AR206" s="51">
        <v>36.998899999999999</v>
      </c>
      <c r="AS206" s="51">
        <v>36.000599999999999</v>
      </c>
      <c r="AT206" s="51">
        <v>34</v>
      </c>
      <c r="AU206" s="45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>
        <v>13844.3043</v>
      </c>
      <c r="E207" s="51">
        <v>13897.3428</v>
      </c>
      <c r="F207" s="51">
        <v>13907.3076</v>
      </c>
      <c r="G207" s="51">
        <v>14488.366400000001</v>
      </c>
      <c r="H207" s="51">
        <v>14349.1744</v>
      </c>
      <c r="I207" s="51">
        <v>13533.7183</v>
      </c>
      <c r="J207" s="51">
        <v>13459.263999999999</v>
      </c>
      <c r="K207" s="51">
        <v>13325.427799999999</v>
      </c>
      <c r="L207" s="51">
        <v>13135.1145</v>
      </c>
      <c r="M207" s="51">
        <v>13108.9953</v>
      </c>
      <c r="N207" s="51">
        <v>13365.865900000001</v>
      </c>
      <c r="O207" s="51">
        <v>13514.109200000001</v>
      </c>
      <c r="P207" s="51">
        <v>13444.361800000001</v>
      </c>
      <c r="Q207" s="51">
        <v>13675.7855</v>
      </c>
      <c r="R207" s="51">
        <v>13977.572200000001</v>
      </c>
      <c r="S207" s="51">
        <v>14110.892099999999</v>
      </c>
      <c r="T207" s="51">
        <v>14038.997499999999</v>
      </c>
      <c r="U207" s="51">
        <v>13864.387500000001</v>
      </c>
      <c r="V207" s="51">
        <v>14164.703299999999</v>
      </c>
      <c r="W207" s="51">
        <v>14459.410099999999</v>
      </c>
      <c r="X207" s="51">
        <v>14686.7371</v>
      </c>
      <c r="Y207" s="51">
        <v>15048.311900000001</v>
      </c>
      <c r="Z207" s="51">
        <v>15072.336799999999</v>
      </c>
      <c r="AA207" s="51">
        <v>14578.91</v>
      </c>
      <c r="AB207" s="51">
        <v>14109.2106</v>
      </c>
      <c r="AC207" s="51">
        <v>13706.2039</v>
      </c>
      <c r="AD207" s="51">
        <v>13519.7991</v>
      </c>
      <c r="AE207" s="51">
        <v>13482.6021</v>
      </c>
      <c r="AF207" s="51">
        <v>12916.807199999999</v>
      </c>
      <c r="AG207" s="51">
        <v>12552</v>
      </c>
      <c r="AH207" s="51">
        <v>12271.187</v>
      </c>
      <c r="AI207" s="51">
        <v>11996.183499999999</v>
      </c>
      <c r="AJ207" s="51">
        <v>11482.8223</v>
      </c>
      <c r="AK207" s="51">
        <v>11297</v>
      </c>
      <c r="AL207" s="51">
        <v>11127.3423</v>
      </c>
      <c r="AM207" s="51">
        <v>11082.8308</v>
      </c>
      <c r="AN207" s="51">
        <v>11255</v>
      </c>
      <c r="AO207" s="51">
        <v>11301</v>
      </c>
      <c r="AP207" s="51">
        <v>11081</v>
      </c>
      <c r="AQ207" s="51">
        <v>10377</v>
      </c>
      <c r="AR207" s="51">
        <v>10183.6841</v>
      </c>
      <c r="AS207" s="51">
        <v>10100.1569</v>
      </c>
      <c r="AT207" s="51">
        <v>9995</v>
      </c>
      <c r="AU207" s="45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697</v>
      </c>
      <c r="C208" s="45" t="s">
        <v>1728</v>
      </c>
      <c r="D208" s="51">
        <v>1332.2316000000001</v>
      </c>
      <c r="E208" s="51">
        <v>1349.6796999999999</v>
      </c>
      <c r="F208" s="51">
        <v>1323.1452999999999</v>
      </c>
      <c r="G208" s="51">
        <v>1353.6660999999999</v>
      </c>
      <c r="H208" s="51">
        <v>1324.8339000000001</v>
      </c>
      <c r="I208" s="51">
        <v>1281.6835000000001</v>
      </c>
      <c r="J208" s="51">
        <v>1341.3530000000001</v>
      </c>
      <c r="K208" s="51">
        <v>1341.9495999999999</v>
      </c>
      <c r="L208" s="51">
        <v>1344.3633</v>
      </c>
      <c r="M208" s="51">
        <v>1347.8101999999999</v>
      </c>
      <c r="N208" s="51">
        <v>1346.9221</v>
      </c>
      <c r="O208" s="51">
        <v>1374.8568</v>
      </c>
      <c r="P208" s="51">
        <v>1368.7669000000001</v>
      </c>
      <c r="Q208" s="51">
        <v>1344.6207999999999</v>
      </c>
      <c r="R208" s="51">
        <v>1384.6886999999999</v>
      </c>
      <c r="S208" s="51">
        <v>1432.4860000000001</v>
      </c>
      <c r="T208" s="51">
        <v>1434.0627999999999</v>
      </c>
      <c r="U208" s="51">
        <v>1488.9124999999999</v>
      </c>
      <c r="V208" s="51">
        <v>1542.6695999999999</v>
      </c>
      <c r="W208" s="51">
        <v>1550.0261</v>
      </c>
      <c r="X208" s="51">
        <v>1561.9972</v>
      </c>
      <c r="Y208" s="51">
        <v>1602.5281</v>
      </c>
      <c r="Z208" s="51">
        <v>1604.8742</v>
      </c>
      <c r="AA208" s="51">
        <v>1613.998</v>
      </c>
      <c r="AB208" s="51">
        <v>1646.4685999999999</v>
      </c>
      <c r="AC208" s="51">
        <v>1626.7157</v>
      </c>
      <c r="AD208" s="51">
        <v>1626.7491</v>
      </c>
      <c r="AE208" s="51">
        <v>1641.5588</v>
      </c>
      <c r="AF208" s="51">
        <v>1580.1129000000001</v>
      </c>
      <c r="AG208" s="51">
        <v>1578.0954999999999</v>
      </c>
      <c r="AH208" s="51">
        <v>1572.1077</v>
      </c>
      <c r="AI208" s="51">
        <v>1584.2783999999999</v>
      </c>
      <c r="AJ208" s="51">
        <v>1595.7979</v>
      </c>
      <c r="AK208" s="51">
        <v>1598.7947999999999</v>
      </c>
      <c r="AL208" s="51">
        <v>1608.0440000000001</v>
      </c>
      <c r="AM208" s="51">
        <v>1541.4791</v>
      </c>
      <c r="AN208" s="51">
        <v>1585.9846</v>
      </c>
      <c r="AO208" s="51">
        <v>1622.6802</v>
      </c>
      <c r="AP208" s="51">
        <v>1569.7742000000001</v>
      </c>
      <c r="AQ208" s="51">
        <v>1567.0008</v>
      </c>
      <c r="AR208" s="51">
        <v>1453.9386</v>
      </c>
      <c r="AS208" s="51">
        <v>1404.0087000000001</v>
      </c>
      <c r="AT208" s="51">
        <v>1381.5146999999999</v>
      </c>
      <c r="AU208" s="45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698</v>
      </c>
      <c r="C209" s="45" t="s">
        <v>1728</v>
      </c>
      <c r="D209" s="51">
        <v>1411.7055</v>
      </c>
      <c r="E209" s="51">
        <v>1386.3575000000001</v>
      </c>
      <c r="F209" s="51">
        <v>1290.6097</v>
      </c>
      <c r="G209" s="51">
        <v>1341.0624</v>
      </c>
      <c r="H209" s="51">
        <v>1226.0603000000001</v>
      </c>
      <c r="I209" s="51">
        <v>1105.6183000000001</v>
      </c>
      <c r="J209" s="51">
        <v>1090.6958999999999</v>
      </c>
      <c r="K209" s="51">
        <v>1072.9940999999999</v>
      </c>
      <c r="L209" s="51">
        <v>1066.2674</v>
      </c>
      <c r="M209" s="51">
        <v>1036.6804999999999</v>
      </c>
      <c r="N209" s="51">
        <v>965.44090000000006</v>
      </c>
      <c r="O209" s="51">
        <v>921.79010000000005</v>
      </c>
      <c r="P209" s="51">
        <v>903.05349999999999</v>
      </c>
      <c r="Q209" s="51">
        <v>915.00760000000002</v>
      </c>
      <c r="R209" s="51">
        <v>841.19349999999997</v>
      </c>
      <c r="S209" s="51">
        <v>799.9597</v>
      </c>
      <c r="T209" s="51">
        <v>757.65499999999997</v>
      </c>
      <c r="U209" s="51">
        <v>706.25390000000004</v>
      </c>
      <c r="V209" s="51">
        <v>669.95939999999996</v>
      </c>
      <c r="W209" s="51">
        <v>669.75229999999999</v>
      </c>
      <c r="X209" s="51">
        <v>655.15740000000005</v>
      </c>
      <c r="Y209" s="51">
        <v>630.82399999999996</v>
      </c>
      <c r="Z209" s="51">
        <v>642.73350000000005</v>
      </c>
      <c r="AA209" s="51">
        <v>572.93010000000004</v>
      </c>
      <c r="AB209" s="51">
        <v>524.00990000000002</v>
      </c>
      <c r="AC209" s="51">
        <v>513.49339999999995</v>
      </c>
      <c r="AD209" s="51">
        <v>470.38529999999997</v>
      </c>
      <c r="AE209" s="51">
        <v>453.04669999999999</v>
      </c>
      <c r="AF209" s="51">
        <v>428.43860000000001</v>
      </c>
      <c r="AG209" s="51">
        <v>410.73719999999997</v>
      </c>
      <c r="AH209" s="51">
        <v>383.4409</v>
      </c>
      <c r="AI209" s="51">
        <v>344.40839999999997</v>
      </c>
      <c r="AJ209" s="51">
        <v>309.1182</v>
      </c>
      <c r="AK209" s="51">
        <v>285.4991</v>
      </c>
      <c r="AL209" s="51">
        <v>273.75150000000002</v>
      </c>
      <c r="AM209" s="51">
        <v>272.02569999999997</v>
      </c>
      <c r="AN209" s="51">
        <v>255.29519999999999</v>
      </c>
      <c r="AO209" s="51">
        <v>234.77070000000001</v>
      </c>
      <c r="AP209" s="51">
        <v>213.25229999999999</v>
      </c>
      <c r="AQ209" s="51">
        <v>196.2449</v>
      </c>
      <c r="AR209" s="51">
        <v>176.68360000000001</v>
      </c>
      <c r="AS209" s="51">
        <v>167.84909999999999</v>
      </c>
      <c r="AT209" s="51">
        <v>172.81280000000001</v>
      </c>
      <c r="AU209" s="45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708</v>
      </c>
      <c r="C210" s="45" t="s">
        <v>1728</v>
      </c>
      <c r="D210" s="51">
        <v>297.59390000000002</v>
      </c>
      <c r="E210" s="51">
        <v>301.49149999999997</v>
      </c>
      <c r="F210" s="51">
        <v>295.56420000000003</v>
      </c>
      <c r="G210" s="51">
        <v>302.38200000000001</v>
      </c>
      <c r="H210" s="51">
        <v>295.94139999999999</v>
      </c>
      <c r="I210" s="51">
        <v>286.30250000000001</v>
      </c>
      <c r="J210" s="51">
        <v>299.63150000000002</v>
      </c>
      <c r="K210" s="51">
        <v>299.7647</v>
      </c>
      <c r="L210" s="51">
        <v>300.3039</v>
      </c>
      <c r="M210" s="51">
        <v>301.07389999999998</v>
      </c>
      <c r="N210" s="51">
        <v>300.87549999999999</v>
      </c>
      <c r="O210" s="51">
        <v>307.1155</v>
      </c>
      <c r="P210" s="51">
        <v>305.7552</v>
      </c>
      <c r="Q210" s="51">
        <v>300.3614</v>
      </c>
      <c r="R210" s="51">
        <v>309.31180000000001</v>
      </c>
      <c r="S210" s="51">
        <v>319.98880000000003</v>
      </c>
      <c r="T210" s="51">
        <v>320.34100000000001</v>
      </c>
      <c r="U210" s="51">
        <v>324.3365</v>
      </c>
      <c r="V210" s="51">
        <v>331.73430000000002</v>
      </c>
      <c r="W210" s="51">
        <v>323.01490000000001</v>
      </c>
      <c r="X210" s="51">
        <v>323.06180000000001</v>
      </c>
      <c r="Y210" s="51">
        <v>318.54820000000001</v>
      </c>
      <c r="Z210" s="51">
        <v>305.17290000000003</v>
      </c>
      <c r="AA210" s="51">
        <v>297.44560000000001</v>
      </c>
      <c r="AB210" s="51">
        <v>289.06099999999998</v>
      </c>
      <c r="AC210" s="51">
        <v>274.03969999999998</v>
      </c>
      <c r="AD210" s="51">
        <v>269.63350000000003</v>
      </c>
      <c r="AE210" s="51">
        <v>260.89519999999999</v>
      </c>
      <c r="AF210" s="51">
        <v>224.80609999999999</v>
      </c>
      <c r="AG210" s="51">
        <v>216.1275</v>
      </c>
      <c r="AH210" s="51">
        <v>206.56309999999999</v>
      </c>
      <c r="AI210" s="51">
        <v>189.86500000000001</v>
      </c>
      <c r="AJ210" s="51">
        <v>178.35130000000001</v>
      </c>
      <c r="AK210" s="51">
        <v>176.31880000000001</v>
      </c>
      <c r="AL210" s="51">
        <v>170.38829999999999</v>
      </c>
      <c r="AM210" s="51">
        <v>161.3922</v>
      </c>
      <c r="AN210" s="51">
        <v>160.00790000000001</v>
      </c>
      <c r="AO210" s="51">
        <v>155.3081</v>
      </c>
      <c r="AP210" s="51">
        <v>141.94470000000001</v>
      </c>
      <c r="AQ210" s="51">
        <v>141.69390000000001</v>
      </c>
      <c r="AR210" s="51">
        <v>131.47040000000001</v>
      </c>
      <c r="AS210" s="51">
        <v>126.9556</v>
      </c>
      <c r="AT210" s="51">
        <v>124.9216</v>
      </c>
      <c r="AU210" s="45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684</v>
      </c>
      <c r="C211" s="45" t="s">
        <v>1728</v>
      </c>
      <c r="D211" s="51">
        <v>375.15120000000002</v>
      </c>
      <c r="E211" s="51">
        <v>383.80919999999998</v>
      </c>
      <c r="F211" s="51">
        <v>368.0772</v>
      </c>
      <c r="G211" s="51">
        <v>377.65440000000001</v>
      </c>
      <c r="H211" s="51">
        <v>371.36059999999998</v>
      </c>
      <c r="I211" s="51">
        <v>345.33479999999997</v>
      </c>
      <c r="J211" s="51">
        <v>348.71710000000002</v>
      </c>
      <c r="K211" s="51">
        <v>349.64159999999998</v>
      </c>
      <c r="L211" s="51">
        <v>339.29050000000001</v>
      </c>
      <c r="M211" s="51">
        <v>336.1139</v>
      </c>
      <c r="N211" s="51">
        <v>333.55149999999998</v>
      </c>
      <c r="O211" s="51">
        <v>341.51249999999999</v>
      </c>
      <c r="P211" s="51">
        <v>330.69569999999999</v>
      </c>
      <c r="Q211" s="51">
        <v>326.85829999999999</v>
      </c>
      <c r="R211" s="51">
        <v>332.952</v>
      </c>
      <c r="S211" s="51">
        <v>339.76260000000002</v>
      </c>
      <c r="T211" s="51">
        <v>333.7989</v>
      </c>
      <c r="U211" s="51">
        <v>345.78030000000001</v>
      </c>
      <c r="V211" s="51">
        <v>353.58969999999999</v>
      </c>
      <c r="W211" s="51">
        <v>358.37619999999998</v>
      </c>
      <c r="X211" s="51">
        <v>360.38560000000001</v>
      </c>
      <c r="Y211" s="51">
        <v>366.34809999999999</v>
      </c>
      <c r="Z211" s="51">
        <v>362.51740000000001</v>
      </c>
      <c r="AA211" s="51">
        <v>360.40730000000002</v>
      </c>
      <c r="AB211" s="51">
        <v>362.39940000000001</v>
      </c>
      <c r="AC211" s="51">
        <v>348.86189999999999</v>
      </c>
      <c r="AD211" s="51">
        <v>344.94920000000002</v>
      </c>
      <c r="AE211" s="51">
        <v>345.17840000000001</v>
      </c>
      <c r="AF211" s="51">
        <v>323.29419999999999</v>
      </c>
      <c r="AG211" s="51">
        <v>318.37049999999999</v>
      </c>
      <c r="AH211" s="51">
        <v>309.70229999999998</v>
      </c>
      <c r="AI211" s="51">
        <v>299.14330000000001</v>
      </c>
      <c r="AJ211" s="51">
        <v>291.39800000000002</v>
      </c>
      <c r="AK211" s="51">
        <v>286.48360000000002</v>
      </c>
      <c r="AL211" s="51">
        <v>284.58339999999998</v>
      </c>
      <c r="AM211" s="51">
        <v>271.0401</v>
      </c>
      <c r="AN211" s="51">
        <v>277.96620000000001</v>
      </c>
      <c r="AO211" s="51">
        <v>277.18729999999999</v>
      </c>
      <c r="AP211" s="51">
        <v>262.61630000000002</v>
      </c>
      <c r="AQ211" s="51">
        <v>252.45580000000001</v>
      </c>
      <c r="AR211" s="51">
        <v>228.99780000000001</v>
      </c>
      <c r="AS211" s="51">
        <v>234.00149999999999</v>
      </c>
      <c r="AT211" s="51">
        <v>230.08789999999999</v>
      </c>
      <c r="AU211" s="45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>
        <v>604.24559999999997</v>
      </c>
      <c r="E212" s="51">
        <v>595.49040000000002</v>
      </c>
      <c r="F212" s="51">
        <v>609.5933</v>
      </c>
      <c r="G212" s="51">
        <v>617.90120000000002</v>
      </c>
      <c r="H212" s="51">
        <v>623.53880000000004</v>
      </c>
      <c r="I212" s="51">
        <v>613.38189999999997</v>
      </c>
      <c r="J212" s="51">
        <v>614.05799999999999</v>
      </c>
      <c r="K212" s="51">
        <v>557.81420000000003</v>
      </c>
      <c r="L212" s="51">
        <v>527.64649999999995</v>
      </c>
      <c r="M212" s="51">
        <v>517.81200000000001</v>
      </c>
      <c r="N212" s="51">
        <v>534.07370000000003</v>
      </c>
      <c r="O212" s="51">
        <v>518.62929999999994</v>
      </c>
      <c r="P212" s="51">
        <v>527.3519</v>
      </c>
      <c r="Q212" s="51">
        <v>515.73149999999998</v>
      </c>
      <c r="R212" s="51">
        <v>533.70249999999999</v>
      </c>
      <c r="S212" s="51">
        <v>522.8623</v>
      </c>
      <c r="T212" s="51">
        <v>499.23009999999999</v>
      </c>
      <c r="U212" s="51">
        <v>486.83519999999999</v>
      </c>
      <c r="V212" s="51">
        <v>499.53109999999998</v>
      </c>
      <c r="W212" s="51">
        <v>500.35590000000002</v>
      </c>
      <c r="X212" s="51">
        <v>514.13699999999994</v>
      </c>
      <c r="Y212" s="51">
        <v>536.78809999999999</v>
      </c>
      <c r="Z212" s="51">
        <v>537.89739999999995</v>
      </c>
      <c r="AA212" s="51">
        <v>539.63160000000005</v>
      </c>
      <c r="AB212" s="51">
        <v>540.66070000000002</v>
      </c>
      <c r="AC212" s="51">
        <v>506.63380000000001</v>
      </c>
      <c r="AD212" s="51">
        <v>489.00470000000001</v>
      </c>
      <c r="AE212" s="51">
        <v>493.25209999999998</v>
      </c>
      <c r="AF212" s="51">
        <v>482.48469999999998</v>
      </c>
      <c r="AG212" s="51">
        <v>463.7989</v>
      </c>
      <c r="AH212" s="51">
        <v>478.80950000000001</v>
      </c>
      <c r="AI212" s="51">
        <v>473.31549999999999</v>
      </c>
      <c r="AJ212" s="51">
        <v>455.80160000000001</v>
      </c>
      <c r="AK212" s="51">
        <v>449.90719999999999</v>
      </c>
      <c r="AL212" s="51">
        <v>447.06180000000001</v>
      </c>
      <c r="AM212" s="51">
        <v>451.40499999999997</v>
      </c>
      <c r="AN212" s="51">
        <v>470.17689999999999</v>
      </c>
      <c r="AO212" s="51">
        <v>457.70429999999999</v>
      </c>
      <c r="AP212" s="51">
        <v>469.94499999999999</v>
      </c>
      <c r="AQ212" s="51">
        <v>470.39609999999999</v>
      </c>
      <c r="AR212" s="51">
        <v>471.81439999999998</v>
      </c>
      <c r="AS212" s="51">
        <v>471.95229999999998</v>
      </c>
      <c r="AT212" s="51">
        <v>470.05079999999998</v>
      </c>
      <c r="AU212" s="45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>
        <v>669.10299999999995</v>
      </c>
      <c r="E213" s="51">
        <v>670.91549999999995</v>
      </c>
      <c r="F213" s="51">
        <v>721.34929999999997</v>
      </c>
      <c r="G213" s="51">
        <v>755.66049999999996</v>
      </c>
      <c r="H213" s="51">
        <v>753.49249999999995</v>
      </c>
      <c r="I213" s="51">
        <v>718.95249999999999</v>
      </c>
      <c r="J213" s="51">
        <v>726.08780000000002</v>
      </c>
      <c r="K213" s="51">
        <v>671.37099999999998</v>
      </c>
      <c r="L213" s="51">
        <v>649.13030000000003</v>
      </c>
      <c r="M213" s="51">
        <v>643.18230000000005</v>
      </c>
      <c r="N213" s="51">
        <v>668.08119999999997</v>
      </c>
      <c r="O213" s="51">
        <v>647.79729999999995</v>
      </c>
      <c r="P213" s="51">
        <v>653.56420000000003</v>
      </c>
      <c r="Q213" s="51">
        <v>624.35810000000004</v>
      </c>
      <c r="R213" s="51">
        <v>651.21500000000003</v>
      </c>
      <c r="S213" s="51">
        <v>624.69320000000005</v>
      </c>
      <c r="T213" s="51">
        <v>596.13940000000002</v>
      </c>
      <c r="U213" s="51">
        <v>575.97400000000005</v>
      </c>
      <c r="V213" s="51">
        <v>594.54</v>
      </c>
      <c r="W213" s="51">
        <v>591.41869999999994</v>
      </c>
      <c r="X213" s="51">
        <v>595.41959999999995</v>
      </c>
      <c r="Y213" s="51">
        <v>613.19230000000005</v>
      </c>
      <c r="Z213" s="51">
        <v>589.82550000000003</v>
      </c>
      <c r="AA213" s="51">
        <v>572.93010000000004</v>
      </c>
      <c r="AB213" s="51">
        <v>584.73630000000003</v>
      </c>
      <c r="AC213" s="51">
        <v>557.59109999999998</v>
      </c>
      <c r="AD213" s="51">
        <v>535.06330000000003</v>
      </c>
      <c r="AE213" s="51">
        <v>525.61260000000004</v>
      </c>
      <c r="AF213" s="51">
        <v>500.17250000000001</v>
      </c>
      <c r="AG213" s="51">
        <v>475.59039999999999</v>
      </c>
      <c r="AH213" s="51">
        <v>477.82639999999998</v>
      </c>
      <c r="AI213" s="51">
        <v>456.58710000000002</v>
      </c>
      <c r="AJ213" s="51">
        <v>408.54790000000003</v>
      </c>
      <c r="AK213" s="51">
        <v>399.69869999999997</v>
      </c>
      <c r="AL213" s="51">
        <v>387.97879999999998</v>
      </c>
      <c r="AM213" s="51">
        <v>387.34100000000001</v>
      </c>
      <c r="AN213" s="51">
        <v>396.24970000000002</v>
      </c>
      <c r="AO213" s="51">
        <v>374.84410000000003</v>
      </c>
      <c r="AP213" s="51">
        <v>372.20429999999999</v>
      </c>
      <c r="AQ213" s="51">
        <v>332.33429999999998</v>
      </c>
      <c r="AR213" s="51">
        <v>327.70370000000003</v>
      </c>
      <c r="AS213" s="51">
        <v>313.97660000000002</v>
      </c>
      <c r="AT213" s="51">
        <v>310.07549999999998</v>
      </c>
      <c r="AU213" s="45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211</v>
      </c>
      <c r="C214" s="45" t="s">
        <v>1728</v>
      </c>
      <c r="D214" s="51">
        <v>826.31089999999995</v>
      </c>
      <c r="E214" s="51">
        <v>836.06489999999997</v>
      </c>
      <c r="F214" s="51">
        <v>824.31719999999996</v>
      </c>
      <c r="G214" s="51">
        <v>828.71900000000005</v>
      </c>
      <c r="H214" s="51">
        <v>851.84079999999994</v>
      </c>
      <c r="I214" s="51">
        <v>820.35209999999995</v>
      </c>
      <c r="J214" s="51">
        <v>757.48360000000002</v>
      </c>
      <c r="K214" s="51">
        <v>759.71770000000004</v>
      </c>
      <c r="L214" s="51">
        <v>706.84659999999997</v>
      </c>
      <c r="M214" s="51">
        <v>695.61109999999996</v>
      </c>
      <c r="N214" s="51">
        <v>719.92349999999999</v>
      </c>
      <c r="O214" s="51">
        <v>707.48860000000002</v>
      </c>
      <c r="P214" s="51">
        <v>688.78620000000001</v>
      </c>
      <c r="Q214" s="51">
        <v>684.05380000000002</v>
      </c>
      <c r="R214" s="51">
        <v>683.53089999999997</v>
      </c>
      <c r="S214" s="51">
        <v>651.13</v>
      </c>
      <c r="T214" s="51">
        <v>631.37919999999997</v>
      </c>
      <c r="U214" s="51">
        <v>609.27869999999996</v>
      </c>
      <c r="V214" s="51">
        <v>593.56050000000005</v>
      </c>
      <c r="W214" s="51">
        <v>606.10619999999994</v>
      </c>
      <c r="X214" s="51">
        <v>608.15060000000005</v>
      </c>
      <c r="Y214" s="51">
        <v>620.04909999999995</v>
      </c>
      <c r="Z214" s="51">
        <v>622.15819999999997</v>
      </c>
      <c r="AA214" s="51">
        <v>605.24929999999995</v>
      </c>
      <c r="AB214" s="51">
        <v>577.88009999999997</v>
      </c>
      <c r="AC214" s="51">
        <v>554.65129999999999</v>
      </c>
      <c r="AD214" s="51">
        <v>551.72270000000003</v>
      </c>
      <c r="AE214" s="51">
        <v>543.26379999999995</v>
      </c>
      <c r="AF214" s="51">
        <v>505.08580000000001</v>
      </c>
      <c r="AG214" s="51">
        <v>481.4862</v>
      </c>
      <c r="AH214" s="51">
        <v>463.07859999999999</v>
      </c>
      <c r="AI214" s="51">
        <v>456.58710000000002</v>
      </c>
      <c r="AJ214" s="51">
        <v>444.9726</v>
      </c>
      <c r="AK214" s="51">
        <v>434.15550000000002</v>
      </c>
      <c r="AL214" s="51">
        <v>425.3981</v>
      </c>
      <c r="AM214" s="51">
        <v>432.67860000000002</v>
      </c>
      <c r="AN214" s="51">
        <v>450.46300000000002</v>
      </c>
      <c r="AO214" s="51">
        <v>467.5686</v>
      </c>
      <c r="AP214" s="51">
        <v>477.84320000000002</v>
      </c>
      <c r="AQ214" s="51">
        <v>458.56220000000002</v>
      </c>
      <c r="AR214" s="51">
        <v>467.86619999999999</v>
      </c>
      <c r="AS214" s="51">
        <v>480.83839999999998</v>
      </c>
      <c r="AT214" s="51">
        <v>475.97579999999999</v>
      </c>
      <c r="AU214" s="45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>
        <v>5224.2750999999998</v>
      </c>
      <c r="E215" s="51">
        <v>5238.5802999999996</v>
      </c>
      <c r="F215" s="51">
        <v>5252.6724000000004</v>
      </c>
      <c r="G215" s="51">
        <v>5530.4748</v>
      </c>
      <c r="H215" s="51">
        <v>5615.9795999999997</v>
      </c>
      <c r="I215" s="51">
        <v>5170.8770999999997</v>
      </c>
      <c r="J215" s="51">
        <v>5014.4973</v>
      </c>
      <c r="K215" s="51">
        <v>5011.3548000000001</v>
      </c>
      <c r="L215" s="51">
        <v>4864.6580000000004</v>
      </c>
      <c r="M215" s="51">
        <v>4914.1998999999996</v>
      </c>
      <c r="N215" s="51">
        <v>5257.5936000000002</v>
      </c>
      <c r="O215" s="51">
        <v>5386.8945000000003</v>
      </c>
      <c r="P215" s="51">
        <v>5361.5744999999997</v>
      </c>
      <c r="Q215" s="51">
        <v>5584.9714000000004</v>
      </c>
      <c r="R215" s="51">
        <v>5896.1885000000002</v>
      </c>
      <c r="S215" s="51">
        <v>6042.2906999999996</v>
      </c>
      <c r="T215" s="51">
        <v>6076.9023999999999</v>
      </c>
      <c r="U215" s="51">
        <v>5935.0794999999998</v>
      </c>
      <c r="V215" s="51">
        <v>6066.8541999999998</v>
      </c>
      <c r="W215" s="51">
        <v>6301.9381999999996</v>
      </c>
      <c r="X215" s="51">
        <v>6442.8711000000003</v>
      </c>
      <c r="Y215" s="51">
        <v>6616.7955000000002</v>
      </c>
      <c r="Z215" s="51">
        <v>6701.6724000000004</v>
      </c>
      <c r="AA215" s="51">
        <v>6455.9920000000002</v>
      </c>
      <c r="AB215" s="51">
        <v>6118.6728999999996</v>
      </c>
      <c r="AC215" s="51">
        <v>5956.1315000000004</v>
      </c>
      <c r="AD215" s="51">
        <v>5999.3724000000002</v>
      </c>
      <c r="AE215" s="51">
        <v>6016.1071000000002</v>
      </c>
      <c r="AF215" s="51">
        <v>5801.6084000000001</v>
      </c>
      <c r="AG215" s="51">
        <v>5661.8843999999999</v>
      </c>
      <c r="AH215" s="51">
        <v>5529.4144999999999</v>
      </c>
      <c r="AI215" s="51">
        <v>5509.5496999999996</v>
      </c>
      <c r="AJ215" s="51">
        <v>5287.4957999999997</v>
      </c>
      <c r="AK215" s="51">
        <v>5212.8193000000001</v>
      </c>
      <c r="AL215" s="51">
        <v>5133.3334999999997</v>
      </c>
      <c r="AM215" s="51">
        <v>5184.2583999999997</v>
      </c>
      <c r="AN215" s="51">
        <v>5281.3581999999997</v>
      </c>
      <c r="AO215" s="51">
        <v>5370.1342999999997</v>
      </c>
      <c r="AP215" s="51">
        <v>5325.3849</v>
      </c>
      <c r="AQ215" s="51">
        <v>4885.4134999999997</v>
      </c>
      <c r="AR215" s="51">
        <v>5002.4174000000003</v>
      </c>
      <c r="AS215" s="51">
        <v>5053.2466999999997</v>
      </c>
      <c r="AT215" s="51">
        <v>4999.7205999999996</v>
      </c>
      <c r="AU215" s="45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686</v>
      </c>
      <c r="C216" s="45" t="s">
        <v>1728</v>
      </c>
      <c r="D216" s="51">
        <v>1502.2681</v>
      </c>
      <c r="E216" s="51">
        <v>1472.8382999999999</v>
      </c>
      <c r="F216" s="51">
        <v>1475.7856999999999</v>
      </c>
      <c r="G216" s="51">
        <v>1563.4956</v>
      </c>
      <c r="H216" s="51">
        <v>1573.2627</v>
      </c>
      <c r="I216" s="51">
        <v>1404.8412000000001</v>
      </c>
      <c r="J216" s="51">
        <v>1412.7828</v>
      </c>
      <c r="K216" s="51">
        <v>1417.6096</v>
      </c>
      <c r="L216" s="51">
        <v>1368.9826</v>
      </c>
      <c r="M216" s="51">
        <v>1397.0463999999999</v>
      </c>
      <c r="N216" s="51">
        <v>1541.5753</v>
      </c>
      <c r="O216" s="51">
        <v>1660.5922</v>
      </c>
      <c r="P216" s="51">
        <v>1700.441</v>
      </c>
      <c r="Q216" s="51">
        <v>1845.6731</v>
      </c>
      <c r="R216" s="51">
        <v>2076.0536999999999</v>
      </c>
      <c r="S216" s="51">
        <v>2139.4272000000001</v>
      </c>
      <c r="T216" s="51">
        <v>2202.4856</v>
      </c>
      <c r="U216" s="51">
        <v>2160.8822</v>
      </c>
      <c r="V216" s="51">
        <v>2203.8137000000002</v>
      </c>
      <c r="W216" s="51">
        <v>2297.1329000000001</v>
      </c>
      <c r="X216" s="51">
        <v>2302.3544000000002</v>
      </c>
      <c r="Y216" s="51">
        <v>2380.2831999999999</v>
      </c>
      <c r="Z216" s="51">
        <v>2386.7359000000001</v>
      </c>
      <c r="AA216" s="51">
        <v>2282.9061999999999</v>
      </c>
      <c r="AB216" s="51">
        <v>2168.5196000000001</v>
      </c>
      <c r="AC216" s="51">
        <v>2091.2116999999998</v>
      </c>
      <c r="AD216" s="51">
        <v>2097.1343999999999</v>
      </c>
      <c r="AE216" s="51">
        <v>2089.7024000000001</v>
      </c>
      <c r="AF216" s="51">
        <v>2014.4474</v>
      </c>
      <c r="AG216" s="51">
        <v>1979.0065</v>
      </c>
      <c r="AH216" s="51">
        <v>1898.5241000000001</v>
      </c>
      <c r="AI216" s="51">
        <v>1856.8531</v>
      </c>
      <c r="AJ216" s="51">
        <v>1705.0722000000001</v>
      </c>
      <c r="AK216" s="51">
        <v>1646.0498</v>
      </c>
      <c r="AL216" s="51">
        <v>1600.1663000000001</v>
      </c>
      <c r="AM216" s="51">
        <v>1567.1047000000001</v>
      </c>
      <c r="AN216" s="51">
        <v>1583.0274999999999</v>
      </c>
      <c r="AO216" s="51">
        <v>1617.748</v>
      </c>
      <c r="AP216" s="51">
        <v>1561.8759</v>
      </c>
      <c r="AQ216" s="51">
        <v>1442.7452000000001</v>
      </c>
      <c r="AR216" s="51">
        <v>1460.848</v>
      </c>
      <c r="AS216" s="51">
        <v>1489.9079999999999</v>
      </c>
      <c r="AT216" s="51">
        <v>1474.3398999999999</v>
      </c>
      <c r="AU216" s="45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702</v>
      </c>
      <c r="C217" s="45" t="s">
        <v>1728</v>
      </c>
      <c r="D217" s="51">
        <v>282.9631</v>
      </c>
      <c r="E217" s="51">
        <v>292.65469999999999</v>
      </c>
      <c r="F217" s="51">
        <v>291.96539999999999</v>
      </c>
      <c r="G217" s="51">
        <v>310.94060000000002</v>
      </c>
      <c r="H217" s="51">
        <v>322.63400000000001</v>
      </c>
      <c r="I217" s="51">
        <v>291.7038</v>
      </c>
      <c r="J217" s="51">
        <v>286.51940000000002</v>
      </c>
      <c r="K217" s="51">
        <v>294.56709999999998</v>
      </c>
      <c r="L217" s="51">
        <v>291.17669999999998</v>
      </c>
      <c r="M217" s="51">
        <v>296.91879999999998</v>
      </c>
      <c r="N217" s="51">
        <v>322.79180000000002</v>
      </c>
      <c r="O217" s="51">
        <v>332.7056</v>
      </c>
      <c r="P217" s="51">
        <v>312.10629999999998</v>
      </c>
      <c r="Q217" s="51">
        <v>317.07209999999998</v>
      </c>
      <c r="R217" s="51">
        <v>319.24220000000003</v>
      </c>
      <c r="S217" s="51">
        <v>316.26319999999998</v>
      </c>
      <c r="T217" s="51">
        <v>317.15789999999998</v>
      </c>
      <c r="U217" s="51">
        <v>301.70069999999998</v>
      </c>
      <c r="V217" s="51">
        <v>300.69810000000001</v>
      </c>
      <c r="W217" s="51">
        <v>305.50099999999998</v>
      </c>
      <c r="X217" s="51">
        <v>310.44080000000002</v>
      </c>
      <c r="Y217" s="51">
        <v>318.35059999999999</v>
      </c>
      <c r="Z217" s="51">
        <v>305.69029999999998</v>
      </c>
      <c r="AA217" s="51">
        <v>280.0992</v>
      </c>
      <c r="AB217" s="51">
        <v>263.4742</v>
      </c>
      <c r="AC217" s="51">
        <v>247.9272</v>
      </c>
      <c r="AD217" s="51">
        <v>241.07249999999999</v>
      </c>
      <c r="AE217" s="51">
        <v>247.1164</v>
      </c>
      <c r="AF217" s="51">
        <v>241.7337</v>
      </c>
      <c r="AG217" s="51">
        <v>230.91679999999999</v>
      </c>
      <c r="AH217" s="51">
        <v>220.23269999999999</v>
      </c>
      <c r="AI217" s="51">
        <v>221.40539999999999</v>
      </c>
      <c r="AJ217" s="51">
        <v>209.6884</v>
      </c>
      <c r="AK217" s="51">
        <v>203.78729999999999</v>
      </c>
      <c r="AL217" s="51">
        <v>202.8518</v>
      </c>
      <c r="AM217" s="51">
        <v>198.10570000000001</v>
      </c>
      <c r="AN217" s="51">
        <v>200.09630000000001</v>
      </c>
      <c r="AO217" s="51">
        <v>203.20490000000001</v>
      </c>
      <c r="AP217" s="51">
        <v>202.39230000000001</v>
      </c>
      <c r="AQ217" s="51">
        <v>190.328</v>
      </c>
      <c r="AR217" s="51">
        <v>207.2825</v>
      </c>
      <c r="AS217" s="51">
        <v>192.53280000000001</v>
      </c>
      <c r="AT217" s="51">
        <v>190.58779999999999</v>
      </c>
      <c r="AU217" s="45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687</v>
      </c>
      <c r="C218" s="45" t="s">
        <v>1728</v>
      </c>
      <c r="D218" s="51">
        <v>944.91070000000002</v>
      </c>
      <c r="E218" s="51">
        <v>964.28949999999998</v>
      </c>
      <c r="F218" s="51">
        <v>1005.5142</v>
      </c>
      <c r="G218" s="51">
        <v>1053.2615000000001</v>
      </c>
      <c r="H218" s="51">
        <v>1077.7497000000001</v>
      </c>
      <c r="I218" s="51">
        <v>1036.2836</v>
      </c>
      <c r="J218" s="51">
        <v>1010.9447</v>
      </c>
      <c r="K218" s="51">
        <v>1020.5461</v>
      </c>
      <c r="L218" s="51">
        <v>1012.3554</v>
      </c>
      <c r="M218" s="51">
        <v>993.73869999999999</v>
      </c>
      <c r="N218" s="51">
        <v>1040.759</v>
      </c>
      <c r="O218" s="51">
        <v>1057.808</v>
      </c>
      <c r="P218" s="51">
        <v>1052.7471</v>
      </c>
      <c r="Q218" s="51">
        <v>1054.9499000000001</v>
      </c>
      <c r="R218" s="51">
        <v>1100.7002</v>
      </c>
      <c r="S218" s="51">
        <v>1126.9935</v>
      </c>
      <c r="T218" s="51">
        <v>1097.3272999999999</v>
      </c>
      <c r="U218" s="51">
        <v>1070.6456000000001</v>
      </c>
      <c r="V218" s="51">
        <v>1051.9537</v>
      </c>
      <c r="W218" s="51">
        <v>1096.6704</v>
      </c>
      <c r="X218" s="51">
        <v>1133.06</v>
      </c>
      <c r="Y218" s="51">
        <v>1129.4101000000001</v>
      </c>
      <c r="Z218" s="51">
        <v>1216.8825999999999</v>
      </c>
      <c r="AA218" s="51">
        <v>1193.8493000000001</v>
      </c>
      <c r="AB218" s="51">
        <v>1153.8013000000001</v>
      </c>
      <c r="AC218" s="51">
        <v>1110.2825</v>
      </c>
      <c r="AD218" s="51">
        <v>1123.0449000000001</v>
      </c>
      <c r="AE218" s="51">
        <v>1132.6167</v>
      </c>
      <c r="AF218" s="51">
        <v>1089.7669000000001</v>
      </c>
      <c r="AG218" s="51">
        <v>1066.1479999999999</v>
      </c>
      <c r="AH218" s="51">
        <v>1037.2568000000001</v>
      </c>
      <c r="AI218" s="51">
        <v>1065.6978999999999</v>
      </c>
      <c r="AJ218" s="51">
        <v>1086.8358000000001</v>
      </c>
      <c r="AK218" s="51">
        <v>1112.4619</v>
      </c>
      <c r="AL218" s="51">
        <v>1111.7463</v>
      </c>
      <c r="AM218" s="51">
        <v>1163.9940999999999</v>
      </c>
      <c r="AN218" s="51">
        <v>1218.32</v>
      </c>
      <c r="AO218" s="51">
        <v>1257.7003999999999</v>
      </c>
      <c r="AP218" s="51">
        <v>1277.5395000000001</v>
      </c>
      <c r="AQ218" s="51">
        <v>1180.4278999999999</v>
      </c>
      <c r="AR218" s="51">
        <v>1211.1220000000001</v>
      </c>
      <c r="AS218" s="51">
        <v>1257.8813</v>
      </c>
      <c r="AT218" s="51">
        <v>1244.252</v>
      </c>
      <c r="AU218" s="45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703</v>
      </c>
      <c r="C219" s="45" t="s">
        <v>1728</v>
      </c>
      <c r="D219" s="51">
        <v>2494.1332000000002</v>
      </c>
      <c r="E219" s="51">
        <v>2508.7977999999998</v>
      </c>
      <c r="F219" s="51">
        <v>2479.4070000000002</v>
      </c>
      <c r="G219" s="51">
        <v>2602.7770999999998</v>
      </c>
      <c r="H219" s="51">
        <v>2642.3332999999998</v>
      </c>
      <c r="I219" s="51">
        <v>2438.0484999999999</v>
      </c>
      <c r="J219" s="51">
        <v>2304.2505000000001</v>
      </c>
      <c r="K219" s="51">
        <v>2278.6320000000001</v>
      </c>
      <c r="L219" s="51">
        <v>2192.1433000000002</v>
      </c>
      <c r="M219" s="51">
        <v>2226.4960000000001</v>
      </c>
      <c r="N219" s="51">
        <v>2352.4675000000002</v>
      </c>
      <c r="O219" s="51">
        <v>2335.7887999999998</v>
      </c>
      <c r="P219" s="51">
        <v>2296.2802000000001</v>
      </c>
      <c r="Q219" s="51">
        <v>2367.2763</v>
      </c>
      <c r="R219" s="51">
        <v>2400.1923000000002</v>
      </c>
      <c r="S219" s="51">
        <v>2459.6069000000002</v>
      </c>
      <c r="T219" s="51">
        <v>2459.9317000000001</v>
      </c>
      <c r="U219" s="51">
        <v>2401.8510000000001</v>
      </c>
      <c r="V219" s="51">
        <v>2510.3886000000002</v>
      </c>
      <c r="W219" s="51">
        <v>2602.6338999999998</v>
      </c>
      <c r="X219" s="51">
        <v>2697.0158000000001</v>
      </c>
      <c r="Y219" s="51">
        <v>2788.7516000000001</v>
      </c>
      <c r="Z219" s="51">
        <v>2792.3634999999999</v>
      </c>
      <c r="AA219" s="51">
        <v>2699.1374000000001</v>
      </c>
      <c r="AB219" s="51">
        <v>2532.8779</v>
      </c>
      <c r="AC219" s="51">
        <v>2506.7102</v>
      </c>
      <c r="AD219" s="51">
        <v>2538.1206000000002</v>
      </c>
      <c r="AE219" s="51">
        <v>2546.6716000000001</v>
      </c>
      <c r="AF219" s="51">
        <v>2455.6605</v>
      </c>
      <c r="AG219" s="51">
        <v>2385.8132000000001</v>
      </c>
      <c r="AH219" s="51">
        <v>2373.4009000000001</v>
      </c>
      <c r="AI219" s="51">
        <v>2365.5934000000002</v>
      </c>
      <c r="AJ219" s="51">
        <v>2285.8993</v>
      </c>
      <c r="AK219" s="51">
        <v>2250.5203000000001</v>
      </c>
      <c r="AL219" s="51">
        <v>2218.569</v>
      </c>
      <c r="AM219" s="51">
        <v>2255.0538000000001</v>
      </c>
      <c r="AN219" s="51">
        <v>2279.9144000000001</v>
      </c>
      <c r="AO219" s="51">
        <v>2291.4809</v>
      </c>
      <c r="AP219" s="51">
        <v>2283.5772000000002</v>
      </c>
      <c r="AQ219" s="51">
        <v>2071.9123</v>
      </c>
      <c r="AR219" s="51">
        <v>2123.1649000000002</v>
      </c>
      <c r="AS219" s="51">
        <v>2112.9245999999998</v>
      </c>
      <c r="AT219" s="51">
        <v>2090.5409</v>
      </c>
      <c r="AU219" s="45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704</v>
      </c>
      <c r="C220" s="45" t="s">
        <v>1728</v>
      </c>
      <c r="D220" s="51">
        <v>3103.6875</v>
      </c>
      <c r="E220" s="51">
        <v>3134.9537999999998</v>
      </c>
      <c r="F220" s="51">
        <v>3221.9789000000001</v>
      </c>
      <c r="G220" s="51">
        <v>3380.8458999999998</v>
      </c>
      <c r="H220" s="51">
        <v>3286.1266000000001</v>
      </c>
      <c r="I220" s="51">
        <v>3191.2154999999998</v>
      </c>
      <c r="J220" s="51">
        <v>3266.7397000000001</v>
      </c>
      <c r="K220" s="51">
        <v>3260.82</v>
      </c>
      <c r="L220" s="51">
        <v>3336.6079</v>
      </c>
      <c r="M220" s="51">
        <v>3316.5115000000001</v>
      </c>
      <c r="N220" s="51">
        <v>3239.4038999999998</v>
      </c>
      <c r="O220" s="51">
        <v>3308.0246999999999</v>
      </c>
      <c r="P220" s="51">
        <v>3304.8137000000002</v>
      </c>
      <c r="Q220" s="51">
        <v>3379.8225000000002</v>
      </c>
      <c r="R220" s="51">
        <v>3344.7894000000001</v>
      </c>
      <c r="S220" s="51">
        <v>3377.7188000000001</v>
      </c>
      <c r="T220" s="51">
        <v>3389.4886000000001</v>
      </c>
      <c r="U220" s="51">
        <v>3391.9367999999999</v>
      </c>
      <c r="V220" s="51">
        <v>3512.2646</v>
      </c>
      <c r="W220" s="51">
        <v>3558.4214999999999</v>
      </c>
      <c r="X220" s="51">
        <v>3625.5569</v>
      </c>
      <c r="Y220" s="51">
        <v>3743.2384999999999</v>
      </c>
      <c r="Z220" s="51">
        <v>3705.4854999999998</v>
      </c>
      <c r="AA220" s="51">
        <v>3560.3258999999998</v>
      </c>
      <c r="AB220" s="51">
        <v>3465.3217</v>
      </c>
      <c r="AC220" s="51">
        <v>3368.0855000000001</v>
      </c>
      <c r="AD220" s="51">
        <v>3232.9189000000001</v>
      </c>
      <c r="AE220" s="51">
        <v>3203.6873000000001</v>
      </c>
      <c r="AF220" s="51">
        <v>3070.8038999999999</v>
      </c>
      <c r="AG220" s="51">
        <v>2945.9092999999998</v>
      </c>
      <c r="AH220" s="51">
        <v>2850.2440000000001</v>
      </c>
      <c r="AI220" s="51">
        <v>2682.4490999999998</v>
      </c>
      <c r="AJ220" s="51">
        <v>2511.3389999999999</v>
      </c>
      <c r="AK220" s="51">
        <v>2453.3231000000001</v>
      </c>
      <c r="AL220" s="51">
        <v>2396.8029000000001</v>
      </c>
      <c r="AM220" s="51">
        <v>2381.2107000000001</v>
      </c>
      <c r="AN220" s="51">
        <v>2377.4983000000002</v>
      </c>
      <c r="AO220" s="51">
        <v>2340.8024999999998</v>
      </c>
      <c r="AP220" s="51">
        <v>2248.0351000000001</v>
      </c>
      <c r="AQ220" s="51">
        <v>2072.8984999999998</v>
      </c>
      <c r="AR220" s="51">
        <v>1922.7918999999999</v>
      </c>
      <c r="AS220" s="51">
        <v>1847.328</v>
      </c>
      <c r="AT220" s="51">
        <v>1829.8404</v>
      </c>
      <c r="AU220" s="45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>
        <v>382.22539999999998</v>
      </c>
      <c r="E221" s="51">
        <v>393.64710000000002</v>
      </c>
      <c r="F221" s="51">
        <v>408.47480000000002</v>
      </c>
      <c r="G221" s="51">
        <v>438.02229999999997</v>
      </c>
      <c r="H221" s="51">
        <v>449.6551</v>
      </c>
      <c r="I221" s="51">
        <v>465.05349999999999</v>
      </c>
      <c r="J221" s="51">
        <v>471.18619999999999</v>
      </c>
      <c r="K221" s="51">
        <v>474.3974</v>
      </c>
      <c r="L221" s="51">
        <v>480.66210000000001</v>
      </c>
      <c r="M221" s="51">
        <v>487.96940000000001</v>
      </c>
      <c r="N221" s="51">
        <v>492.34249999999997</v>
      </c>
      <c r="O221" s="51">
        <v>502.49149999999997</v>
      </c>
      <c r="P221" s="51">
        <v>503.42570000000001</v>
      </c>
      <c r="Q221" s="51">
        <v>505.52519999999998</v>
      </c>
      <c r="R221" s="51">
        <v>505.779</v>
      </c>
      <c r="S221" s="51">
        <v>508.74799999999999</v>
      </c>
      <c r="T221" s="51">
        <v>510.64319999999998</v>
      </c>
      <c r="U221" s="51">
        <v>515.93060000000003</v>
      </c>
      <c r="V221" s="51">
        <v>520.0163</v>
      </c>
      <c r="W221" s="51">
        <v>524.8605</v>
      </c>
      <c r="X221" s="51">
        <v>528.98140000000001</v>
      </c>
      <c r="Y221" s="51">
        <v>536.13689999999997</v>
      </c>
      <c r="Z221" s="51">
        <v>546.11590000000001</v>
      </c>
      <c r="AA221" s="51">
        <v>559.93200000000002</v>
      </c>
      <c r="AB221" s="51">
        <v>571.00850000000003</v>
      </c>
      <c r="AC221" s="51">
        <v>581.0086</v>
      </c>
      <c r="AD221" s="51">
        <v>586.99130000000002</v>
      </c>
      <c r="AE221" s="51">
        <v>588.98260000000005</v>
      </c>
      <c r="AF221" s="51">
        <v>589.99120000000005</v>
      </c>
      <c r="AG221" s="51">
        <v>591</v>
      </c>
      <c r="AH221" s="51">
        <v>588.00900000000001</v>
      </c>
      <c r="AI221" s="51">
        <v>586.00900000000001</v>
      </c>
      <c r="AJ221" s="51">
        <v>581.99099999999999</v>
      </c>
      <c r="AK221" s="51">
        <v>579</v>
      </c>
      <c r="AL221" s="51">
        <v>576.01769999999999</v>
      </c>
      <c r="AM221" s="51">
        <v>574.99120000000005</v>
      </c>
      <c r="AN221" s="51">
        <v>575</v>
      </c>
      <c r="AO221" s="51">
        <v>577</v>
      </c>
      <c r="AP221" s="51">
        <v>578</v>
      </c>
      <c r="AQ221" s="51">
        <v>583</v>
      </c>
      <c r="AR221" s="51">
        <v>589.98170000000005</v>
      </c>
      <c r="AS221" s="51">
        <v>595.00919999999996</v>
      </c>
      <c r="AT221" s="51">
        <v>601</v>
      </c>
      <c r="AU221" s="45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>
        <v>4443.0847999999996</v>
      </c>
      <c r="E222" s="51">
        <v>4705.2343000000001</v>
      </c>
      <c r="F222" s="51">
        <v>4903.9061000000002</v>
      </c>
      <c r="G222" s="51">
        <v>5221.7586000000001</v>
      </c>
      <c r="H222" s="51">
        <v>5152.5272000000004</v>
      </c>
      <c r="I222" s="51">
        <v>5294.5138999999999</v>
      </c>
      <c r="J222" s="51">
        <v>5422.2945</v>
      </c>
      <c r="K222" s="51">
        <v>5484.8387000000002</v>
      </c>
      <c r="L222" s="51">
        <v>5684.1682000000001</v>
      </c>
      <c r="M222" s="51">
        <v>5826.2533000000003</v>
      </c>
      <c r="N222" s="51">
        <v>5916.0991999999997</v>
      </c>
      <c r="O222" s="51">
        <v>5830.0998</v>
      </c>
      <c r="P222" s="51">
        <v>5770.4177</v>
      </c>
      <c r="Q222" s="51">
        <v>5727.6201000000001</v>
      </c>
      <c r="R222" s="51">
        <v>5521.5877</v>
      </c>
      <c r="S222" s="51">
        <v>5491.2802000000001</v>
      </c>
      <c r="T222" s="51">
        <v>5526.1390000000001</v>
      </c>
      <c r="U222" s="51">
        <v>5530.2564000000002</v>
      </c>
      <c r="V222" s="51">
        <v>5837.1827999999996</v>
      </c>
      <c r="W222" s="51">
        <v>6052.3908000000001</v>
      </c>
      <c r="X222" s="51">
        <v>6199.7817999999997</v>
      </c>
      <c r="Y222" s="51">
        <v>6394.6331</v>
      </c>
      <c r="Z222" s="51">
        <v>6541.3882000000003</v>
      </c>
      <c r="AA222" s="51">
        <v>6747.1800999999996</v>
      </c>
      <c r="AB222" s="51">
        <v>6892.1028999999999</v>
      </c>
      <c r="AC222" s="51">
        <v>6963.1036000000004</v>
      </c>
      <c r="AD222" s="51">
        <v>6948.8967000000002</v>
      </c>
      <c r="AE222" s="51">
        <v>7008.7930999999999</v>
      </c>
      <c r="AF222" s="51">
        <v>6681.9003000000002</v>
      </c>
      <c r="AG222" s="51">
        <v>6539</v>
      </c>
      <c r="AH222" s="51">
        <v>6403.0976000000001</v>
      </c>
      <c r="AI222" s="51">
        <v>6226.0951999999997</v>
      </c>
      <c r="AJ222" s="51">
        <v>6158.9047</v>
      </c>
      <c r="AK222" s="51">
        <v>6096</v>
      </c>
      <c r="AL222" s="51">
        <v>5974.1837999999998</v>
      </c>
      <c r="AM222" s="51">
        <v>5906.9098000000004</v>
      </c>
      <c r="AN222" s="51">
        <v>5838</v>
      </c>
      <c r="AO222" s="51">
        <v>5749</v>
      </c>
      <c r="AP222" s="51">
        <v>5586</v>
      </c>
      <c r="AQ222" s="51">
        <v>5371</v>
      </c>
      <c r="AR222" s="51">
        <v>5200.8387000000002</v>
      </c>
      <c r="AS222" s="51">
        <v>5174.0803999999998</v>
      </c>
      <c r="AT222" s="51">
        <v>5210</v>
      </c>
      <c r="AU222" s="45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>
        <v>8707.4267</v>
      </c>
      <c r="E223" s="51">
        <v>8890.8981000000003</v>
      </c>
      <c r="F223" s="51">
        <v>9034.7633999999998</v>
      </c>
      <c r="G223" s="51">
        <v>9288.2670999999991</v>
      </c>
      <c r="H223" s="51">
        <v>9385.8511999999992</v>
      </c>
      <c r="I223" s="51">
        <v>9610.3734999999997</v>
      </c>
      <c r="J223" s="51">
        <v>9805.2047000000002</v>
      </c>
      <c r="K223" s="51">
        <v>10068.891799999999</v>
      </c>
      <c r="L223" s="51">
        <v>10137.999100000001</v>
      </c>
      <c r="M223" s="51">
        <v>10253.6155</v>
      </c>
      <c r="N223" s="51">
        <v>10383.133599999999</v>
      </c>
      <c r="O223" s="51">
        <v>10567.305700000001</v>
      </c>
      <c r="P223" s="51">
        <v>10739.749100000001</v>
      </c>
      <c r="Q223" s="51">
        <v>10898.7628</v>
      </c>
      <c r="R223" s="51">
        <v>10949.216399999999</v>
      </c>
      <c r="S223" s="51">
        <v>10949.576800000001</v>
      </c>
      <c r="T223" s="51">
        <v>11023.298199999999</v>
      </c>
      <c r="U223" s="51">
        <v>11068.5116</v>
      </c>
      <c r="V223" s="51">
        <v>11094.347400000001</v>
      </c>
      <c r="W223" s="51">
        <v>11037.065500000001</v>
      </c>
      <c r="X223" s="51">
        <v>11040.611500000001</v>
      </c>
      <c r="Y223" s="51">
        <v>11198.8601</v>
      </c>
      <c r="Z223" s="51">
        <v>11333.4051</v>
      </c>
      <c r="AA223" s="51">
        <v>11542.597400000001</v>
      </c>
      <c r="AB223" s="51">
        <v>11616.1734</v>
      </c>
      <c r="AC223" s="51">
        <v>11758.1749</v>
      </c>
      <c r="AD223" s="51">
        <v>11847.823899999999</v>
      </c>
      <c r="AE223" s="51">
        <v>11826.651</v>
      </c>
      <c r="AF223" s="51">
        <v>11737.8248</v>
      </c>
      <c r="AG223" s="51">
        <v>11613</v>
      </c>
      <c r="AH223" s="51">
        <v>11297.172200000001</v>
      </c>
      <c r="AI223" s="51">
        <v>11235.171899999999</v>
      </c>
      <c r="AJ223" s="51">
        <v>11266.8256</v>
      </c>
      <c r="AK223" s="51">
        <v>11431</v>
      </c>
      <c r="AL223" s="51">
        <v>11629.3578</v>
      </c>
      <c r="AM223" s="51">
        <v>11888.8184</v>
      </c>
      <c r="AN223" s="51">
        <v>11798</v>
      </c>
      <c r="AO223" s="51">
        <v>11814</v>
      </c>
      <c r="AP223" s="51">
        <v>11716</v>
      </c>
      <c r="AQ223" s="51">
        <v>11601</v>
      </c>
      <c r="AR223" s="51">
        <v>11718.636500000001</v>
      </c>
      <c r="AS223" s="51">
        <v>11645.180899999999</v>
      </c>
      <c r="AT223" s="51">
        <v>11543</v>
      </c>
      <c r="AU223" s="45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>
        <v>3904.7129</v>
      </c>
      <c r="E224" s="51">
        <v>4041.8096</v>
      </c>
      <c r="F224" s="51">
        <v>4035.4270000000001</v>
      </c>
      <c r="G224" s="51">
        <v>4206.5186999999996</v>
      </c>
      <c r="H224" s="51">
        <v>4180.4296000000004</v>
      </c>
      <c r="I224" s="51">
        <v>4225.6151</v>
      </c>
      <c r="J224" s="51">
        <v>4325.1432999999997</v>
      </c>
      <c r="K224" s="51">
        <v>4291.7213000000002</v>
      </c>
      <c r="L224" s="51">
        <v>4291.0542999999998</v>
      </c>
      <c r="M224" s="51">
        <v>4339.6731</v>
      </c>
      <c r="N224" s="51">
        <v>4325.3793999999998</v>
      </c>
      <c r="O224" s="51">
        <v>4287.0934999999999</v>
      </c>
      <c r="P224" s="51">
        <v>4377.4187000000002</v>
      </c>
      <c r="Q224" s="51">
        <v>4421.8265000000001</v>
      </c>
      <c r="R224" s="51">
        <v>4347.1962000000003</v>
      </c>
      <c r="S224" s="51">
        <v>4402.0156999999999</v>
      </c>
      <c r="T224" s="51">
        <v>4497.1593999999996</v>
      </c>
      <c r="U224" s="51">
        <v>4401.0414000000001</v>
      </c>
      <c r="V224" s="51">
        <v>4419.7111999999997</v>
      </c>
      <c r="W224" s="51">
        <v>4570.8450000000003</v>
      </c>
      <c r="X224" s="51">
        <v>4616.7470999999996</v>
      </c>
      <c r="Y224" s="51">
        <v>4653.9775</v>
      </c>
      <c r="Z224" s="51">
        <v>4744.7758000000003</v>
      </c>
      <c r="AA224" s="51">
        <v>4855.9426000000003</v>
      </c>
      <c r="AB224" s="51">
        <v>4845.0722999999998</v>
      </c>
      <c r="AC224" s="51">
        <v>4905.0730000000003</v>
      </c>
      <c r="AD224" s="51">
        <v>5017.9254000000001</v>
      </c>
      <c r="AE224" s="51">
        <v>5061.8505999999998</v>
      </c>
      <c r="AF224" s="51">
        <v>4988.9255000000003</v>
      </c>
      <c r="AG224" s="51">
        <v>4967</v>
      </c>
      <c r="AH224" s="51">
        <v>5025.0766000000003</v>
      </c>
      <c r="AI224" s="51">
        <v>4992.0763999999999</v>
      </c>
      <c r="AJ224" s="51">
        <v>5007.9224999999997</v>
      </c>
      <c r="AK224" s="51">
        <v>5143</v>
      </c>
      <c r="AL224" s="51">
        <v>5223.1607000000004</v>
      </c>
      <c r="AM224" s="51">
        <v>5257.9197000000004</v>
      </c>
      <c r="AN224" s="51">
        <v>5350</v>
      </c>
      <c r="AO224" s="51">
        <v>5449</v>
      </c>
      <c r="AP224" s="51">
        <v>5401</v>
      </c>
      <c r="AQ224" s="51">
        <v>5461</v>
      </c>
      <c r="AR224" s="51">
        <v>5496.8294999999998</v>
      </c>
      <c r="AS224" s="51">
        <v>5418.0842000000002</v>
      </c>
      <c r="AT224" s="51">
        <v>5344</v>
      </c>
      <c r="AU224" s="45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>
        <v>1656.0920000000001</v>
      </c>
      <c r="E225" s="51">
        <v>1783.3053</v>
      </c>
      <c r="F225" s="51">
        <v>1806.2128</v>
      </c>
      <c r="G225" s="51">
        <v>1877.3912</v>
      </c>
      <c r="H225" s="51">
        <v>1927.0343</v>
      </c>
      <c r="I225" s="51">
        <v>1977.6737000000001</v>
      </c>
      <c r="J225" s="51">
        <v>2040.2769000000001</v>
      </c>
      <c r="K225" s="51">
        <v>2140.6444999999999</v>
      </c>
      <c r="L225" s="51">
        <v>2185.9346999999998</v>
      </c>
      <c r="M225" s="51">
        <v>2266.8560000000002</v>
      </c>
      <c r="N225" s="51">
        <v>2350.8604999999998</v>
      </c>
      <c r="O225" s="51">
        <v>2453.5169999999998</v>
      </c>
      <c r="P225" s="51">
        <v>2513.1333</v>
      </c>
      <c r="Q225" s="51">
        <v>2603.5545000000002</v>
      </c>
      <c r="R225" s="51">
        <v>2638.8471</v>
      </c>
      <c r="S225" s="51">
        <v>2653.6857</v>
      </c>
      <c r="T225" s="51">
        <v>2744.0826999999999</v>
      </c>
      <c r="U225" s="51">
        <v>2833.6190000000001</v>
      </c>
      <c r="V225" s="51">
        <v>2843.0889999999999</v>
      </c>
      <c r="W225" s="51">
        <v>2920.2235999999998</v>
      </c>
      <c r="X225" s="51">
        <v>3074.8917999999999</v>
      </c>
      <c r="Y225" s="51">
        <v>3104.7928999999999</v>
      </c>
      <c r="Z225" s="51">
        <v>3097.6574000000001</v>
      </c>
      <c r="AA225" s="51">
        <v>3076.6262000000002</v>
      </c>
      <c r="AB225" s="51">
        <v>3086.0461</v>
      </c>
      <c r="AC225" s="51">
        <v>3089.0459999999998</v>
      </c>
      <c r="AD225" s="51">
        <v>3028.9549999999999</v>
      </c>
      <c r="AE225" s="51">
        <v>3007.9112</v>
      </c>
      <c r="AF225" s="51">
        <v>3047.9544999999998</v>
      </c>
      <c r="AG225" s="51">
        <v>2978</v>
      </c>
      <c r="AH225" s="51">
        <v>2937.0448000000001</v>
      </c>
      <c r="AI225" s="51">
        <v>2869.0439000000001</v>
      </c>
      <c r="AJ225" s="51">
        <v>2874.9555</v>
      </c>
      <c r="AK225" s="51">
        <v>2756</v>
      </c>
      <c r="AL225" s="51">
        <v>2743.0844000000002</v>
      </c>
      <c r="AM225" s="51">
        <v>2747.9580000000001</v>
      </c>
      <c r="AN225" s="51">
        <v>2768</v>
      </c>
      <c r="AO225" s="51">
        <v>2851</v>
      </c>
      <c r="AP225" s="51">
        <v>2904</v>
      </c>
      <c r="AQ225" s="51">
        <v>2917</v>
      </c>
      <c r="AR225" s="51">
        <v>2905.9099000000001</v>
      </c>
      <c r="AS225" s="51">
        <v>2914.0453000000002</v>
      </c>
      <c r="AT225" s="51">
        <v>2909</v>
      </c>
      <c r="AU225" s="45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>
        <v>10798.680899999999</v>
      </c>
      <c r="E226" s="51">
        <v>11198.599200000001</v>
      </c>
      <c r="F226" s="51">
        <v>11616.113499999999</v>
      </c>
      <c r="G226" s="51">
        <v>11910.3976</v>
      </c>
      <c r="H226" s="51">
        <v>11978.5934</v>
      </c>
      <c r="I226" s="51">
        <v>12392.1409</v>
      </c>
      <c r="J226" s="51">
        <v>12616.458699999999</v>
      </c>
      <c r="K226" s="51">
        <v>13117.376200000001</v>
      </c>
      <c r="L226" s="51">
        <v>13658.214</v>
      </c>
      <c r="M226" s="51">
        <v>14174.465</v>
      </c>
      <c r="N226" s="51">
        <v>14431.639800000001</v>
      </c>
      <c r="O226" s="51">
        <v>14793.1402</v>
      </c>
      <c r="P226" s="51">
        <v>15232.841</v>
      </c>
      <c r="Q226" s="51">
        <v>15894.0551</v>
      </c>
      <c r="R226" s="51">
        <v>16260.054700000001</v>
      </c>
      <c r="S226" s="51">
        <v>16516.629300000001</v>
      </c>
      <c r="T226" s="51">
        <v>16828.2844</v>
      </c>
      <c r="U226" s="51">
        <v>17368.624100000001</v>
      </c>
      <c r="V226" s="51">
        <v>17639.8986</v>
      </c>
      <c r="W226" s="51">
        <v>18075.670399999999</v>
      </c>
      <c r="X226" s="51">
        <v>18724.921300000002</v>
      </c>
      <c r="Y226" s="51">
        <v>19438.1093</v>
      </c>
      <c r="Z226" s="51">
        <v>19916.563699999999</v>
      </c>
      <c r="AA226" s="51">
        <v>20443.698400000001</v>
      </c>
      <c r="AB226" s="51">
        <v>20900.312000000002</v>
      </c>
      <c r="AC226" s="51">
        <v>21355.3177</v>
      </c>
      <c r="AD226" s="51">
        <v>21689.677599999999</v>
      </c>
      <c r="AE226" s="51">
        <v>22312.341499999999</v>
      </c>
      <c r="AF226" s="51">
        <v>22725.660800000001</v>
      </c>
      <c r="AG226" s="51">
        <v>22741</v>
      </c>
      <c r="AH226" s="51">
        <v>23145.352800000001</v>
      </c>
      <c r="AI226" s="51">
        <v>23628.361499999999</v>
      </c>
      <c r="AJ226" s="51">
        <v>23564.635300000002</v>
      </c>
      <c r="AK226" s="51">
        <v>23652</v>
      </c>
      <c r="AL226" s="51">
        <v>24068.7405</v>
      </c>
      <c r="AM226" s="51">
        <v>24366.627899999999</v>
      </c>
      <c r="AN226" s="51">
        <v>24697</v>
      </c>
      <c r="AO226" s="51">
        <v>24848</v>
      </c>
      <c r="AP226" s="51">
        <v>25046</v>
      </c>
      <c r="AQ226" s="51">
        <v>25079</v>
      </c>
      <c r="AR226" s="51">
        <v>25125.220700000002</v>
      </c>
      <c r="AS226" s="51">
        <v>25335.393700000001</v>
      </c>
      <c r="AT226" s="51">
        <v>25652</v>
      </c>
      <c r="AU226" s="45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36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709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710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711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712</v>
      </c>
      <c r="C7" s="45" t="s">
        <v>1596</v>
      </c>
      <c r="D7" s="51">
        <v>2057.1</v>
      </c>
      <c r="E7" s="51">
        <v>2542</v>
      </c>
      <c r="F7" s="51">
        <v>3088.1</v>
      </c>
      <c r="G7" s="51">
        <v>3789.8</v>
      </c>
      <c r="H7" s="51">
        <v>5428.7</v>
      </c>
      <c r="I7" s="51">
        <v>7178.7</v>
      </c>
      <c r="J7" s="51">
        <v>9224.2999999999993</v>
      </c>
      <c r="K7" s="51">
        <v>11119.4</v>
      </c>
      <c r="L7" s="51">
        <v>15033.3</v>
      </c>
      <c r="M7" s="51">
        <v>19172.900000000001</v>
      </c>
      <c r="N7" s="51">
        <v>24629.7</v>
      </c>
      <c r="O7" s="51">
        <v>31096.9</v>
      </c>
      <c r="P7" s="51">
        <v>34574.6</v>
      </c>
      <c r="Q7" s="51">
        <v>39194.699999999997</v>
      </c>
      <c r="R7" s="51">
        <v>43811.199999999997</v>
      </c>
      <c r="S7" s="51">
        <v>48537.8</v>
      </c>
      <c r="T7" s="51">
        <v>53726.1</v>
      </c>
      <c r="U7" s="51">
        <v>60526.1</v>
      </c>
      <c r="V7" s="51">
        <v>69677.5</v>
      </c>
      <c r="W7" s="51">
        <v>80842.8</v>
      </c>
      <c r="X7" s="51">
        <v>97251.199999999997</v>
      </c>
      <c r="Y7" s="51">
        <v>117186</v>
      </c>
      <c r="Z7" s="51">
        <v>134988.4</v>
      </c>
      <c r="AA7" s="51">
        <v>153511.29999999999</v>
      </c>
      <c r="AB7" s="51">
        <v>182558.5</v>
      </c>
      <c r="AC7" s="51">
        <v>214818.1</v>
      </c>
      <c r="AD7" s="51">
        <v>246076.2</v>
      </c>
      <c r="AE7" s="51">
        <v>271433.09999999998</v>
      </c>
      <c r="AF7" s="51">
        <v>251471.1</v>
      </c>
      <c r="AG7" s="51">
        <v>288705.40000000002</v>
      </c>
      <c r="AH7" s="51">
        <v>329537.3</v>
      </c>
      <c r="AI7" s="51">
        <v>363703.5</v>
      </c>
      <c r="AJ7" s="51">
        <v>408604.3</v>
      </c>
      <c r="AK7" s="51">
        <v>420377.9</v>
      </c>
      <c r="AL7" s="51">
        <v>434873.1</v>
      </c>
      <c r="AM7" s="51">
        <v>464985.7</v>
      </c>
      <c r="AN7" s="51">
        <v>495053</v>
      </c>
      <c r="AO7" s="51">
        <v>530105.30000000005</v>
      </c>
      <c r="AP7" s="51">
        <v>561226.1</v>
      </c>
      <c r="AQ7" s="51">
        <v>575397.30000000005</v>
      </c>
      <c r="AR7" s="51">
        <v>618237.6</v>
      </c>
      <c r="AS7" s="51">
        <v>656161.80000000005</v>
      </c>
      <c r="AT7" s="51">
        <v>681185.9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713</v>
      </c>
      <c r="C8" s="45" t="s">
        <v>1596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714</v>
      </c>
      <c r="C9" s="45" t="s">
        <v>1596</v>
      </c>
      <c r="D9" s="51">
        <v>281.5</v>
      </c>
      <c r="E9" s="51">
        <v>357.1</v>
      </c>
      <c r="F9" s="51">
        <v>454.1</v>
      </c>
      <c r="G9" s="51">
        <v>500.7</v>
      </c>
      <c r="H9" s="51">
        <v>781.9</v>
      </c>
      <c r="I9" s="51">
        <v>1207.9000000000001</v>
      </c>
      <c r="J9" s="51">
        <v>1660.1</v>
      </c>
      <c r="K9" s="51">
        <v>2117.6999999999998</v>
      </c>
      <c r="L9" s="51">
        <v>2685</v>
      </c>
      <c r="M9" s="51">
        <v>3410.9</v>
      </c>
      <c r="N9" s="51">
        <v>4968.3</v>
      </c>
      <c r="O9" s="51">
        <v>6255</v>
      </c>
      <c r="P9" s="51">
        <v>7101</v>
      </c>
      <c r="Q9" s="51">
        <v>7974.8</v>
      </c>
      <c r="R9" s="51">
        <v>8599.1</v>
      </c>
      <c r="S9" s="51">
        <v>9698.1</v>
      </c>
      <c r="T9" s="51">
        <v>11072.2</v>
      </c>
      <c r="U9" s="51">
        <v>12659.5</v>
      </c>
      <c r="V9" s="51">
        <v>15120.5</v>
      </c>
      <c r="W9" s="51">
        <v>18245</v>
      </c>
      <c r="X9" s="51">
        <v>22526.799999999999</v>
      </c>
      <c r="Y9" s="51">
        <v>26874.2</v>
      </c>
      <c r="Z9" s="51">
        <v>31698.6</v>
      </c>
      <c r="AA9" s="51">
        <v>35224.6</v>
      </c>
      <c r="AB9" s="51">
        <v>39895.4</v>
      </c>
      <c r="AC9" s="51">
        <v>45715</v>
      </c>
      <c r="AD9" s="51">
        <v>53292</v>
      </c>
      <c r="AE9" s="51">
        <v>57977.8</v>
      </c>
      <c r="AF9" s="51">
        <v>63100.800000000003</v>
      </c>
      <c r="AG9" s="51">
        <v>66309.2</v>
      </c>
      <c r="AH9" s="51">
        <v>72100.899999999994</v>
      </c>
      <c r="AI9" s="51">
        <v>83010</v>
      </c>
      <c r="AJ9" s="51">
        <v>90930.3</v>
      </c>
      <c r="AK9" s="51">
        <v>100057.4</v>
      </c>
      <c r="AL9" s="51">
        <v>110127.7</v>
      </c>
      <c r="AM9" s="51">
        <v>120010.1</v>
      </c>
      <c r="AN9" s="51">
        <v>131900.70000000001</v>
      </c>
      <c r="AO9" s="51">
        <v>143262.20000000001</v>
      </c>
      <c r="AP9" s="51">
        <v>156944.1</v>
      </c>
      <c r="AQ9" s="51">
        <v>170324.7</v>
      </c>
      <c r="AR9" s="51">
        <v>178396.1</v>
      </c>
      <c r="AS9" s="51">
        <v>189551.7</v>
      </c>
      <c r="AT9" s="51">
        <v>201475.8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715</v>
      </c>
      <c r="C10" s="45" t="s">
        <v>1596</v>
      </c>
      <c r="D10" s="51">
        <v>706.5</v>
      </c>
      <c r="E10" s="51">
        <v>786</v>
      </c>
      <c r="F10" s="51">
        <v>895</v>
      </c>
      <c r="G10" s="51">
        <v>1318.6</v>
      </c>
      <c r="H10" s="51">
        <v>2105.1</v>
      </c>
      <c r="I10" s="51">
        <v>2791</v>
      </c>
      <c r="J10" s="51">
        <v>3653</v>
      </c>
      <c r="K10" s="51">
        <v>5226.3</v>
      </c>
      <c r="L10" s="51">
        <v>8092</v>
      </c>
      <c r="M10" s="51">
        <v>10761.4</v>
      </c>
      <c r="N10" s="51">
        <v>12491.7</v>
      </c>
      <c r="O10" s="51">
        <v>13679.4</v>
      </c>
      <c r="P10" s="51">
        <v>15932.2</v>
      </c>
      <c r="Q10" s="51">
        <v>19349.5</v>
      </c>
      <c r="R10" s="51">
        <v>21909.200000000001</v>
      </c>
      <c r="S10" s="51">
        <v>24184.2</v>
      </c>
      <c r="T10" s="51">
        <v>27899.200000000001</v>
      </c>
      <c r="U10" s="51">
        <v>33859.1</v>
      </c>
      <c r="V10" s="51">
        <v>40989.800000000003</v>
      </c>
      <c r="W10" s="51">
        <v>49887.9</v>
      </c>
      <c r="X10" s="51">
        <v>69367.5</v>
      </c>
      <c r="Y10" s="51">
        <v>88013</v>
      </c>
      <c r="Z10" s="51">
        <v>95092.1</v>
      </c>
      <c r="AA10" s="51">
        <v>105814</v>
      </c>
      <c r="AB10" s="51">
        <v>124140</v>
      </c>
      <c r="AC10" s="51">
        <v>149207.79999999999</v>
      </c>
      <c r="AD10" s="51">
        <v>168623.4</v>
      </c>
      <c r="AE10" s="51">
        <v>175311.2</v>
      </c>
      <c r="AF10" s="51">
        <v>146971</v>
      </c>
      <c r="AG10" s="51">
        <v>157280.79999999999</v>
      </c>
      <c r="AH10" s="51">
        <v>180747.6</v>
      </c>
      <c r="AI10" s="51">
        <v>187468.6</v>
      </c>
      <c r="AJ10" s="51">
        <v>206052.2</v>
      </c>
      <c r="AK10" s="51">
        <v>225076.3</v>
      </c>
      <c r="AL10" s="51">
        <v>241474.9</v>
      </c>
      <c r="AM10" s="51">
        <v>249689.7</v>
      </c>
      <c r="AN10" s="51">
        <v>260650.9</v>
      </c>
      <c r="AO10" s="51">
        <v>278167.90000000002</v>
      </c>
      <c r="AP10" s="51">
        <v>300794.09999999998</v>
      </c>
      <c r="AQ10" s="51">
        <v>309714</v>
      </c>
      <c r="AR10" s="51">
        <v>331734.09999999998</v>
      </c>
      <c r="AS10" s="51">
        <v>340101</v>
      </c>
      <c r="AT10" s="51">
        <v>339895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716</v>
      </c>
      <c r="C11" s="45" t="s">
        <v>1596</v>
      </c>
      <c r="D11" s="51">
        <v>16.7</v>
      </c>
      <c r="E11" s="51">
        <v>118.9</v>
      </c>
      <c r="F11" s="51">
        <v>17.100000000000001</v>
      </c>
      <c r="G11" s="51">
        <v>83.2</v>
      </c>
      <c r="H11" s="51">
        <v>415.9</v>
      </c>
      <c r="I11" s="51">
        <v>206.3</v>
      </c>
      <c r="J11" s="51">
        <v>201.3</v>
      </c>
      <c r="K11" s="51">
        <v>260.89999999999998</v>
      </c>
      <c r="L11" s="51">
        <v>135.30000000000001</v>
      </c>
      <c r="M11" s="51">
        <v>1042</v>
      </c>
      <c r="N11" s="51">
        <v>369.7</v>
      </c>
      <c r="O11" s="51">
        <v>1233.9000000000001</v>
      </c>
      <c r="P11" s="51">
        <v>1007.5</v>
      </c>
      <c r="Q11" s="51">
        <v>1328.3</v>
      </c>
      <c r="R11" s="51">
        <v>1685.7</v>
      </c>
      <c r="S11" s="51">
        <v>2300.1999999999998</v>
      </c>
      <c r="T11" s="51">
        <v>2416.6</v>
      </c>
      <c r="U11" s="51">
        <v>2470.5</v>
      </c>
      <c r="V11" s="51">
        <v>4800.3999999999996</v>
      </c>
      <c r="W11" s="51">
        <v>6199</v>
      </c>
      <c r="X11" s="51">
        <v>3531</v>
      </c>
      <c r="Y11" s="51">
        <v>4704.1000000000004</v>
      </c>
      <c r="Z11" s="51">
        <v>2799.9</v>
      </c>
      <c r="AA11" s="51">
        <v>1715.6</v>
      </c>
      <c r="AB11" s="51">
        <v>4551.7</v>
      </c>
      <c r="AC11" s="51">
        <v>2096</v>
      </c>
      <c r="AD11" s="51">
        <v>5842.7</v>
      </c>
      <c r="AE11" s="51">
        <v>4151.8</v>
      </c>
      <c r="AF11" s="51">
        <v>-21534.2</v>
      </c>
      <c r="AG11" s="51">
        <v>1341.1</v>
      </c>
      <c r="AH11" s="51">
        <v>3615.5</v>
      </c>
      <c r="AI11" s="51">
        <v>2496.6</v>
      </c>
      <c r="AJ11" s="51">
        <v>4322.2</v>
      </c>
      <c r="AK11" s="51">
        <v>4201.2</v>
      </c>
      <c r="AL11" s="51">
        <v>6036.3</v>
      </c>
      <c r="AM11" s="51">
        <v>7176.2</v>
      </c>
      <c r="AN11" s="51">
        <v>8536.7999999999993</v>
      </c>
      <c r="AO11" s="51">
        <v>8749.7000000000007</v>
      </c>
      <c r="AP11" s="51">
        <v>19574.7</v>
      </c>
      <c r="AQ11" s="51">
        <v>-29856</v>
      </c>
      <c r="AR11" s="51">
        <v>14696.1</v>
      </c>
      <c r="AS11" s="51">
        <v>24406.1</v>
      </c>
      <c r="AT11" s="51">
        <v>10721.9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717</v>
      </c>
      <c r="C12" s="45" t="s">
        <v>1596</v>
      </c>
      <c r="D12" s="51">
        <v>365.5</v>
      </c>
      <c r="E12" s="51">
        <v>499.4</v>
      </c>
      <c r="F12" s="51">
        <v>800.6</v>
      </c>
      <c r="G12" s="51">
        <v>1535</v>
      </c>
      <c r="H12" s="51">
        <v>2050.9</v>
      </c>
      <c r="I12" s="51">
        <v>2754.7</v>
      </c>
      <c r="J12" s="51">
        <v>4235.8999999999996</v>
      </c>
      <c r="K12" s="51">
        <v>5485.9</v>
      </c>
      <c r="L12" s="51">
        <v>6917.8</v>
      </c>
      <c r="M12" s="51">
        <v>8287.2000000000007</v>
      </c>
      <c r="N12" s="51">
        <v>12214.6</v>
      </c>
      <c r="O12" s="51">
        <v>16376.1</v>
      </c>
      <c r="P12" s="51">
        <v>18014</v>
      </c>
      <c r="Q12" s="51">
        <v>21168.1</v>
      </c>
      <c r="R12" s="51">
        <v>25939.599999999999</v>
      </c>
      <c r="S12" s="51">
        <v>27403.3</v>
      </c>
      <c r="T12" s="51">
        <v>35150.699999999997</v>
      </c>
      <c r="U12" s="51">
        <v>44316.3</v>
      </c>
      <c r="V12" s="51">
        <v>50080.9</v>
      </c>
      <c r="W12" s="51">
        <v>47955.8</v>
      </c>
      <c r="X12" s="51">
        <v>52906.8</v>
      </c>
      <c r="Y12" s="51">
        <v>60092.5</v>
      </c>
      <c r="Z12" s="51">
        <v>70726.100000000006</v>
      </c>
      <c r="AA12" s="51">
        <v>77423.199999999997</v>
      </c>
      <c r="AB12" s="51">
        <v>91778.3</v>
      </c>
      <c r="AC12" s="51">
        <v>116563.8</v>
      </c>
      <c r="AD12" s="51">
        <v>127462.3</v>
      </c>
      <c r="AE12" s="51">
        <v>160289.60000000001</v>
      </c>
      <c r="AF12" s="51">
        <v>222026.5</v>
      </c>
      <c r="AG12" s="51">
        <v>204289.1</v>
      </c>
      <c r="AH12" s="51">
        <v>232633.1</v>
      </c>
      <c r="AI12" s="51">
        <v>232819.9</v>
      </c>
      <c r="AJ12" s="51">
        <v>238684.3</v>
      </c>
      <c r="AK12" s="51">
        <v>271320.5</v>
      </c>
      <c r="AL12" s="51">
        <v>338059.1</v>
      </c>
      <c r="AM12" s="51">
        <v>339756.79999999999</v>
      </c>
      <c r="AN12" s="51">
        <v>360625.3</v>
      </c>
      <c r="AO12" s="51">
        <v>408754.1</v>
      </c>
      <c r="AP12" s="51">
        <v>544110.69999999995</v>
      </c>
      <c r="AQ12" s="51">
        <v>529645.1</v>
      </c>
      <c r="AR12" s="51">
        <v>613368.30000000005</v>
      </c>
      <c r="AS12" s="51">
        <v>692121.5</v>
      </c>
      <c r="AT12" s="51">
        <v>718967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718</v>
      </c>
      <c r="C13" s="45" t="s">
        <v>1596</v>
      </c>
      <c r="D13" s="51">
        <v>652.20000000000005</v>
      </c>
      <c r="E13" s="51">
        <v>868.9</v>
      </c>
      <c r="F13" s="51">
        <v>1013.8</v>
      </c>
      <c r="G13" s="51">
        <v>1728.3</v>
      </c>
      <c r="H13" s="51">
        <v>2937.1</v>
      </c>
      <c r="I13" s="51">
        <v>3660.8</v>
      </c>
      <c r="J13" s="51">
        <v>4563.8</v>
      </c>
      <c r="K13" s="51">
        <v>5708.2</v>
      </c>
      <c r="L13" s="51">
        <v>7918.7</v>
      </c>
      <c r="M13" s="51">
        <v>10625</v>
      </c>
      <c r="N13" s="51">
        <v>15564.4</v>
      </c>
      <c r="O13" s="51">
        <v>19335.599999999999</v>
      </c>
      <c r="P13" s="51">
        <v>19952.5</v>
      </c>
      <c r="Q13" s="51">
        <v>22330.3</v>
      </c>
      <c r="R13" s="51">
        <v>25421.3</v>
      </c>
      <c r="S13" s="51">
        <v>26424.5</v>
      </c>
      <c r="T13" s="51">
        <v>30010.7</v>
      </c>
      <c r="U13" s="51">
        <v>35893.300000000003</v>
      </c>
      <c r="V13" s="51">
        <v>40144.300000000003</v>
      </c>
      <c r="W13" s="51">
        <v>44510.400000000001</v>
      </c>
      <c r="X13" s="51">
        <v>54200.5</v>
      </c>
      <c r="Y13" s="51">
        <v>65441.599999999999</v>
      </c>
      <c r="Z13" s="51">
        <v>71311.899999999994</v>
      </c>
      <c r="AA13" s="51">
        <v>74927.100000000006</v>
      </c>
      <c r="AB13" s="51">
        <v>92951.3</v>
      </c>
      <c r="AC13" s="51">
        <v>118747.1</v>
      </c>
      <c r="AD13" s="51">
        <v>140344</v>
      </c>
      <c r="AE13" s="51">
        <v>162849.9</v>
      </c>
      <c r="AF13" s="51">
        <v>161008</v>
      </c>
      <c r="AG13" s="51">
        <v>168920.6</v>
      </c>
      <c r="AH13" s="51">
        <v>215398.39999999999</v>
      </c>
      <c r="AI13" s="51">
        <v>218083.3</v>
      </c>
      <c r="AJ13" s="51">
        <v>228054.3</v>
      </c>
      <c r="AK13" s="51">
        <v>253919.6</v>
      </c>
      <c r="AL13" s="51">
        <v>303678.40000000002</v>
      </c>
      <c r="AM13" s="51">
        <v>316377.59999999998</v>
      </c>
      <c r="AN13" s="51">
        <v>348022.9</v>
      </c>
      <c r="AO13" s="51">
        <v>394026.2</v>
      </c>
      <c r="AP13" s="51">
        <v>556197.9</v>
      </c>
      <c r="AQ13" s="51">
        <v>490188.3</v>
      </c>
      <c r="AR13" s="51">
        <v>583157.30000000005</v>
      </c>
      <c r="AS13" s="51">
        <v>667181.6</v>
      </c>
      <c r="AT13" s="51">
        <v>679786.1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719</v>
      </c>
      <c r="C14" s="45" t="s">
        <v>1596</v>
      </c>
      <c r="D14" s="51">
        <v>2775.1</v>
      </c>
      <c r="E14" s="51">
        <v>3434.5</v>
      </c>
      <c r="F14" s="51">
        <v>4241.1000000000004</v>
      </c>
      <c r="G14" s="51">
        <v>5499</v>
      </c>
      <c r="H14" s="51">
        <v>7845.4</v>
      </c>
      <c r="I14" s="51">
        <v>10477.799999999999</v>
      </c>
      <c r="J14" s="51">
        <v>14410.8</v>
      </c>
      <c r="K14" s="51">
        <v>18502</v>
      </c>
      <c r="L14" s="51">
        <v>24944.7</v>
      </c>
      <c r="M14" s="51">
        <v>32049.4</v>
      </c>
      <c r="N14" s="51">
        <v>39109.599999999999</v>
      </c>
      <c r="O14" s="51">
        <v>49305.7</v>
      </c>
      <c r="P14" s="51">
        <v>56676.800000000003</v>
      </c>
      <c r="Q14" s="51">
        <v>66685.100000000006</v>
      </c>
      <c r="R14" s="51">
        <v>76523.5</v>
      </c>
      <c r="S14" s="51">
        <v>85699.1</v>
      </c>
      <c r="T14" s="51">
        <v>100254.1</v>
      </c>
      <c r="U14" s="51">
        <v>117938.2</v>
      </c>
      <c r="V14" s="51">
        <v>140524.79999999999</v>
      </c>
      <c r="W14" s="51">
        <v>158620.1</v>
      </c>
      <c r="X14" s="51">
        <v>191382.8</v>
      </c>
      <c r="Y14" s="51">
        <v>231428.2</v>
      </c>
      <c r="Z14" s="51">
        <v>263993.2</v>
      </c>
      <c r="AA14" s="51">
        <v>298761.59999999998</v>
      </c>
      <c r="AB14" s="51">
        <v>349972.6</v>
      </c>
      <c r="AC14" s="51">
        <v>409653.6</v>
      </c>
      <c r="AD14" s="51">
        <v>460952.6</v>
      </c>
      <c r="AE14" s="51">
        <v>506313.6</v>
      </c>
      <c r="AF14" s="51">
        <v>501027.2</v>
      </c>
      <c r="AG14" s="51">
        <v>549005</v>
      </c>
      <c r="AH14" s="51">
        <v>603236</v>
      </c>
      <c r="AI14" s="51">
        <v>651415.30000000005</v>
      </c>
      <c r="AJ14" s="51">
        <v>720539</v>
      </c>
      <c r="AK14" s="51">
        <v>767113.7</v>
      </c>
      <c r="AL14" s="51">
        <v>826892.7</v>
      </c>
      <c r="AM14" s="51">
        <v>865240.9</v>
      </c>
      <c r="AN14" s="51">
        <v>908743.8</v>
      </c>
      <c r="AO14" s="51">
        <v>975013</v>
      </c>
      <c r="AP14" s="51">
        <v>1026451.8</v>
      </c>
      <c r="AQ14" s="51">
        <v>1065036.8</v>
      </c>
      <c r="AR14" s="51">
        <v>1173274.8999999999</v>
      </c>
      <c r="AS14" s="51">
        <v>1235160.5</v>
      </c>
      <c r="AT14" s="51">
        <v>1272459.5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720</v>
      </c>
      <c r="C15" s="45" t="s">
        <v>1596</v>
      </c>
      <c r="D15" s="51">
        <v>245.1</v>
      </c>
      <c r="E15" s="51">
        <v>288.39999999999998</v>
      </c>
      <c r="F15" s="51">
        <v>310.3</v>
      </c>
      <c r="G15" s="51">
        <v>406.5</v>
      </c>
      <c r="H15" s="51">
        <v>660.6</v>
      </c>
      <c r="I15" s="51">
        <v>952.9</v>
      </c>
      <c r="J15" s="51">
        <v>1465.7</v>
      </c>
      <c r="K15" s="51">
        <v>1905.4</v>
      </c>
      <c r="L15" s="51">
        <v>2621.1</v>
      </c>
      <c r="M15" s="51">
        <v>3346.4</v>
      </c>
      <c r="N15" s="51">
        <v>4285.3</v>
      </c>
      <c r="O15" s="51">
        <v>5446.1</v>
      </c>
      <c r="P15" s="51">
        <v>6351.4</v>
      </c>
      <c r="Q15" s="51">
        <v>7783.9</v>
      </c>
      <c r="R15" s="51">
        <v>8311.2000000000007</v>
      </c>
      <c r="S15" s="51">
        <v>8928.7000000000007</v>
      </c>
      <c r="T15" s="51">
        <v>10271.9</v>
      </c>
      <c r="U15" s="51">
        <v>11825.5</v>
      </c>
      <c r="V15" s="51">
        <v>13783.6</v>
      </c>
      <c r="W15" s="51">
        <v>14931.2</v>
      </c>
      <c r="X15" s="51">
        <v>18880.8</v>
      </c>
      <c r="Y15" s="51">
        <v>21378.6</v>
      </c>
      <c r="Z15" s="51">
        <v>24573.5</v>
      </c>
      <c r="AA15" s="51">
        <v>27160.3</v>
      </c>
      <c r="AB15" s="51">
        <v>33296.199999999997</v>
      </c>
      <c r="AC15" s="51">
        <v>39266.5</v>
      </c>
      <c r="AD15" s="51">
        <v>46360.800000000003</v>
      </c>
      <c r="AE15" s="51">
        <v>52536.9</v>
      </c>
      <c r="AF15" s="51">
        <v>45466</v>
      </c>
      <c r="AG15" s="51">
        <v>56782.3</v>
      </c>
      <c r="AH15" s="51">
        <v>64688.4</v>
      </c>
      <c r="AI15" s="51">
        <v>72112.100000000006</v>
      </c>
      <c r="AJ15" s="51">
        <v>82170.8</v>
      </c>
      <c r="AK15" s="51">
        <v>84910.9</v>
      </c>
      <c r="AL15" s="51">
        <v>85060.7</v>
      </c>
      <c r="AM15" s="51">
        <v>89351.3</v>
      </c>
      <c r="AN15" s="51">
        <v>94057.8</v>
      </c>
      <c r="AO15" s="51">
        <v>100231.1</v>
      </c>
      <c r="AP15" s="51">
        <v>106763.7</v>
      </c>
      <c r="AQ15" s="51">
        <v>106200.8</v>
      </c>
      <c r="AR15" s="51">
        <v>119342.2</v>
      </c>
      <c r="AS15" s="51">
        <v>121672.8</v>
      </c>
      <c r="AT15" s="51">
        <v>126488.6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721</v>
      </c>
      <c r="C16" s="45" t="s">
        <v>1596</v>
      </c>
      <c r="D16" s="51">
        <v>2530</v>
      </c>
      <c r="E16" s="51">
        <v>3146.1</v>
      </c>
      <c r="F16" s="51">
        <v>3930.8</v>
      </c>
      <c r="G16" s="51">
        <v>5092.5</v>
      </c>
      <c r="H16" s="51">
        <v>7184.8</v>
      </c>
      <c r="I16" s="51">
        <v>9524.9</v>
      </c>
      <c r="J16" s="51">
        <v>12945.1</v>
      </c>
      <c r="K16" s="51">
        <v>16596.599999999999</v>
      </c>
      <c r="L16" s="51">
        <v>22323.7</v>
      </c>
      <c r="M16" s="51">
        <v>28703</v>
      </c>
      <c r="N16" s="51">
        <v>34824.300000000003</v>
      </c>
      <c r="O16" s="51">
        <v>43859.6</v>
      </c>
      <c r="P16" s="51">
        <v>50325.3</v>
      </c>
      <c r="Q16" s="51">
        <v>58901.1</v>
      </c>
      <c r="R16" s="51">
        <v>68212.2</v>
      </c>
      <c r="S16" s="51">
        <v>76770.399999999994</v>
      </c>
      <c r="T16" s="51">
        <v>89982.1</v>
      </c>
      <c r="U16" s="51">
        <v>106112.6</v>
      </c>
      <c r="V16" s="51">
        <v>126741</v>
      </c>
      <c r="W16" s="51">
        <v>143739.1</v>
      </c>
      <c r="X16" s="51">
        <v>172502</v>
      </c>
      <c r="Y16" s="51">
        <v>210049.7</v>
      </c>
      <c r="Z16" s="51">
        <v>239419.7</v>
      </c>
      <c r="AA16" s="51">
        <v>271601.40000000002</v>
      </c>
      <c r="AB16" s="51">
        <v>316676.40000000002</v>
      </c>
      <c r="AC16" s="51">
        <v>370387.1</v>
      </c>
      <c r="AD16" s="51">
        <v>414591.8</v>
      </c>
      <c r="AE16" s="51">
        <v>453776.7</v>
      </c>
      <c r="AF16" s="51">
        <v>455561.1</v>
      </c>
      <c r="AG16" s="51">
        <v>492222.8</v>
      </c>
      <c r="AH16" s="51">
        <v>538547.6</v>
      </c>
      <c r="AI16" s="51">
        <v>579303.1</v>
      </c>
      <c r="AJ16" s="51">
        <v>638368.19999999995</v>
      </c>
      <c r="AK16" s="51">
        <v>682202.7</v>
      </c>
      <c r="AL16" s="51">
        <v>741832.1</v>
      </c>
      <c r="AM16" s="51">
        <v>775889.6</v>
      </c>
      <c r="AN16" s="51">
        <v>814686.1</v>
      </c>
      <c r="AO16" s="51">
        <v>874782</v>
      </c>
      <c r="AP16" s="51">
        <v>919688</v>
      </c>
      <c r="AQ16" s="51">
        <v>958836</v>
      </c>
      <c r="AR16" s="51">
        <v>1053932.6000000001</v>
      </c>
      <c r="AS16" s="51">
        <v>1113487.7</v>
      </c>
      <c r="AT16" s="51">
        <v>1145970.8999999999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712</v>
      </c>
      <c r="C18" s="45" t="s">
        <v>722</v>
      </c>
      <c r="D18" s="51">
        <v>6.6238999999999999</v>
      </c>
      <c r="E18" s="51">
        <v>7.3224999999999998</v>
      </c>
      <c r="F18" s="51">
        <v>7.8598999999999997</v>
      </c>
      <c r="G18" s="51">
        <v>9.5144000000000002</v>
      </c>
      <c r="H18" s="51">
        <v>13.4217</v>
      </c>
      <c r="I18" s="51">
        <v>14.832000000000001</v>
      </c>
      <c r="J18" s="51">
        <v>19.058499999999999</v>
      </c>
      <c r="K18" s="51">
        <v>22.974</v>
      </c>
      <c r="L18" s="51">
        <v>31.060500000000001</v>
      </c>
      <c r="M18" s="51">
        <v>39.613399999999999</v>
      </c>
      <c r="N18" s="51">
        <v>40.547199999999997</v>
      </c>
      <c r="O18" s="51">
        <v>45.661700000000003</v>
      </c>
      <c r="P18" s="51">
        <v>47.292200000000001</v>
      </c>
      <c r="Q18" s="51">
        <v>50.524999999999999</v>
      </c>
      <c r="R18" s="51">
        <v>54.357999999999997</v>
      </c>
      <c r="S18" s="51">
        <v>55.789299999999997</v>
      </c>
      <c r="T18" s="51">
        <v>60.951700000000002</v>
      </c>
      <c r="U18" s="51">
        <v>73.581900000000005</v>
      </c>
      <c r="V18" s="51">
        <v>95.257000000000005</v>
      </c>
      <c r="W18" s="51">
        <v>120.3993</v>
      </c>
      <c r="X18" s="51">
        <v>137.40620000000001</v>
      </c>
      <c r="Y18" s="51">
        <v>159.79470000000001</v>
      </c>
      <c r="Z18" s="51">
        <v>172.9178</v>
      </c>
      <c r="AA18" s="51">
        <v>191.25059999999999</v>
      </c>
      <c r="AB18" s="51">
        <v>227.21940000000001</v>
      </c>
      <c r="AC18" s="51">
        <v>278.524</v>
      </c>
      <c r="AD18" s="51">
        <v>305.89240000000001</v>
      </c>
      <c r="AE18" s="51">
        <v>285.33190000000002</v>
      </c>
      <c r="AF18" s="51">
        <v>179.43809999999999</v>
      </c>
      <c r="AG18" s="51">
        <v>242.8511</v>
      </c>
      <c r="AH18" s="51">
        <v>291.37900000000002</v>
      </c>
      <c r="AI18" s="51">
        <v>281.7235</v>
      </c>
      <c r="AJ18" s="51">
        <v>326.59910000000002</v>
      </c>
      <c r="AK18" s="51">
        <v>352.78019999999998</v>
      </c>
      <c r="AL18" s="51">
        <v>379.69600000000003</v>
      </c>
      <c r="AM18" s="51">
        <v>454.03590000000003</v>
      </c>
      <c r="AN18" s="51">
        <v>518.49379999999996</v>
      </c>
      <c r="AO18" s="51">
        <v>570.46130000000005</v>
      </c>
      <c r="AP18" s="51">
        <v>509.25799999999998</v>
      </c>
      <c r="AQ18" s="51">
        <v>450.60989999999998</v>
      </c>
      <c r="AR18" s="51">
        <v>534.77940000000001</v>
      </c>
      <c r="AS18" s="51">
        <v>592.04769999999996</v>
      </c>
      <c r="AT18" s="51">
        <v>604.70799999999997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713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1693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714</v>
      </c>
      <c r="C20" s="45" t="s">
        <v>112</v>
      </c>
      <c r="D20" s="51">
        <v>0.90639999999999998</v>
      </c>
      <c r="E20" s="51">
        <v>1.0286999999999999</v>
      </c>
      <c r="F20" s="51">
        <v>1.1557999999999999</v>
      </c>
      <c r="G20" s="51">
        <v>1.2569999999999999</v>
      </c>
      <c r="H20" s="51">
        <v>1.9331</v>
      </c>
      <c r="I20" s="51">
        <v>2.4956999999999998</v>
      </c>
      <c r="J20" s="51">
        <v>3.43</v>
      </c>
      <c r="K20" s="51">
        <v>4.3754</v>
      </c>
      <c r="L20" s="51">
        <v>5.5475000000000003</v>
      </c>
      <c r="M20" s="51">
        <v>7.0472999999999999</v>
      </c>
      <c r="N20" s="51">
        <v>8.1791999999999998</v>
      </c>
      <c r="O20" s="51">
        <v>9.1845999999999997</v>
      </c>
      <c r="P20" s="51">
        <v>9.7129999999999992</v>
      </c>
      <c r="Q20" s="51">
        <v>10.280099999999999</v>
      </c>
      <c r="R20" s="51">
        <v>10.6692</v>
      </c>
      <c r="S20" s="51">
        <v>11.147</v>
      </c>
      <c r="T20" s="51">
        <v>12.561299999999999</v>
      </c>
      <c r="U20" s="51">
        <v>15.3902</v>
      </c>
      <c r="V20" s="51">
        <v>20.671399999999998</v>
      </c>
      <c r="W20" s="51">
        <v>27.1723</v>
      </c>
      <c r="X20" s="51">
        <v>31.828099999999999</v>
      </c>
      <c r="Y20" s="51">
        <v>36.645600000000002</v>
      </c>
      <c r="Z20" s="51">
        <v>40.6053</v>
      </c>
      <c r="AA20" s="51">
        <v>43.8842</v>
      </c>
      <c r="AB20" s="51">
        <v>49.6554</v>
      </c>
      <c r="AC20" s="51">
        <v>59.272100000000002</v>
      </c>
      <c r="AD20" s="51">
        <v>66.246200000000002</v>
      </c>
      <c r="AE20" s="51">
        <v>60.946599999999997</v>
      </c>
      <c r="AF20" s="51">
        <v>45.025799999999997</v>
      </c>
      <c r="AG20" s="51">
        <v>55.777500000000003</v>
      </c>
      <c r="AH20" s="51">
        <v>63.752099999999999</v>
      </c>
      <c r="AI20" s="51">
        <v>64.299300000000002</v>
      </c>
      <c r="AJ20" s="51">
        <v>72.680999999999997</v>
      </c>
      <c r="AK20" s="51">
        <v>83.968000000000004</v>
      </c>
      <c r="AL20" s="51">
        <v>96.154600000000002</v>
      </c>
      <c r="AM20" s="51">
        <v>117.184</v>
      </c>
      <c r="AN20" s="51">
        <v>138.14619999999999</v>
      </c>
      <c r="AO20" s="51">
        <v>154.16849999999999</v>
      </c>
      <c r="AP20" s="51">
        <v>142.41149999999999</v>
      </c>
      <c r="AQ20" s="51">
        <v>133.3861</v>
      </c>
      <c r="AR20" s="51">
        <v>154.31370000000001</v>
      </c>
      <c r="AS20" s="51">
        <v>171.03039999999999</v>
      </c>
      <c r="AT20" s="51">
        <v>178.85579999999999</v>
      </c>
      <c r="AU20" s="45" t="s">
        <v>1693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715</v>
      </c>
      <c r="C21" s="45" t="s">
        <v>112</v>
      </c>
      <c r="D21" s="51">
        <v>2.2749999999999999</v>
      </c>
      <c r="E21" s="51">
        <v>2.2642000000000002</v>
      </c>
      <c r="F21" s="51">
        <v>2.278</v>
      </c>
      <c r="G21" s="51">
        <v>3.3104</v>
      </c>
      <c r="H21" s="51">
        <v>5.2046000000000001</v>
      </c>
      <c r="I21" s="51">
        <v>5.7664999999999997</v>
      </c>
      <c r="J21" s="51">
        <v>7.5475000000000003</v>
      </c>
      <c r="K21" s="51">
        <v>10.7981</v>
      </c>
      <c r="L21" s="51">
        <v>16.719000000000001</v>
      </c>
      <c r="M21" s="51">
        <v>22.234300000000001</v>
      </c>
      <c r="N21" s="51">
        <v>20.564800000000002</v>
      </c>
      <c r="O21" s="51">
        <v>20.086400000000001</v>
      </c>
      <c r="P21" s="51">
        <v>21.7926</v>
      </c>
      <c r="Q21" s="51">
        <v>24.943000000000001</v>
      </c>
      <c r="R21" s="51">
        <v>27.183399999999999</v>
      </c>
      <c r="S21" s="51">
        <v>27.7973</v>
      </c>
      <c r="T21" s="51">
        <v>31.651299999999999</v>
      </c>
      <c r="U21" s="51">
        <v>41.162700000000001</v>
      </c>
      <c r="V21" s="51">
        <v>56.037700000000001</v>
      </c>
      <c r="W21" s="51">
        <v>74.298100000000005</v>
      </c>
      <c r="X21" s="51">
        <v>98.009299999999996</v>
      </c>
      <c r="Y21" s="51">
        <v>120.0145</v>
      </c>
      <c r="Z21" s="51">
        <v>121.8113</v>
      </c>
      <c r="AA21" s="51">
        <v>131.82740000000001</v>
      </c>
      <c r="AB21" s="51">
        <v>154.5095</v>
      </c>
      <c r="AC21" s="51">
        <v>193.4564</v>
      </c>
      <c r="AD21" s="51">
        <v>209.61240000000001</v>
      </c>
      <c r="AE21" s="51">
        <v>184.28800000000001</v>
      </c>
      <c r="AF21" s="51">
        <v>104.8717</v>
      </c>
      <c r="AG21" s="51">
        <v>132.30029999999999</v>
      </c>
      <c r="AH21" s="51">
        <v>159.81819999999999</v>
      </c>
      <c r="AI21" s="51">
        <v>145.21250000000001</v>
      </c>
      <c r="AJ21" s="51">
        <v>164.69839999999999</v>
      </c>
      <c r="AK21" s="51">
        <v>188.8835</v>
      </c>
      <c r="AL21" s="51">
        <v>210.83629999999999</v>
      </c>
      <c r="AM21" s="51">
        <v>243.8098</v>
      </c>
      <c r="AN21" s="51">
        <v>272.99279999999999</v>
      </c>
      <c r="AO21" s="51">
        <v>299.34429999999998</v>
      </c>
      <c r="AP21" s="51">
        <v>272.94130000000001</v>
      </c>
      <c r="AQ21" s="51">
        <v>242.54580000000001</v>
      </c>
      <c r="AR21" s="51">
        <v>286.95209999999997</v>
      </c>
      <c r="AS21" s="51">
        <v>306.86950000000002</v>
      </c>
      <c r="AT21" s="51">
        <v>301.73439999999999</v>
      </c>
      <c r="AU21" s="45" t="s">
        <v>1693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716</v>
      </c>
      <c r="C22" s="45" t="s">
        <v>112</v>
      </c>
      <c r="D22" s="51">
        <v>5.3800000000000001E-2</v>
      </c>
      <c r="E22" s="51">
        <v>0.34250000000000003</v>
      </c>
      <c r="F22" s="51">
        <v>4.3499999999999997E-2</v>
      </c>
      <c r="G22" s="51">
        <v>0.2089</v>
      </c>
      <c r="H22" s="51">
        <v>1.0283</v>
      </c>
      <c r="I22" s="51">
        <v>0.42620000000000002</v>
      </c>
      <c r="J22" s="51">
        <v>0.41589999999999999</v>
      </c>
      <c r="K22" s="51">
        <v>0.53900000000000003</v>
      </c>
      <c r="L22" s="51">
        <v>0.27950000000000003</v>
      </c>
      <c r="M22" s="51">
        <v>2.1528999999999998</v>
      </c>
      <c r="N22" s="51">
        <v>0.60860000000000003</v>
      </c>
      <c r="O22" s="51">
        <v>1.8118000000000001</v>
      </c>
      <c r="P22" s="51">
        <v>1.3781000000000001</v>
      </c>
      <c r="Q22" s="51">
        <v>1.7122999999999999</v>
      </c>
      <c r="R22" s="51">
        <v>2.0914999999999999</v>
      </c>
      <c r="S22" s="51">
        <v>2.6438000000000001</v>
      </c>
      <c r="T22" s="51">
        <v>2.7416</v>
      </c>
      <c r="U22" s="51">
        <v>3.0034000000000001</v>
      </c>
      <c r="V22" s="51">
        <v>6.5627000000000004</v>
      </c>
      <c r="W22" s="51">
        <v>9.2322000000000006</v>
      </c>
      <c r="X22" s="51">
        <v>4.9889000000000001</v>
      </c>
      <c r="Y22" s="51">
        <v>6.4145000000000003</v>
      </c>
      <c r="Z22" s="51">
        <v>3.5865999999999998</v>
      </c>
      <c r="AA22" s="51">
        <v>2.1374</v>
      </c>
      <c r="AB22" s="51">
        <v>5.6651999999999996</v>
      </c>
      <c r="AC22" s="51">
        <v>2.7176</v>
      </c>
      <c r="AD22" s="51">
        <v>7.2629000000000001</v>
      </c>
      <c r="AE22" s="51">
        <v>4.3643999999999998</v>
      </c>
      <c r="AF22" s="51">
        <v>-15.3658</v>
      </c>
      <c r="AG22" s="51">
        <v>1.1281000000000001</v>
      </c>
      <c r="AH22" s="51">
        <v>3.1968000000000001</v>
      </c>
      <c r="AI22" s="51">
        <v>1.9339</v>
      </c>
      <c r="AJ22" s="51">
        <v>3.4548000000000001</v>
      </c>
      <c r="AK22" s="51">
        <v>3.5255999999999998</v>
      </c>
      <c r="AL22" s="51">
        <v>5.2704000000000004</v>
      </c>
      <c r="AM22" s="51">
        <v>7.0072000000000001</v>
      </c>
      <c r="AN22" s="51">
        <v>8.9410000000000007</v>
      </c>
      <c r="AO22" s="51">
        <v>9.4158000000000008</v>
      </c>
      <c r="AP22" s="51">
        <v>17.7621</v>
      </c>
      <c r="AQ22" s="51">
        <v>-23.3811</v>
      </c>
      <c r="AR22" s="51">
        <v>12.712199999999999</v>
      </c>
      <c r="AS22" s="51">
        <v>22.0214</v>
      </c>
      <c r="AT22" s="51">
        <v>9.5181000000000004</v>
      </c>
      <c r="AU22" s="45" t="s">
        <v>1693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717</v>
      </c>
      <c r="C23" s="45" t="s">
        <v>112</v>
      </c>
      <c r="D23" s="51">
        <v>1.1769000000000001</v>
      </c>
      <c r="E23" s="51">
        <v>1.4386000000000001</v>
      </c>
      <c r="F23" s="51">
        <v>2.0377000000000001</v>
      </c>
      <c r="G23" s="51">
        <v>3.8536999999999999</v>
      </c>
      <c r="H23" s="51">
        <v>5.0705999999999998</v>
      </c>
      <c r="I23" s="51">
        <v>5.6914999999999996</v>
      </c>
      <c r="J23" s="51">
        <v>8.7518999999999991</v>
      </c>
      <c r="K23" s="51">
        <v>11.3345</v>
      </c>
      <c r="L23" s="51">
        <v>14.292999999999999</v>
      </c>
      <c r="M23" s="51">
        <v>17.122299999999999</v>
      </c>
      <c r="N23" s="51">
        <v>20.108599999999999</v>
      </c>
      <c r="O23" s="51">
        <v>24.046099999999999</v>
      </c>
      <c r="P23" s="51">
        <v>24.6401</v>
      </c>
      <c r="Q23" s="51">
        <v>27.287299999999998</v>
      </c>
      <c r="R23" s="51">
        <v>32.184100000000001</v>
      </c>
      <c r="S23" s="51">
        <v>31.497299999999999</v>
      </c>
      <c r="T23" s="51">
        <v>39.878100000000003</v>
      </c>
      <c r="U23" s="51">
        <v>53.875599999999999</v>
      </c>
      <c r="V23" s="51">
        <v>68.466300000000004</v>
      </c>
      <c r="W23" s="51">
        <v>71.420599999999993</v>
      </c>
      <c r="X23" s="51">
        <v>74.751999999999995</v>
      </c>
      <c r="Y23" s="51">
        <v>81.942099999999996</v>
      </c>
      <c r="Z23" s="51">
        <v>90.5989</v>
      </c>
      <c r="AA23" s="51">
        <v>96.456999999999994</v>
      </c>
      <c r="AB23" s="51">
        <v>114.2308</v>
      </c>
      <c r="AC23" s="51">
        <v>151.13159999999999</v>
      </c>
      <c r="AD23" s="51">
        <v>158.44589999999999</v>
      </c>
      <c r="AE23" s="51">
        <v>168.49719999999999</v>
      </c>
      <c r="AF23" s="51">
        <v>158.42779999999999</v>
      </c>
      <c r="AG23" s="51">
        <v>171.8424</v>
      </c>
      <c r="AH23" s="51">
        <v>205.69569999999999</v>
      </c>
      <c r="AI23" s="51">
        <v>180.3415</v>
      </c>
      <c r="AJ23" s="51">
        <v>190.78129999999999</v>
      </c>
      <c r="AK23" s="51">
        <v>227.69159999999999</v>
      </c>
      <c r="AL23" s="51">
        <v>295.16579999999999</v>
      </c>
      <c r="AM23" s="51">
        <v>331.75599999999997</v>
      </c>
      <c r="AN23" s="51">
        <v>377.70100000000002</v>
      </c>
      <c r="AO23" s="51">
        <v>439.87180000000001</v>
      </c>
      <c r="AP23" s="51">
        <v>493.72750000000002</v>
      </c>
      <c r="AQ23" s="51">
        <v>414.7801</v>
      </c>
      <c r="AR23" s="51">
        <v>530.56740000000002</v>
      </c>
      <c r="AS23" s="51">
        <v>624.49369999999999</v>
      </c>
      <c r="AT23" s="51">
        <v>638.2473</v>
      </c>
      <c r="AU23" s="45" t="s">
        <v>1693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718</v>
      </c>
      <c r="C24" s="45" t="s">
        <v>112</v>
      </c>
      <c r="D24" s="51">
        <v>2.1000999999999999</v>
      </c>
      <c r="E24" s="51">
        <v>2.5030000000000001</v>
      </c>
      <c r="F24" s="51">
        <v>2.5802999999999998</v>
      </c>
      <c r="G24" s="51">
        <v>4.3390000000000004</v>
      </c>
      <c r="H24" s="51">
        <v>7.2615999999999996</v>
      </c>
      <c r="I24" s="51">
        <v>7.5636000000000001</v>
      </c>
      <c r="J24" s="51">
        <v>9.4292999999999996</v>
      </c>
      <c r="K24" s="51">
        <v>11.793799999999999</v>
      </c>
      <c r="L24" s="51">
        <v>16.361000000000001</v>
      </c>
      <c r="M24" s="51">
        <v>21.952500000000001</v>
      </c>
      <c r="N24" s="51">
        <v>25.6233</v>
      </c>
      <c r="O24" s="51">
        <v>28.3918</v>
      </c>
      <c r="P24" s="51">
        <v>27.291699999999999</v>
      </c>
      <c r="Q24" s="51">
        <v>28.785499999999999</v>
      </c>
      <c r="R24" s="51">
        <v>31.541</v>
      </c>
      <c r="S24" s="51">
        <v>30.372299999999999</v>
      </c>
      <c r="T24" s="51">
        <v>34.046799999999998</v>
      </c>
      <c r="U24" s="51">
        <v>43.6357</v>
      </c>
      <c r="V24" s="51">
        <v>54.881799999999998</v>
      </c>
      <c r="W24" s="51">
        <v>66.289400000000001</v>
      </c>
      <c r="X24" s="51">
        <v>76.579899999999995</v>
      </c>
      <c r="Y24" s="51">
        <v>89.236099999999993</v>
      </c>
      <c r="Z24" s="51">
        <v>91.349299999999999</v>
      </c>
      <c r="AA24" s="51">
        <v>93.347200000000001</v>
      </c>
      <c r="AB24" s="51">
        <v>115.6908</v>
      </c>
      <c r="AC24" s="51">
        <v>153.9624</v>
      </c>
      <c r="AD24" s="51">
        <v>174.4588</v>
      </c>
      <c r="AE24" s="51">
        <v>171.18860000000001</v>
      </c>
      <c r="AF24" s="51">
        <v>114.8878</v>
      </c>
      <c r="AG24" s="51">
        <v>142.09139999999999</v>
      </c>
      <c r="AH24" s="51">
        <v>190.45670000000001</v>
      </c>
      <c r="AI24" s="51">
        <v>168.92660000000001</v>
      </c>
      <c r="AJ24" s="51">
        <v>182.28469999999999</v>
      </c>
      <c r="AK24" s="51">
        <v>213.08879999999999</v>
      </c>
      <c r="AL24" s="51">
        <v>265.1474</v>
      </c>
      <c r="AM24" s="51">
        <v>308.9273</v>
      </c>
      <c r="AN24" s="51">
        <v>364.5018</v>
      </c>
      <c r="AO24" s="51">
        <v>424.02269999999999</v>
      </c>
      <c r="AP24" s="51">
        <v>504.69540000000001</v>
      </c>
      <c r="AQ24" s="51">
        <v>383.88029999999998</v>
      </c>
      <c r="AR24" s="51">
        <v>504.43470000000002</v>
      </c>
      <c r="AS24" s="51">
        <v>601.99069999999995</v>
      </c>
      <c r="AT24" s="51">
        <v>603.46529999999996</v>
      </c>
      <c r="AU24" s="45" t="s">
        <v>1693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719</v>
      </c>
      <c r="C25" s="45" t="s">
        <v>112</v>
      </c>
      <c r="D25" s="51">
        <v>8.9359000000000002</v>
      </c>
      <c r="E25" s="51">
        <v>9.8934999999999995</v>
      </c>
      <c r="F25" s="51">
        <v>10.794499999999999</v>
      </c>
      <c r="G25" s="51">
        <v>13.805400000000001</v>
      </c>
      <c r="H25" s="51">
        <v>19.396599999999999</v>
      </c>
      <c r="I25" s="51">
        <v>21.648299999999999</v>
      </c>
      <c r="J25" s="51">
        <v>29.7744</v>
      </c>
      <c r="K25" s="51">
        <v>38.2273</v>
      </c>
      <c r="L25" s="51">
        <v>51.538600000000002</v>
      </c>
      <c r="M25" s="51">
        <v>66.217799999999997</v>
      </c>
      <c r="N25" s="51">
        <v>64.385099999999994</v>
      </c>
      <c r="O25" s="51">
        <v>72.398899999999998</v>
      </c>
      <c r="P25" s="51">
        <v>77.524299999999997</v>
      </c>
      <c r="Q25" s="51">
        <v>85.962299999999999</v>
      </c>
      <c r="R25" s="51">
        <v>94.9452</v>
      </c>
      <c r="S25" s="51">
        <v>98.502399999999994</v>
      </c>
      <c r="T25" s="51">
        <v>113.7372</v>
      </c>
      <c r="U25" s="51">
        <v>143.37809999999999</v>
      </c>
      <c r="V25" s="51">
        <v>192.11330000000001</v>
      </c>
      <c r="W25" s="51">
        <v>236.23310000000001</v>
      </c>
      <c r="X25" s="51">
        <v>270.40480000000002</v>
      </c>
      <c r="Y25" s="51">
        <v>315.57530000000003</v>
      </c>
      <c r="Z25" s="51">
        <v>338.17070000000001</v>
      </c>
      <c r="AA25" s="51">
        <v>372.20940000000002</v>
      </c>
      <c r="AB25" s="51">
        <v>435.58949999999999</v>
      </c>
      <c r="AC25" s="51">
        <v>531.13930000000005</v>
      </c>
      <c r="AD25" s="51">
        <v>573.00099999999998</v>
      </c>
      <c r="AE25" s="51">
        <v>532.23940000000005</v>
      </c>
      <c r="AF25" s="51">
        <v>357.50970000000001</v>
      </c>
      <c r="AG25" s="51">
        <v>461.80799999999999</v>
      </c>
      <c r="AH25" s="51">
        <v>533.38520000000005</v>
      </c>
      <c r="AI25" s="51">
        <v>504.58409999999998</v>
      </c>
      <c r="AJ25" s="51">
        <v>575.9298</v>
      </c>
      <c r="AK25" s="51">
        <v>643.76009999999997</v>
      </c>
      <c r="AL25" s="51">
        <v>721.97580000000005</v>
      </c>
      <c r="AM25" s="51">
        <v>844.86559999999997</v>
      </c>
      <c r="AN25" s="51">
        <v>951.77300000000002</v>
      </c>
      <c r="AO25" s="51">
        <v>1049.239</v>
      </c>
      <c r="AP25" s="51">
        <v>931.40499999999997</v>
      </c>
      <c r="AQ25" s="51">
        <v>834.06039999999996</v>
      </c>
      <c r="AR25" s="51">
        <v>1014.8901</v>
      </c>
      <c r="AS25" s="51">
        <v>1114.472</v>
      </c>
      <c r="AT25" s="51">
        <v>1129.5983000000001</v>
      </c>
      <c r="AU25" s="45" t="s">
        <v>1693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720</v>
      </c>
      <c r="C26" s="45" t="s">
        <v>112</v>
      </c>
      <c r="D26" s="51">
        <v>0.78920000000000001</v>
      </c>
      <c r="E26" s="51">
        <v>0.83079999999999998</v>
      </c>
      <c r="F26" s="51">
        <v>0.78979999999999995</v>
      </c>
      <c r="G26" s="51">
        <v>1.0205</v>
      </c>
      <c r="H26" s="51">
        <v>1.6332</v>
      </c>
      <c r="I26" s="51">
        <v>1.9688000000000001</v>
      </c>
      <c r="J26" s="51">
        <v>3.0283000000000002</v>
      </c>
      <c r="K26" s="51">
        <v>3.9367999999999999</v>
      </c>
      <c r="L26" s="51">
        <v>5.4154999999999998</v>
      </c>
      <c r="M26" s="51">
        <v>6.9139999999999997</v>
      </c>
      <c r="N26" s="51">
        <v>7.0548000000000002</v>
      </c>
      <c r="O26" s="51">
        <v>7.9969000000000001</v>
      </c>
      <c r="P26" s="51">
        <v>8.6875999999999998</v>
      </c>
      <c r="Q26" s="51">
        <v>10.0341</v>
      </c>
      <c r="R26" s="51">
        <v>10.311999999999999</v>
      </c>
      <c r="S26" s="51">
        <v>10.262600000000001</v>
      </c>
      <c r="T26" s="51">
        <v>11.6534</v>
      </c>
      <c r="U26" s="51">
        <v>14.376300000000001</v>
      </c>
      <c r="V26" s="51">
        <v>18.843699999999998</v>
      </c>
      <c r="W26" s="51">
        <v>22.237100000000002</v>
      </c>
      <c r="X26" s="51">
        <v>26.6767</v>
      </c>
      <c r="Y26" s="51">
        <v>29.151800000000001</v>
      </c>
      <c r="Z26" s="51">
        <v>31.478200000000001</v>
      </c>
      <c r="AA26" s="51">
        <v>33.837400000000002</v>
      </c>
      <c r="AB26" s="51">
        <v>41.441699999999997</v>
      </c>
      <c r="AC26" s="51">
        <v>50.911299999999997</v>
      </c>
      <c r="AD26" s="51">
        <v>57.630200000000002</v>
      </c>
      <c r="AE26" s="51">
        <v>55.2271</v>
      </c>
      <c r="AF26" s="51">
        <v>32.442399999999999</v>
      </c>
      <c r="AG26" s="51">
        <v>47.7637</v>
      </c>
      <c r="AH26" s="51">
        <v>57.197899999999997</v>
      </c>
      <c r="AI26" s="51">
        <v>55.857799999999997</v>
      </c>
      <c r="AJ26" s="51">
        <v>65.679500000000004</v>
      </c>
      <c r="AK26" s="51">
        <v>71.257000000000005</v>
      </c>
      <c r="AL26" s="51">
        <v>74.268100000000004</v>
      </c>
      <c r="AM26" s="51">
        <v>87.247200000000007</v>
      </c>
      <c r="AN26" s="51">
        <v>98.511499999999998</v>
      </c>
      <c r="AO26" s="51">
        <v>107.86150000000001</v>
      </c>
      <c r="AP26" s="51">
        <v>96.877700000000004</v>
      </c>
      <c r="AQ26" s="51">
        <v>83.168899999999994</v>
      </c>
      <c r="AR26" s="51">
        <v>103.23180000000001</v>
      </c>
      <c r="AS26" s="51">
        <v>109.7841</v>
      </c>
      <c r="AT26" s="51">
        <v>112.28749999999999</v>
      </c>
      <c r="AU26" s="45" t="s">
        <v>1693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721</v>
      </c>
      <c r="C27" s="45" t="s">
        <v>112</v>
      </c>
      <c r="D27" s="51">
        <v>8.1466999999999992</v>
      </c>
      <c r="E27" s="51">
        <v>9.0626999999999995</v>
      </c>
      <c r="F27" s="51">
        <v>10.0047</v>
      </c>
      <c r="G27" s="51">
        <v>12.7849</v>
      </c>
      <c r="H27" s="51">
        <v>17.763400000000001</v>
      </c>
      <c r="I27" s="51">
        <v>19.679500000000001</v>
      </c>
      <c r="J27" s="51">
        <v>26.746099999999998</v>
      </c>
      <c r="K27" s="51">
        <v>34.290500000000002</v>
      </c>
      <c r="L27" s="51">
        <v>46.1233</v>
      </c>
      <c r="M27" s="51">
        <v>59.303699999999999</v>
      </c>
      <c r="N27" s="51">
        <v>57.330300000000001</v>
      </c>
      <c r="O27" s="51">
        <v>64.402000000000001</v>
      </c>
      <c r="P27" s="51">
        <v>68.836500000000001</v>
      </c>
      <c r="Q27" s="51">
        <v>75.928100000000001</v>
      </c>
      <c r="R27" s="51">
        <v>84.633099999999999</v>
      </c>
      <c r="S27" s="51">
        <v>88.239800000000002</v>
      </c>
      <c r="T27" s="51">
        <v>102.08369999999999</v>
      </c>
      <c r="U27" s="51">
        <v>129.0017</v>
      </c>
      <c r="V27" s="51">
        <v>173.26929999999999</v>
      </c>
      <c r="W27" s="51">
        <v>214.07079999999999</v>
      </c>
      <c r="X27" s="51">
        <v>243.72810000000001</v>
      </c>
      <c r="Y27" s="51">
        <v>286.42360000000002</v>
      </c>
      <c r="Z27" s="51">
        <v>306.69240000000002</v>
      </c>
      <c r="AA27" s="51">
        <v>338.37209999999999</v>
      </c>
      <c r="AB27" s="51">
        <v>394.14780000000002</v>
      </c>
      <c r="AC27" s="51">
        <v>480.22809999999998</v>
      </c>
      <c r="AD27" s="51">
        <v>515.37090000000001</v>
      </c>
      <c r="AE27" s="51">
        <v>477.01240000000001</v>
      </c>
      <c r="AF27" s="51">
        <v>325.06720000000001</v>
      </c>
      <c r="AG27" s="51">
        <v>414.04430000000002</v>
      </c>
      <c r="AH27" s="51">
        <v>476.18729999999999</v>
      </c>
      <c r="AI27" s="51">
        <v>448.72620000000001</v>
      </c>
      <c r="AJ27" s="51">
        <v>510.25029999999998</v>
      </c>
      <c r="AK27" s="51">
        <v>572.50300000000004</v>
      </c>
      <c r="AL27" s="51">
        <v>647.70770000000005</v>
      </c>
      <c r="AM27" s="51">
        <v>757.61839999999995</v>
      </c>
      <c r="AN27" s="51">
        <v>853.26160000000004</v>
      </c>
      <c r="AO27" s="51">
        <v>941.37760000000003</v>
      </c>
      <c r="AP27" s="51">
        <v>834.52729999999997</v>
      </c>
      <c r="AQ27" s="51">
        <v>750.89160000000004</v>
      </c>
      <c r="AR27" s="51">
        <v>911.65830000000005</v>
      </c>
      <c r="AS27" s="51">
        <v>1004.6879</v>
      </c>
      <c r="AT27" s="51">
        <v>1017.3108</v>
      </c>
      <c r="AU27" s="45" t="s">
        <v>1693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723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712</v>
      </c>
      <c r="C29" s="45" t="s">
        <v>1650</v>
      </c>
      <c r="D29" s="51">
        <v>63137.943200000002</v>
      </c>
      <c r="E29" s="51">
        <v>69078.592399999994</v>
      </c>
      <c r="F29" s="51">
        <v>72784.2889</v>
      </c>
      <c r="G29" s="51">
        <v>78909.164600000004</v>
      </c>
      <c r="H29" s="51">
        <v>84991.585000000006</v>
      </c>
      <c r="I29" s="51">
        <v>89748.857999999993</v>
      </c>
      <c r="J29" s="51">
        <v>97028.885500000004</v>
      </c>
      <c r="K29" s="51">
        <v>102233.4837</v>
      </c>
      <c r="L29" s="51">
        <v>110775.59149999999</v>
      </c>
      <c r="M29" s="51">
        <v>120371.1482</v>
      </c>
      <c r="N29" s="51">
        <v>120104.2029</v>
      </c>
      <c r="O29" s="51">
        <v>126336.5849</v>
      </c>
      <c r="P29" s="51">
        <v>135589.2206</v>
      </c>
      <c r="Q29" s="51">
        <v>148017.68030000001</v>
      </c>
      <c r="R29" s="51">
        <v>159302.58119999999</v>
      </c>
      <c r="S29" s="51">
        <v>170716.965</v>
      </c>
      <c r="T29" s="51">
        <v>185851.36360000001</v>
      </c>
      <c r="U29" s="51">
        <v>200678.3518</v>
      </c>
      <c r="V29" s="51">
        <v>218784.42379999999</v>
      </c>
      <c r="W29" s="51">
        <v>242018.41880000001</v>
      </c>
      <c r="X29" s="51">
        <v>265400.66220000002</v>
      </c>
      <c r="Y29" s="51">
        <v>288495.60009999998</v>
      </c>
      <c r="Z29" s="51">
        <v>307339.9313</v>
      </c>
      <c r="AA29" s="51">
        <v>327375.38870000001</v>
      </c>
      <c r="AB29" s="51">
        <v>355677.8504</v>
      </c>
      <c r="AC29" s="51">
        <v>392308.60609999998</v>
      </c>
      <c r="AD29" s="51">
        <v>420957.21230000001</v>
      </c>
      <c r="AE29" s="51">
        <v>437654.85710000002</v>
      </c>
      <c r="AF29" s="51">
        <v>382747.18089999998</v>
      </c>
      <c r="AG29" s="51">
        <v>428241.47350000002</v>
      </c>
      <c r="AH29" s="51">
        <v>467567.79149999999</v>
      </c>
      <c r="AI29" s="51">
        <v>494009.23950000003</v>
      </c>
      <c r="AJ29" s="51">
        <v>537888.5834</v>
      </c>
      <c r="AK29" s="51">
        <v>535656.68969999999</v>
      </c>
      <c r="AL29" s="51">
        <v>537460.91720000003</v>
      </c>
      <c r="AM29" s="51">
        <v>562275.53799999994</v>
      </c>
      <c r="AN29" s="51">
        <v>588863.41899999999</v>
      </c>
      <c r="AO29" s="51">
        <v>618649.37609999999</v>
      </c>
      <c r="AP29" s="51">
        <v>626775.05759999994</v>
      </c>
      <c r="AQ29" s="51">
        <v>626721.36210000003</v>
      </c>
      <c r="AR29" s="51">
        <v>654218.73829999997</v>
      </c>
      <c r="AS29" s="51">
        <v>669865.82790000003</v>
      </c>
      <c r="AT29" s="51">
        <v>681185.9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713</v>
      </c>
      <c r="C30" s="45" t="s">
        <v>1650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714</v>
      </c>
      <c r="C31" s="45" t="s">
        <v>1650</v>
      </c>
      <c r="D31" s="51">
        <v>23668.276699999999</v>
      </c>
      <c r="E31" s="51">
        <v>25496.8063</v>
      </c>
      <c r="F31" s="51">
        <v>27135.045399999999</v>
      </c>
      <c r="G31" s="51">
        <v>27843.970600000001</v>
      </c>
      <c r="H31" s="51">
        <v>30263.271199999999</v>
      </c>
      <c r="I31" s="51">
        <v>32496.634399999999</v>
      </c>
      <c r="J31" s="51">
        <v>33885.630299999997</v>
      </c>
      <c r="K31" s="51">
        <v>36373.957799999996</v>
      </c>
      <c r="L31" s="51">
        <v>38908.178899999999</v>
      </c>
      <c r="M31" s="51">
        <v>40908.840499999998</v>
      </c>
      <c r="N31" s="51">
        <v>44634.1803</v>
      </c>
      <c r="O31" s="51">
        <v>47236.0602</v>
      </c>
      <c r="P31" s="51">
        <v>48704.654799999997</v>
      </c>
      <c r="Q31" s="51">
        <v>50562.909500000002</v>
      </c>
      <c r="R31" s="51">
        <v>52105.879000000001</v>
      </c>
      <c r="S31" s="51">
        <v>53848.218099999998</v>
      </c>
      <c r="T31" s="51">
        <v>57313.7431</v>
      </c>
      <c r="U31" s="51">
        <v>61067.191200000001</v>
      </c>
      <c r="V31" s="51">
        <v>66473.429999999993</v>
      </c>
      <c r="W31" s="51">
        <v>72325.669800000003</v>
      </c>
      <c r="X31" s="51">
        <v>79890.523799999995</v>
      </c>
      <c r="Y31" s="51">
        <v>84401.402499999997</v>
      </c>
      <c r="Z31" s="51">
        <v>89855.151700000002</v>
      </c>
      <c r="AA31" s="51">
        <v>94357.075599999996</v>
      </c>
      <c r="AB31" s="51">
        <v>97709.794299999994</v>
      </c>
      <c r="AC31" s="51">
        <v>101451.80009999999</v>
      </c>
      <c r="AD31" s="51">
        <v>108869.14780000001</v>
      </c>
      <c r="AE31" s="51">
        <v>111771.0151</v>
      </c>
      <c r="AF31" s="51">
        <v>114248.0246</v>
      </c>
      <c r="AG31" s="51">
        <v>117695.88860000001</v>
      </c>
      <c r="AH31" s="51">
        <v>119758.7366</v>
      </c>
      <c r="AI31" s="51">
        <v>125771.16869999999</v>
      </c>
      <c r="AJ31" s="51">
        <v>131973.02059999999</v>
      </c>
      <c r="AK31" s="51">
        <v>137817.17619999999</v>
      </c>
      <c r="AL31" s="51">
        <v>143079.14249999999</v>
      </c>
      <c r="AM31" s="51">
        <v>149259.9754</v>
      </c>
      <c r="AN31" s="51">
        <v>159083.93770000001</v>
      </c>
      <c r="AO31" s="51">
        <v>167663.1765</v>
      </c>
      <c r="AP31" s="51">
        <v>174910.0091</v>
      </c>
      <c r="AQ31" s="51">
        <v>184658.47700000001</v>
      </c>
      <c r="AR31" s="51">
        <v>190055.5123</v>
      </c>
      <c r="AS31" s="51">
        <v>193988.67910000001</v>
      </c>
      <c r="AT31" s="51">
        <v>201475.8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26</v>
      </c>
      <c r="C32" s="45" t="s">
        <v>1650</v>
      </c>
      <c r="D32" s="51">
        <v>13861.8758</v>
      </c>
      <c r="E32" s="51">
        <v>14754.1307</v>
      </c>
      <c r="F32" s="51">
        <v>15101.5753</v>
      </c>
      <c r="G32" s="51">
        <v>19067.349300000002</v>
      </c>
      <c r="H32" s="51">
        <v>21701.2523</v>
      </c>
      <c r="I32" s="51">
        <v>23753.1731</v>
      </c>
      <c r="J32" s="51">
        <v>29801.9709</v>
      </c>
      <c r="K32" s="51">
        <v>39510.695399999997</v>
      </c>
      <c r="L32" s="51">
        <v>53390.0193</v>
      </c>
      <c r="M32" s="51">
        <v>58539.3554</v>
      </c>
      <c r="N32" s="51">
        <v>51540.774599999997</v>
      </c>
      <c r="O32" s="51">
        <v>50058.066200000001</v>
      </c>
      <c r="P32" s="51">
        <v>55224.723899999997</v>
      </c>
      <c r="Q32" s="51">
        <v>64257.650999999998</v>
      </c>
      <c r="R32" s="51">
        <v>71657.285099999994</v>
      </c>
      <c r="S32" s="51">
        <v>75498.773000000001</v>
      </c>
      <c r="T32" s="51">
        <v>85630.171199999997</v>
      </c>
      <c r="U32" s="51">
        <v>101457.61229999999</v>
      </c>
      <c r="V32" s="51">
        <v>115217.0754</v>
      </c>
      <c r="W32" s="51">
        <v>134672.2022</v>
      </c>
      <c r="X32" s="51">
        <v>167961.26250000001</v>
      </c>
      <c r="Y32" s="51">
        <v>191879.0545</v>
      </c>
      <c r="Z32" s="51">
        <v>193596.55350000001</v>
      </c>
      <c r="AA32" s="51">
        <v>208622.52040000001</v>
      </c>
      <c r="AB32" s="51">
        <v>235248.30660000001</v>
      </c>
      <c r="AC32" s="51">
        <v>266707.84610000002</v>
      </c>
      <c r="AD32" s="51">
        <v>288500.13189999998</v>
      </c>
      <c r="AE32" s="51">
        <v>284143.67249999999</v>
      </c>
      <c r="AF32" s="51">
        <v>221757.39240000001</v>
      </c>
      <c r="AG32" s="51">
        <v>240949.91269999999</v>
      </c>
      <c r="AH32" s="51">
        <v>270594.34509999998</v>
      </c>
      <c r="AI32" s="51">
        <v>271510.4963</v>
      </c>
      <c r="AJ32" s="51">
        <v>290699.34999999998</v>
      </c>
      <c r="AK32" s="51">
        <v>303415.72070000001</v>
      </c>
      <c r="AL32" s="51">
        <v>309804.12410000002</v>
      </c>
      <c r="AM32" s="51">
        <v>315696.2684</v>
      </c>
      <c r="AN32" s="51">
        <v>326454.53350000002</v>
      </c>
      <c r="AO32" s="51">
        <v>340212.353</v>
      </c>
      <c r="AP32" s="51">
        <v>333597.37719999999</v>
      </c>
      <c r="AQ32" s="51">
        <v>330291.9755</v>
      </c>
      <c r="AR32" s="51">
        <v>349428.7378</v>
      </c>
      <c r="AS32" s="51">
        <v>345795.48910000001</v>
      </c>
      <c r="AT32" s="51">
        <v>339895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101</v>
      </c>
      <c r="C33" s="45" t="s">
        <v>1650</v>
      </c>
      <c r="D33" s="51">
        <v>428.9194</v>
      </c>
      <c r="E33" s="51">
        <v>2725.1307000000002</v>
      </c>
      <c r="F33" s="51">
        <v>338.05009999999999</v>
      </c>
      <c r="G33" s="51">
        <v>1456.1215999999999</v>
      </c>
      <c r="H33" s="51">
        <v>5580.5513000000001</v>
      </c>
      <c r="I33" s="51">
        <v>2224.7642000000001</v>
      </c>
      <c r="J33" s="51">
        <v>1790.7559000000001</v>
      </c>
      <c r="K33" s="51">
        <v>2021.374</v>
      </c>
      <c r="L33" s="51">
        <v>857.58410000000003</v>
      </c>
      <c r="M33" s="51">
        <v>5571.7718999999997</v>
      </c>
      <c r="N33" s="51">
        <v>1589.3566000000001</v>
      </c>
      <c r="O33" s="51">
        <v>4519.1695</v>
      </c>
      <c r="P33" s="51">
        <v>3476.2356</v>
      </c>
      <c r="Q33" s="51">
        <v>4369.7862999999998</v>
      </c>
      <c r="R33" s="51">
        <v>5309.0212000000001</v>
      </c>
      <c r="S33" s="51">
        <v>6951.9947000000002</v>
      </c>
      <c r="T33" s="51">
        <v>7007.6008000000002</v>
      </c>
      <c r="U33" s="51">
        <v>6836.6764999999996</v>
      </c>
      <c r="V33" s="51">
        <v>12449.1253</v>
      </c>
      <c r="W33" s="51">
        <v>15203.8598</v>
      </c>
      <c r="X33" s="51">
        <v>7845.0375999999997</v>
      </c>
      <c r="Y33" s="51">
        <v>9482.3948999999993</v>
      </c>
      <c r="Z33" s="51">
        <v>5232.9956000000002</v>
      </c>
      <c r="AA33" s="51">
        <v>3012.6259</v>
      </c>
      <c r="AB33" s="51">
        <v>7421.8137999999999</v>
      </c>
      <c r="AC33" s="51">
        <v>3180.4985999999999</v>
      </c>
      <c r="AD33" s="51">
        <v>8445.3107999999993</v>
      </c>
      <c r="AE33" s="51">
        <v>5778.6216999999997</v>
      </c>
      <c r="AF33" s="51">
        <v>-28557.657299999999</v>
      </c>
      <c r="AG33" s="51">
        <v>1797.2465</v>
      </c>
      <c r="AH33" s="51">
        <v>4797.5986000000003</v>
      </c>
      <c r="AI33" s="51">
        <v>3189.7476000000001</v>
      </c>
      <c r="AJ33" s="51">
        <v>5349.3981999999996</v>
      </c>
      <c r="AK33" s="51">
        <v>5020.8357999999998</v>
      </c>
      <c r="AL33" s="51">
        <v>7001.5591000000004</v>
      </c>
      <c r="AM33" s="51">
        <v>8269.6090000000004</v>
      </c>
      <c r="AN33" s="51">
        <v>9851.6465000000007</v>
      </c>
      <c r="AO33" s="51">
        <v>9891.5593000000008</v>
      </c>
      <c r="AP33" s="51">
        <v>21503.407999999999</v>
      </c>
      <c r="AQ33" s="51">
        <v>-31710.501199999999</v>
      </c>
      <c r="AR33" s="51">
        <v>15064.489600000001</v>
      </c>
      <c r="AS33" s="51">
        <v>24639.451000000001</v>
      </c>
      <c r="AT33" s="51">
        <v>10721.9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276</v>
      </c>
      <c r="C34" s="45" t="s">
        <v>1650</v>
      </c>
      <c r="D34" s="51">
        <v>3211.2465999999999</v>
      </c>
      <c r="E34" s="51">
        <v>4002.97</v>
      </c>
      <c r="F34" s="51">
        <v>5648.8306000000002</v>
      </c>
      <c r="G34" s="51">
        <v>8776.2852999999996</v>
      </c>
      <c r="H34" s="51">
        <v>9255.3245999999999</v>
      </c>
      <c r="I34" s="51">
        <v>11104.0306</v>
      </c>
      <c r="J34" s="51">
        <v>15309.8459</v>
      </c>
      <c r="K34" s="51">
        <v>18406.339400000001</v>
      </c>
      <c r="L34" s="51">
        <v>20914.3233</v>
      </c>
      <c r="M34" s="51">
        <v>21173.562399999999</v>
      </c>
      <c r="N34" s="51">
        <v>23001.381799999999</v>
      </c>
      <c r="O34" s="51">
        <v>26503.442999999999</v>
      </c>
      <c r="P34" s="51">
        <v>28099.667399999998</v>
      </c>
      <c r="Q34" s="51">
        <v>32285.824700000001</v>
      </c>
      <c r="R34" s="51">
        <v>36972.399400000002</v>
      </c>
      <c r="S34" s="51">
        <v>37797.049800000001</v>
      </c>
      <c r="T34" s="51">
        <v>47067.363599999997</v>
      </c>
      <c r="U34" s="51">
        <v>57389.991300000002</v>
      </c>
      <c r="V34" s="51">
        <v>64085.238400000002</v>
      </c>
      <c r="W34" s="51">
        <v>61785.628599999996</v>
      </c>
      <c r="X34" s="51">
        <v>64825.236900000004</v>
      </c>
      <c r="Y34" s="51">
        <v>71800.118100000007</v>
      </c>
      <c r="Z34" s="51">
        <v>81772.588799999998</v>
      </c>
      <c r="AA34" s="51">
        <v>88221.865999999995</v>
      </c>
      <c r="AB34" s="51">
        <v>102699.44409999999</v>
      </c>
      <c r="AC34" s="51">
        <v>128074.6444</v>
      </c>
      <c r="AD34" s="51">
        <v>142935.42939999999</v>
      </c>
      <c r="AE34" s="51">
        <v>171180.5655</v>
      </c>
      <c r="AF34" s="51">
        <v>193253.9699</v>
      </c>
      <c r="AG34" s="51">
        <v>221054.09940000001</v>
      </c>
      <c r="AH34" s="51">
        <v>261000.0074</v>
      </c>
      <c r="AI34" s="51">
        <v>252057.61249999999</v>
      </c>
      <c r="AJ34" s="51">
        <v>282550.87920000002</v>
      </c>
      <c r="AK34" s="51">
        <v>323472.68079999997</v>
      </c>
      <c r="AL34" s="51">
        <v>387333.57299999997</v>
      </c>
      <c r="AM34" s="51">
        <v>417432.3296</v>
      </c>
      <c r="AN34" s="51">
        <v>464879.09139999998</v>
      </c>
      <c r="AO34" s="51">
        <v>523479.27429999999</v>
      </c>
      <c r="AP34" s="51">
        <v>558099.72470000002</v>
      </c>
      <c r="AQ34" s="51">
        <v>551422.04680000001</v>
      </c>
      <c r="AR34" s="51">
        <v>632372.19669999997</v>
      </c>
      <c r="AS34" s="51">
        <v>690134.58310000005</v>
      </c>
      <c r="AT34" s="51">
        <v>718967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470</v>
      </c>
      <c r="C35" s="45" t="s">
        <v>1650</v>
      </c>
      <c r="D35" s="51">
        <v>9396.6527000000006</v>
      </c>
      <c r="E35" s="51">
        <v>11236.6623</v>
      </c>
      <c r="F35" s="51">
        <v>11338.563599999999</v>
      </c>
      <c r="G35" s="51">
        <v>15495.204100000001</v>
      </c>
      <c r="H35" s="51">
        <v>18223.250899999999</v>
      </c>
      <c r="I35" s="51">
        <v>18748.423599999998</v>
      </c>
      <c r="J35" s="51">
        <v>23425.438099999999</v>
      </c>
      <c r="K35" s="51">
        <v>28265.6077</v>
      </c>
      <c r="L35" s="51">
        <v>36107.348400000003</v>
      </c>
      <c r="M35" s="51">
        <v>40470.049800000001</v>
      </c>
      <c r="N35" s="51">
        <v>38858.118399999999</v>
      </c>
      <c r="O35" s="51">
        <v>40966.430399999997</v>
      </c>
      <c r="P35" s="51">
        <v>42601.6495</v>
      </c>
      <c r="Q35" s="51">
        <v>46918.904600000002</v>
      </c>
      <c r="R35" s="51">
        <v>51101.796699999999</v>
      </c>
      <c r="S35" s="51">
        <v>51138.4925</v>
      </c>
      <c r="T35" s="51">
        <v>60711.567000000003</v>
      </c>
      <c r="U35" s="51">
        <v>72413.277400000006</v>
      </c>
      <c r="V35" s="51">
        <v>82185.073499999999</v>
      </c>
      <c r="W35" s="51">
        <v>95301.546199999997</v>
      </c>
      <c r="X35" s="51">
        <v>108010.8371</v>
      </c>
      <c r="Y35" s="51">
        <v>127985.0399</v>
      </c>
      <c r="Z35" s="51">
        <v>134919.54889999999</v>
      </c>
      <c r="AA35" s="51">
        <v>141471.85740000001</v>
      </c>
      <c r="AB35" s="51">
        <v>173734.19690000001</v>
      </c>
      <c r="AC35" s="51">
        <v>212803.1747</v>
      </c>
      <c r="AD35" s="51">
        <v>244121.72769999999</v>
      </c>
      <c r="AE35" s="51">
        <v>254335.8487</v>
      </c>
      <c r="AF35" s="51">
        <v>198260.93100000001</v>
      </c>
      <c r="AG35" s="51">
        <v>250613.62940000001</v>
      </c>
      <c r="AH35" s="51">
        <v>307148.65539999999</v>
      </c>
      <c r="AI35" s="51">
        <v>292208.40389999998</v>
      </c>
      <c r="AJ35" s="51">
        <v>334366.88170000003</v>
      </c>
      <c r="AK35" s="51">
        <v>371406.58439999999</v>
      </c>
      <c r="AL35" s="51">
        <v>415027.67009999999</v>
      </c>
      <c r="AM35" s="51">
        <v>446527.4436</v>
      </c>
      <c r="AN35" s="51">
        <v>496927.78700000001</v>
      </c>
      <c r="AO35" s="51">
        <v>554962.68130000005</v>
      </c>
      <c r="AP35" s="51">
        <v>579464.99860000005</v>
      </c>
      <c r="AQ35" s="51">
        <v>533211.55729999999</v>
      </c>
      <c r="AR35" s="51">
        <v>625205.12269999995</v>
      </c>
      <c r="AS35" s="51">
        <v>663191.15240000002</v>
      </c>
      <c r="AT35" s="51">
        <v>679786.1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120</v>
      </c>
      <c r="C36" s="45" t="s">
        <v>1650</v>
      </c>
      <c r="D36" s="51">
        <v>71275.106</v>
      </c>
      <c r="E36" s="51">
        <v>78717.085800000001</v>
      </c>
      <c r="F36" s="51">
        <v>83842.348899999997</v>
      </c>
      <c r="G36" s="51">
        <v>96240.539699999994</v>
      </c>
      <c r="H36" s="51">
        <v>105269.6731</v>
      </c>
      <c r="I36" s="51">
        <v>112993.8673</v>
      </c>
      <c r="J36" s="51">
        <v>128197.8389</v>
      </c>
      <c r="K36" s="51">
        <v>143347.87969999999</v>
      </c>
      <c r="L36" s="51">
        <v>158109.22750000001</v>
      </c>
      <c r="M36" s="51">
        <v>171374.228</v>
      </c>
      <c r="N36" s="51">
        <v>168133.89</v>
      </c>
      <c r="O36" s="51">
        <v>180582.55439999999</v>
      </c>
      <c r="P36" s="51">
        <v>195555.24609999999</v>
      </c>
      <c r="Q36" s="51">
        <v>219377.87839999999</v>
      </c>
      <c r="R36" s="51">
        <v>241006.63630000001</v>
      </c>
      <c r="S36" s="51">
        <v>259012.1249</v>
      </c>
      <c r="T36" s="51">
        <v>290714.52069999999</v>
      </c>
      <c r="U36" s="51">
        <v>326373.33490000002</v>
      </c>
      <c r="V36" s="51">
        <v>364430.22269999998</v>
      </c>
      <c r="W36" s="51">
        <v>389036.57909999997</v>
      </c>
      <c r="X36" s="51">
        <v>425206.81329999998</v>
      </c>
      <c r="Y36" s="51">
        <v>466506.57439999998</v>
      </c>
      <c r="Z36" s="51">
        <v>493401.64500000002</v>
      </c>
      <c r="AA36" s="51">
        <v>524630.99459999998</v>
      </c>
      <c r="AB36" s="51">
        <v>570650.8469</v>
      </c>
      <c r="AC36" s="51">
        <v>621613.88840000005</v>
      </c>
      <c r="AD36" s="51">
        <v>666282.36109999998</v>
      </c>
      <c r="AE36" s="51">
        <v>704705.12509999995</v>
      </c>
      <c r="AF36" s="51">
        <v>664439.03639999998</v>
      </c>
      <c r="AG36" s="51">
        <v>735737.30489999999</v>
      </c>
      <c r="AH36" s="51">
        <v>800465.81960000005</v>
      </c>
      <c r="AI36" s="51">
        <v>832272.04359999998</v>
      </c>
      <c r="AJ36" s="51">
        <v>891779.64879999997</v>
      </c>
      <c r="AK36" s="51">
        <v>916774.23730000004</v>
      </c>
      <c r="AL36" s="51">
        <v>959120.34669999999</v>
      </c>
      <c r="AM36" s="51">
        <v>997074.21299999999</v>
      </c>
      <c r="AN36" s="51">
        <v>1048709.4297</v>
      </c>
      <c r="AO36" s="51">
        <v>1102254.8082000001</v>
      </c>
      <c r="AP36" s="51">
        <v>1127588.7686000001</v>
      </c>
      <c r="AQ36" s="51">
        <v>1131191.4105</v>
      </c>
      <c r="AR36" s="51">
        <v>1202685.5811999999</v>
      </c>
      <c r="AS36" s="51">
        <v>1246970.0855</v>
      </c>
      <c r="AT36" s="51">
        <v>1272459.5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277</v>
      </c>
      <c r="C37" s="45" t="s">
        <v>1650</v>
      </c>
      <c r="D37" s="51">
        <v>67903.238400000002</v>
      </c>
      <c r="E37" s="51">
        <v>74945.194099999993</v>
      </c>
      <c r="F37" s="51">
        <v>79966.648199999996</v>
      </c>
      <c r="G37" s="51">
        <v>91468.993300000002</v>
      </c>
      <c r="H37" s="51">
        <v>99942.372900000002</v>
      </c>
      <c r="I37" s="51">
        <v>108030.94990000001</v>
      </c>
      <c r="J37" s="51">
        <v>121077.00109999999</v>
      </c>
      <c r="K37" s="51">
        <v>133524.29120000001</v>
      </c>
      <c r="L37" s="51">
        <v>146091.4718</v>
      </c>
      <c r="M37" s="51">
        <v>158290.9112</v>
      </c>
      <c r="N37" s="51">
        <v>155245.3455</v>
      </c>
      <c r="O37" s="51">
        <v>166683.9411</v>
      </c>
      <c r="P37" s="51">
        <v>180183.61660000001</v>
      </c>
      <c r="Q37" s="51">
        <v>202046.4645</v>
      </c>
      <c r="R37" s="51">
        <v>221425.61850000001</v>
      </c>
      <c r="S37" s="51">
        <v>238016.39499999999</v>
      </c>
      <c r="T37" s="51">
        <v>266950.59490000003</v>
      </c>
      <c r="U37" s="51">
        <v>298311.31020000001</v>
      </c>
      <c r="V37" s="51">
        <v>332649.92229999998</v>
      </c>
      <c r="W37" s="51">
        <v>354479.91560000001</v>
      </c>
      <c r="X37" s="51">
        <v>386412.64720000001</v>
      </c>
      <c r="Y37" s="51">
        <v>422890.8444</v>
      </c>
      <c r="Z37" s="51">
        <v>447855.05330000003</v>
      </c>
      <c r="AA37" s="51">
        <v>476007.77429999999</v>
      </c>
      <c r="AB37" s="51">
        <v>514927.35800000001</v>
      </c>
      <c r="AC37" s="51">
        <v>559168.23750000005</v>
      </c>
      <c r="AD37" s="51">
        <v>597991.44770000002</v>
      </c>
      <c r="AE37" s="51">
        <v>631340.50159999996</v>
      </c>
      <c r="AF37" s="51">
        <v>598160.5625</v>
      </c>
      <c r="AG37" s="51">
        <v>658985.76280000003</v>
      </c>
      <c r="AH37" s="51">
        <v>715867.25589999999</v>
      </c>
      <c r="AI37" s="51">
        <v>744418.3824</v>
      </c>
      <c r="AJ37" s="51">
        <v>798066.4044</v>
      </c>
      <c r="AK37" s="51">
        <v>821871.70979999995</v>
      </c>
      <c r="AL37" s="51">
        <v>860150.80130000005</v>
      </c>
      <c r="AM37" s="51">
        <v>894440.65020000003</v>
      </c>
      <c r="AN37" s="51">
        <v>940311.00360000005</v>
      </c>
      <c r="AO37" s="51">
        <v>990846.48250000004</v>
      </c>
      <c r="AP37" s="51">
        <v>1016114.7984</v>
      </c>
      <c r="AQ37" s="51">
        <v>1021653.05</v>
      </c>
      <c r="AR37" s="51">
        <v>1084986.1529999999</v>
      </c>
      <c r="AS37" s="51">
        <v>1122458.4042</v>
      </c>
      <c r="AT37" s="51">
        <v>1145970.8999999999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24</v>
      </c>
      <c r="C39" s="45" t="s">
        <v>1526</v>
      </c>
      <c r="D39" s="51">
        <v>73.618499999999997</v>
      </c>
      <c r="E39" s="51">
        <v>80.545299999999997</v>
      </c>
      <c r="F39" s="51">
        <v>84.866100000000003</v>
      </c>
      <c r="G39" s="51">
        <v>92.0077</v>
      </c>
      <c r="H39" s="51">
        <v>99.099800000000002</v>
      </c>
      <c r="I39" s="51">
        <v>104.6467</v>
      </c>
      <c r="J39" s="51">
        <v>113.1352</v>
      </c>
      <c r="K39" s="51">
        <v>119.2037</v>
      </c>
      <c r="L39" s="51">
        <v>129.16380000000001</v>
      </c>
      <c r="M39" s="51">
        <v>140.35210000000001</v>
      </c>
      <c r="N39" s="51">
        <v>140.04089999999999</v>
      </c>
      <c r="O39" s="51">
        <v>147.30779999999999</v>
      </c>
      <c r="P39" s="51">
        <v>158.09630000000001</v>
      </c>
      <c r="Q39" s="51">
        <v>172.58789999999999</v>
      </c>
      <c r="R39" s="51">
        <v>185.74600000000001</v>
      </c>
      <c r="S39" s="51">
        <v>199.05510000000001</v>
      </c>
      <c r="T39" s="51">
        <v>216.70169999999999</v>
      </c>
      <c r="U39" s="51">
        <v>233.98990000000001</v>
      </c>
      <c r="V39" s="51">
        <v>255.10149999999999</v>
      </c>
      <c r="W39" s="51">
        <v>282.19220000000001</v>
      </c>
      <c r="X39" s="51">
        <v>309.45580000000001</v>
      </c>
      <c r="Y39" s="51">
        <v>336.38440000000003</v>
      </c>
      <c r="Z39" s="51">
        <v>358.35680000000002</v>
      </c>
      <c r="AA39" s="51">
        <v>381.71800000000002</v>
      </c>
      <c r="AB39" s="51">
        <v>414.71859999999998</v>
      </c>
      <c r="AC39" s="51">
        <v>457.4298</v>
      </c>
      <c r="AD39" s="51">
        <v>490.834</v>
      </c>
      <c r="AE39" s="51">
        <v>510.30329999999998</v>
      </c>
      <c r="AF39" s="51">
        <v>446.28129999999999</v>
      </c>
      <c r="AG39" s="51">
        <v>499.32740000000001</v>
      </c>
      <c r="AH39" s="51">
        <v>545.18169999999998</v>
      </c>
      <c r="AI39" s="51">
        <v>576.01229999999998</v>
      </c>
      <c r="AJ39" s="51">
        <v>627.17529999999999</v>
      </c>
      <c r="AK39" s="51">
        <v>624.57299999999998</v>
      </c>
      <c r="AL39" s="51">
        <v>626.67669999999998</v>
      </c>
      <c r="AM39" s="51">
        <v>655.61040000000003</v>
      </c>
      <c r="AN39" s="51">
        <v>686.61170000000004</v>
      </c>
      <c r="AO39" s="51">
        <v>721.34199999999998</v>
      </c>
      <c r="AP39" s="51">
        <v>730.81650000000002</v>
      </c>
      <c r="AQ39" s="51">
        <v>730.75390000000004</v>
      </c>
      <c r="AR39" s="51">
        <v>762.81569999999999</v>
      </c>
      <c r="AS39" s="51">
        <v>781.06010000000003</v>
      </c>
      <c r="AT39" s="51">
        <v>794.25930000000005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724</v>
      </c>
      <c r="C40" s="45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25</v>
      </c>
      <c r="C41" s="45" t="s">
        <v>119</v>
      </c>
      <c r="D41" s="51">
        <v>27.5291</v>
      </c>
      <c r="E41" s="51">
        <v>29.655899999999999</v>
      </c>
      <c r="F41" s="51">
        <v>31.561299999999999</v>
      </c>
      <c r="G41" s="51">
        <v>32.385899999999999</v>
      </c>
      <c r="H41" s="51">
        <v>35.199800000000003</v>
      </c>
      <c r="I41" s="51">
        <v>37.797499999999999</v>
      </c>
      <c r="J41" s="51">
        <v>39.4131</v>
      </c>
      <c r="K41" s="51">
        <v>42.307299999999998</v>
      </c>
      <c r="L41" s="51">
        <v>45.254899999999999</v>
      </c>
      <c r="M41" s="51">
        <v>47.581899999999997</v>
      </c>
      <c r="N41" s="51">
        <v>51.914900000000003</v>
      </c>
      <c r="O41" s="51">
        <v>54.941200000000002</v>
      </c>
      <c r="P41" s="51">
        <v>56.6494</v>
      </c>
      <c r="Q41" s="51">
        <v>58.8108</v>
      </c>
      <c r="R41" s="51">
        <v>60.605400000000003</v>
      </c>
      <c r="S41" s="51">
        <v>62.631999999999998</v>
      </c>
      <c r="T41" s="51">
        <v>66.662800000000004</v>
      </c>
      <c r="U41" s="51">
        <v>71.028499999999994</v>
      </c>
      <c r="V41" s="51">
        <v>77.316599999999994</v>
      </c>
      <c r="W41" s="51">
        <v>84.123500000000007</v>
      </c>
      <c r="X41" s="51">
        <v>92.922300000000007</v>
      </c>
      <c r="Y41" s="51">
        <v>98.168999999999997</v>
      </c>
      <c r="Z41" s="51">
        <v>104.5124</v>
      </c>
      <c r="AA41" s="51">
        <v>109.7487</v>
      </c>
      <c r="AB41" s="51">
        <v>113.64830000000001</v>
      </c>
      <c r="AC41" s="51">
        <v>118.00069999999999</v>
      </c>
      <c r="AD41" s="51">
        <v>126.628</v>
      </c>
      <c r="AE41" s="51">
        <v>130.00319999999999</v>
      </c>
      <c r="AF41" s="51">
        <v>132.8843</v>
      </c>
      <c r="AG41" s="51">
        <v>136.89449999999999</v>
      </c>
      <c r="AH41" s="51">
        <v>139.29390000000001</v>
      </c>
      <c r="AI41" s="51">
        <v>146.28710000000001</v>
      </c>
      <c r="AJ41" s="51">
        <v>153.50059999999999</v>
      </c>
      <c r="AK41" s="51">
        <v>160.298</v>
      </c>
      <c r="AL41" s="51">
        <v>166.41829999999999</v>
      </c>
      <c r="AM41" s="51">
        <v>173.60740000000001</v>
      </c>
      <c r="AN41" s="51">
        <v>185.03380000000001</v>
      </c>
      <c r="AO41" s="51">
        <v>195.01249999999999</v>
      </c>
      <c r="AP41" s="51">
        <v>203.44149999999999</v>
      </c>
      <c r="AQ41" s="51">
        <v>214.7801</v>
      </c>
      <c r="AR41" s="51">
        <v>221.0575</v>
      </c>
      <c r="AS41" s="51">
        <v>225.63229999999999</v>
      </c>
      <c r="AT41" s="51">
        <v>234.3407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564</v>
      </c>
      <c r="C42" s="45" t="s">
        <v>119</v>
      </c>
      <c r="D42" s="51">
        <v>16.2287</v>
      </c>
      <c r="E42" s="51">
        <v>17.273299999999999</v>
      </c>
      <c r="F42" s="51">
        <v>17.680099999999999</v>
      </c>
      <c r="G42" s="51">
        <v>22.323</v>
      </c>
      <c r="H42" s="51">
        <v>25.406600000000001</v>
      </c>
      <c r="I42" s="51">
        <v>27.808900000000001</v>
      </c>
      <c r="J42" s="51">
        <v>34.890500000000003</v>
      </c>
      <c r="K42" s="51">
        <v>46.256900000000002</v>
      </c>
      <c r="L42" s="51">
        <v>62.506100000000004</v>
      </c>
      <c r="M42" s="51">
        <v>68.534599999999998</v>
      </c>
      <c r="N42" s="51">
        <v>60.341099999999997</v>
      </c>
      <c r="O42" s="51">
        <v>58.605200000000004</v>
      </c>
      <c r="P42" s="51">
        <v>64.653999999999996</v>
      </c>
      <c r="Q42" s="51">
        <v>75.229299999999995</v>
      </c>
      <c r="R42" s="51">
        <v>83.892399999999995</v>
      </c>
      <c r="S42" s="51">
        <v>88.389799999999994</v>
      </c>
      <c r="T42" s="51">
        <v>100.251</v>
      </c>
      <c r="U42" s="51">
        <v>118.7809</v>
      </c>
      <c r="V42" s="51">
        <v>134.88980000000001</v>
      </c>
      <c r="W42" s="51">
        <v>157.66669999999999</v>
      </c>
      <c r="X42" s="51">
        <v>196.6397</v>
      </c>
      <c r="Y42" s="51">
        <v>224.6413</v>
      </c>
      <c r="Z42" s="51">
        <v>226.65209999999999</v>
      </c>
      <c r="AA42" s="51">
        <v>244.24369999999999</v>
      </c>
      <c r="AB42" s="51">
        <v>275.41570000000002</v>
      </c>
      <c r="AC42" s="51">
        <v>312.24669999999998</v>
      </c>
      <c r="AD42" s="51">
        <v>337.75990000000002</v>
      </c>
      <c r="AE42" s="51">
        <v>332.65960000000001</v>
      </c>
      <c r="AF42" s="51">
        <v>259.62119999999999</v>
      </c>
      <c r="AG42" s="51">
        <v>282.0908</v>
      </c>
      <c r="AH42" s="51">
        <v>316.79680000000002</v>
      </c>
      <c r="AI42" s="51">
        <v>317.86939999999998</v>
      </c>
      <c r="AJ42" s="51">
        <v>340.3347</v>
      </c>
      <c r="AK42" s="51">
        <v>355.22230000000002</v>
      </c>
      <c r="AL42" s="51">
        <v>362.70150000000001</v>
      </c>
      <c r="AM42" s="51">
        <v>369.59969999999998</v>
      </c>
      <c r="AN42" s="51">
        <v>382.19479999999999</v>
      </c>
      <c r="AO42" s="51">
        <v>398.30169999999998</v>
      </c>
      <c r="AP42" s="51">
        <v>390.5573</v>
      </c>
      <c r="AQ42" s="51">
        <v>386.6875</v>
      </c>
      <c r="AR42" s="51">
        <v>409.09179999999998</v>
      </c>
      <c r="AS42" s="51">
        <v>404.83819999999997</v>
      </c>
      <c r="AT42" s="51">
        <v>397.93020000000001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101</v>
      </c>
      <c r="C43" s="45" t="s">
        <v>119</v>
      </c>
      <c r="D43" s="51">
        <v>0.50570000000000004</v>
      </c>
      <c r="E43" s="51">
        <v>3.2130999999999998</v>
      </c>
      <c r="F43" s="51">
        <v>0.39860000000000001</v>
      </c>
      <c r="G43" s="51">
        <v>1.7169000000000001</v>
      </c>
      <c r="H43" s="51">
        <v>6.5799000000000003</v>
      </c>
      <c r="I43" s="51">
        <v>2.6232000000000002</v>
      </c>
      <c r="J43" s="51">
        <v>2.1114000000000002</v>
      </c>
      <c r="K43" s="51">
        <v>2.3833000000000002</v>
      </c>
      <c r="L43" s="51">
        <v>1.0112000000000001</v>
      </c>
      <c r="M43" s="51">
        <v>6.5694999999999997</v>
      </c>
      <c r="N43" s="51">
        <v>1.8740000000000001</v>
      </c>
      <c r="O43" s="51">
        <v>5.3284000000000002</v>
      </c>
      <c r="P43" s="51">
        <v>4.0987</v>
      </c>
      <c r="Q43" s="51">
        <v>5.1523000000000003</v>
      </c>
      <c r="R43" s="51">
        <v>6.2596999999999996</v>
      </c>
      <c r="S43" s="51">
        <v>8.1968999999999994</v>
      </c>
      <c r="T43" s="51">
        <v>8.2624999999999993</v>
      </c>
      <c r="U43" s="51">
        <v>8.0609000000000002</v>
      </c>
      <c r="V43" s="51">
        <v>14.6784</v>
      </c>
      <c r="W43" s="51">
        <v>17.926500000000001</v>
      </c>
      <c r="X43" s="51">
        <v>9.2499000000000002</v>
      </c>
      <c r="Y43" s="51">
        <v>11.180400000000001</v>
      </c>
      <c r="Z43" s="51">
        <v>6.1700999999999997</v>
      </c>
      <c r="AA43" s="51">
        <v>3.5520999999999998</v>
      </c>
      <c r="AB43" s="51">
        <v>8.7508999999999997</v>
      </c>
      <c r="AC43" s="51">
        <v>3.75</v>
      </c>
      <c r="AD43" s="51">
        <v>9.9575999999999993</v>
      </c>
      <c r="AE43" s="51">
        <v>6.8133999999999997</v>
      </c>
      <c r="AF43" s="51">
        <v>-33.671599999999998</v>
      </c>
      <c r="AG43" s="51">
        <v>2.1191</v>
      </c>
      <c r="AH43" s="51">
        <v>5.6566999999999998</v>
      </c>
      <c r="AI43" s="51">
        <v>3.7608999999999999</v>
      </c>
      <c r="AJ43" s="51">
        <v>6.3072999999999997</v>
      </c>
      <c r="AK43" s="51">
        <v>5.9199000000000002</v>
      </c>
      <c r="AL43" s="51">
        <v>8.2553999999999998</v>
      </c>
      <c r="AM43" s="51">
        <v>9.7505000000000006</v>
      </c>
      <c r="AN43" s="51">
        <v>11.6158</v>
      </c>
      <c r="AO43" s="51">
        <v>11.6629</v>
      </c>
      <c r="AP43" s="51">
        <v>25.354099999999999</v>
      </c>
      <c r="AQ43" s="51">
        <v>-37.389000000000003</v>
      </c>
      <c r="AR43" s="51">
        <v>17.7621</v>
      </c>
      <c r="AS43" s="51">
        <v>29.0517</v>
      </c>
      <c r="AT43" s="51">
        <v>12.6419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103</v>
      </c>
      <c r="C44" s="45" t="s">
        <v>119</v>
      </c>
      <c r="D44" s="51">
        <v>3.8334999999999999</v>
      </c>
      <c r="E44" s="51">
        <v>4.7786</v>
      </c>
      <c r="F44" s="51">
        <v>6.7434000000000003</v>
      </c>
      <c r="G44" s="51">
        <v>10.476900000000001</v>
      </c>
      <c r="H44" s="51">
        <v>11.0488</v>
      </c>
      <c r="I44" s="51">
        <v>13.255699999999999</v>
      </c>
      <c r="J44" s="51">
        <v>18.276499999999999</v>
      </c>
      <c r="K44" s="51">
        <v>21.972999999999999</v>
      </c>
      <c r="L44" s="51">
        <v>24.966999999999999</v>
      </c>
      <c r="M44" s="51">
        <v>25.276399999999999</v>
      </c>
      <c r="N44" s="51">
        <v>27.458400000000001</v>
      </c>
      <c r="O44" s="51">
        <v>31.639099999999999</v>
      </c>
      <c r="P44" s="51">
        <v>33.544600000000003</v>
      </c>
      <c r="Q44" s="51">
        <v>38.542000000000002</v>
      </c>
      <c r="R44" s="51">
        <v>44.136699999999998</v>
      </c>
      <c r="S44" s="51">
        <v>45.121099999999998</v>
      </c>
      <c r="T44" s="51">
        <v>56.187800000000003</v>
      </c>
      <c r="U44" s="51">
        <v>68.5107</v>
      </c>
      <c r="V44" s="51">
        <v>76.503299999999996</v>
      </c>
      <c r="W44" s="51">
        <v>73.758099999999999</v>
      </c>
      <c r="X44" s="51">
        <v>77.386700000000005</v>
      </c>
      <c r="Y44" s="51">
        <v>85.713099999999997</v>
      </c>
      <c r="Z44" s="51">
        <v>97.617999999999995</v>
      </c>
      <c r="AA44" s="51">
        <v>105.31699999999999</v>
      </c>
      <c r="AB44" s="51">
        <v>122.59990000000001</v>
      </c>
      <c r="AC44" s="51">
        <v>152.8922</v>
      </c>
      <c r="AD44" s="51">
        <v>170.6326</v>
      </c>
      <c r="AE44" s="51">
        <v>204.3509</v>
      </c>
      <c r="AF44" s="51">
        <v>230.70150000000001</v>
      </c>
      <c r="AG44" s="51">
        <v>263.8886</v>
      </c>
      <c r="AH44" s="51">
        <v>311.57499999999999</v>
      </c>
      <c r="AI44" s="51">
        <v>300.89980000000003</v>
      </c>
      <c r="AJ44" s="51">
        <v>337.30189999999999</v>
      </c>
      <c r="AK44" s="51">
        <v>386.15320000000003</v>
      </c>
      <c r="AL44" s="51">
        <v>462.38869999999997</v>
      </c>
      <c r="AM44" s="51">
        <v>498.31979999999999</v>
      </c>
      <c r="AN44" s="51">
        <v>554.96050000000002</v>
      </c>
      <c r="AO44" s="51">
        <v>624.91589999999997</v>
      </c>
      <c r="AP44" s="51">
        <v>666.24490000000003</v>
      </c>
      <c r="AQ44" s="51">
        <v>658.27319999999997</v>
      </c>
      <c r="AR44" s="51">
        <v>754.90940000000001</v>
      </c>
      <c r="AS44" s="51">
        <v>823.86469999999997</v>
      </c>
      <c r="AT44" s="51">
        <v>858.28399999999999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</v>
      </c>
      <c r="C45" s="45" t="s">
        <v>119</v>
      </c>
      <c r="D45" s="51">
        <v>11.252599999999999</v>
      </c>
      <c r="E45" s="51">
        <v>13.456</v>
      </c>
      <c r="F45" s="51">
        <v>13.577999999999999</v>
      </c>
      <c r="G45" s="51">
        <v>18.555599999999998</v>
      </c>
      <c r="H45" s="51">
        <v>21.822500000000002</v>
      </c>
      <c r="I45" s="51">
        <v>22.4514</v>
      </c>
      <c r="J45" s="51">
        <v>28.052199999999999</v>
      </c>
      <c r="K45" s="51">
        <v>33.848300000000002</v>
      </c>
      <c r="L45" s="51">
        <v>43.238900000000001</v>
      </c>
      <c r="M45" s="51">
        <v>48.463299999999997</v>
      </c>
      <c r="N45" s="51">
        <v>46.533000000000001</v>
      </c>
      <c r="O45" s="51">
        <v>49.057699999999997</v>
      </c>
      <c r="P45" s="51">
        <v>51.015900000000002</v>
      </c>
      <c r="Q45" s="51">
        <v>56.1858</v>
      </c>
      <c r="R45" s="51">
        <v>61.194899999999997</v>
      </c>
      <c r="S45" s="51">
        <v>61.238799999999998</v>
      </c>
      <c r="T45" s="51">
        <v>72.702699999999993</v>
      </c>
      <c r="U45" s="51">
        <v>86.715599999999995</v>
      </c>
      <c r="V45" s="51">
        <v>98.417400000000001</v>
      </c>
      <c r="W45" s="51">
        <v>114.1245</v>
      </c>
      <c r="X45" s="51">
        <v>129.34399999999999</v>
      </c>
      <c r="Y45" s="51">
        <v>153.26329999999999</v>
      </c>
      <c r="Z45" s="51">
        <v>161.56739999999999</v>
      </c>
      <c r="AA45" s="51">
        <v>169.41390000000001</v>
      </c>
      <c r="AB45" s="51">
        <v>208.04830000000001</v>
      </c>
      <c r="AC45" s="51">
        <v>254.8338</v>
      </c>
      <c r="AD45" s="51">
        <v>292.33800000000002</v>
      </c>
      <c r="AE45" s="51">
        <v>304.56950000000001</v>
      </c>
      <c r="AF45" s="51">
        <v>237.41929999999999</v>
      </c>
      <c r="AG45" s="51">
        <v>300.1121</v>
      </c>
      <c r="AH45" s="51">
        <v>367.81330000000003</v>
      </c>
      <c r="AI45" s="51">
        <v>349.92230000000001</v>
      </c>
      <c r="AJ45" s="51">
        <v>400.4074</v>
      </c>
      <c r="AK45" s="51">
        <v>444.76280000000003</v>
      </c>
      <c r="AL45" s="51">
        <v>496.99950000000001</v>
      </c>
      <c r="AM45" s="51">
        <v>534.72069999999997</v>
      </c>
      <c r="AN45" s="51">
        <v>595.07560000000001</v>
      </c>
      <c r="AO45" s="51">
        <v>664.5729</v>
      </c>
      <c r="AP45" s="51">
        <v>693.91470000000004</v>
      </c>
      <c r="AQ45" s="51">
        <v>638.5258</v>
      </c>
      <c r="AR45" s="51">
        <v>748.68889999999999</v>
      </c>
      <c r="AS45" s="51">
        <v>794.17750000000001</v>
      </c>
      <c r="AT45" s="51">
        <v>814.05010000000004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120</v>
      </c>
      <c r="C46" s="45" t="s">
        <v>119</v>
      </c>
      <c r="D46" s="51">
        <v>84.038600000000002</v>
      </c>
      <c r="E46" s="51">
        <v>92.813199999999995</v>
      </c>
      <c r="F46" s="51">
        <v>98.856300000000005</v>
      </c>
      <c r="G46" s="51">
        <v>113.4747</v>
      </c>
      <c r="H46" s="51">
        <v>124.1207</v>
      </c>
      <c r="I46" s="51">
        <v>133.22810000000001</v>
      </c>
      <c r="J46" s="51">
        <v>151.15469999999999</v>
      </c>
      <c r="K46" s="51">
        <v>169.01769999999999</v>
      </c>
      <c r="L46" s="51">
        <v>186.42240000000001</v>
      </c>
      <c r="M46" s="51">
        <v>202.06280000000001</v>
      </c>
      <c r="N46" s="51">
        <v>198.2422</v>
      </c>
      <c r="O46" s="51">
        <v>212.92009999999999</v>
      </c>
      <c r="P46" s="51">
        <v>230.57400000000001</v>
      </c>
      <c r="Q46" s="51">
        <v>258.6626</v>
      </c>
      <c r="R46" s="51">
        <v>284.16449999999998</v>
      </c>
      <c r="S46" s="51">
        <v>305.39429999999999</v>
      </c>
      <c r="T46" s="51">
        <v>342.77379999999999</v>
      </c>
      <c r="U46" s="51">
        <v>384.81819999999999</v>
      </c>
      <c r="V46" s="51">
        <v>429.69</v>
      </c>
      <c r="W46" s="51">
        <v>458.70269999999999</v>
      </c>
      <c r="X46" s="51">
        <v>501.3501</v>
      </c>
      <c r="Y46" s="51">
        <v>550.04560000000004</v>
      </c>
      <c r="Z46" s="51">
        <v>581.7568</v>
      </c>
      <c r="AA46" s="51">
        <v>618.57849999999996</v>
      </c>
      <c r="AB46" s="51">
        <v>672.83929999999998</v>
      </c>
      <c r="AC46" s="51">
        <v>732.92849999999999</v>
      </c>
      <c r="AD46" s="51">
        <v>785.59590000000003</v>
      </c>
      <c r="AE46" s="51">
        <v>830.89919999999995</v>
      </c>
      <c r="AF46" s="51">
        <v>783.42250000000001</v>
      </c>
      <c r="AG46" s="51">
        <v>867.48839999999996</v>
      </c>
      <c r="AH46" s="51">
        <v>943.80809999999997</v>
      </c>
      <c r="AI46" s="51">
        <v>981.30989999999997</v>
      </c>
      <c r="AJ46" s="51">
        <v>1051.4738</v>
      </c>
      <c r="AK46" s="51">
        <v>1080.9441999999999</v>
      </c>
      <c r="AL46" s="51">
        <v>1130.8733999999999</v>
      </c>
      <c r="AM46" s="51">
        <v>1175.6238000000001</v>
      </c>
      <c r="AN46" s="51">
        <v>1236.5055</v>
      </c>
      <c r="AO46" s="51">
        <v>1299.6395</v>
      </c>
      <c r="AP46" s="51">
        <v>1329.5101</v>
      </c>
      <c r="AQ46" s="51">
        <v>1333.7578000000001</v>
      </c>
      <c r="AR46" s="51">
        <v>1418.0546999999999</v>
      </c>
      <c r="AS46" s="51">
        <v>1470.2693999999999</v>
      </c>
      <c r="AT46" s="51">
        <v>1500.3233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314</v>
      </c>
      <c r="C47" s="45" t="s">
        <v>119</v>
      </c>
      <c r="D47" s="51">
        <v>80.182400000000001</v>
      </c>
      <c r="E47" s="51">
        <v>88.497799999999998</v>
      </c>
      <c r="F47" s="51">
        <v>94.427300000000002</v>
      </c>
      <c r="G47" s="51">
        <v>108.0097</v>
      </c>
      <c r="H47" s="51">
        <v>118.0153</v>
      </c>
      <c r="I47" s="51">
        <v>127.56659999999999</v>
      </c>
      <c r="J47" s="51">
        <v>142.9718</v>
      </c>
      <c r="K47" s="51">
        <v>157.66999999999999</v>
      </c>
      <c r="L47" s="51">
        <v>172.50970000000001</v>
      </c>
      <c r="M47" s="51">
        <v>186.9152</v>
      </c>
      <c r="N47" s="51">
        <v>183.31890000000001</v>
      </c>
      <c r="O47" s="51">
        <v>196.82599999999999</v>
      </c>
      <c r="P47" s="51">
        <v>212.76689999999999</v>
      </c>
      <c r="Q47" s="51">
        <v>238.58330000000001</v>
      </c>
      <c r="R47" s="51">
        <v>261.46679999999998</v>
      </c>
      <c r="S47" s="51">
        <v>281.05779999999999</v>
      </c>
      <c r="T47" s="51">
        <v>315.2242</v>
      </c>
      <c r="U47" s="51">
        <v>352.25599999999997</v>
      </c>
      <c r="V47" s="51">
        <v>392.80419999999998</v>
      </c>
      <c r="W47" s="51">
        <v>418.58179999999999</v>
      </c>
      <c r="X47" s="51">
        <v>456.28899999999999</v>
      </c>
      <c r="Y47" s="51">
        <v>499.36369999999999</v>
      </c>
      <c r="Z47" s="51">
        <v>528.84230000000002</v>
      </c>
      <c r="AA47" s="51">
        <v>562.08600000000001</v>
      </c>
      <c r="AB47" s="51">
        <v>608.04349999999999</v>
      </c>
      <c r="AC47" s="51">
        <v>660.28459999999995</v>
      </c>
      <c r="AD47" s="51">
        <v>706.12840000000006</v>
      </c>
      <c r="AE47" s="51">
        <v>745.50810000000001</v>
      </c>
      <c r="AF47" s="51">
        <v>706.32809999999995</v>
      </c>
      <c r="AG47" s="51">
        <v>778.15250000000003</v>
      </c>
      <c r="AH47" s="51">
        <v>845.32010000000002</v>
      </c>
      <c r="AI47" s="51">
        <v>879.03420000000006</v>
      </c>
      <c r="AJ47" s="51">
        <v>942.3836</v>
      </c>
      <c r="AK47" s="51">
        <v>970.49369999999999</v>
      </c>
      <c r="AL47" s="51">
        <v>1015.6950000000001</v>
      </c>
      <c r="AM47" s="51">
        <v>1056.1856</v>
      </c>
      <c r="AN47" s="51">
        <v>1110.3507999999999</v>
      </c>
      <c r="AO47" s="51">
        <v>1170.0247999999999</v>
      </c>
      <c r="AP47" s="51">
        <v>1199.8625</v>
      </c>
      <c r="AQ47" s="51">
        <v>1206.4022</v>
      </c>
      <c r="AR47" s="51">
        <v>1281.1881000000001</v>
      </c>
      <c r="AS47" s="51">
        <v>1325.4366</v>
      </c>
      <c r="AT47" s="51">
        <v>1353.2009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1596</v>
      </c>
      <c r="D49" s="51">
        <v>933.3</v>
      </c>
      <c r="E49" s="51">
        <v>1151.4000000000001</v>
      </c>
      <c r="F49" s="51">
        <v>1397.3</v>
      </c>
      <c r="G49" s="51">
        <v>1826.2</v>
      </c>
      <c r="H49" s="51">
        <v>2465.8000000000002</v>
      </c>
      <c r="I49" s="51">
        <v>3333.4</v>
      </c>
      <c r="J49" s="51">
        <v>4702.3</v>
      </c>
      <c r="K49" s="51">
        <v>6350</v>
      </c>
      <c r="L49" s="51">
        <v>9061.1</v>
      </c>
      <c r="M49" s="51">
        <v>12120.5</v>
      </c>
      <c r="N49" s="51">
        <v>15245.4</v>
      </c>
      <c r="O49" s="51">
        <v>18871.8</v>
      </c>
      <c r="P49" s="51">
        <v>21994.1</v>
      </c>
      <c r="Q49" s="51">
        <v>26625</v>
      </c>
      <c r="R49" s="51">
        <v>30594.400000000001</v>
      </c>
      <c r="S49" s="51">
        <v>33925.1</v>
      </c>
      <c r="T49" s="51">
        <v>39397.800000000003</v>
      </c>
      <c r="U49" s="51">
        <v>47321.1</v>
      </c>
      <c r="V49" s="51">
        <v>58310.3</v>
      </c>
      <c r="W49" s="51">
        <v>69412.600000000006</v>
      </c>
      <c r="X49" s="51">
        <v>85280.6</v>
      </c>
      <c r="Y49" s="51">
        <v>106260.2</v>
      </c>
      <c r="Z49" s="51">
        <v>120836.1</v>
      </c>
      <c r="AA49" s="51">
        <v>137107.70000000001</v>
      </c>
      <c r="AB49" s="51">
        <v>160659.79999999999</v>
      </c>
      <c r="AC49" s="51">
        <v>190905</v>
      </c>
      <c r="AD49" s="51">
        <v>219362.8</v>
      </c>
      <c r="AE49" s="51">
        <v>232602.9</v>
      </c>
      <c r="AF49" s="51">
        <v>222179.7</v>
      </c>
      <c r="AG49" s="51">
        <v>235922</v>
      </c>
      <c r="AH49" s="51">
        <v>258943.6</v>
      </c>
      <c r="AI49" s="51">
        <v>284226.40000000002</v>
      </c>
      <c r="AJ49" s="51">
        <v>312680.2</v>
      </c>
      <c r="AK49" s="51">
        <v>340921.5</v>
      </c>
      <c r="AL49" s="51">
        <v>369205.3</v>
      </c>
      <c r="AM49" s="51">
        <v>396337.9</v>
      </c>
      <c r="AN49" s="51">
        <v>419926.8</v>
      </c>
      <c r="AO49" s="51">
        <v>448993.8</v>
      </c>
      <c r="AP49" s="51">
        <v>474953.8</v>
      </c>
      <c r="AQ49" s="51">
        <v>493685.7</v>
      </c>
      <c r="AR49" s="51">
        <v>526278.69999999995</v>
      </c>
      <c r="AS49" s="51">
        <v>560153.30000000005</v>
      </c>
      <c r="AT49" s="51">
        <v>583377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1596</v>
      </c>
      <c r="D50" s="51">
        <v>1368.8</v>
      </c>
      <c r="E50" s="51">
        <v>1704.8</v>
      </c>
      <c r="F50" s="51">
        <v>2168.4</v>
      </c>
      <c r="G50" s="51">
        <v>2763.9</v>
      </c>
      <c r="H50" s="51">
        <v>4003.9</v>
      </c>
      <c r="I50" s="51">
        <v>5263.4</v>
      </c>
      <c r="J50" s="51">
        <v>6954.3</v>
      </c>
      <c r="K50" s="51">
        <v>8581.9</v>
      </c>
      <c r="L50" s="51">
        <v>11157.4</v>
      </c>
      <c r="M50" s="51">
        <v>13649.7</v>
      </c>
      <c r="N50" s="51">
        <v>15875.4</v>
      </c>
      <c r="O50" s="51">
        <v>20236.400000000001</v>
      </c>
      <c r="P50" s="51">
        <v>22383.9</v>
      </c>
      <c r="Q50" s="51">
        <v>25132.1</v>
      </c>
      <c r="R50" s="51">
        <v>29266.2</v>
      </c>
      <c r="S50" s="51">
        <v>33338.300000000003</v>
      </c>
      <c r="T50" s="51">
        <v>39575</v>
      </c>
      <c r="U50" s="51">
        <v>45531.5</v>
      </c>
      <c r="V50" s="51">
        <v>52313</v>
      </c>
      <c r="W50" s="51">
        <v>56242.400000000001</v>
      </c>
      <c r="X50" s="51">
        <v>64975.6</v>
      </c>
      <c r="Y50" s="51">
        <v>77688.2</v>
      </c>
      <c r="Z50" s="51">
        <v>88706.4</v>
      </c>
      <c r="AA50" s="51">
        <v>99735.4</v>
      </c>
      <c r="AB50" s="51">
        <v>116060.7</v>
      </c>
      <c r="AC50" s="51">
        <v>127157.8</v>
      </c>
      <c r="AD50" s="51">
        <v>133933.6</v>
      </c>
      <c r="AE50" s="51">
        <v>149794.5</v>
      </c>
      <c r="AF50" s="51">
        <v>153377</v>
      </c>
      <c r="AG50" s="51">
        <v>171486.3</v>
      </c>
      <c r="AH50" s="51">
        <v>190695.2</v>
      </c>
      <c r="AI50" s="51">
        <v>201102.6</v>
      </c>
      <c r="AJ50" s="51">
        <v>226755</v>
      </c>
      <c r="AK50" s="51">
        <v>235294.5</v>
      </c>
      <c r="AL50" s="51">
        <v>258345.4</v>
      </c>
      <c r="AM50" s="51">
        <v>258129.3</v>
      </c>
      <c r="AN50" s="51">
        <v>264450.7</v>
      </c>
      <c r="AO50" s="51">
        <v>284555.90000000002</v>
      </c>
      <c r="AP50" s="51">
        <v>295368</v>
      </c>
      <c r="AQ50" s="51">
        <v>310604</v>
      </c>
      <c r="AR50" s="51">
        <v>363901.4</v>
      </c>
      <c r="AS50" s="51">
        <v>375978.8</v>
      </c>
      <c r="AT50" s="51">
        <v>384218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223</v>
      </c>
      <c r="C51" s="45" t="s">
        <v>1596</v>
      </c>
      <c r="D51" s="51">
        <v>212.8</v>
      </c>
      <c r="E51" s="51">
        <v>271.2</v>
      </c>
      <c r="F51" s="51">
        <v>334.4</v>
      </c>
      <c r="G51" s="51">
        <v>465.5</v>
      </c>
      <c r="H51" s="51">
        <v>658.5</v>
      </c>
      <c r="I51" s="51">
        <v>839.4</v>
      </c>
      <c r="J51" s="51">
        <v>1161.8</v>
      </c>
      <c r="K51" s="51">
        <v>1516.1</v>
      </c>
      <c r="L51" s="51">
        <v>1930.5</v>
      </c>
      <c r="M51" s="51">
        <v>2650</v>
      </c>
      <c r="N51" s="51">
        <v>3331.9</v>
      </c>
      <c r="O51" s="51">
        <v>4291.6000000000004</v>
      </c>
      <c r="P51" s="51">
        <v>5414.6</v>
      </c>
      <c r="Q51" s="51">
        <v>6529.2</v>
      </c>
      <c r="R51" s="51">
        <v>7660</v>
      </c>
      <c r="S51" s="51">
        <v>8746.4</v>
      </c>
      <c r="T51" s="51">
        <v>10153.299999999999</v>
      </c>
      <c r="U51" s="51">
        <v>12290.5</v>
      </c>
      <c r="V51" s="51">
        <v>14980</v>
      </c>
      <c r="W51" s="51">
        <v>16697.5</v>
      </c>
      <c r="X51" s="51">
        <v>20531.5</v>
      </c>
      <c r="Y51" s="51">
        <v>23732.2</v>
      </c>
      <c r="Z51" s="51">
        <v>27061.200000000001</v>
      </c>
      <c r="AA51" s="51">
        <v>31430.2</v>
      </c>
      <c r="AB51" s="51">
        <v>35967.300000000003</v>
      </c>
      <c r="AC51" s="51">
        <v>47473.4</v>
      </c>
      <c r="AD51" s="51">
        <v>55861.7</v>
      </c>
      <c r="AE51" s="51">
        <v>65452.2</v>
      </c>
      <c r="AF51" s="51">
        <v>74368</v>
      </c>
      <c r="AG51" s="51">
        <v>79313.899999999994</v>
      </c>
      <c r="AH51" s="51">
        <v>83176.600000000006</v>
      </c>
      <c r="AI51" s="51">
        <v>88202.7</v>
      </c>
      <c r="AJ51" s="51">
        <v>93071.2</v>
      </c>
      <c r="AK51" s="51">
        <v>99730.8</v>
      </c>
      <c r="AL51" s="51">
        <v>106994.1</v>
      </c>
      <c r="AM51" s="51">
        <v>113845.7</v>
      </c>
      <c r="AN51" s="51">
        <v>120393.8</v>
      </c>
      <c r="AO51" s="51">
        <v>128904.2</v>
      </c>
      <c r="AP51" s="51">
        <v>135876.4</v>
      </c>
      <c r="AQ51" s="51">
        <v>142094.1</v>
      </c>
      <c r="AR51" s="51">
        <v>150910.9</v>
      </c>
      <c r="AS51" s="51">
        <v>163652.9</v>
      </c>
      <c r="AT51" s="51">
        <v>164262.5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1596</v>
      </c>
      <c r="D52" s="51">
        <v>266.7</v>
      </c>
      <c r="E52" s="51">
        <v>316.7</v>
      </c>
      <c r="F52" s="51">
        <v>355</v>
      </c>
      <c r="G52" s="51">
        <v>462.8</v>
      </c>
      <c r="H52" s="51">
        <v>762.1</v>
      </c>
      <c r="I52" s="51">
        <v>1148.5999999999999</v>
      </c>
      <c r="J52" s="51">
        <v>1624.3</v>
      </c>
      <c r="K52" s="51">
        <v>2118.3000000000002</v>
      </c>
      <c r="L52" s="51">
        <v>2939.6</v>
      </c>
      <c r="M52" s="51">
        <v>3856</v>
      </c>
      <c r="N52" s="51">
        <v>4906.8999999999996</v>
      </c>
      <c r="O52" s="51">
        <v>6058.3</v>
      </c>
      <c r="P52" s="51">
        <v>7015.6</v>
      </c>
      <c r="Q52" s="51">
        <v>8612.6</v>
      </c>
      <c r="R52" s="51">
        <v>9302.2000000000007</v>
      </c>
      <c r="S52" s="51">
        <v>9850.7999999999993</v>
      </c>
      <c r="T52" s="51">
        <v>11373.8</v>
      </c>
      <c r="U52" s="51">
        <v>13009.2</v>
      </c>
      <c r="V52" s="51">
        <v>15137.4</v>
      </c>
      <c r="W52" s="51">
        <v>16672.900000000001</v>
      </c>
      <c r="X52" s="51">
        <v>21213.8</v>
      </c>
      <c r="Y52" s="51">
        <v>24678.1</v>
      </c>
      <c r="Z52" s="51">
        <v>28590.5</v>
      </c>
      <c r="AA52" s="51">
        <v>32190.5</v>
      </c>
      <c r="AB52" s="51">
        <v>38580.800000000003</v>
      </c>
      <c r="AC52" s="51">
        <v>45501.9</v>
      </c>
      <c r="AD52" s="51">
        <v>53154.3</v>
      </c>
      <c r="AE52" s="51">
        <v>59653.7</v>
      </c>
      <c r="AF52" s="51">
        <v>52168.1</v>
      </c>
      <c r="AG52" s="51">
        <v>63269.599999999999</v>
      </c>
      <c r="AH52" s="51">
        <v>71466.5</v>
      </c>
      <c r="AI52" s="51">
        <v>79357.600000000006</v>
      </c>
      <c r="AJ52" s="51">
        <v>89958.1</v>
      </c>
      <c r="AK52" s="51">
        <v>93613.3</v>
      </c>
      <c r="AL52" s="51">
        <v>95557.3</v>
      </c>
      <c r="AM52" s="51">
        <v>99869</v>
      </c>
      <c r="AN52" s="51">
        <v>107792</v>
      </c>
      <c r="AO52" s="51">
        <v>117375</v>
      </c>
      <c r="AP52" s="51">
        <v>125295.5</v>
      </c>
      <c r="AQ52" s="51">
        <v>122906.6</v>
      </c>
      <c r="AR52" s="51">
        <v>136918</v>
      </c>
      <c r="AS52" s="51">
        <v>140532.20000000001</v>
      </c>
      <c r="AT52" s="51">
        <v>145913.9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1596</v>
      </c>
      <c r="D53" s="51">
        <v>6.4</v>
      </c>
      <c r="E53" s="51">
        <v>9.6</v>
      </c>
      <c r="F53" s="51">
        <v>14</v>
      </c>
      <c r="G53" s="51">
        <v>19.5</v>
      </c>
      <c r="H53" s="51">
        <v>44.9</v>
      </c>
      <c r="I53" s="51">
        <v>107</v>
      </c>
      <c r="J53" s="51">
        <v>32</v>
      </c>
      <c r="K53" s="51">
        <v>64.3</v>
      </c>
      <c r="L53" s="51">
        <v>143.9</v>
      </c>
      <c r="M53" s="51">
        <v>226.8</v>
      </c>
      <c r="N53" s="51">
        <v>250</v>
      </c>
      <c r="O53" s="51">
        <v>152.4</v>
      </c>
      <c r="P53" s="51">
        <v>131.30000000000001</v>
      </c>
      <c r="Q53" s="51">
        <v>213.8</v>
      </c>
      <c r="R53" s="51">
        <v>299.39999999999998</v>
      </c>
      <c r="S53" s="51">
        <v>161.5</v>
      </c>
      <c r="T53" s="51">
        <v>245.8</v>
      </c>
      <c r="U53" s="51">
        <v>214.1</v>
      </c>
      <c r="V53" s="51">
        <v>215.9</v>
      </c>
      <c r="W53" s="51">
        <v>405.3</v>
      </c>
      <c r="X53" s="51">
        <v>618.79999999999995</v>
      </c>
      <c r="Y53" s="51">
        <v>930.5</v>
      </c>
      <c r="Z53" s="51">
        <v>1200.9000000000001</v>
      </c>
      <c r="AA53" s="51">
        <v>1702.3</v>
      </c>
      <c r="AB53" s="51">
        <v>1296</v>
      </c>
      <c r="AC53" s="51">
        <v>1384.6</v>
      </c>
      <c r="AD53" s="51">
        <v>1359.7</v>
      </c>
      <c r="AE53" s="51">
        <v>1189.7</v>
      </c>
      <c r="AF53" s="51">
        <v>1065.7</v>
      </c>
      <c r="AG53" s="51">
        <v>986.8</v>
      </c>
      <c r="AH53" s="51">
        <v>1045.9000000000001</v>
      </c>
      <c r="AI53" s="51">
        <v>1474</v>
      </c>
      <c r="AJ53" s="51">
        <v>1925.5</v>
      </c>
      <c r="AK53" s="51">
        <v>2446.5</v>
      </c>
      <c r="AL53" s="51">
        <v>3209.2</v>
      </c>
      <c r="AM53" s="51">
        <v>2941</v>
      </c>
      <c r="AN53" s="51">
        <v>3819.4</v>
      </c>
      <c r="AO53" s="51">
        <v>4815.8</v>
      </c>
      <c r="AP53" s="51">
        <v>5041.8999999999996</v>
      </c>
      <c r="AQ53" s="51">
        <v>4253.5</v>
      </c>
      <c r="AR53" s="51">
        <v>4734.1000000000004</v>
      </c>
      <c r="AS53" s="51">
        <v>5156.7</v>
      </c>
      <c r="AT53" s="51">
        <v>5311.8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123</v>
      </c>
      <c r="C54" s="45" t="s">
        <v>1596</v>
      </c>
      <c r="D54" s="51">
        <v>2812.1</v>
      </c>
      <c r="E54" s="51">
        <v>3450.3</v>
      </c>
      <c r="F54" s="51">
        <v>4242.8</v>
      </c>
      <c r="G54" s="51">
        <v>5489.3</v>
      </c>
      <c r="H54" s="51">
        <v>7841.1</v>
      </c>
      <c r="I54" s="51">
        <v>10373.200000000001</v>
      </c>
      <c r="J54" s="51">
        <v>14313.3</v>
      </c>
      <c r="K54" s="51">
        <v>18382.8</v>
      </c>
      <c r="L54" s="51">
        <v>24877.7</v>
      </c>
      <c r="M54" s="51">
        <v>31838.799999999999</v>
      </c>
      <c r="N54" s="51">
        <v>38479.199999999997</v>
      </c>
      <c r="O54" s="51">
        <v>48162.400000000001</v>
      </c>
      <c r="P54" s="51">
        <v>55425.7</v>
      </c>
      <c r="Q54" s="51">
        <v>65449.3</v>
      </c>
      <c r="R54" s="51">
        <v>74904.2</v>
      </c>
      <c r="S54" s="51">
        <v>83666.600000000006</v>
      </c>
      <c r="T54" s="51">
        <v>98148.6</v>
      </c>
      <c r="U54" s="51">
        <v>116467.3</v>
      </c>
      <c r="V54" s="51">
        <v>139643.6</v>
      </c>
      <c r="W54" s="51">
        <v>158334.9</v>
      </c>
      <c r="X54" s="51">
        <v>191284.3</v>
      </c>
      <c r="Y54" s="51">
        <v>231097.1</v>
      </c>
      <c r="Z54" s="51">
        <v>263501.09999999998</v>
      </c>
      <c r="AA54" s="51">
        <v>298057.09999999998</v>
      </c>
      <c r="AB54" s="51">
        <v>348955.7</v>
      </c>
      <c r="AC54" s="51">
        <v>408013.6</v>
      </c>
      <c r="AD54" s="51">
        <v>458636.3</v>
      </c>
      <c r="AE54" s="51">
        <v>502865.4</v>
      </c>
      <c r="AF54" s="51">
        <v>492574.4</v>
      </c>
      <c r="AG54" s="51">
        <v>542177.4</v>
      </c>
      <c r="AH54" s="51">
        <v>600158.80000000005</v>
      </c>
      <c r="AI54" s="51">
        <v>649899</v>
      </c>
      <c r="AJ54" s="51">
        <v>720996.3</v>
      </c>
      <c r="AK54" s="51">
        <v>767771.4</v>
      </c>
      <c r="AL54" s="51">
        <v>829326.7</v>
      </c>
      <c r="AM54" s="51">
        <v>864427.2</v>
      </c>
      <c r="AN54" s="51">
        <v>910134.1</v>
      </c>
      <c r="AO54" s="51">
        <v>976813.9</v>
      </c>
      <c r="AP54" s="51">
        <v>1034115.4</v>
      </c>
      <c r="AQ54" s="51">
        <v>1069783</v>
      </c>
      <c r="AR54" s="51">
        <v>1174753</v>
      </c>
      <c r="AS54" s="51">
        <v>1238405.2</v>
      </c>
      <c r="AT54" s="51">
        <v>1279546.3999999999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1596</v>
      </c>
      <c r="D55" s="51">
        <v>2599.3000000000002</v>
      </c>
      <c r="E55" s="51">
        <v>3179.1</v>
      </c>
      <c r="F55" s="51">
        <v>3908.4</v>
      </c>
      <c r="G55" s="51">
        <v>5023.8</v>
      </c>
      <c r="H55" s="51">
        <v>7182.6</v>
      </c>
      <c r="I55" s="51">
        <v>9533.7999999999993</v>
      </c>
      <c r="J55" s="51">
        <v>13151.5</v>
      </c>
      <c r="K55" s="51">
        <v>16866.7</v>
      </c>
      <c r="L55" s="51">
        <v>22947.200000000001</v>
      </c>
      <c r="M55" s="51">
        <v>29188.799999999999</v>
      </c>
      <c r="N55" s="51">
        <v>35147.300000000003</v>
      </c>
      <c r="O55" s="51">
        <v>43870.8</v>
      </c>
      <c r="P55" s="51">
        <v>50011.1</v>
      </c>
      <c r="Q55" s="51">
        <v>58920.1</v>
      </c>
      <c r="R55" s="51">
        <v>67244.2</v>
      </c>
      <c r="S55" s="51">
        <v>74920.2</v>
      </c>
      <c r="T55" s="51">
        <v>87995.3</v>
      </c>
      <c r="U55" s="51">
        <v>104176.8</v>
      </c>
      <c r="V55" s="51">
        <v>124663.6</v>
      </c>
      <c r="W55" s="51">
        <v>141637.4</v>
      </c>
      <c r="X55" s="51">
        <v>170752.8</v>
      </c>
      <c r="Y55" s="51">
        <v>207364.9</v>
      </c>
      <c r="Z55" s="51">
        <v>236439.9</v>
      </c>
      <c r="AA55" s="51">
        <v>266626.90000000002</v>
      </c>
      <c r="AB55" s="51">
        <v>312988.40000000002</v>
      </c>
      <c r="AC55" s="51">
        <v>360540.2</v>
      </c>
      <c r="AD55" s="51">
        <v>402774.6</v>
      </c>
      <c r="AE55" s="51">
        <v>437413.2</v>
      </c>
      <c r="AF55" s="51">
        <v>418206.4</v>
      </c>
      <c r="AG55" s="51">
        <v>462863.5</v>
      </c>
      <c r="AH55" s="51">
        <v>516982.2</v>
      </c>
      <c r="AI55" s="51">
        <v>561696.30000000005</v>
      </c>
      <c r="AJ55" s="51">
        <v>627925.1</v>
      </c>
      <c r="AK55" s="51">
        <v>668040.6</v>
      </c>
      <c r="AL55" s="51">
        <v>722332.6</v>
      </c>
      <c r="AM55" s="51">
        <v>750581.5</v>
      </c>
      <c r="AN55" s="51">
        <v>789740.3</v>
      </c>
      <c r="AO55" s="51">
        <v>847909.7</v>
      </c>
      <c r="AP55" s="51">
        <v>898239</v>
      </c>
      <c r="AQ55" s="51">
        <v>927688.9</v>
      </c>
      <c r="AR55" s="51">
        <v>1023842.1</v>
      </c>
      <c r="AS55" s="51">
        <v>1074752.3</v>
      </c>
      <c r="AT55" s="51">
        <v>1115283.8999999999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1596</v>
      </c>
      <c r="D56" s="51">
        <v>37</v>
      </c>
      <c r="E56" s="51">
        <v>15.8</v>
      </c>
      <c r="F56" s="51">
        <v>1.7</v>
      </c>
      <c r="G56" s="51">
        <v>-9.6999999999999993</v>
      </c>
      <c r="H56" s="51">
        <v>-4.3</v>
      </c>
      <c r="I56" s="51">
        <v>-104.6</v>
      </c>
      <c r="J56" s="51">
        <v>-97.5</v>
      </c>
      <c r="K56" s="51">
        <v>-119.2</v>
      </c>
      <c r="L56" s="51">
        <v>-67</v>
      </c>
      <c r="M56" s="51">
        <v>-210.6</v>
      </c>
      <c r="N56" s="51">
        <v>-630.4</v>
      </c>
      <c r="O56" s="51">
        <v>-1143.3</v>
      </c>
      <c r="P56" s="51">
        <v>-1251.0999999999999</v>
      </c>
      <c r="Q56" s="51">
        <v>-1235.8</v>
      </c>
      <c r="R56" s="51">
        <v>-1619.3</v>
      </c>
      <c r="S56" s="51">
        <v>-2032.5</v>
      </c>
      <c r="T56" s="51">
        <v>-2105.5</v>
      </c>
      <c r="U56" s="51">
        <v>-1470.9</v>
      </c>
      <c r="V56" s="51">
        <v>-881.2</v>
      </c>
      <c r="W56" s="51">
        <v>-285.2</v>
      </c>
      <c r="X56" s="51">
        <v>-98.5</v>
      </c>
      <c r="Y56" s="51">
        <v>-331.1</v>
      </c>
      <c r="Z56" s="51">
        <v>-492.1</v>
      </c>
      <c r="AA56" s="51">
        <v>-704.5</v>
      </c>
      <c r="AB56" s="51">
        <v>-1016.9</v>
      </c>
      <c r="AC56" s="51">
        <v>-1640</v>
      </c>
      <c r="AD56" s="51">
        <v>-2316.3000000000002</v>
      </c>
      <c r="AE56" s="51">
        <v>-3448.2</v>
      </c>
      <c r="AF56" s="51">
        <v>-8452.7999999999993</v>
      </c>
      <c r="AG56" s="51">
        <v>-6827.6</v>
      </c>
      <c r="AH56" s="51">
        <v>-3077.2</v>
      </c>
      <c r="AI56" s="51">
        <v>-1516.3</v>
      </c>
      <c r="AJ56" s="51">
        <v>457.3</v>
      </c>
      <c r="AK56" s="51">
        <v>657.7</v>
      </c>
      <c r="AL56" s="51">
        <v>2434</v>
      </c>
      <c r="AM56" s="51">
        <v>-813.7</v>
      </c>
      <c r="AN56" s="51">
        <v>1390.3</v>
      </c>
      <c r="AO56" s="51">
        <v>1800.9</v>
      </c>
      <c r="AP56" s="51">
        <v>7663.6</v>
      </c>
      <c r="AQ56" s="51">
        <v>4746.2</v>
      </c>
      <c r="AR56" s="51">
        <v>1478.1</v>
      </c>
      <c r="AS56" s="51">
        <v>3244.7</v>
      </c>
      <c r="AT56" s="51">
        <v>7086.9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725</v>
      </c>
      <c r="C57" s="45" t="s">
        <v>1596</v>
      </c>
      <c r="D57" s="51">
        <v>2842.4</v>
      </c>
      <c r="E57" s="51">
        <v>3482.5</v>
      </c>
      <c r="F57" s="51">
        <v>4281.6000000000004</v>
      </c>
      <c r="G57" s="51">
        <v>5535.6</v>
      </c>
      <c r="H57" s="51">
        <v>7894.9</v>
      </c>
      <c r="I57" s="51">
        <v>10439.200000000001</v>
      </c>
      <c r="J57" s="51">
        <v>14469.7</v>
      </c>
      <c r="K57" s="51">
        <v>18597.099999999999</v>
      </c>
      <c r="L57" s="51">
        <v>25221.7</v>
      </c>
      <c r="M57" s="51">
        <v>32162</v>
      </c>
      <c r="N57" s="51">
        <v>38977.800000000003</v>
      </c>
      <c r="O57" s="51">
        <v>48827.5</v>
      </c>
      <c r="P57" s="51">
        <v>56225.4</v>
      </c>
      <c r="Q57" s="51">
        <v>66268.100000000006</v>
      </c>
      <c r="R57" s="51">
        <v>75708</v>
      </c>
      <c r="S57" s="51">
        <v>84527.1</v>
      </c>
      <c r="T57" s="51">
        <v>99411.199999999997</v>
      </c>
      <c r="U57" s="51">
        <v>118068.2</v>
      </c>
      <c r="V57" s="51">
        <v>141322.70000000001</v>
      </c>
      <c r="W57" s="51">
        <v>159077.4</v>
      </c>
      <c r="X57" s="51">
        <v>192088.3</v>
      </c>
      <c r="Y57" s="51">
        <v>231667.6</v>
      </c>
      <c r="Z57" s="51">
        <v>264315.8</v>
      </c>
      <c r="AA57" s="51">
        <v>298982.5</v>
      </c>
      <c r="AB57" s="51">
        <v>349991.4</v>
      </c>
      <c r="AC57" s="51">
        <v>407968.2</v>
      </c>
      <c r="AD57" s="51">
        <v>458491.5</v>
      </c>
      <c r="AE57" s="51">
        <v>503702.2</v>
      </c>
      <c r="AF57" s="51">
        <v>497362.9</v>
      </c>
      <c r="AG57" s="51">
        <v>544400</v>
      </c>
      <c r="AH57" s="51">
        <v>600802.9</v>
      </c>
      <c r="AI57" s="51">
        <v>649402.80000000005</v>
      </c>
      <c r="AJ57" s="51">
        <v>719019.8</v>
      </c>
      <c r="AK57" s="51">
        <v>764327.9</v>
      </c>
      <c r="AL57" s="51">
        <v>826544</v>
      </c>
      <c r="AM57" s="51">
        <v>861886.4</v>
      </c>
      <c r="AN57" s="51">
        <v>906278.6</v>
      </c>
      <c r="AO57" s="51">
        <v>973520.3</v>
      </c>
      <c r="AP57" s="51">
        <v>1033947.3</v>
      </c>
      <c r="AQ57" s="51">
        <v>1069156.7</v>
      </c>
      <c r="AR57" s="51">
        <v>1171213.1000000001</v>
      </c>
      <c r="AS57" s="51">
        <v>1235532.7</v>
      </c>
      <c r="AT57" s="51">
        <v>1276429.1000000001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726</v>
      </c>
      <c r="C58" s="45" t="s">
        <v>1596</v>
      </c>
      <c r="D58" s="51">
        <v>2629.6</v>
      </c>
      <c r="E58" s="51">
        <v>3211.3</v>
      </c>
      <c r="F58" s="51">
        <v>3947.2</v>
      </c>
      <c r="G58" s="51">
        <v>5070.1000000000004</v>
      </c>
      <c r="H58" s="51">
        <v>7236.4</v>
      </c>
      <c r="I58" s="51">
        <v>9599.7999999999993</v>
      </c>
      <c r="J58" s="51">
        <v>13307.9</v>
      </c>
      <c r="K58" s="51">
        <v>17081</v>
      </c>
      <c r="L58" s="51">
        <v>23291.200000000001</v>
      </c>
      <c r="M58" s="51">
        <v>29512</v>
      </c>
      <c r="N58" s="51">
        <v>35645.9</v>
      </c>
      <c r="O58" s="51">
        <v>44535.9</v>
      </c>
      <c r="P58" s="51">
        <v>50810.8</v>
      </c>
      <c r="Q58" s="51">
        <v>59738.9</v>
      </c>
      <c r="R58" s="51">
        <v>68048</v>
      </c>
      <c r="S58" s="51">
        <v>75780.7</v>
      </c>
      <c r="T58" s="51">
        <v>89257.9</v>
      </c>
      <c r="U58" s="51">
        <v>105777.7</v>
      </c>
      <c r="V58" s="51">
        <v>126342.7</v>
      </c>
      <c r="W58" s="51">
        <v>142379.9</v>
      </c>
      <c r="X58" s="51">
        <v>171556.8</v>
      </c>
      <c r="Y58" s="51">
        <v>207935.4</v>
      </c>
      <c r="Z58" s="51">
        <v>237254.6</v>
      </c>
      <c r="AA58" s="51">
        <v>267552.3</v>
      </c>
      <c r="AB58" s="51">
        <v>314024.09999999998</v>
      </c>
      <c r="AC58" s="51">
        <v>360494.8</v>
      </c>
      <c r="AD58" s="51">
        <v>402629.8</v>
      </c>
      <c r="AE58" s="51">
        <v>438250</v>
      </c>
      <c r="AF58" s="51">
        <v>422994.9</v>
      </c>
      <c r="AG58" s="51">
        <v>465086.1</v>
      </c>
      <c r="AH58" s="51">
        <v>517626.3</v>
      </c>
      <c r="AI58" s="51">
        <v>561200.1</v>
      </c>
      <c r="AJ58" s="51">
        <v>625948.6</v>
      </c>
      <c r="AK58" s="51">
        <v>664597.1</v>
      </c>
      <c r="AL58" s="51">
        <v>719549.9</v>
      </c>
      <c r="AM58" s="51">
        <v>748040.7</v>
      </c>
      <c r="AN58" s="51">
        <v>785884.8</v>
      </c>
      <c r="AO58" s="51">
        <v>844616.1</v>
      </c>
      <c r="AP58" s="51">
        <v>898070.9</v>
      </c>
      <c r="AQ58" s="51">
        <v>927062.6</v>
      </c>
      <c r="AR58" s="51">
        <v>1020302.2</v>
      </c>
      <c r="AS58" s="51">
        <v>1071879.8</v>
      </c>
      <c r="AT58" s="51">
        <v>1112166.6000000001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1596</v>
      </c>
      <c r="D59" s="51">
        <v>30.3</v>
      </c>
      <c r="E59" s="51">
        <v>32.200000000000003</v>
      </c>
      <c r="F59" s="51">
        <v>38.799999999999997</v>
      </c>
      <c r="G59" s="51">
        <v>46.3</v>
      </c>
      <c r="H59" s="51">
        <v>53.8</v>
      </c>
      <c r="I59" s="51">
        <v>66</v>
      </c>
      <c r="J59" s="51">
        <v>156.4</v>
      </c>
      <c r="K59" s="51">
        <v>214.3</v>
      </c>
      <c r="L59" s="51">
        <v>344</v>
      </c>
      <c r="M59" s="51">
        <v>323.2</v>
      </c>
      <c r="N59" s="51">
        <v>498.6</v>
      </c>
      <c r="O59" s="51">
        <v>665.1</v>
      </c>
      <c r="P59" s="51">
        <v>799.7</v>
      </c>
      <c r="Q59" s="51">
        <v>818.8</v>
      </c>
      <c r="R59" s="51">
        <v>803.8</v>
      </c>
      <c r="S59" s="51">
        <v>860.5</v>
      </c>
      <c r="T59" s="51">
        <v>1262.5999999999999</v>
      </c>
      <c r="U59" s="51">
        <v>1600.9</v>
      </c>
      <c r="V59" s="51">
        <v>1679.1</v>
      </c>
      <c r="W59" s="51">
        <v>742.5</v>
      </c>
      <c r="X59" s="51">
        <v>804</v>
      </c>
      <c r="Y59" s="51">
        <v>570.5</v>
      </c>
      <c r="Z59" s="51">
        <v>814.7</v>
      </c>
      <c r="AA59" s="51">
        <v>925.4</v>
      </c>
      <c r="AB59" s="51">
        <v>1035.7</v>
      </c>
      <c r="AC59" s="51">
        <v>-45.4</v>
      </c>
      <c r="AD59" s="51">
        <v>-144.80000000000001</v>
      </c>
      <c r="AE59" s="51">
        <v>836.8</v>
      </c>
      <c r="AF59" s="51">
        <v>4788.5</v>
      </c>
      <c r="AG59" s="51">
        <v>2222.6</v>
      </c>
      <c r="AH59" s="51">
        <v>644.1</v>
      </c>
      <c r="AI59" s="51">
        <v>-496.2</v>
      </c>
      <c r="AJ59" s="51">
        <v>-1976.5</v>
      </c>
      <c r="AK59" s="51">
        <v>-3443.5</v>
      </c>
      <c r="AL59" s="51">
        <v>-2782.7</v>
      </c>
      <c r="AM59" s="51">
        <v>-2540.8000000000002</v>
      </c>
      <c r="AN59" s="51">
        <v>-3855.5</v>
      </c>
      <c r="AO59" s="51">
        <v>-3293.6</v>
      </c>
      <c r="AP59" s="51">
        <v>-168.1</v>
      </c>
      <c r="AQ59" s="51">
        <v>-626.29999999999995</v>
      </c>
      <c r="AR59" s="51">
        <v>-3539.9</v>
      </c>
      <c r="AS59" s="51">
        <v>-2872.5</v>
      </c>
      <c r="AT59" s="51">
        <v>-3117.3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131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9617</v>
      </c>
      <c r="E61" s="51">
        <v>9946</v>
      </c>
      <c r="F61" s="51">
        <v>10379</v>
      </c>
      <c r="G61" s="51">
        <v>10942</v>
      </c>
      <c r="H61" s="51">
        <v>11421</v>
      </c>
      <c r="I61" s="51">
        <v>11691</v>
      </c>
      <c r="J61" s="51">
        <v>12412</v>
      </c>
      <c r="K61" s="51">
        <v>12812</v>
      </c>
      <c r="L61" s="51">
        <v>13412</v>
      </c>
      <c r="M61" s="51">
        <v>13602</v>
      </c>
      <c r="N61" s="51">
        <v>13683</v>
      </c>
      <c r="O61" s="51">
        <v>14023</v>
      </c>
      <c r="P61" s="51">
        <v>14379</v>
      </c>
      <c r="Q61" s="51">
        <v>14505</v>
      </c>
      <c r="R61" s="51">
        <v>14429</v>
      </c>
      <c r="S61" s="51">
        <v>14970</v>
      </c>
      <c r="T61" s="51">
        <v>15505</v>
      </c>
      <c r="U61" s="51">
        <v>16354</v>
      </c>
      <c r="V61" s="51">
        <v>16869</v>
      </c>
      <c r="W61" s="51">
        <v>17560</v>
      </c>
      <c r="X61" s="51">
        <v>18085</v>
      </c>
      <c r="Y61" s="51">
        <v>18649</v>
      </c>
      <c r="Z61" s="51">
        <v>19009</v>
      </c>
      <c r="AA61" s="51">
        <v>19234</v>
      </c>
      <c r="AB61" s="51">
        <v>19848</v>
      </c>
      <c r="AC61" s="51">
        <v>20414</v>
      </c>
      <c r="AD61" s="51">
        <v>20853</v>
      </c>
      <c r="AE61" s="51">
        <v>21214</v>
      </c>
      <c r="AF61" s="51">
        <v>19938</v>
      </c>
      <c r="AG61" s="51">
        <v>20291</v>
      </c>
      <c r="AH61" s="51">
        <v>21156</v>
      </c>
      <c r="AI61" s="51">
        <v>21572</v>
      </c>
      <c r="AJ61" s="51">
        <v>22169</v>
      </c>
      <c r="AK61" s="51">
        <v>22139</v>
      </c>
      <c r="AL61" s="51">
        <v>22557</v>
      </c>
      <c r="AM61" s="51">
        <v>22856</v>
      </c>
      <c r="AN61" s="51">
        <v>23151</v>
      </c>
      <c r="AO61" s="51">
        <v>23433</v>
      </c>
      <c r="AP61" s="51">
        <v>23577</v>
      </c>
      <c r="AQ61" s="51">
        <v>23506</v>
      </c>
      <c r="AR61" s="51">
        <v>23829</v>
      </c>
      <c r="AS61" s="51">
        <v>24244</v>
      </c>
      <c r="AT61" s="51">
        <v>24681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133</v>
      </c>
      <c r="C62" s="45" t="s">
        <v>1729</v>
      </c>
      <c r="D62" s="51">
        <v>3746</v>
      </c>
      <c r="E62" s="51">
        <v>3923</v>
      </c>
      <c r="F62" s="51">
        <v>4005</v>
      </c>
      <c r="G62" s="51">
        <v>4153</v>
      </c>
      <c r="H62" s="51">
        <v>4444</v>
      </c>
      <c r="I62" s="51">
        <v>4751</v>
      </c>
      <c r="J62" s="51">
        <v>5140</v>
      </c>
      <c r="K62" s="51">
        <v>5714</v>
      </c>
      <c r="L62" s="51">
        <v>6242</v>
      </c>
      <c r="M62" s="51">
        <v>6479</v>
      </c>
      <c r="N62" s="51">
        <v>6464</v>
      </c>
      <c r="O62" s="51">
        <v>6605</v>
      </c>
      <c r="P62" s="51">
        <v>6839</v>
      </c>
      <c r="Q62" s="51">
        <v>7170</v>
      </c>
      <c r="R62" s="51">
        <v>7631</v>
      </c>
      <c r="S62" s="51">
        <v>8104</v>
      </c>
      <c r="T62" s="51">
        <v>8433</v>
      </c>
      <c r="U62" s="51">
        <v>9191</v>
      </c>
      <c r="V62" s="51">
        <v>9610</v>
      </c>
      <c r="W62" s="51">
        <v>10390</v>
      </c>
      <c r="X62" s="51">
        <v>10950</v>
      </c>
      <c r="Y62" s="51">
        <v>11699</v>
      </c>
      <c r="Z62" s="51">
        <v>11910</v>
      </c>
      <c r="AA62" s="51">
        <v>11944</v>
      </c>
      <c r="AB62" s="51">
        <v>12479</v>
      </c>
      <c r="AC62" s="51">
        <v>12899</v>
      </c>
      <c r="AD62" s="51">
        <v>13200</v>
      </c>
      <c r="AE62" s="51">
        <v>13404</v>
      </c>
      <c r="AF62" s="51">
        <v>12296</v>
      </c>
      <c r="AG62" s="51">
        <v>12663</v>
      </c>
      <c r="AH62" s="51">
        <v>13360</v>
      </c>
      <c r="AI62" s="51">
        <v>13659</v>
      </c>
      <c r="AJ62" s="51">
        <v>14181</v>
      </c>
      <c r="AK62" s="51">
        <v>14402</v>
      </c>
      <c r="AL62" s="51">
        <v>14894</v>
      </c>
      <c r="AM62" s="51">
        <v>15185</v>
      </c>
      <c r="AN62" s="51">
        <v>15551</v>
      </c>
      <c r="AO62" s="51">
        <v>15970</v>
      </c>
      <c r="AP62" s="51">
        <v>16206</v>
      </c>
      <c r="AQ62" s="51">
        <v>16454</v>
      </c>
      <c r="AR62" s="51">
        <v>16971</v>
      </c>
      <c r="AS62" s="51">
        <v>17397</v>
      </c>
      <c r="AT62" s="51">
        <v>17712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26613.394400000001</v>
      </c>
      <c r="E63" s="51">
        <v>27518.4313</v>
      </c>
      <c r="F63" s="51">
        <v>28726.289400000001</v>
      </c>
      <c r="G63" s="51">
        <v>30292.197499999998</v>
      </c>
      <c r="H63" s="51">
        <v>31606.174299999999</v>
      </c>
      <c r="I63" s="51">
        <v>32330.9833</v>
      </c>
      <c r="J63" s="51">
        <v>34314.239399999999</v>
      </c>
      <c r="K63" s="51">
        <v>35374.820699999997</v>
      </c>
      <c r="L63" s="51">
        <v>37002.600299999998</v>
      </c>
      <c r="M63" s="51">
        <v>37510.327700000002</v>
      </c>
      <c r="N63" s="51">
        <v>37739.640700000004</v>
      </c>
      <c r="O63" s="51">
        <v>38460.223299999998</v>
      </c>
      <c r="P63" s="51">
        <v>41153.710200000001</v>
      </c>
      <c r="Q63" s="51">
        <v>41106.121099999997</v>
      </c>
      <c r="R63" s="51">
        <v>40609.7736</v>
      </c>
      <c r="S63" s="51">
        <v>42111.680800000002</v>
      </c>
      <c r="T63" s="51">
        <v>42642.139600000002</v>
      </c>
      <c r="U63" s="51">
        <v>46223.358399999997</v>
      </c>
      <c r="V63" s="51">
        <v>48016.446000000004</v>
      </c>
      <c r="W63" s="51">
        <v>48750.192199999998</v>
      </c>
      <c r="X63" s="51">
        <v>49519.960099999997</v>
      </c>
      <c r="Y63" s="51">
        <v>50630.161800000002</v>
      </c>
      <c r="Z63" s="51">
        <v>50717.104899999998</v>
      </c>
      <c r="AA63" s="51">
        <v>51507.038099999998</v>
      </c>
      <c r="AB63" s="51">
        <v>52926.9519</v>
      </c>
      <c r="AC63" s="51">
        <v>54321.375099999997</v>
      </c>
      <c r="AD63" s="51">
        <v>55360.554199999999</v>
      </c>
      <c r="AE63" s="51">
        <v>55328.8226</v>
      </c>
      <c r="AF63" s="51">
        <v>51296.1126</v>
      </c>
      <c r="AG63" s="51">
        <v>51474.751900000003</v>
      </c>
      <c r="AH63" s="51">
        <v>54323.8073</v>
      </c>
      <c r="AI63" s="51">
        <v>55174.625399999997</v>
      </c>
      <c r="AJ63" s="51">
        <v>56127.883000000002</v>
      </c>
      <c r="AK63" s="51">
        <v>55169.7814</v>
      </c>
      <c r="AL63" s="51">
        <v>55640.497300000003</v>
      </c>
      <c r="AM63" s="51">
        <v>55629.168899999997</v>
      </c>
      <c r="AN63" s="51">
        <v>56291.643400000001</v>
      </c>
      <c r="AO63" s="51">
        <v>55885.300600000002</v>
      </c>
      <c r="AP63" s="51">
        <v>55141.069300000003</v>
      </c>
      <c r="AQ63" s="51">
        <v>54672.983</v>
      </c>
      <c r="AR63" s="51">
        <v>54015.955399999999</v>
      </c>
      <c r="AS63" s="51">
        <v>54333.944100000001</v>
      </c>
      <c r="AT63" s="51">
        <v>55369.1823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133</v>
      </c>
      <c r="C64" s="45" t="s">
        <v>1732</v>
      </c>
      <c r="D64" s="51">
        <v>8862.9087</v>
      </c>
      <c r="E64" s="51">
        <v>9281.6846999999998</v>
      </c>
      <c r="F64" s="51">
        <v>9475.6939000000002</v>
      </c>
      <c r="G64" s="51">
        <v>9825.8569000000007</v>
      </c>
      <c r="H64" s="51">
        <v>10514.352999999999</v>
      </c>
      <c r="I64" s="51">
        <v>11240.704599999999</v>
      </c>
      <c r="J64" s="51">
        <v>12161.065399999999</v>
      </c>
      <c r="K64" s="51">
        <v>13519.1299</v>
      </c>
      <c r="L64" s="51">
        <v>14768.359899999999</v>
      </c>
      <c r="M64" s="51">
        <v>15329.0939</v>
      </c>
      <c r="N64" s="51">
        <v>15293.6044</v>
      </c>
      <c r="O64" s="51">
        <v>15627.205599999999</v>
      </c>
      <c r="P64" s="51">
        <v>16180.841700000001</v>
      </c>
      <c r="Q64" s="51">
        <v>16963.9764</v>
      </c>
      <c r="R64" s="51">
        <v>18054.686799999999</v>
      </c>
      <c r="S64" s="51">
        <v>19173.788700000001</v>
      </c>
      <c r="T64" s="51">
        <v>19952.191500000001</v>
      </c>
      <c r="U64" s="51">
        <v>21745.593799999999</v>
      </c>
      <c r="V64" s="51">
        <v>22736.933499999999</v>
      </c>
      <c r="W64" s="51">
        <v>24582.386999999999</v>
      </c>
      <c r="X64" s="51">
        <v>25907.328000000001</v>
      </c>
      <c r="Y64" s="51">
        <v>27679.436600000001</v>
      </c>
      <c r="Z64" s="51">
        <v>28178.6554</v>
      </c>
      <c r="AA64" s="51">
        <v>28236.279200000001</v>
      </c>
      <c r="AB64" s="51">
        <v>29529.658299999999</v>
      </c>
      <c r="AC64" s="51">
        <v>30479.166099999999</v>
      </c>
      <c r="AD64" s="51">
        <v>31044.133699999998</v>
      </c>
      <c r="AE64" s="51">
        <v>31124.416099999999</v>
      </c>
      <c r="AF64" s="51">
        <v>28603.294300000001</v>
      </c>
      <c r="AG64" s="51">
        <v>29544.113499999999</v>
      </c>
      <c r="AH64" s="51">
        <v>31338.7484</v>
      </c>
      <c r="AI64" s="51">
        <v>31674.779399999999</v>
      </c>
      <c r="AJ64" s="51">
        <v>32527.655200000001</v>
      </c>
      <c r="AK64" s="51">
        <v>32742.914100000002</v>
      </c>
      <c r="AL64" s="51">
        <v>33605.379800000002</v>
      </c>
      <c r="AM64" s="51">
        <v>33855.810400000002</v>
      </c>
      <c r="AN64" s="51">
        <v>34148.928</v>
      </c>
      <c r="AO64" s="51">
        <v>34440.502399999998</v>
      </c>
      <c r="AP64" s="51">
        <v>34528.376300000004</v>
      </c>
      <c r="AQ64" s="51">
        <v>34824.141199999998</v>
      </c>
      <c r="AR64" s="51">
        <v>35593.182200000003</v>
      </c>
      <c r="AS64" s="51">
        <v>36370.4548</v>
      </c>
      <c r="AT64" s="51">
        <v>36793.410300000003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32240.827000000001</v>
      </c>
      <c r="E66" s="51">
        <v>32882.703999999998</v>
      </c>
      <c r="F66" s="51">
        <v>33505.406000000003</v>
      </c>
      <c r="G66" s="51">
        <v>34103.148999999998</v>
      </c>
      <c r="H66" s="51">
        <v>34692.266000000003</v>
      </c>
      <c r="I66" s="51">
        <v>35280.724999999999</v>
      </c>
      <c r="J66" s="51">
        <v>35848.523000000001</v>
      </c>
      <c r="K66" s="51">
        <v>36411.794999999998</v>
      </c>
      <c r="L66" s="51">
        <v>36969.184999999998</v>
      </c>
      <c r="M66" s="51">
        <v>37534.235999999997</v>
      </c>
      <c r="N66" s="51">
        <v>38123.775000000001</v>
      </c>
      <c r="O66" s="51">
        <v>38723.248</v>
      </c>
      <c r="P66" s="51">
        <v>39326.351999999999</v>
      </c>
      <c r="Q66" s="51">
        <v>39910.402999999998</v>
      </c>
      <c r="R66" s="51">
        <v>40405.955999999998</v>
      </c>
      <c r="S66" s="51">
        <v>40805.743999999999</v>
      </c>
      <c r="T66" s="51">
        <v>41213.673999999999</v>
      </c>
      <c r="U66" s="51">
        <v>41621.69</v>
      </c>
      <c r="V66" s="51">
        <v>42031.247000000003</v>
      </c>
      <c r="W66" s="51">
        <v>42449.038</v>
      </c>
      <c r="X66" s="51">
        <v>42869.283000000003</v>
      </c>
      <c r="Y66" s="51">
        <v>43295.703999999998</v>
      </c>
      <c r="Z66" s="51">
        <v>43747.962</v>
      </c>
      <c r="AA66" s="51">
        <v>44194.627999999997</v>
      </c>
      <c r="AB66" s="51">
        <v>44641.54</v>
      </c>
      <c r="AC66" s="51">
        <v>45092.991000000002</v>
      </c>
      <c r="AD66" s="51">
        <v>45524.680999999997</v>
      </c>
      <c r="AE66" s="51">
        <v>45953.58</v>
      </c>
      <c r="AF66" s="51">
        <v>46286.502999999997</v>
      </c>
      <c r="AG66" s="51">
        <v>46616.677000000003</v>
      </c>
      <c r="AH66" s="51">
        <v>47008.110999999997</v>
      </c>
      <c r="AI66" s="51">
        <v>47357.362000000001</v>
      </c>
      <c r="AJ66" s="51">
        <v>47622.178999999996</v>
      </c>
      <c r="AK66" s="51">
        <v>47859.311000000002</v>
      </c>
      <c r="AL66" s="51">
        <v>48039.415000000001</v>
      </c>
      <c r="AM66" s="51">
        <v>48138.076999999997</v>
      </c>
      <c r="AN66" s="51">
        <v>48371.946000000004</v>
      </c>
      <c r="AO66" s="51">
        <v>48597.652000000002</v>
      </c>
      <c r="AP66" s="51">
        <v>48948.697999999997</v>
      </c>
      <c r="AQ66" s="51">
        <v>49182.038</v>
      </c>
      <c r="AR66" s="51">
        <v>49410.366000000002</v>
      </c>
      <c r="AS66" s="51">
        <v>49779.44</v>
      </c>
      <c r="AT66" s="51">
        <v>50004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16308.607</v>
      </c>
      <c r="E67" s="51">
        <v>16648.883999999998</v>
      </c>
      <c r="F67" s="51">
        <v>16955.437999999998</v>
      </c>
      <c r="G67" s="51">
        <v>17234.877</v>
      </c>
      <c r="H67" s="51">
        <v>17514.223000000002</v>
      </c>
      <c r="I67" s="51">
        <v>17765.828000000001</v>
      </c>
      <c r="J67" s="51">
        <v>18058.503000000001</v>
      </c>
      <c r="K67" s="51">
        <v>18349.416000000001</v>
      </c>
      <c r="L67" s="51">
        <v>18637.254000000001</v>
      </c>
      <c r="M67" s="51">
        <v>18929.361000000001</v>
      </c>
      <c r="N67" s="51">
        <v>19235.736000000001</v>
      </c>
      <c r="O67" s="51">
        <v>19535.68</v>
      </c>
      <c r="P67" s="51">
        <v>19837.392</v>
      </c>
      <c r="Q67" s="51">
        <v>20129.12</v>
      </c>
      <c r="R67" s="51">
        <v>20375.174999999999</v>
      </c>
      <c r="S67" s="51">
        <v>20575.599999999999</v>
      </c>
      <c r="T67" s="51">
        <v>20771.996999999999</v>
      </c>
      <c r="U67" s="51">
        <v>20959.98</v>
      </c>
      <c r="V67" s="51">
        <v>21155.225999999999</v>
      </c>
      <c r="W67" s="51">
        <v>21357.388999999999</v>
      </c>
      <c r="X67" s="51">
        <v>21568.181</v>
      </c>
      <c r="Y67" s="51">
        <v>21783.914000000001</v>
      </c>
      <c r="Z67" s="51">
        <v>22013.654999999999</v>
      </c>
      <c r="AA67" s="51">
        <v>22242.554</v>
      </c>
      <c r="AB67" s="51">
        <v>22472.495999999999</v>
      </c>
      <c r="AC67" s="51">
        <v>22705.329000000002</v>
      </c>
      <c r="AD67" s="51">
        <v>22924.511999999999</v>
      </c>
      <c r="AE67" s="51">
        <v>23148.092000000001</v>
      </c>
      <c r="AF67" s="51">
        <v>23295.726999999999</v>
      </c>
      <c r="AG67" s="51">
        <v>23457.837</v>
      </c>
      <c r="AH67" s="51">
        <v>23666.769</v>
      </c>
      <c r="AI67" s="51">
        <v>23843.135999999999</v>
      </c>
      <c r="AJ67" s="51">
        <v>23970.035</v>
      </c>
      <c r="AK67" s="51">
        <v>24089.703000000001</v>
      </c>
      <c r="AL67" s="51">
        <v>24165.488000000001</v>
      </c>
      <c r="AM67" s="51">
        <v>24190.905999999999</v>
      </c>
      <c r="AN67" s="51">
        <v>24302.795999999998</v>
      </c>
      <c r="AO67" s="51">
        <v>24410.11</v>
      </c>
      <c r="AP67" s="51">
        <v>24576.154999999999</v>
      </c>
      <c r="AQ67" s="51">
        <v>24664.502</v>
      </c>
      <c r="AR67" s="51">
        <v>24757.776000000002</v>
      </c>
      <c r="AS67" s="51">
        <v>24942.339</v>
      </c>
      <c r="AT67" s="51">
        <v>25050.054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15932.22</v>
      </c>
      <c r="E68" s="51">
        <v>16233.82</v>
      </c>
      <c r="F68" s="51">
        <v>16549.968000000001</v>
      </c>
      <c r="G68" s="51">
        <v>16868.272000000001</v>
      </c>
      <c r="H68" s="51">
        <v>17178.043000000001</v>
      </c>
      <c r="I68" s="51">
        <v>17514.897000000001</v>
      </c>
      <c r="J68" s="51">
        <v>17790.02</v>
      </c>
      <c r="K68" s="51">
        <v>18062.379000000001</v>
      </c>
      <c r="L68" s="51">
        <v>18331.931</v>
      </c>
      <c r="M68" s="51">
        <v>18604.875</v>
      </c>
      <c r="N68" s="51">
        <v>18888.039000000001</v>
      </c>
      <c r="O68" s="51">
        <v>19187.567999999999</v>
      </c>
      <c r="P68" s="51">
        <v>19488.96</v>
      </c>
      <c r="Q68" s="51">
        <v>19781.282999999999</v>
      </c>
      <c r="R68" s="51">
        <v>20030.780999999999</v>
      </c>
      <c r="S68" s="51">
        <v>20230.144</v>
      </c>
      <c r="T68" s="51">
        <v>20441.677</v>
      </c>
      <c r="U68" s="51">
        <v>20661.71</v>
      </c>
      <c r="V68" s="51">
        <v>20876.021000000001</v>
      </c>
      <c r="W68" s="51">
        <v>21091.649000000001</v>
      </c>
      <c r="X68" s="51">
        <v>21301.101999999999</v>
      </c>
      <c r="Y68" s="51">
        <v>21511.79</v>
      </c>
      <c r="Z68" s="51">
        <v>21734.307000000001</v>
      </c>
      <c r="AA68" s="51">
        <v>21952.074000000001</v>
      </c>
      <c r="AB68" s="51">
        <v>22169.044000000002</v>
      </c>
      <c r="AC68" s="51">
        <v>22387.662</v>
      </c>
      <c r="AD68" s="51">
        <v>22600.169000000002</v>
      </c>
      <c r="AE68" s="51">
        <v>22805.488000000001</v>
      </c>
      <c r="AF68" s="51">
        <v>22990.776000000002</v>
      </c>
      <c r="AG68" s="51">
        <v>23158.84</v>
      </c>
      <c r="AH68" s="51">
        <v>23341.342000000001</v>
      </c>
      <c r="AI68" s="51">
        <v>23514.225999999999</v>
      </c>
      <c r="AJ68" s="51">
        <v>23652.144</v>
      </c>
      <c r="AK68" s="51">
        <v>23769.608</v>
      </c>
      <c r="AL68" s="51">
        <v>23873.927</v>
      </c>
      <c r="AM68" s="51">
        <v>23947.170999999998</v>
      </c>
      <c r="AN68" s="51">
        <v>24069.15</v>
      </c>
      <c r="AO68" s="51">
        <v>24187.542000000001</v>
      </c>
      <c r="AP68" s="51">
        <v>24372.543000000001</v>
      </c>
      <c r="AQ68" s="51">
        <v>24517.536</v>
      </c>
      <c r="AR68" s="51">
        <v>24652.59</v>
      </c>
      <c r="AS68" s="51">
        <v>24837.100999999999</v>
      </c>
      <c r="AT68" s="51">
        <v>24953.946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13709.367</v>
      </c>
      <c r="E69" s="51">
        <v>13764.089</v>
      </c>
      <c r="F69" s="51">
        <v>13858.472</v>
      </c>
      <c r="G69" s="51">
        <v>13849.385</v>
      </c>
      <c r="H69" s="51">
        <v>13790.071</v>
      </c>
      <c r="I69" s="51">
        <v>13614.403</v>
      </c>
      <c r="J69" s="51">
        <v>13434.83</v>
      </c>
      <c r="K69" s="51">
        <v>13273.107</v>
      </c>
      <c r="L69" s="51">
        <v>13116.029</v>
      </c>
      <c r="M69" s="51">
        <v>13005.315000000001</v>
      </c>
      <c r="N69" s="51">
        <v>12950.775</v>
      </c>
      <c r="O69" s="51">
        <v>12925.036</v>
      </c>
      <c r="P69" s="51">
        <v>12886.6</v>
      </c>
      <c r="Q69" s="51">
        <v>12800.968000000001</v>
      </c>
      <c r="R69" s="51">
        <v>12591.76</v>
      </c>
      <c r="S69" s="51">
        <v>12304.541999999999</v>
      </c>
      <c r="T69" s="51">
        <v>12029.833000000001</v>
      </c>
      <c r="U69" s="51">
        <v>11746.377</v>
      </c>
      <c r="V69" s="51">
        <v>11487.445</v>
      </c>
      <c r="W69" s="51">
        <v>11261.130999999999</v>
      </c>
      <c r="X69" s="51">
        <v>10973.592000000001</v>
      </c>
      <c r="Y69" s="51">
        <v>10858.72</v>
      </c>
      <c r="Z69" s="51">
        <v>10791.425999999999</v>
      </c>
      <c r="AA69" s="51">
        <v>10734.528</v>
      </c>
      <c r="AB69" s="51">
        <v>10653.446</v>
      </c>
      <c r="AC69" s="51">
        <v>10536.828</v>
      </c>
      <c r="AD69" s="51">
        <v>10403.277</v>
      </c>
      <c r="AE69" s="51">
        <v>10233.102000000001</v>
      </c>
      <c r="AF69" s="51">
        <v>10091.517</v>
      </c>
      <c r="AG69" s="51">
        <v>9972.8940000000002</v>
      </c>
      <c r="AH69" s="51">
        <v>9911.2289999999994</v>
      </c>
      <c r="AI69" s="51">
        <v>9853.7360000000008</v>
      </c>
      <c r="AJ69" s="51">
        <v>9747.3220000000001</v>
      </c>
      <c r="AK69" s="51">
        <v>9605.7900000000009</v>
      </c>
      <c r="AL69" s="51">
        <v>9445.9339999999993</v>
      </c>
      <c r="AM69" s="51">
        <v>9241.1869999999999</v>
      </c>
      <c r="AN69" s="51">
        <v>8988.8259999999991</v>
      </c>
      <c r="AO69" s="51">
        <v>8724.607</v>
      </c>
      <c r="AP69" s="51">
        <v>8488.7289999999994</v>
      </c>
      <c r="AQ69" s="51">
        <v>8232.0650000000005</v>
      </c>
      <c r="AR69" s="51">
        <v>7975.3739999999998</v>
      </c>
      <c r="AS69" s="51">
        <v>7770.9120000000003</v>
      </c>
      <c r="AT69" s="51">
        <v>7570.6226999999999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17540.151999999998</v>
      </c>
      <c r="E70" s="51">
        <v>18064.092000000001</v>
      </c>
      <c r="F70" s="51">
        <v>18602.276000000002</v>
      </c>
      <c r="G70" s="51">
        <v>19176.509999999998</v>
      </c>
      <c r="H70" s="51">
        <v>19781.685000000001</v>
      </c>
      <c r="I70" s="51">
        <v>20448.875</v>
      </c>
      <c r="J70" s="51">
        <v>21151.58</v>
      </c>
      <c r="K70" s="51">
        <v>21829.33</v>
      </c>
      <c r="L70" s="51">
        <v>22495.993999999999</v>
      </c>
      <c r="M70" s="51">
        <v>23123.978999999999</v>
      </c>
      <c r="N70" s="51">
        <v>23716.967000000001</v>
      </c>
      <c r="O70" s="51">
        <v>24300.032999999999</v>
      </c>
      <c r="P70" s="51">
        <v>24880.337</v>
      </c>
      <c r="Q70" s="51">
        <v>25494.901000000002</v>
      </c>
      <c r="R70" s="51">
        <v>26140.580999999998</v>
      </c>
      <c r="S70" s="51">
        <v>26759.352999999999</v>
      </c>
      <c r="T70" s="51">
        <v>27383.105</v>
      </c>
      <c r="U70" s="51">
        <v>27998.884999999998</v>
      </c>
      <c r="V70" s="51">
        <v>28581.941999999999</v>
      </c>
      <c r="W70" s="51">
        <v>29134.921999999999</v>
      </c>
      <c r="X70" s="51">
        <v>29700.607</v>
      </c>
      <c r="Y70" s="51">
        <v>30170.543000000001</v>
      </c>
      <c r="Z70" s="51">
        <v>30610.68</v>
      </c>
      <c r="AA70" s="51">
        <v>31023.107</v>
      </c>
      <c r="AB70" s="51">
        <v>31445.601999999999</v>
      </c>
      <c r="AC70" s="51">
        <v>31899.510999999999</v>
      </c>
      <c r="AD70" s="51">
        <v>32326.522000000001</v>
      </c>
      <c r="AE70" s="51">
        <v>32791.167000000001</v>
      </c>
      <c r="AF70" s="51">
        <v>33125.932999999997</v>
      </c>
      <c r="AG70" s="51">
        <v>33420.207000000002</v>
      </c>
      <c r="AH70" s="51">
        <v>33701.985999999997</v>
      </c>
      <c r="AI70" s="51">
        <v>33925.256000000001</v>
      </c>
      <c r="AJ70" s="51">
        <v>34102.781999999999</v>
      </c>
      <c r="AK70" s="51">
        <v>34285.402999999998</v>
      </c>
      <c r="AL70" s="51">
        <v>34427.506999999998</v>
      </c>
      <c r="AM70" s="51">
        <v>34530.248</v>
      </c>
      <c r="AN70" s="51">
        <v>34790.752999999997</v>
      </c>
      <c r="AO70" s="51">
        <v>35045.531000000003</v>
      </c>
      <c r="AP70" s="51">
        <v>35407.813999999998</v>
      </c>
      <c r="AQ70" s="51">
        <v>35694.137999999999</v>
      </c>
      <c r="AR70" s="51">
        <v>35982.502</v>
      </c>
      <c r="AS70" s="51">
        <v>36352.538</v>
      </c>
      <c r="AT70" s="51">
        <v>36568.049400000004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991.30799999999999</v>
      </c>
      <c r="E71" s="51">
        <v>1054.5229999999999</v>
      </c>
      <c r="F71" s="51">
        <v>1044.6579999999999</v>
      </c>
      <c r="G71" s="51">
        <v>1077.2539999999999</v>
      </c>
      <c r="H71" s="51">
        <v>1120.51</v>
      </c>
      <c r="I71" s="51">
        <v>1217.4469999999999</v>
      </c>
      <c r="J71" s="51">
        <v>1262.1130000000001</v>
      </c>
      <c r="K71" s="51">
        <v>1309.3579999999999</v>
      </c>
      <c r="L71" s="51">
        <v>1357.162</v>
      </c>
      <c r="M71" s="51">
        <v>1404.942</v>
      </c>
      <c r="N71" s="51">
        <v>1456.0329999999999</v>
      </c>
      <c r="O71" s="51">
        <v>1498.1790000000001</v>
      </c>
      <c r="P71" s="51">
        <v>1559.415</v>
      </c>
      <c r="Q71" s="51">
        <v>1614.5340000000001</v>
      </c>
      <c r="R71" s="51">
        <v>1673.615</v>
      </c>
      <c r="S71" s="51">
        <v>1741.8489999999999</v>
      </c>
      <c r="T71" s="51">
        <v>1800.7360000000001</v>
      </c>
      <c r="U71" s="51">
        <v>1876.4280000000001</v>
      </c>
      <c r="V71" s="51">
        <v>1961.86</v>
      </c>
      <c r="W71" s="51">
        <v>2052.9850000000001</v>
      </c>
      <c r="X71" s="51">
        <v>2195.0839999999998</v>
      </c>
      <c r="Y71" s="51">
        <v>2266.4409999999998</v>
      </c>
      <c r="Z71" s="51">
        <v>2345.8560000000002</v>
      </c>
      <c r="AA71" s="51">
        <v>2436.9929999999999</v>
      </c>
      <c r="AB71" s="51">
        <v>2542.4920000000002</v>
      </c>
      <c r="AC71" s="51">
        <v>2656.652</v>
      </c>
      <c r="AD71" s="51">
        <v>2794.8820000000001</v>
      </c>
      <c r="AE71" s="51">
        <v>2929.3110000000001</v>
      </c>
      <c r="AF71" s="51">
        <v>3069.0529999999999</v>
      </c>
      <c r="AG71" s="51">
        <v>3223.576</v>
      </c>
      <c r="AH71" s="51">
        <v>3394.8960000000002</v>
      </c>
      <c r="AI71" s="51">
        <v>3578.37</v>
      </c>
      <c r="AJ71" s="51">
        <v>3772.0749999999998</v>
      </c>
      <c r="AK71" s="51">
        <v>3968.1179999999999</v>
      </c>
      <c r="AL71" s="51">
        <v>4165.9740000000002</v>
      </c>
      <c r="AM71" s="51">
        <v>4366.6419999999998</v>
      </c>
      <c r="AN71" s="51">
        <v>4592.3670000000002</v>
      </c>
      <c r="AO71" s="51">
        <v>4827.5140000000001</v>
      </c>
      <c r="AP71" s="51">
        <v>5052.1549999999997</v>
      </c>
      <c r="AQ71" s="51">
        <v>5255.835</v>
      </c>
      <c r="AR71" s="51">
        <v>5452.49</v>
      </c>
      <c r="AS71" s="51">
        <v>5655.99</v>
      </c>
      <c r="AT71" s="51">
        <v>5865.3279000000002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13123.306200000001</v>
      </c>
      <c r="E72" s="51">
        <v>13866.5705</v>
      </c>
      <c r="F72" s="51">
        <v>14620.284900000001</v>
      </c>
      <c r="G72" s="51">
        <v>15380.997600000001</v>
      </c>
      <c r="H72" s="51">
        <v>16155.216899999999</v>
      </c>
      <c r="I72" s="51">
        <v>16946.390599999999</v>
      </c>
      <c r="J72" s="51">
        <v>17841.953300000001</v>
      </c>
      <c r="K72" s="51">
        <v>18754.914499999999</v>
      </c>
      <c r="L72" s="51">
        <v>19684.316500000001</v>
      </c>
      <c r="M72" s="51">
        <v>20637.2988</v>
      </c>
      <c r="N72" s="51">
        <v>21623.805199999999</v>
      </c>
      <c r="O72" s="51">
        <v>22595.479899999998</v>
      </c>
      <c r="P72" s="51">
        <v>23588.889800000001</v>
      </c>
      <c r="Q72" s="51">
        <v>24590.236099999998</v>
      </c>
      <c r="R72" s="51">
        <v>25554.666099999999</v>
      </c>
      <c r="S72" s="51">
        <v>26473.1345</v>
      </c>
      <c r="T72" s="51">
        <v>27476.991600000001</v>
      </c>
      <c r="U72" s="51">
        <v>28495.5409</v>
      </c>
      <c r="V72" s="51">
        <v>29529.809099999999</v>
      </c>
      <c r="W72" s="51">
        <v>30584.701700000001</v>
      </c>
      <c r="X72" s="51">
        <v>31656.3933</v>
      </c>
      <c r="Y72" s="51">
        <v>32351.848900000001</v>
      </c>
      <c r="Z72" s="51">
        <v>33074.334199999998</v>
      </c>
      <c r="AA72" s="51">
        <v>33800.493399999999</v>
      </c>
      <c r="AB72" s="51">
        <v>34534.695299999999</v>
      </c>
      <c r="AC72" s="51">
        <v>35280.305200000003</v>
      </c>
      <c r="AD72" s="51">
        <v>35743.885399999999</v>
      </c>
      <c r="AE72" s="51">
        <v>36207.652800000003</v>
      </c>
      <c r="AF72" s="51">
        <v>36597.904799999997</v>
      </c>
      <c r="AG72" s="51">
        <v>36987.815900000001</v>
      </c>
      <c r="AH72" s="51">
        <v>37428.328099999999</v>
      </c>
      <c r="AI72" s="51">
        <v>37869.693399999996</v>
      </c>
      <c r="AJ72" s="51">
        <v>38245.657700000003</v>
      </c>
      <c r="AK72" s="51">
        <v>38601.118699999999</v>
      </c>
      <c r="AL72" s="51">
        <v>38912.022199999999</v>
      </c>
      <c r="AM72" s="51">
        <v>39157.918700000002</v>
      </c>
      <c r="AN72" s="51">
        <v>39501.788800000002</v>
      </c>
      <c r="AO72" s="51">
        <v>39840.452299999997</v>
      </c>
      <c r="AP72" s="51">
        <v>40283.7016</v>
      </c>
      <c r="AQ72" s="51">
        <v>40631.937400000003</v>
      </c>
      <c r="AR72" s="51">
        <v>40977.498800000001</v>
      </c>
      <c r="AS72" s="51">
        <v>41416.8923</v>
      </c>
      <c r="AT72" s="51">
        <v>41737.638700000003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19117.520799999998</v>
      </c>
      <c r="E73" s="51">
        <v>19016.1335</v>
      </c>
      <c r="F73" s="51">
        <v>18885.1211</v>
      </c>
      <c r="G73" s="51">
        <v>18722.151399999999</v>
      </c>
      <c r="H73" s="51">
        <v>18537.0491</v>
      </c>
      <c r="I73" s="51">
        <v>18334.3344</v>
      </c>
      <c r="J73" s="51">
        <v>18006.5697</v>
      </c>
      <c r="K73" s="51">
        <v>17656.880499999999</v>
      </c>
      <c r="L73" s="51">
        <v>17284.8685</v>
      </c>
      <c r="M73" s="51">
        <v>16896.9372</v>
      </c>
      <c r="N73" s="51">
        <v>16499.969799999999</v>
      </c>
      <c r="O73" s="51">
        <v>16127.768099999999</v>
      </c>
      <c r="P73" s="51">
        <v>15737.4622</v>
      </c>
      <c r="Q73" s="51">
        <v>15320.1669</v>
      </c>
      <c r="R73" s="51">
        <v>14851.2899</v>
      </c>
      <c r="S73" s="51">
        <v>14332.6095</v>
      </c>
      <c r="T73" s="51">
        <v>13736.6824</v>
      </c>
      <c r="U73" s="51">
        <v>13126.149100000001</v>
      </c>
      <c r="V73" s="51">
        <v>12501.437900000001</v>
      </c>
      <c r="W73" s="51">
        <v>11864.336300000001</v>
      </c>
      <c r="X73" s="51">
        <v>11212.8897</v>
      </c>
      <c r="Y73" s="51">
        <v>10943.855100000001</v>
      </c>
      <c r="Z73" s="51">
        <v>10673.6278</v>
      </c>
      <c r="AA73" s="51">
        <v>10394.134599999999</v>
      </c>
      <c r="AB73" s="51">
        <v>10106.8447</v>
      </c>
      <c r="AC73" s="51">
        <v>9812.6857999999993</v>
      </c>
      <c r="AD73" s="51">
        <v>9780.7955999999995</v>
      </c>
      <c r="AE73" s="51">
        <v>9745.9272000000001</v>
      </c>
      <c r="AF73" s="51">
        <v>9688.5982000000004</v>
      </c>
      <c r="AG73" s="51">
        <v>9628.8611000000001</v>
      </c>
      <c r="AH73" s="51">
        <v>9579.7829000000002</v>
      </c>
      <c r="AI73" s="51">
        <v>9487.6686000000009</v>
      </c>
      <c r="AJ73" s="51">
        <v>9376.5213000000003</v>
      </c>
      <c r="AK73" s="51">
        <v>9258.1923000000006</v>
      </c>
      <c r="AL73" s="51">
        <v>9127.3927999999996</v>
      </c>
      <c r="AM73" s="51">
        <v>8980.1582999999991</v>
      </c>
      <c r="AN73" s="51">
        <v>8870.1571999999996</v>
      </c>
      <c r="AO73" s="51">
        <v>8757.1996999999992</v>
      </c>
      <c r="AP73" s="51">
        <v>8664.9964</v>
      </c>
      <c r="AQ73" s="51">
        <v>8550.1005999999998</v>
      </c>
      <c r="AR73" s="51">
        <v>8432.8672000000006</v>
      </c>
      <c r="AS73" s="51">
        <v>8362.5476999999992</v>
      </c>
      <c r="AT73" s="51">
        <v>8266.3613000000005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532</v>
      </c>
      <c r="C74" s="45" t="s">
        <v>1734</v>
      </c>
      <c r="D74" s="53">
        <v>3.8899999999999997E-2</v>
      </c>
      <c r="E74" s="53">
        <v>4.36E-2</v>
      </c>
      <c r="F74" s="53">
        <v>5.0599999999999999E-2</v>
      </c>
      <c r="G74" s="53">
        <v>5.7099999999999998E-2</v>
      </c>
      <c r="H74" s="53">
        <v>7.4499999999999997E-2</v>
      </c>
      <c r="I74" s="53">
        <v>9.2700000000000005E-2</v>
      </c>
      <c r="J74" s="53">
        <v>0.1124</v>
      </c>
      <c r="K74" s="53">
        <v>0.12909999999999999</v>
      </c>
      <c r="L74" s="53">
        <v>0.1578</v>
      </c>
      <c r="M74" s="53">
        <v>0.187</v>
      </c>
      <c r="N74" s="53">
        <v>0.2326</v>
      </c>
      <c r="O74" s="53">
        <v>0.27300000000000002</v>
      </c>
      <c r="P74" s="53">
        <v>0.2898</v>
      </c>
      <c r="Q74" s="53">
        <v>0.30399999999999999</v>
      </c>
      <c r="R74" s="53">
        <v>0.3175</v>
      </c>
      <c r="S74" s="53">
        <v>0.33090000000000003</v>
      </c>
      <c r="T74" s="53">
        <v>0.34489999999999998</v>
      </c>
      <c r="U74" s="53">
        <v>0.3614</v>
      </c>
      <c r="V74" s="53">
        <v>0.3856</v>
      </c>
      <c r="W74" s="53">
        <v>0.40770000000000001</v>
      </c>
      <c r="X74" s="53">
        <v>0.4501</v>
      </c>
      <c r="Y74" s="53">
        <v>0.49609999999999999</v>
      </c>
      <c r="Z74" s="53">
        <v>0.53500000000000003</v>
      </c>
      <c r="AA74" s="53">
        <v>0.56950000000000001</v>
      </c>
      <c r="AB74" s="53">
        <v>0.61329999999999996</v>
      </c>
      <c r="AC74" s="53">
        <v>0.65900000000000003</v>
      </c>
      <c r="AD74" s="53">
        <v>0.69179999999999997</v>
      </c>
      <c r="AE74" s="53">
        <v>0.71850000000000003</v>
      </c>
      <c r="AF74" s="53">
        <v>0.75409999999999999</v>
      </c>
      <c r="AG74" s="53">
        <v>0.74619999999999997</v>
      </c>
      <c r="AH74" s="53">
        <v>0.75360000000000005</v>
      </c>
      <c r="AI74" s="53">
        <v>0.78269999999999995</v>
      </c>
      <c r="AJ74" s="53">
        <v>0.80800000000000005</v>
      </c>
      <c r="AK74" s="53">
        <v>0.83679999999999999</v>
      </c>
      <c r="AL74" s="53">
        <v>0.86209999999999998</v>
      </c>
      <c r="AM74" s="53">
        <v>0.86780000000000002</v>
      </c>
      <c r="AN74" s="53">
        <v>0.86650000000000005</v>
      </c>
      <c r="AO74" s="53">
        <v>0.88460000000000005</v>
      </c>
      <c r="AP74" s="53">
        <v>0.9103</v>
      </c>
      <c r="AQ74" s="53">
        <v>0.9415</v>
      </c>
      <c r="AR74" s="53">
        <v>0.97550000000000003</v>
      </c>
      <c r="AS74" s="53">
        <v>0.99050000000000005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284</v>
      </c>
      <c r="C75" s="45" t="s">
        <v>1734</v>
      </c>
      <c r="D75" s="53">
        <v>5.0599999999999999E-2</v>
      </c>
      <c r="E75" s="53">
        <v>5.7500000000000002E-2</v>
      </c>
      <c r="F75" s="53">
        <v>6.4199999999999993E-2</v>
      </c>
      <c r="G75" s="53">
        <v>6.6299999999999998E-2</v>
      </c>
      <c r="H75" s="53">
        <v>8.2400000000000001E-2</v>
      </c>
      <c r="I75" s="53">
        <v>0.1032</v>
      </c>
      <c r="J75" s="53">
        <v>0.11899999999999999</v>
      </c>
      <c r="K75" s="53">
        <v>0.13100000000000001</v>
      </c>
      <c r="L75" s="53">
        <v>0.15</v>
      </c>
      <c r="M75" s="53">
        <v>0.1774</v>
      </c>
      <c r="N75" s="53">
        <v>0.2283</v>
      </c>
      <c r="O75" s="53">
        <v>0.27710000000000001</v>
      </c>
      <c r="P75" s="53">
        <v>0.29699999999999999</v>
      </c>
      <c r="Q75" s="53">
        <v>0.30719999999999997</v>
      </c>
      <c r="R75" s="53">
        <v>0.31419999999999998</v>
      </c>
      <c r="S75" s="53">
        <v>0.32190000000000002</v>
      </c>
      <c r="T75" s="53">
        <v>0.33079999999999998</v>
      </c>
      <c r="U75" s="53">
        <v>0.34079999999999999</v>
      </c>
      <c r="V75" s="53">
        <v>0.36520000000000002</v>
      </c>
      <c r="W75" s="53">
        <v>0.38600000000000001</v>
      </c>
      <c r="X75" s="53">
        <v>0.41909999999999997</v>
      </c>
      <c r="Y75" s="53">
        <v>0.4582</v>
      </c>
      <c r="Z75" s="53">
        <v>0.48670000000000002</v>
      </c>
      <c r="AA75" s="53">
        <v>0.5101</v>
      </c>
      <c r="AB75" s="53">
        <v>0.54200000000000004</v>
      </c>
      <c r="AC75" s="53">
        <v>0.56630000000000003</v>
      </c>
      <c r="AD75" s="53">
        <v>0.59419999999999995</v>
      </c>
      <c r="AE75" s="53">
        <v>0.62060000000000004</v>
      </c>
      <c r="AF75" s="53">
        <v>0.66720000000000002</v>
      </c>
      <c r="AG75" s="53">
        <v>0.67259999999999998</v>
      </c>
      <c r="AH75" s="53">
        <v>0.68779999999999997</v>
      </c>
      <c r="AI75" s="53">
        <v>0.71579999999999999</v>
      </c>
      <c r="AJ75" s="53">
        <v>0.73560000000000003</v>
      </c>
      <c r="AK75" s="53">
        <v>0.76139999999999997</v>
      </c>
      <c r="AL75" s="53">
        <v>0.78879999999999995</v>
      </c>
      <c r="AM75" s="53">
        <v>0.8105</v>
      </c>
      <c r="AN75" s="53">
        <v>0.82869999999999999</v>
      </c>
      <c r="AO75" s="53">
        <v>0.84970000000000001</v>
      </c>
      <c r="AP75" s="53">
        <v>0.88939999999999997</v>
      </c>
      <c r="AQ75" s="53">
        <v>0.91390000000000005</v>
      </c>
      <c r="AR75" s="53">
        <v>0.94089999999999996</v>
      </c>
      <c r="AS75" s="53">
        <v>0.97850000000000004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310.55579999999998</v>
      </c>
      <c r="E76" s="54">
        <v>347.14749999999998</v>
      </c>
      <c r="F76" s="54">
        <v>392.89420000000001</v>
      </c>
      <c r="G76" s="54">
        <v>398.32170000000002</v>
      </c>
      <c r="H76" s="54">
        <v>404.47250000000003</v>
      </c>
      <c r="I76" s="54">
        <v>484</v>
      </c>
      <c r="J76" s="54">
        <v>484</v>
      </c>
      <c r="K76" s="54">
        <v>484</v>
      </c>
      <c r="L76" s="54">
        <v>484</v>
      </c>
      <c r="M76" s="54">
        <v>484</v>
      </c>
      <c r="N76" s="54">
        <v>607.4325</v>
      </c>
      <c r="O76" s="54">
        <v>681.02829999999994</v>
      </c>
      <c r="P76" s="54">
        <v>731.08420000000001</v>
      </c>
      <c r="Q76" s="54">
        <v>775.74829999999997</v>
      </c>
      <c r="R76" s="54">
        <v>805.97580000000005</v>
      </c>
      <c r="S76" s="54">
        <v>870.02</v>
      </c>
      <c r="T76" s="54">
        <v>881.45420000000001</v>
      </c>
      <c r="U76" s="54">
        <v>822.5675</v>
      </c>
      <c r="V76" s="54">
        <v>731.4683</v>
      </c>
      <c r="W76" s="54">
        <v>671.45579999999995</v>
      </c>
      <c r="X76" s="54">
        <v>707.76419999999996</v>
      </c>
      <c r="Y76" s="54">
        <v>733.35329999999999</v>
      </c>
      <c r="Z76" s="54">
        <v>780.6508</v>
      </c>
      <c r="AA76" s="54">
        <v>802.67079999999999</v>
      </c>
      <c r="AB76" s="54">
        <v>803.44579999999996</v>
      </c>
      <c r="AC76" s="54">
        <v>771.27329999999995</v>
      </c>
      <c r="AD76" s="54">
        <v>804.45330000000001</v>
      </c>
      <c r="AE76" s="54">
        <v>951.28920000000005</v>
      </c>
      <c r="AF76" s="54">
        <v>1401.4367</v>
      </c>
      <c r="AG76" s="54">
        <v>1188.8167000000001</v>
      </c>
      <c r="AH76" s="54">
        <v>1130.9575</v>
      </c>
      <c r="AI76" s="54">
        <v>1290.9946</v>
      </c>
      <c r="AJ76" s="54">
        <v>1251.0882999999999</v>
      </c>
      <c r="AK76" s="54">
        <v>1191.6142</v>
      </c>
      <c r="AL76" s="54">
        <v>1145.3191999999999</v>
      </c>
      <c r="AM76" s="54">
        <v>1024.1167</v>
      </c>
      <c r="AN76" s="54">
        <v>954.79049999999995</v>
      </c>
      <c r="AO76" s="54">
        <v>929.25729999999999</v>
      </c>
      <c r="AP76" s="54">
        <v>1102.0467000000001</v>
      </c>
      <c r="AQ76" s="54">
        <v>1276.93</v>
      </c>
      <c r="AR76" s="54">
        <v>1156.0609999999999</v>
      </c>
      <c r="AS76" s="54">
        <v>1108.2920999999999</v>
      </c>
      <c r="AT76" s="54">
        <v>1126.4708000000001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233.84870000000001</v>
      </c>
      <c r="J77" s="54">
        <v>275.44709999999998</v>
      </c>
      <c r="K77" s="54">
        <v>302.16180000000003</v>
      </c>
      <c r="L77" s="54">
        <v>348.21629999999999</v>
      </c>
      <c r="M77" s="54">
        <v>386.11610000000002</v>
      </c>
      <c r="N77" s="54">
        <v>439.05540000000002</v>
      </c>
      <c r="O77" s="54">
        <v>471.19970000000001</v>
      </c>
      <c r="P77" s="54">
        <v>471.44779999999997</v>
      </c>
      <c r="Q77" s="54">
        <v>475.64859999999999</v>
      </c>
      <c r="R77" s="54">
        <v>478.85509999999999</v>
      </c>
      <c r="S77" s="54">
        <v>484.20549999999997</v>
      </c>
      <c r="T77" s="54">
        <v>493.63420000000002</v>
      </c>
      <c r="U77" s="54">
        <v>502.52629999999999</v>
      </c>
      <c r="V77" s="54">
        <v>518.32650000000001</v>
      </c>
      <c r="W77" s="54">
        <v>528.06719999999996</v>
      </c>
      <c r="X77" s="54">
        <v>561.23900000000003</v>
      </c>
      <c r="Y77" s="54">
        <v>597.41700000000003</v>
      </c>
      <c r="Z77" s="54">
        <v>629.38729999999998</v>
      </c>
      <c r="AA77" s="54">
        <v>655.49059999999997</v>
      </c>
      <c r="AB77" s="54">
        <v>691.46190000000001</v>
      </c>
      <c r="AC77" s="54">
        <v>727.91679999999997</v>
      </c>
      <c r="AD77" s="54">
        <v>749.82860000000005</v>
      </c>
      <c r="AE77" s="54">
        <v>765.14009999999996</v>
      </c>
      <c r="AF77" s="54">
        <v>794.05920000000003</v>
      </c>
      <c r="AG77" s="54">
        <v>774.42330000000004</v>
      </c>
      <c r="AH77" s="54">
        <v>765.51189999999997</v>
      </c>
      <c r="AI77" s="54">
        <v>777.43529999999998</v>
      </c>
      <c r="AJ77" s="54">
        <v>789.68709999999999</v>
      </c>
      <c r="AK77" s="54">
        <v>814.83169999999996</v>
      </c>
      <c r="AL77" s="54">
        <v>816.59209999999996</v>
      </c>
      <c r="AM77" s="54">
        <v>809.33090000000004</v>
      </c>
      <c r="AN77" s="54">
        <v>794.86130000000003</v>
      </c>
      <c r="AO77" s="54">
        <v>788.53660000000002</v>
      </c>
      <c r="AP77" s="54">
        <v>806.04579999999999</v>
      </c>
      <c r="AQ77" s="54">
        <v>832.66269999999997</v>
      </c>
      <c r="AR77" s="54">
        <v>851.36770000000001</v>
      </c>
      <c r="AS77" s="54">
        <v>854.58569999999997</v>
      </c>
      <c r="AT77" s="54">
        <v>847.56650000000002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465.77769999999998</v>
      </c>
      <c r="O78" s="54">
        <v>509.25970000000001</v>
      </c>
      <c r="P78" s="54">
        <v>508.66230000000002</v>
      </c>
      <c r="Q78" s="54">
        <v>503.27550000000002</v>
      </c>
      <c r="R78" s="54">
        <v>503.03190000000001</v>
      </c>
      <c r="S78" s="54">
        <v>503.82479999999998</v>
      </c>
      <c r="T78" s="54">
        <v>500.05799999999999</v>
      </c>
      <c r="U78" s="54">
        <v>499.9837</v>
      </c>
      <c r="V78" s="54">
        <v>507.56240000000003</v>
      </c>
      <c r="W78" s="54">
        <v>515.63919999999996</v>
      </c>
      <c r="X78" s="54">
        <v>538.28359999999998</v>
      </c>
      <c r="Y78" s="54">
        <v>576.97389999999996</v>
      </c>
      <c r="Z78" s="54">
        <v>606.64570000000003</v>
      </c>
      <c r="AA78" s="54">
        <v>633.03160000000003</v>
      </c>
      <c r="AB78" s="54">
        <v>679.9239</v>
      </c>
      <c r="AC78" s="54">
        <v>708.24279999999999</v>
      </c>
      <c r="AD78" s="54">
        <v>740.23299999999995</v>
      </c>
      <c r="AE78" s="54">
        <v>771.8777</v>
      </c>
      <c r="AF78" s="54">
        <v>812.31809999999996</v>
      </c>
      <c r="AG78" s="54">
        <v>821.77269999999999</v>
      </c>
      <c r="AH78" s="54">
        <v>849.89120000000003</v>
      </c>
      <c r="AI78" s="54">
        <v>870.26660000000004</v>
      </c>
      <c r="AJ78" s="54">
        <v>898.67639999999994</v>
      </c>
      <c r="AK78" s="54">
        <v>908.32079999999996</v>
      </c>
      <c r="AL78" s="54">
        <v>913.74300000000005</v>
      </c>
      <c r="AM78" s="54">
        <v>906.67859999999996</v>
      </c>
      <c r="AN78" s="54">
        <v>900.44420000000002</v>
      </c>
      <c r="AO78" s="54">
        <v>894.13149999999996</v>
      </c>
      <c r="AP78" s="54">
        <v>909.48829999999998</v>
      </c>
      <c r="AQ78" s="54">
        <v>912.87009999999998</v>
      </c>
      <c r="AR78" s="54">
        <v>919.2133</v>
      </c>
      <c r="AS78" s="54">
        <v>912.02139999999997</v>
      </c>
      <c r="AT78" s="54">
        <v>915.0598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727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728</v>
      </c>
      <c r="C80" s="45" t="s">
        <v>1740</v>
      </c>
      <c r="D80" s="53">
        <v>0.62860000000000005</v>
      </c>
      <c r="E80" s="53">
        <v>0.63880000000000003</v>
      </c>
      <c r="F80" s="53">
        <v>0.627</v>
      </c>
      <c r="G80" s="53">
        <v>0.66039999999999999</v>
      </c>
      <c r="H80" s="53">
        <v>0.6633</v>
      </c>
      <c r="I80" s="53">
        <v>0.66510000000000002</v>
      </c>
      <c r="J80" s="53">
        <v>0.67959999999999998</v>
      </c>
      <c r="K80" s="53">
        <v>0.69010000000000005</v>
      </c>
      <c r="L80" s="53">
        <v>0.68389999999999995</v>
      </c>
      <c r="M80" s="53">
        <v>0.67889999999999995</v>
      </c>
      <c r="N80" s="53">
        <v>0.62039999999999995</v>
      </c>
      <c r="O80" s="53">
        <v>0.628</v>
      </c>
      <c r="P80" s="53">
        <v>0.62539999999999996</v>
      </c>
      <c r="Q80" s="53">
        <v>0.67569999999999997</v>
      </c>
      <c r="R80" s="53">
        <v>0.71650000000000003</v>
      </c>
      <c r="S80" s="53">
        <v>0.7218</v>
      </c>
      <c r="T80" s="53">
        <v>0.77070000000000005</v>
      </c>
      <c r="U80" s="53">
        <v>0.78559999999999997</v>
      </c>
      <c r="V80" s="53">
        <v>0.81699999999999995</v>
      </c>
      <c r="W80" s="53">
        <v>0.82340000000000002</v>
      </c>
      <c r="X80" s="53">
        <v>0.84860000000000002</v>
      </c>
      <c r="Y80" s="53">
        <v>0.87150000000000005</v>
      </c>
      <c r="Z80" s="53">
        <v>0.87690000000000001</v>
      </c>
      <c r="AA80" s="53">
        <v>0.88370000000000004</v>
      </c>
      <c r="AB80" s="53">
        <v>0.90249999999999997</v>
      </c>
      <c r="AC80" s="53">
        <v>0.92420000000000002</v>
      </c>
      <c r="AD80" s="53">
        <v>0.93589999999999995</v>
      </c>
      <c r="AE80" s="53">
        <v>0.94869999999999999</v>
      </c>
      <c r="AF80" s="53">
        <v>0.90810000000000002</v>
      </c>
      <c r="AG80" s="53">
        <v>0.97570000000000001</v>
      </c>
      <c r="AH80" s="53">
        <v>1</v>
      </c>
      <c r="AI80" s="53">
        <v>1.0002</v>
      </c>
      <c r="AJ80" s="53">
        <v>1.0342</v>
      </c>
      <c r="AK80" s="53">
        <v>1.0498000000000001</v>
      </c>
      <c r="AL80" s="53">
        <v>1.0690999999999999</v>
      </c>
      <c r="AM80" s="53">
        <v>1.0893999999999999</v>
      </c>
      <c r="AN80" s="53">
        <v>1.1153999999999999</v>
      </c>
      <c r="AO80" s="53">
        <v>1.1581999999999999</v>
      </c>
      <c r="AP80" s="53">
        <v>1.175</v>
      </c>
      <c r="AQ80" s="53">
        <v>1.1678999999999999</v>
      </c>
      <c r="AR80" s="53">
        <v>1.2315</v>
      </c>
      <c r="AS80" s="53">
        <v>1.2492000000000001</v>
      </c>
      <c r="AT80" s="53">
        <v>1.2421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49</v>
      </c>
      <c r="C81" s="45" t="s">
        <v>1740</v>
      </c>
      <c r="D81" s="53">
        <v>0.19359999999999999</v>
      </c>
      <c r="E81" s="53">
        <v>0.20669999999999999</v>
      </c>
      <c r="F81" s="53">
        <v>0.2112</v>
      </c>
      <c r="G81" s="53">
        <v>0.2291</v>
      </c>
      <c r="H81" s="53">
        <v>0.24</v>
      </c>
      <c r="I81" s="53">
        <v>0.25359999999999999</v>
      </c>
      <c r="J81" s="53">
        <v>0.26779999999999998</v>
      </c>
      <c r="K81" s="53">
        <v>0.28639999999999999</v>
      </c>
      <c r="L81" s="53">
        <v>0.29959999999999998</v>
      </c>
      <c r="M81" s="53">
        <v>0.32019999999999998</v>
      </c>
      <c r="N81" s="53">
        <v>0.31219999999999998</v>
      </c>
      <c r="O81" s="53">
        <v>0.32890000000000003</v>
      </c>
      <c r="P81" s="53">
        <v>0.3322</v>
      </c>
      <c r="Q81" s="53">
        <v>0.373</v>
      </c>
      <c r="R81" s="53">
        <v>0.4138</v>
      </c>
      <c r="S81" s="53">
        <v>0.4289</v>
      </c>
      <c r="T81" s="53">
        <v>0.47510000000000002</v>
      </c>
      <c r="U81" s="53">
        <v>0.48970000000000002</v>
      </c>
      <c r="V81" s="53">
        <v>0.52569999999999995</v>
      </c>
      <c r="W81" s="53">
        <v>0.55179999999999996</v>
      </c>
      <c r="X81" s="53">
        <v>0.59209999999999996</v>
      </c>
      <c r="Y81" s="53">
        <v>0.63380000000000003</v>
      </c>
      <c r="Z81" s="53">
        <v>0.67010000000000003</v>
      </c>
      <c r="AA81" s="53">
        <v>0.70130000000000003</v>
      </c>
      <c r="AB81" s="53">
        <v>0.73829999999999996</v>
      </c>
      <c r="AC81" s="53">
        <v>0.78110000000000002</v>
      </c>
      <c r="AD81" s="53">
        <v>0.81969999999999998</v>
      </c>
      <c r="AE81" s="53">
        <v>0.8659</v>
      </c>
      <c r="AF81" s="53">
        <v>0.88490000000000002</v>
      </c>
      <c r="AG81" s="53">
        <v>0.97150000000000003</v>
      </c>
      <c r="AH81" s="53">
        <v>1</v>
      </c>
      <c r="AI81" s="53">
        <v>1.0238</v>
      </c>
      <c r="AJ81" s="53">
        <v>1.079</v>
      </c>
      <c r="AK81" s="53">
        <v>1.1305000000000001</v>
      </c>
      <c r="AL81" s="53">
        <v>1.1731</v>
      </c>
      <c r="AM81" s="53">
        <v>1.2201</v>
      </c>
      <c r="AN81" s="53">
        <v>1.2676000000000001</v>
      </c>
      <c r="AO81" s="53">
        <v>1.3453999999999999</v>
      </c>
      <c r="AP81" s="53">
        <v>1.3984000000000001</v>
      </c>
      <c r="AQ81" s="53">
        <v>1.4179999999999999</v>
      </c>
      <c r="AR81" s="53">
        <v>1.5243</v>
      </c>
      <c r="AS81" s="53">
        <v>1.5677000000000001</v>
      </c>
      <c r="AT81" s="53">
        <v>1.5706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729</v>
      </c>
      <c r="C82" s="45" t="s">
        <v>1740</v>
      </c>
      <c r="D82" s="53">
        <v>0.2087</v>
      </c>
      <c r="E82" s="53">
        <v>0.22270000000000001</v>
      </c>
      <c r="F82" s="53">
        <v>0.22770000000000001</v>
      </c>
      <c r="G82" s="53">
        <v>0.247</v>
      </c>
      <c r="H82" s="53">
        <v>0.2586</v>
      </c>
      <c r="I82" s="53">
        <v>0.27310000000000001</v>
      </c>
      <c r="J82" s="53">
        <v>0.2883</v>
      </c>
      <c r="K82" s="53">
        <v>0.308</v>
      </c>
      <c r="L82" s="53">
        <v>0.32190000000000002</v>
      </c>
      <c r="M82" s="53">
        <v>0.34389999999999998</v>
      </c>
      <c r="N82" s="53">
        <v>0.33529999999999999</v>
      </c>
      <c r="O82" s="53">
        <v>0.3513</v>
      </c>
      <c r="P82" s="53">
        <v>0.37030000000000002</v>
      </c>
      <c r="Q82" s="53">
        <v>0.41170000000000001</v>
      </c>
      <c r="R82" s="53">
        <v>0.45350000000000001</v>
      </c>
      <c r="S82" s="53">
        <v>0.46989999999999998</v>
      </c>
      <c r="T82" s="53">
        <v>0.50880000000000003</v>
      </c>
      <c r="U82" s="53">
        <v>0.53910000000000002</v>
      </c>
      <c r="V82" s="53">
        <v>0.58279999999999998</v>
      </c>
      <c r="W82" s="53">
        <v>0.59660000000000002</v>
      </c>
      <c r="X82" s="53">
        <v>0.63139999999999996</v>
      </c>
      <c r="Y82" s="53">
        <v>0.67020000000000002</v>
      </c>
      <c r="Z82" s="53">
        <v>0.69630000000000003</v>
      </c>
      <c r="AA82" s="53">
        <v>0.73140000000000005</v>
      </c>
      <c r="AB82" s="53">
        <v>0.76670000000000005</v>
      </c>
      <c r="AC82" s="53">
        <v>0.8095</v>
      </c>
      <c r="AD82" s="53">
        <v>0.84750000000000003</v>
      </c>
      <c r="AE82" s="53">
        <v>0.87949999999999995</v>
      </c>
      <c r="AF82" s="53">
        <v>0.88660000000000005</v>
      </c>
      <c r="AG82" s="53">
        <v>0.95979999999999999</v>
      </c>
      <c r="AH82" s="53">
        <v>1</v>
      </c>
      <c r="AI82" s="53">
        <v>1.0198</v>
      </c>
      <c r="AJ82" s="53">
        <v>1.0639000000000001</v>
      </c>
      <c r="AK82" s="53">
        <v>1.0971</v>
      </c>
      <c r="AL82" s="53">
        <v>1.1269</v>
      </c>
      <c r="AM82" s="53">
        <v>1.1565000000000001</v>
      </c>
      <c r="AN82" s="53">
        <v>1.2002999999999999</v>
      </c>
      <c r="AO82" s="53">
        <v>1.2496</v>
      </c>
      <c r="AP82" s="53">
        <v>1.2737000000000001</v>
      </c>
      <c r="AQ82" s="53">
        <v>1.2845</v>
      </c>
      <c r="AR82" s="53">
        <v>1.3455999999999999</v>
      </c>
      <c r="AS82" s="53">
        <v>1.3683000000000001</v>
      </c>
      <c r="AT82" s="53">
        <v>1.3722000000000001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730</v>
      </c>
      <c r="C83" s="45" t="s">
        <v>1740</v>
      </c>
      <c r="D83" s="53">
        <v>3.8881999999999999</v>
      </c>
      <c r="E83" s="53">
        <v>3.6747999999999998</v>
      </c>
      <c r="F83" s="53">
        <v>3.4053</v>
      </c>
      <c r="G83" s="53">
        <v>3.4401999999999999</v>
      </c>
      <c r="H83" s="53">
        <v>3.2654000000000001</v>
      </c>
      <c r="I83" s="53">
        <v>3.0653999999999999</v>
      </c>
      <c r="J83" s="53">
        <v>3.0030000000000001</v>
      </c>
      <c r="K83" s="53">
        <v>2.8454000000000002</v>
      </c>
      <c r="L83" s="53">
        <v>2.6147</v>
      </c>
      <c r="M83" s="53">
        <v>2.3235000000000001</v>
      </c>
      <c r="N83" s="53">
        <v>1.9097999999999999</v>
      </c>
      <c r="O83" s="53">
        <v>1.8072999999999999</v>
      </c>
      <c r="P83" s="53">
        <v>1.7564</v>
      </c>
      <c r="Q83" s="53">
        <v>1.7761</v>
      </c>
      <c r="R83" s="53">
        <v>1.7483</v>
      </c>
      <c r="S83" s="53">
        <v>1.6875</v>
      </c>
      <c r="T83" s="53">
        <v>1.7097</v>
      </c>
      <c r="U83" s="53">
        <v>1.7156</v>
      </c>
      <c r="V83" s="53">
        <v>1.704</v>
      </c>
      <c r="W83" s="53">
        <v>1.6123000000000001</v>
      </c>
      <c r="X83" s="53">
        <v>1.556</v>
      </c>
      <c r="Y83" s="53">
        <v>1.4916</v>
      </c>
      <c r="Z83" s="53">
        <v>1.3817999999999999</v>
      </c>
      <c r="AA83" s="53">
        <v>1.3067</v>
      </c>
      <c r="AB83" s="53">
        <v>1.2681</v>
      </c>
      <c r="AC83" s="53">
        <v>1.2281</v>
      </c>
      <c r="AD83" s="53">
        <v>1.1659999999999999</v>
      </c>
      <c r="AE83" s="53">
        <v>1.0976999999999999</v>
      </c>
      <c r="AF83" s="53">
        <v>0.94420000000000004</v>
      </c>
      <c r="AG83" s="53">
        <v>0.9819</v>
      </c>
      <c r="AH83" s="53">
        <v>1</v>
      </c>
      <c r="AI83" s="53">
        <v>0.96579999999999999</v>
      </c>
      <c r="AJ83" s="53">
        <v>0.97040000000000004</v>
      </c>
      <c r="AK83" s="53">
        <v>0.93879999999999997</v>
      </c>
      <c r="AL83" s="53">
        <v>0.92900000000000005</v>
      </c>
      <c r="AM83" s="53">
        <v>0.91710000000000003</v>
      </c>
      <c r="AN83" s="53">
        <v>0.91739999999999999</v>
      </c>
      <c r="AO83" s="53">
        <v>0.92010000000000003</v>
      </c>
      <c r="AP83" s="53">
        <v>0.89880000000000004</v>
      </c>
      <c r="AQ83" s="53">
        <v>0.86619999999999997</v>
      </c>
      <c r="AR83" s="53">
        <v>0.88819999999999999</v>
      </c>
      <c r="AS83" s="53">
        <v>0.88390000000000002</v>
      </c>
      <c r="AT83" s="53">
        <v>0.86950000000000005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731</v>
      </c>
      <c r="C85" s="45" t="s">
        <v>1596</v>
      </c>
      <c r="D85" s="54">
        <v>4173.1819999999998</v>
      </c>
      <c r="E85" s="54">
        <v>4966.8220000000001</v>
      </c>
      <c r="F85" s="54">
        <v>6216.6970000000001</v>
      </c>
      <c r="G85" s="54">
        <v>8249.1440000000002</v>
      </c>
      <c r="H85" s="54">
        <v>13333.56</v>
      </c>
      <c r="I85" s="54">
        <v>18274</v>
      </c>
      <c r="J85" s="54">
        <v>22317.19</v>
      </c>
      <c r="K85" s="54">
        <v>28725.52</v>
      </c>
      <c r="L85" s="54">
        <v>40269.120000000003</v>
      </c>
      <c r="M85" s="54">
        <v>58042.82</v>
      </c>
      <c r="N85" s="54">
        <v>85048.51</v>
      </c>
      <c r="O85" s="54">
        <v>104301.6</v>
      </c>
      <c r="P85" s="54">
        <v>120392.4</v>
      </c>
      <c r="Q85" s="54">
        <v>139508.20000000001</v>
      </c>
      <c r="R85" s="54">
        <v>158780.4</v>
      </c>
      <c r="S85" s="54">
        <v>183381.9</v>
      </c>
      <c r="T85" s="54">
        <v>205554.6</v>
      </c>
      <c r="U85" s="54">
        <v>235759.4</v>
      </c>
      <c r="V85" s="54">
        <v>282899.20000000001</v>
      </c>
      <c r="W85" s="54">
        <v>331217.3</v>
      </c>
      <c r="X85" s="54">
        <v>424794.4</v>
      </c>
      <c r="Y85" s="54">
        <v>540678.69999999995</v>
      </c>
      <c r="Z85" s="54">
        <v>644972</v>
      </c>
      <c r="AA85" s="54">
        <v>737026.6</v>
      </c>
      <c r="AB85" s="54">
        <v>859725.8</v>
      </c>
      <c r="AC85" s="54">
        <v>1019382</v>
      </c>
      <c r="AD85" s="54">
        <v>1170542</v>
      </c>
      <c r="AE85" s="54">
        <v>1350471</v>
      </c>
      <c r="AF85" s="54">
        <v>1508692</v>
      </c>
      <c r="AG85" s="54">
        <v>1563927</v>
      </c>
      <c r="AH85" s="54">
        <v>1705490</v>
      </c>
      <c r="AI85" s="54">
        <v>1841175</v>
      </c>
      <c r="AJ85" s="54">
        <v>2002751</v>
      </c>
      <c r="AK85" s="54">
        <v>2200024</v>
      </c>
      <c r="AL85" s="54">
        <v>2441645</v>
      </c>
      <c r="AM85" s="54">
        <v>2559499</v>
      </c>
      <c r="AN85" s="54">
        <v>2707035</v>
      </c>
      <c r="AO85" s="54">
        <v>2950500</v>
      </c>
      <c r="AP85" s="54">
        <v>3371435</v>
      </c>
      <c r="AQ85" s="54">
        <v>3534012</v>
      </c>
      <c r="AR85" s="54">
        <v>3805499</v>
      </c>
      <c r="AS85" s="54">
        <v>4116167</v>
      </c>
      <c r="AT85" s="54">
        <v>4220179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732</v>
      </c>
      <c r="C86" s="45" t="s">
        <v>1588</v>
      </c>
      <c r="D86" s="55">
        <v>1.2036</v>
      </c>
      <c r="E86" s="55">
        <v>1.3265</v>
      </c>
      <c r="F86" s="55">
        <v>1.2636000000000001</v>
      </c>
      <c r="G86" s="55">
        <v>1.2208000000000001</v>
      </c>
      <c r="H86" s="55">
        <v>1.1480999999999999</v>
      </c>
      <c r="I86" s="55">
        <v>1.3998999999999999</v>
      </c>
      <c r="J86" s="55">
        <v>1.4117</v>
      </c>
      <c r="K86" s="55">
        <v>1.3447</v>
      </c>
      <c r="L86" s="55">
        <v>1.2867999999999999</v>
      </c>
      <c r="M86" s="55">
        <v>1.403</v>
      </c>
      <c r="N86" s="55">
        <v>1.6667000000000001</v>
      </c>
      <c r="O86" s="55">
        <v>1.9391</v>
      </c>
      <c r="P86" s="55">
        <v>2.0724999999999998</v>
      </c>
      <c r="Q86" s="55">
        <v>2.044</v>
      </c>
      <c r="R86" s="55">
        <v>2.0451999999999999</v>
      </c>
      <c r="S86" s="55">
        <v>2.0682999999999998</v>
      </c>
      <c r="T86" s="55">
        <v>2.0379999999999998</v>
      </c>
      <c r="U86" s="55">
        <v>1.9371</v>
      </c>
      <c r="V86" s="55">
        <v>1.8602000000000001</v>
      </c>
      <c r="W86" s="55">
        <v>1.9681</v>
      </c>
      <c r="X86" s="55">
        <v>1.9200999999999999</v>
      </c>
      <c r="Y86" s="55">
        <v>2.0224000000000002</v>
      </c>
      <c r="Z86" s="55">
        <v>2.2583000000000002</v>
      </c>
      <c r="AA86" s="55">
        <v>2.3746999999999998</v>
      </c>
      <c r="AB86" s="55">
        <v>2.3273999999999999</v>
      </c>
      <c r="AC86" s="55">
        <v>2.3212000000000002</v>
      </c>
      <c r="AD86" s="55">
        <v>2.4588000000000001</v>
      </c>
      <c r="AE86" s="55">
        <v>2.5796000000000001</v>
      </c>
      <c r="AF86" s="55">
        <v>2.9643999999999999</v>
      </c>
      <c r="AG86" s="55">
        <v>3.0651000000000002</v>
      </c>
      <c r="AH86" s="55">
        <v>2.9039999999999999</v>
      </c>
      <c r="AI86" s="55">
        <v>2.944</v>
      </c>
      <c r="AJ86" s="55">
        <v>2.8841999999999999</v>
      </c>
      <c r="AK86" s="55">
        <v>2.9357000000000002</v>
      </c>
      <c r="AL86" s="55">
        <v>2.9657</v>
      </c>
      <c r="AM86" s="55">
        <v>3.1469</v>
      </c>
      <c r="AN86" s="55">
        <v>3.1417000000000002</v>
      </c>
      <c r="AO86" s="55">
        <v>3.0945</v>
      </c>
      <c r="AP86" s="55">
        <v>3.2082000000000002</v>
      </c>
      <c r="AQ86" s="55">
        <v>3.5162</v>
      </c>
      <c r="AR86" s="55">
        <v>3.3532000000000002</v>
      </c>
      <c r="AS86" s="55">
        <v>3.4176000000000002</v>
      </c>
      <c r="AT86" s="55">
        <v>3.5918999999999999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733</v>
      </c>
      <c r="C87" s="45" t="s">
        <v>1650</v>
      </c>
      <c r="D87" s="54">
        <v>88682.906099999993</v>
      </c>
      <c r="E87" s="54">
        <v>101572.85490000001</v>
      </c>
      <c r="F87" s="54">
        <v>114868.7874</v>
      </c>
      <c r="G87" s="54">
        <v>132002.58059999999</v>
      </c>
      <c r="H87" s="54">
        <v>152932.05970000001</v>
      </c>
      <c r="I87" s="54">
        <v>172731.52789999999</v>
      </c>
      <c r="J87" s="54">
        <v>199437.413</v>
      </c>
      <c r="K87" s="54">
        <v>236888.74110000001</v>
      </c>
      <c r="L87" s="54">
        <v>286672.02840000001</v>
      </c>
      <c r="M87" s="54">
        <v>337238.65230000002</v>
      </c>
      <c r="N87" s="54">
        <v>374258.94059999997</v>
      </c>
      <c r="O87" s="54">
        <v>408631.4129</v>
      </c>
      <c r="P87" s="54">
        <v>447346.25300000003</v>
      </c>
      <c r="Q87" s="54">
        <v>496743.38419999997</v>
      </c>
      <c r="R87" s="54">
        <v>556204.35789999994</v>
      </c>
      <c r="S87" s="54">
        <v>615453.67020000005</v>
      </c>
      <c r="T87" s="54">
        <v>683197.63230000006</v>
      </c>
      <c r="U87" s="54">
        <v>766002.31759999995</v>
      </c>
      <c r="V87" s="54">
        <v>856691.55099999998</v>
      </c>
      <c r="W87" s="54">
        <v>950786.10919999995</v>
      </c>
      <c r="X87" s="54">
        <v>1085949.1392000001</v>
      </c>
      <c r="Y87" s="54">
        <v>1237308.5257000001</v>
      </c>
      <c r="Z87" s="54">
        <v>1374393.9901999999</v>
      </c>
      <c r="AA87" s="54">
        <v>1523215.4861000001</v>
      </c>
      <c r="AB87" s="54">
        <v>1707031.0523999999</v>
      </c>
      <c r="AC87" s="54">
        <v>1907407.0833000001</v>
      </c>
      <c r="AD87" s="54">
        <v>2096237.7986000001</v>
      </c>
      <c r="AE87" s="54">
        <v>2294209.0147000002</v>
      </c>
      <c r="AF87" s="54">
        <v>2390877.2129000002</v>
      </c>
      <c r="AG87" s="54">
        <v>2513913.3306999998</v>
      </c>
      <c r="AH87" s="54">
        <v>2685911.9177000001</v>
      </c>
      <c r="AI87" s="54">
        <v>2807001.5057000001</v>
      </c>
      <c r="AJ87" s="54">
        <v>2962936.4970999998</v>
      </c>
      <c r="AK87" s="54">
        <v>3098006.1378000001</v>
      </c>
      <c r="AL87" s="54">
        <v>3258204.2815</v>
      </c>
      <c r="AM87" s="54">
        <v>3353492.9002999999</v>
      </c>
      <c r="AN87" s="54">
        <v>3489452.3382999999</v>
      </c>
      <c r="AO87" s="54">
        <v>3684697.4678000002</v>
      </c>
      <c r="AP87" s="54">
        <v>3802479.8448999999</v>
      </c>
      <c r="AQ87" s="54">
        <v>3858064.6101000002</v>
      </c>
      <c r="AR87" s="54">
        <v>4061270.6685000001</v>
      </c>
      <c r="AS87" s="54">
        <v>4194593.7868999997</v>
      </c>
      <c r="AT87" s="54">
        <v>4220179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734</v>
      </c>
      <c r="C88" s="45" t="s">
        <v>1740</v>
      </c>
      <c r="D88" s="55">
        <v>2.4400000000000002E-2</v>
      </c>
      <c r="E88" s="55">
        <v>2.8500000000000001E-2</v>
      </c>
      <c r="F88" s="55">
        <v>3.2800000000000003E-2</v>
      </c>
      <c r="G88" s="55">
        <v>3.7100000000000001E-2</v>
      </c>
      <c r="H88" s="55">
        <v>4.2799999999999998E-2</v>
      </c>
      <c r="I88" s="55">
        <v>4.9200000000000001E-2</v>
      </c>
      <c r="J88" s="55">
        <v>5.6300000000000003E-2</v>
      </c>
      <c r="K88" s="55">
        <v>6.5600000000000006E-2</v>
      </c>
      <c r="L88" s="55">
        <v>7.8E-2</v>
      </c>
      <c r="M88" s="55">
        <v>9.5200000000000007E-2</v>
      </c>
      <c r="N88" s="55">
        <v>0.11360000000000001</v>
      </c>
      <c r="O88" s="55">
        <v>0.1288</v>
      </c>
      <c r="P88" s="55">
        <v>0.14330000000000001</v>
      </c>
      <c r="Q88" s="55">
        <v>0.15890000000000001</v>
      </c>
      <c r="R88" s="55">
        <v>0.1769</v>
      </c>
      <c r="S88" s="55">
        <v>0.19700000000000001</v>
      </c>
      <c r="T88" s="55">
        <v>0.21809999999999999</v>
      </c>
      <c r="U88" s="55">
        <v>0.2429</v>
      </c>
      <c r="V88" s="55">
        <v>0.2727</v>
      </c>
      <c r="W88" s="55">
        <v>0.30709999999999998</v>
      </c>
      <c r="X88" s="55">
        <v>0.34689999999999999</v>
      </c>
      <c r="Y88" s="55">
        <v>0.39600000000000002</v>
      </c>
      <c r="Z88" s="55">
        <v>0.45279999999999998</v>
      </c>
      <c r="AA88" s="55">
        <v>0.50890000000000002</v>
      </c>
      <c r="AB88" s="55">
        <v>0.56720000000000004</v>
      </c>
      <c r="AC88" s="55">
        <v>0.63600000000000001</v>
      </c>
      <c r="AD88" s="55">
        <v>0.71640000000000004</v>
      </c>
      <c r="AE88" s="55">
        <v>0.8034</v>
      </c>
      <c r="AF88" s="55">
        <v>0.88500000000000001</v>
      </c>
      <c r="AG88" s="55">
        <v>0.9375</v>
      </c>
      <c r="AH88" s="55">
        <v>1</v>
      </c>
      <c r="AI88" s="55">
        <v>1.0767</v>
      </c>
      <c r="AJ88" s="55">
        <v>1.1489</v>
      </c>
      <c r="AK88" s="55">
        <v>1.2229000000000001</v>
      </c>
      <c r="AL88" s="55">
        <v>1.2934000000000001</v>
      </c>
      <c r="AM88" s="55">
        <v>1.3624000000000001</v>
      </c>
      <c r="AN88" s="55">
        <v>1.4319</v>
      </c>
      <c r="AO88" s="55">
        <v>1.5042</v>
      </c>
      <c r="AP88" s="55">
        <v>1.5792999999999999</v>
      </c>
      <c r="AQ88" s="55">
        <v>1.6475</v>
      </c>
      <c r="AR88" s="55">
        <v>1.7062999999999999</v>
      </c>
      <c r="AS88" s="55">
        <v>1.7739</v>
      </c>
      <c r="AT88" s="55">
        <v>1.8411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735</v>
      </c>
      <c r="C89" s="45" t="s">
        <v>1740</v>
      </c>
      <c r="D89" s="55">
        <v>1.8E-3</v>
      </c>
      <c r="E89" s="55">
        <v>2.2000000000000001E-3</v>
      </c>
      <c r="F89" s="55">
        <v>2.7000000000000001E-3</v>
      </c>
      <c r="G89" s="55">
        <v>3.3E-3</v>
      </c>
      <c r="H89" s="55">
        <v>4.1999999999999997E-3</v>
      </c>
      <c r="I89" s="55">
        <v>5.1999999999999998E-3</v>
      </c>
      <c r="J89" s="55">
        <v>6.7000000000000002E-3</v>
      </c>
      <c r="K89" s="55">
        <v>9.1000000000000004E-3</v>
      </c>
      <c r="L89" s="55">
        <v>1.2699999999999999E-2</v>
      </c>
      <c r="M89" s="55">
        <v>1.77E-2</v>
      </c>
      <c r="N89" s="55">
        <v>2.4299999999999999E-2</v>
      </c>
      <c r="O89" s="55">
        <v>0.03</v>
      </c>
      <c r="P89" s="55">
        <v>3.6900000000000002E-2</v>
      </c>
      <c r="Q89" s="55">
        <v>4.4699999999999997E-2</v>
      </c>
      <c r="R89" s="55">
        <v>5.3600000000000002E-2</v>
      </c>
      <c r="S89" s="55">
        <v>6.4500000000000002E-2</v>
      </c>
      <c r="T89" s="55">
        <v>7.8399999999999997E-2</v>
      </c>
      <c r="U89" s="55">
        <v>0.10340000000000001</v>
      </c>
      <c r="V89" s="55">
        <v>0.1333</v>
      </c>
      <c r="W89" s="55">
        <v>0.16930000000000001</v>
      </c>
      <c r="X89" s="55">
        <v>0.2044</v>
      </c>
      <c r="Y89" s="55">
        <v>0.2384</v>
      </c>
      <c r="Z89" s="55">
        <v>0.28389999999999999</v>
      </c>
      <c r="AA89" s="55">
        <v>0.33169999999999999</v>
      </c>
      <c r="AB89" s="55">
        <v>0.378</v>
      </c>
      <c r="AC89" s="55">
        <v>0.44379999999999997</v>
      </c>
      <c r="AD89" s="55">
        <v>0.53490000000000004</v>
      </c>
      <c r="AE89" s="55">
        <v>0.65580000000000005</v>
      </c>
      <c r="AF89" s="55">
        <v>0.77949999999999997</v>
      </c>
      <c r="AG89" s="55">
        <v>0.85970000000000002</v>
      </c>
      <c r="AH89" s="55">
        <v>1</v>
      </c>
      <c r="AI89" s="55">
        <v>1.2153</v>
      </c>
      <c r="AJ89" s="55">
        <v>1.4083000000000001</v>
      </c>
      <c r="AK89" s="55">
        <v>1.5859000000000001</v>
      </c>
      <c r="AL89" s="55">
        <v>1.7074</v>
      </c>
      <c r="AM89" s="55">
        <v>1.7978000000000001</v>
      </c>
      <c r="AN89" s="55">
        <v>1.8823000000000001</v>
      </c>
      <c r="AO89" s="55">
        <v>1.9908999999999999</v>
      </c>
      <c r="AP89" s="55">
        <v>2.1168999999999998</v>
      </c>
      <c r="AQ89" s="55">
        <v>2.2279</v>
      </c>
      <c r="AR89" s="55">
        <v>2.2909000000000002</v>
      </c>
      <c r="AS89" s="55">
        <v>2.3679000000000001</v>
      </c>
      <c r="AT89" s="55">
        <v>2.4779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736</v>
      </c>
      <c r="C90" s="45" t="s">
        <v>1740</v>
      </c>
      <c r="D90" s="55">
        <v>2.7900000000000001E-2</v>
      </c>
      <c r="E90" s="55">
        <v>3.2500000000000001E-2</v>
      </c>
      <c r="F90" s="55">
        <v>3.7400000000000003E-2</v>
      </c>
      <c r="G90" s="55">
        <v>4.2299999999999997E-2</v>
      </c>
      <c r="H90" s="55">
        <v>4.8599999999999997E-2</v>
      </c>
      <c r="I90" s="55">
        <v>5.5899999999999998E-2</v>
      </c>
      <c r="J90" s="55">
        <v>6.3700000000000007E-2</v>
      </c>
      <c r="K90" s="55">
        <v>7.3899999999999993E-2</v>
      </c>
      <c r="L90" s="55">
        <v>8.7599999999999997E-2</v>
      </c>
      <c r="M90" s="55">
        <v>0.10630000000000001</v>
      </c>
      <c r="N90" s="55">
        <v>0.12620000000000001</v>
      </c>
      <c r="O90" s="55">
        <v>0.14269999999999999</v>
      </c>
      <c r="P90" s="55">
        <v>0.15809999999999999</v>
      </c>
      <c r="Q90" s="55">
        <v>0.17460000000000001</v>
      </c>
      <c r="R90" s="55">
        <v>0.19370000000000001</v>
      </c>
      <c r="S90" s="55">
        <v>0.21490000000000001</v>
      </c>
      <c r="T90" s="55">
        <v>0.23680000000000001</v>
      </c>
      <c r="U90" s="55">
        <v>0.26100000000000001</v>
      </c>
      <c r="V90" s="55">
        <v>0.2903</v>
      </c>
      <c r="W90" s="55">
        <v>0.32400000000000001</v>
      </c>
      <c r="X90" s="55">
        <v>0.36399999999999999</v>
      </c>
      <c r="Y90" s="55">
        <v>0.41489999999999999</v>
      </c>
      <c r="Z90" s="55">
        <v>0.47289999999999999</v>
      </c>
      <c r="AA90" s="55">
        <v>0.53</v>
      </c>
      <c r="AB90" s="55">
        <v>0.58979999999999999</v>
      </c>
      <c r="AC90" s="55">
        <v>0.65900000000000003</v>
      </c>
      <c r="AD90" s="55">
        <v>0.73809999999999998</v>
      </c>
      <c r="AE90" s="55">
        <v>0.82099999999999995</v>
      </c>
      <c r="AF90" s="55">
        <v>0.89749999999999996</v>
      </c>
      <c r="AG90" s="55">
        <v>0.94669999999999999</v>
      </c>
      <c r="AH90" s="55">
        <v>1</v>
      </c>
      <c r="AI90" s="55">
        <v>1.0607</v>
      </c>
      <c r="AJ90" s="55">
        <v>1.1193</v>
      </c>
      <c r="AK90" s="55">
        <v>1.1825000000000001</v>
      </c>
      <c r="AL90" s="55">
        <v>1.2477</v>
      </c>
      <c r="AM90" s="55">
        <v>1.3143</v>
      </c>
      <c r="AN90" s="55">
        <v>1.3819999999999999</v>
      </c>
      <c r="AO90" s="55">
        <v>1.4507000000000001</v>
      </c>
      <c r="AP90" s="55">
        <v>1.5209999999999999</v>
      </c>
      <c r="AQ90" s="55">
        <v>1.5852999999999999</v>
      </c>
      <c r="AR90" s="55">
        <v>1.643</v>
      </c>
      <c r="AS90" s="55">
        <v>1.7091000000000001</v>
      </c>
      <c r="AT90" s="55">
        <v>1.7724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>
        <v>0.4899</v>
      </c>
      <c r="E91" s="55">
        <v>0.50660000000000005</v>
      </c>
      <c r="F91" s="55">
        <v>0.52880000000000005</v>
      </c>
      <c r="G91" s="55">
        <v>0.55759999999999998</v>
      </c>
      <c r="H91" s="55">
        <v>0.58179999999999998</v>
      </c>
      <c r="I91" s="55">
        <v>0.59519999999999995</v>
      </c>
      <c r="J91" s="55">
        <v>0.63170000000000004</v>
      </c>
      <c r="K91" s="55">
        <v>0.6512</v>
      </c>
      <c r="L91" s="55">
        <v>0.68110000000000004</v>
      </c>
      <c r="M91" s="55">
        <v>0.6905</v>
      </c>
      <c r="N91" s="55">
        <v>0.69469999999999998</v>
      </c>
      <c r="O91" s="55">
        <v>0.70799999999999996</v>
      </c>
      <c r="P91" s="55">
        <v>0.75760000000000005</v>
      </c>
      <c r="Q91" s="55">
        <v>0.75670000000000004</v>
      </c>
      <c r="R91" s="55">
        <v>0.74760000000000004</v>
      </c>
      <c r="S91" s="55">
        <v>0.7752</v>
      </c>
      <c r="T91" s="55">
        <v>0.78500000000000003</v>
      </c>
      <c r="U91" s="55">
        <v>0.85089999999999999</v>
      </c>
      <c r="V91" s="55">
        <v>0.88390000000000002</v>
      </c>
      <c r="W91" s="55">
        <v>0.89739999999999998</v>
      </c>
      <c r="X91" s="55">
        <v>0.91159999999999997</v>
      </c>
      <c r="Y91" s="55">
        <v>0.93200000000000005</v>
      </c>
      <c r="Z91" s="55">
        <v>0.93359999999999999</v>
      </c>
      <c r="AA91" s="55">
        <v>0.94810000000000005</v>
      </c>
      <c r="AB91" s="55">
        <v>0.97430000000000005</v>
      </c>
      <c r="AC91" s="55">
        <v>1</v>
      </c>
      <c r="AD91" s="55">
        <v>1.0190999999999999</v>
      </c>
      <c r="AE91" s="55">
        <v>1.0185</v>
      </c>
      <c r="AF91" s="55">
        <v>0.94430000000000003</v>
      </c>
      <c r="AG91" s="55">
        <v>0.9476</v>
      </c>
      <c r="AH91" s="55">
        <v>1</v>
      </c>
      <c r="AI91" s="55">
        <v>1.0157</v>
      </c>
      <c r="AJ91" s="55">
        <v>1.0331999999999999</v>
      </c>
      <c r="AK91" s="55">
        <v>1.0156000000000001</v>
      </c>
      <c r="AL91" s="55">
        <v>1.0242</v>
      </c>
      <c r="AM91" s="55">
        <v>1.024</v>
      </c>
      <c r="AN91" s="55">
        <v>1.0362</v>
      </c>
      <c r="AO91" s="55">
        <v>1.0286999999999999</v>
      </c>
      <c r="AP91" s="55">
        <v>1.0149999999999999</v>
      </c>
      <c r="AQ91" s="55">
        <v>1.0064</v>
      </c>
      <c r="AR91" s="55">
        <v>0.99429999999999996</v>
      </c>
      <c r="AS91" s="55">
        <v>1.0002</v>
      </c>
      <c r="AT91" s="55">
        <v>1.0192000000000001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1596</v>
      </c>
      <c r="D92" s="54">
        <v>1011.6061</v>
      </c>
      <c r="E92" s="54">
        <v>1287.6001000000001</v>
      </c>
      <c r="F92" s="54">
        <v>1643.9729</v>
      </c>
      <c r="G92" s="54">
        <v>2072.1684</v>
      </c>
      <c r="H92" s="54">
        <v>3170.4953999999998</v>
      </c>
      <c r="I92" s="54">
        <v>4243.8009000000002</v>
      </c>
      <c r="J92" s="54">
        <v>5581.7007000000003</v>
      </c>
      <c r="K92" s="54">
        <v>7091.3811999999998</v>
      </c>
      <c r="L92" s="54">
        <v>9099.3133999999991</v>
      </c>
      <c r="M92" s="54">
        <v>11252.398300000001</v>
      </c>
      <c r="N92" s="54">
        <v>12768.4704</v>
      </c>
      <c r="O92" s="54">
        <v>16509.918900000001</v>
      </c>
      <c r="P92" s="54">
        <v>18631.798699999999</v>
      </c>
      <c r="Q92" s="54">
        <v>21381.016299999999</v>
      </c>
      <c r="R92" s="54">
        <v>26715.9139</v>
      </c>
      <c r="S92" s="54">
        <v>31348.2745</v>
      </c>
      <c r="T92" s="54">
        <v>37368.5409</v>
      </c>
      <c r="U92" s="54">
        <v>44039.632299999997</v>
      </c>
      <c r="V92" s="54">
        <v>50812.616000000002</v>
      </c>
      <c r="W92" s="54">
        <v>55166.217299999997</v>
      </c>
      <c r="X92" s="54">
        <v>64993.926700000004</v>
      </c>
      <c r="Y92" s="54">
        <v>78539.191800000001</v>
      </c>
      <c r="Z92" s="54">
        <v>89773.676399999997</v>
      </c>
      <c r="AA92" s="54">
        <v>101020.3198</v>
      </c>
      <c r="AB92" s="54">
        <v>118067.98020000001</v>
      </c>
      <c r="AC92" s="54">
        <v>134993.34659999999</v>
      </c>
      <c r="AD92" s="54">
        <v>144356.77249999999</v>
      </c>
      <c r="AE92" s="54">
        <v>166962.2617</v>
      </c>
      <c r="AF92" s="54">
        <v>178147.26639999999</v>
      </c>
      <c r="AG92" s="54">
        <v>199454.45980000001</v>
      </c>
      <c r="AH92" s="54">
        <v>219163.1525</v>
      </c>
      <c r="AI92" s="54">
        <v>229212.9178</v>
      </c>
      <c r="AJ92" s="54">
        <v>255236.28469999999</v>
      </c>
      <c r="AK92" s="54">
        <v>268021.66259999998</v>
      </c>
      <c r="AL92" s="54">
        <v>296643.98239999998</v>
      </c>
      <c r="AM92" s="54">
        <v>299464.56060000003</v>
      </c>
      <c r="AN92" s="54">
        <v>312669.56479999999</v>
      </c>
      <c r="AO92" s="54">
        <v>341859.81599999999</v>
      </c>
      <c r="AP92" s="54">
        <v>358324.61200000002</v>
      </c>
      <c r="AQ92" s="54">
        <v>380515.0367</v>
      </c>
      <c r="AR92" s="54">
        <v>442585.97649999999</v>
      </c>
      <c r="AS92" s="54">
        <v>465149.77860000002</v>
      </c>
      <c r="AT92" s="54">
        <v>470779.21360000002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737</v>
      </c>
      <c r="C93" s="45" t="s">
        <v>1596</v>
      </c>
      <c r="D93" s="54">
        <v>1518.3939</v>
      </c>
      <c r="E93" s="54">
        <v>1858.4999</v>
      </c>
      <c r="F93" s="54">
        <v>2286.8271</v>
      </c>
      <c r="G93" s="54">
        <v>3020.3316</v>
      </c>
      <c r="H93" s="54">
        <v>4014.3045999999999</v>
      </c>
      <c r="I93" s="54">
        <v>5281.0991000000004</v>
      </c>
      <c r="J93" s="54">
        <v>7363.3993</v>
      </c>
      <c r="K93" s="54">
        <v>9505.2188000000006</v>
      </c>
      <c r="L93" s="54">
        <v>13224.3866</v>
      </c>
      <c r="M93" s="54">
        <v>17450.601699999999</v>
      </c>
      <c r="N93" s="54">
        <v>22055.829600000001</v>
      </c>
      <c r="O93" s="54">
        <v>27349.681100000002</v>
      </c>
      <c r="P93" s="54">
        <v>31693.5013</v>
      </c>
      <c r="Q93" s="54">
        <v>37520.083700000003</v>
      </c>
      <c r="R93" s="54">
        <v>41496.286099999998</v>
      </c>
      <c r="S93" s="54">
        <v>45422.125500000002</v>
      </c>
      <c r="T93" s="54">
        <v>52613.559099999999</v>
      </c>
      <c r="U93" s="54">
        <v>62072.967700000001</v>
      </c>
      <c r="V93" s="54">
        <v>75928.384000000005</v>
      </c>
      <c r="W93" s="54">
        <v>88572.882700000002</v>
      </c>
      <c r="X93" s="54">
        <v>107508.0733</v>
      </c>
      <c r="Y93" s="54">
        <v>131510.50820000001</v>
      </c>
      <c r="Z93" s="54">
        <v>149646.02359999999</v>
      </c>
      <c r="AA93" s="54">
        <v>170581.0802</v>
      </c>
      <c r="AB93" s="54">
        <v>198608.4198</v>
      </c>
      <c r="AC93" s="54">
        <v>235393.75339999999</v>
      </c>
      <c r="AD93" s="54">
        <v>270235.02750000003</v>
      </c>
      <c r="AE93" s="54">
        <v>286814.43829999998</v>
      </c>
      <c r="AF93" s="54">
        <v>277413.83360000001</v>
      </c>
      <c r="AG93" s="54">
        <v>292768.34019999998</v>
      </c>
      <c r="AH93" s="54">
        <v>319384.44750000001</v>
      </c>
      <c r="AI93" s="54">
        <v>350090.18219999998</v>
      </c>
      <c r="AJ93" s="54">
        <v>383131.91529999999</v>
      </c>
      <c r="AK93" s="54">
        <v>414181.03739999997</v>
      </c>
      <c r="AL93" s="54">
        <v>445188.1176</v>
      </c>
      <c r="AM93" s="54">
        <v>476425.03940000001</v>
      </c>
      <c r="AN93" s="54">
        <v>502016.53519999998</v>
      </c>
      <c r="AO93" s="54">
        <v>532922.18400000001</v>
      </c>
      <c r="AP93" s="54">
        <v>561363.38800000004</v>
      </c>
      <c r="AQ93" s="54">
        <v>578320.96329999994</v>
      </c>
      <c r="AR93" s="54">
        <v>611346.62349999999</v>
      </c>
      <c r="AS93" s="54">
        <v>648337.92139999999</v>
      </c>
      <c r="AT93" s="54">
        <v>675191.68640000001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738</v>
      </c>
      <c r="C94" s="45" t="s">
        <v>1596</v>
      </c>
      <c r="D94" s="54">
        <v>933.3</v>
      </c>
      <c r="E94" s="54">
        <v>1151.4000000000001</v>
      </c>
      <c r="F94" s="54">
        <v>1397.3</v>
      </c>
      <c r="G94" s="54">
        <v>1826.2</v>
      </c>
      <c r="H94" s="54">
        <v>2465.8000000000002</v>
      </c>
      <c r="I94" s="54">
        <v>3333.4</v>
      </c>
      <c r="J94" s="54">
        <v>4702.3</v>
      </c>
      <c r="K94" s="54">
        <v>6350</v>
      </c>
      <c r="L94" s="54">
        <v>9061.1</v>
      </c>
      <c r="M94" s="54">
        <v>12120.5</v>
      </c>
      <c r="N94" s="54">
        <v>15245.4</v>
      </c>
      <c r="O94" s="54">
        <v>18871.8</v>
      </c>
      <c r="P94" s="54">
        <v>21994.1</v>
      </c>
      <c r="Q94" s="54">
        <v>26625</v>
      </c>
      <c r="R94" s="54">
        <v>30594.400000000001</v>
      </c>
      <c r="S94" s="54">
        <v>33925.1</v>
      </c>
      <c r="T94" s="54">
        <v>39397.800000000003</v>
      </c>
      <c r="U94" s="54">
        <v>47321.1</v>
      </c>
      <c r="V94" s="54">
        <v>58310.3</v>
      </c>
      <c r="W94" s="54">
        <v>69412.600000000006</v>
      </c>
      <c r="X94" s="54">
        <v>85280.6</v>
      </c>
      <c r="Y94" s="54">
        <v>106260.2</v>
      </c>
      <c r="Z94" s="54">
        <v>120836.1</v>
      </c>
      <c r="AA94" s="54">
        <v>137107.70000000001</v>
      </c>
      <c r="AB94" s="54">
        <v>160659.79999999999</v>
      </c>
      <c r="AC94" s="54">
        <v>190905</v>
      </c>
      <c r="AD94" s="54">
        <v>219362.8</v>
      </c>
      <c r="AE94" s="54">
        <v>232602.9</v>
      </c>
      <c r="AF94" s="54">
        <v>222179.7</v>
      </c>
      <c r="AG94" s="54">
        <v>235922</v>
      </c>
      <c r="AH94" s="54">
        <v>258943.6</v>
      </c>
      <c r="AI94" s="54">
        <v>284226.40000000002</v>
      </c>
      <c r="AJ94" s="54">
        <v>312680.2</v>
      </c>
      <c r="AK94" s="54">
        <v>340921.5</v>
      </c>
      <c r="AL94" s="54">
        <v>369205.3</v>
      </c>
      <c r="AM94" s="54">
        <v>396337.9</v>
      </c>
      <c r="AN94" s="54">
        <v>419926.8</v>
      </c>
      <c r="AO94" s="54">
        <v>448993.8</v>
      </c>
      <c r="AP94" s="54">
        <v>474953.8</v>
      </c>
      <c r="AQ94" s="54">
        <v>493685.7</v>
      </c>
      <c r="AR94" s="54">
        <v>526278.69999999995</v>
      </c>
      <c r="AS94" s="54">
        <v>560153.30000000005</v>
      </c>
      <c r="AT94" s="54">
        <v>583377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739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740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741</v>
      </c>
      <c r="C97" s="45" t="s">
        <v>1596</v>
      </c>
      <c r="D97" s="51">
        <v>736.7</v>
      </c>
      <c r="E97" s="51">
        <v>927.1</v>
      </c>
      <c r="F97" s="51">
        <v>1123.2</v>
      </c>
      <c r="G97" s="51">
        <v>1349.8</v>
      </c>
      <c r="H97" s="51">
        <v>1895.3</v>
      </c>
      <c r="I97" s="51">
        <v>2559.5</v>
      </c>
      <c r="J97" s="51">
        <v>3304.8</v>
      </c>
      <c r="K97" s="51">
        <v>4012.2</v>
      </c>
      <c r="L97" s="51">
        <v>4956.5</v>
      </c>
      <c r="M97" s="51">
        <v>5942.2</v>
      </c>
      <c r="N97" s="51">
        <v>5576</v>
      </c>
      <c r="O97" s="51">
        <v>7339.4</v>
      </c>
      <c r="P97" s="51">
        <v>7873.5</v>
      </c>
      <c r="Q97" s="51">
        <v>8427</v>
      </c>
      <c r="R97" s="51">
        <v>9143.2000000000007</v>
      </c>
      <c r="S97" s="51">
        <v>10173.6</v>
      </c>
      <c r="T97" s="51">
        <v>10534.7</v>
      </c>
      <c r="U97" s="51">
        <v>11120.5</v>
      </c>
      <c r="V97" s="51">
        <v>13220.8</v>
      </c>
      <c r="W97" s="51">
        <v>13894.3</v>
      </c>
      <c r="X97" s="51">
        <v>14998.3</v>
      </c>
      <c r="Y97" s="51">
        <v>16240.3</v>
      </c>
      <c r="Z97" s="51">
        <v>17995.599999999999</v>
      </c>
      <c r="AA97" s="51">
        <v>18240.7</v>
      </c>
      <c r="AB97" s="51">
        <v>20652</v>
      </c>
      <c r="AC97" s="51">
        <v>22828.799999999999</v>
      </c>
      <c r="AD97" s="51">
        <v>23961.1</v>
      </c>
      <c r="AE97" s="51">
        <v>23895.599999999999</v>
      </c>
      <c r="AF97" s="51">
        <v>22354.7</v>
      </c>
      <c r="AG97" s="51">
        <v>24799.200000000001</v>
      </c>
      <c r="AH97" s="51">
        <v>24939.1</v>
      </c>
      <c r="AI97" s="51">
        <v>25272.5</v>
      </c>
      <c r="AJ97" s="51">
        <v>25407.7</v>
      </c>
      <c r="AK97" s="51">
        <v>25306.6</v>
      </c>
      <c r="AL97" s="51">
        <v>27681</v>
      </c>
      <c r="AM97" s="51">
        <v>25853</v>
      </c>
      <c r="AN97" s="51">
        <v>25751.200000000001</v>
      </c>
      <c r="AO97" s="51">
        <v>25208.799999999999</v>
      </c>
      <c r="AP97" s="51">
        <v>24686</v>
      </c>
      <c r="AQ97" s="51">
        <v>26615</v>
      </c>
      <c r="AR97" s="51">
        <v>27832.1</v>
      </c>
      <c r="AS97" s="51">
        <v>29787.7</v>
      </c>
      <c r="AT97" s="51">
        <v>30247.8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742</v>
      </c>
      <c r="C98" s="45" t="s">
        <v>1596</v>
      </c>
      <c r="D98" s="51">
        <v>41.3</v>
      </c>
      <c r="E98" s="51">
        <v>46.6</v>
      </c>
      <c r="F98" s="51">
        <v>46.4</v>
      </c>
      <c r="G98" s="51">
        <v>56.8</v>
      </c>
      <c r="H98" s="51">
        <v>90.5</v>
      </c>
      <c r="I98" s="51">
        <v>142.6</v>
      </c>
      <c r="J98" s="51">
        <v>156.19999999999999</v>
      </c>
      <c r="K98" s="51">
        <v>242.1</v>
      </c>
      <c r="L98" s="51">
        <v>309</v>
      </c>
      <c r="M98" s="51">
        <v>340.4</v>
      </c>
      <c r="N98" s="51">
        <v>484.3</v>
      </c>
      <c r="O98" s="51">
        <v>657.8</v>
      </c>
      <c r="P98" s="51">
        <v>703.7</v>
      </c>
      <c r="Q98" s="51">
        <v>767.1</v>
      </c>
      <c r="R98" s="51">
        <v>831.8</v>
      </c>
      <c r="S98" s="51">
        <v>949.9</v>
      </c>
      <c r="T98" s="51">
        <v>1124.5999999999999</v>
      </c>
      <c r="U98" s="51">
        <v>1163.4000000000001</v>
      </c>
      <c r="V98" s="51">
        <v>1173.0999999999999</v>
      </c>
      <c r="W98" s="51">
        <v>1141.5999999999999</v>
      </c>
      <c r="X98" s="51">
        <v>1308.2</v>
      </c>
      <c r="Y98" s="51">
        <v>1469.6</v>
      </c>
      <c r="Z98" s="51">
        <v>1328.5</v>
      </c>
      <c r="AA98" s="51">
        <v>1358.7</v>
      </c>
      <c r="AB98" s="51">
        <v>1715.7</v>
      </c>
      <c r="AC98" s="51">
        <v>1778.8</v>
      </c>
      <c r="AD98" s="51">
        <v>1787.8</v>
      </c>
      <c r="AE98" s="51">
        <v>1868.5</v>
      </c>
      <c r="AF98" s="51">
        <v>1651.1</v>
      </c>
      <c r="AG98" s="51">
        <v>1636</v>
      </c>
      <c r="AH98" s="51">
        <v>1675.4</v>
      </c>
      <c r="AI98" s="51">
        <v>1634.4</v>
      </c>
      <c r="AJ98" s="51">
        <v>1721.5</v>
      </c>
      <c r="AK98" s="51">
        <v>1693.6</v>
      </c>
      <c r="AL98" s="51">
        <v>1759.2</v>
      </c>
      <c r="AM98" s="51">
        <v>1992.9</v>
      </c>
      <c r="AN98" s="51">
        <v>1925.8</v>
      </c>
      <c r="AO98" s="51">
        <v>2001.2</v>
      </c>
      <c r="AP98" s="51">
        <v>2336</v>
      </c>
      <c r="AQ98" s="51">
        <v>2220.5</v>
      </c>
      <c r="AR98" s="51">
        <v>2223.1999999999998</v>
      </c>
      <c r="AS98" s="51">
        <v>2301.9</v>
      </c>
      <c r="AT98" s="51">
        <v>2317.8000000000002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260</v>
      </c>
      <c r="C99" s="45" t="s">
        <v>1596</v>
      </c>
      <c r="D99" s="51">
        <v>468.7</v>
      </c>
      <c r="E99" s="51">
        <v>576.6</v>
      </c>
      <c r="F99" s="51">
        <v>784.2</v>
      </c>
      <c r="G99" s="51">
        <v>1171.5999999999999</v>
      </c>
      <c r="H99" s="51">
        <v>1609</v>
      </c>
      <c r="I99" s="51">
        <v>2116.3000000000002</v>
      </c>
      <c r="J99" s="51">
        <v>3117.6</v>
      </c>
      <c r="K99" s="51">
        <v>3969</v>
      </c>
      <c r="L99" s="51">
        <v>5376.2</v>
      </c>
      <c r="M99" s="51">
        <v>7011.8</v>
      </c>
      <c r="N99" s="51">
        <v>8557.4</v>
      </c>
      <c r="O99" s="51">
        <v>10961</v>
      </c>
      <c r="P99" s="51">
        <v>12506.4</v>
      </c>
      <c r="Q99" s="51">
        <v>15236.4</v>
      </c>
      <c r="R99" s="51">
        <v>18564.8</v>
      </c>
      <c r="S99" s="51">
        <v>20522.8</v>
      </c>
      <c r="T99" s="51">
        <v>25502.2</v>
      </c>
      <c r="U99" s="51">
        <v>31322.5</v>
      </c>
      <c r="V99" s="51">
        <v>38101.699999999997</v>
      </c>
      <c r="W99" s="51">
        <v>40874.699999999997</v>
      </c>
      <c r="X99" s="51">
        <v>45919.9</v>
      </c>
      <c r="Y99" s="51">
        <v>56139.6</v>
      </c>
      <c r="Z99" s="51">
        <v>61931</v>
      </c>
      <c r="AA99" s="51">
        <v>70628.600000000006</v>
      </c>
      <c r="AB99" s="51">
        <v>83187.199999999997</v>
      </c>
      <c r="AC99" s="51">
        <v>98816.2</v>
      </c>
      <c r="AD99" s="51">
        <v>106902.8</v>
      </c>
      <c r="AE99" s="51">
        <v>115374.5</v>
      </c>
      <c r="AF99" s="51">
        <v>120255.6</v>
      </c>
      <c r="AG99" s="51">
        <v>133657</v>
      </c>
      <c r="AH99" s="51">
        <v>152176.79999999999</v>
      </c>
      <c r="AI99" s="51">
        <v>153952.20000000001</v>
      </c>
      <c r="AJ99" s="51">
        <v>167192.20000000001</v>
      </c>
      <c r="AK99" s="51">
        <v>175923.5</v>
      </c>
      <c r="AL99" s="51">
        <v>205825.9</v>
      </c>
      <c r="AM99" s="51">
        <v>213646.2</v>
      </c>
      <c r="AN99" s="51">
        <v>220940.1</v>
      </c>
      <c r="AO99" s="51">
        <v>238610.9</v>
      </c>
      <c r="AP99" s="51">
        <v>256209.4</v>
      </c>
      <c r="AQ99" s="51">
        <v>266578.2</v>
      </c>
      <c r="AR99" s="51">
        <v>319275.2</v>
      </c>
      <c r="AS99" s="51">
        <v>348199.4</v>
      </c>
      <c r="AT99" s="51">
        <v>355835.5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268</v>
      </c>
      <c r="C100" s="45" t="s">
        <v>1596</v>
      </c>
      <c r="D100" s="51">
        <v>91.7</v>
      </c>
      <c r="E100" s="51">
        <v>102.8643</v>
      </c>
      <c r="F100" s="51">
        <v>162.67930000000001</v>
      </c>
      <c r="G100" s="51">
        <v>171.78530000000001</v>
      </c>
      <c r="H100" s="51">
        <v>214.48670000000001</v>
      </c>
      <c r="I100" s="51">
        <v>276.89999999999998</v>
      </c>
      <c r="J100" s="51">
        <v>406.68700000000001</v>
      </c>
      <c r="K100" s="51">
        <v>502.2747</v>
      </c>
      <c r="L100" s="51">
        <v>592.31100000000004</v>
      </c>
      <c r="M100" s="51">
        <v>762.21090000000004</v>
      </c>
      <c r="N100" s="51">
        <v>920.6</v>
      </c>
      <c r="O100" s="51">
        <v>1159.9105999999999</v>
      </c>
      <c r="P100" s="51">
        <v>1378.722</v>
      </c>
      <c r="Q100" s="51">
        <v>1572.6896999999999</v>
      </c>
      <c r="R100" s="51">
        <v>1745.8094000000001</v>
      </c>
      <c r="S100" s="51">
        <v>1874.8909000000001</v>
      </c>
      <c r="T100" s="51">
        <v>2086.9081999999999</v>
      </c>
      <c r="U100" s="51">
        <v>2364.4924999999998</v>
      </c>
      <c r="V100" s="51">
        <v>2603.6932000000002</v>
      </c>
      <c r="W100" s="51">
        <v>2950.6071999999999</v>
      </c>
      <c r="X100" s="51">
        <v>3387.4</v>
      </c>
      <c r="Y100" s="51">
        <v>4133.5</v>
      </c>
      <c r="Z100" s="51">
        <v>4574.8</v>
      </c>
      <c r="AA100" s="51">
        <v>5368.8</v>
      </c>
      <c r="AB100" s="51">
        <v>6366.7</v>
      </c>
      <c r="AC100" s="51">
        <v>6475.2130999999999</v>
      </c>
      <c r="AD100" s="51">
        <v>7167.5933000000005</v>
      </c>
      <c r="AE100" s="51">
        <v>7496.8064999999997</v>
      </c>
      <c r="AF100" s="51">
        <v>8613.2000000000007</v>
      </c>
      <c r="AG100" s="51">
        <v>9069.6</v>
      </c>
      <c r="AH100" s="51">
        <v>9622.9</v>
      </c>
      <c r="AI100" s="51">
        <v>9714.7000000000007</v>
      </c>
      <c r="AJ100" s="51">
        <v>10478.1</v>
      </c>
      <c r="AK100" s="51">
        <v>10574.4</v>
      </c>
      <c r="AL100" s="51">
        <v>11547.205599999999</v>
      </c>
      <c r="AM100" s="51">
        <v>11251.210499999999</v>
      </c>
      <c r="AN100" s="51">
        <v>11279.5949</v>
      </c>
      <c r="AO100" s="51">
        <v>11762.295099999999</v>
      </c>
      <c r="AP100" s="51">
        <v>12359.6</v>
      </c>
      <c r="AQ100" s="51">
        <v>13070.1</v>
      </c>
      <c r="AR100" s="51">
        <v>13175.7</v>
      </c>
      <c r="AS100" s="51">
        <v>14198.6041</v>
      </c>
      <c r="AT100" s="51">
        <v>15049.8958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210</v>
      </c>
      <c r="C101" s="45" t="s">
        <v>1596</v>
      </c>
      <c r="D101" s="51">
        <v>131.30000000000001</v>
      </c>
      <c r="E101" s="51">
        <v>165.4426</v>
      </c>
      <c r="F101" s="51">
        <v>246.5686</v>
      </c>
      <c r="G101" s="51">
        <v>379.86759999999998</v>
      </c>
      <c r="H101" s="51">
        <v>407.7747</v>
      </c>
      <c r="I101" s="51">
        <v>558.4</v>
      </c>
      <c r="J101" s="51">
        <v>809.87400000000002</v>
      </c>
      <c r="K101" s="51">
        <v>910.05409999999995</v>
      </c>
      <c r="L101" s="51">
        <v>1297.6241</v>
      </c>
      <c r="M101" s="51">
        <v>1618.1231</v>
      </c>
      <c r="N101" s="51">
        <v>1990.5</v>
      </c>
      <c r="O101" s="51">
        <v>2482.6226000000001</v>
      </c>
      <c r="P101" s="51">
        <v>2600.1415999999999</v>
      </c>
      <c r="Q101" s="51">
        <v>2935.4807000000001</v>
      </c>
      <c r="R101" s="51">
        <v>3619.7195000000002</v>
      </c>
      <c r="S101" s="51">
        <v>3845.4812999999999</v>
      </c>
      <c r="T101" s="51">
        <v>4829.3189000000002</v>
      </c>
      <c r="U101" s="51">
        <v>6049.3806999999997</v>
      </c>
      <c r="V101" s="51">
        <v>6232.9835999999996</v>
      </c>
      <c r="W101" s="51">
        <v>6050.6148000000003</v>
      </c>
      <c r="X101" s="51">
        <v>6200.1</v>
      </c>
      <c r="Y101" s="51">
        <v>7357.6</v>
      </c>
      <c r="Z101" s="51">
        <v>8085.2</v>
      </c>
      <c r="AA101" s="51">
        <v>8130.3</v>
      </c>
      <c r="AB101" s="51">
        <v>8665</v>
      </c>
      <c r="AC101" s="51">
        <v>8729.9177</v>
      </c>
      <c r="AD101" s="51">
        <v>9361.8912</v>
      </c>
      <c r="AE101" s="51">
        <v>10070.108700000001</v>
      </c>
      <c r="AF101" s="51">
        <v>10020.9</v>
      </c>
      <c r="AG101" s="51">
        <v>11485.4</v>
      </c>
      <c r="AH101" s="51">
        <v>12575.6</v>
      </c>
      <c r="AI101" s="51">
        <v>12740.6</v>
      </c>
      <c r="AJ101" s="51">
        <v>12985.8</v>
      </c>
      <c r="AK101" s="51">
        <v>11546.8</v>
      </c>
      <c r="AL101" s="51">
        <v>11181.705400000001</v>
      </c>
      <c r="AM101" s="51">
        <v>10910.8102</v>
      </c>
      <c r="AN101" s="51">
        <v>10743.795099999999</v>
      </c>
      <c r="AO101" s="51">
        <v>10306.495699999999</v>
      </c>
      <c r="AP101" s="51">
        <v>11416.2</v>
      </c>
      <c r="AQ101" s="51">
        <v>12510.4</v>
      </c>
      <c r="AR101" s="51">
        <v>13537.6</v>
      </c>
      <c r="AS101" s="51">
        <v>14910.104300000001</v>
      </c>
      <c r="AT101" s="51">
        <v>14242.995999999999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743</v>
      </c>
      <c r="C102" s="45" t="s">
        <v>1596</v>
      </c>
      <c r="D102" s="51">
        <v>14.598599999999999</v>
      </c>
      <c r="E102" s="51">
        <v>18.390599999999999</v>
      </c>
      <c r="F102" s="51">
        <v>24.269200000000001</v>
      </c>
      <c r="G102" s="51">
        <v>42.780900000000003</v>
      </c>
      <c r="H102" s="51">
        <v>30.623799999999999</v>
      </c>
      <c r="I102" s="51">
        <v>44.158299999999997</v>
      </c>
      <c r="J102" s="51">
        <v>61.959899999999998</v>
      </c>
      <c r="K102" s="51">
        <v>72.639700000000005</v>
      </c>
      <c r="L102" s="51">
        <v>88.707599999999999</v>
      </c>
      <c r="M102" s="51">
        <v>92.81</v>
      </c>
      <c r="N102" s="51">
        <v>74.691000000000003</v>
      </c>
      <c r="O102" s="51">
        <v>97.257199999999997</v>
      </c>
      <c r="P102" s="51">
        <v>115.38930000000001</v>
      </c>
      <c r="Q102" s="51">
        <v>140.30850000000001</v>
      </c>
      <c r="R102" s="51">
        <v>148.05799999999999</v>
      </c>
      <c r="S102" s="51">
        <v>147.05860000000001</v>
      </c>
      <c r="T102" s="51">
        <v>170.6942</v>
      </c>
      <c r="U102" s="51">
        <v>244.33029999999999</v>
      </c>
      <c r="V102" s="51">
        <v>299.61090000000002</v>
      </c>
      <c r="W102" s="51">
        <v>318.70850000000002</v>
      </c>
      <c r="X102" s="51">
        <v>333.72680000000003</v>
      </c>
      <c r="Y102" s="51">
        <v>400.7115</v>
      </c>
      <c r="Z102" s="51">
        <v>424.1146</v>
      </c>
      <c r="AA102" s="51">
        <v>525.77909999999997</v>
      </c>
      <c r="AB102" s="51">
        <v>577.65179999999998</v>
      </c>
      <c r="AC102" s="51">
        <v>642.02980000000002</v>
      </c>
      <c r="AD102" s="51">
        <v>612.56679999999994</v>
      </c>
      <c r="AE102" s="51">
        <v>635.81089999999995</v>
      </c>
      <c r="AF102" s="51">
        <v>524.68989999999997</v>
      </c>
      <c r="AG102" s="51">
        <v>806.60379999999998</v>
      </c>
      <c r="AH102" s="51">
        <v>805.12519999999995</v>
      </c>
      <c r="AI102" s="51">
        <v>847.55449999999996</v>
      </c>
      <c r="AJ102" s="51">
        <v>941.46529999999996</v>
      </c>
      <c r="AK102" s="51">
        <v>949.27869999999996</v>
      </c>
      <c r="AL102" s="51">
        <v>1024.0637999999999</v>
      </c>
      <c r="AM102" s="51">
        <v>1001.4763</v>
      </c>
      <c r="AN102" s="51">
        <v>1007.2412</v>
      </c>
      <c r="AO102" s="51">
        <v>1010.1854</v>
      </c>
      <c r="AP102" s="51">
        <v>1065.1212</v>
      </c>
      <c r="AQ102" s="51">
        <v>1208.884</v>
      </c>
      <c r="AR102" s="51">
        <v>1246.3579999999999</v>
      </c>
      <c r="AS102" s="51">
        <v>1320.2754</v>
      </c>
      <c r="AT102" s="51">
        <v>1338.9521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744</v>
      </c>
      <c r="C103" s="45" t="s">
        <v>1596</v>
      </c>
      <c r="D103" s="51">
        <v>27.101400000000002</v>
      </c>
      <c r="E103" s="51">
        <v>35.490699999999997</v>
      </c>
      <c r="F103" s="51">
        <v>45.021999999999998</v>
      </c>
      <c r="G103" s="51">
        <v>59.810299999999998</v>
      </c>
      <c r="H103" s="51">
        <v>95.068399999999997</v>
      </c>
      <c r="I103" s="51">
        <v>112.1417</v>
      </c>
      <c r="J103" s="51">
        <v>148.33330000000001</v>
      </c>
      <c r="K103" s="51">
        <v>190.64699999999999</v>
      </c>
      <c r="L103" s="51">
        <v>227.69829999999999</v>
      </c>
      <c r="M103" s="51">
        <v>251.69489999999999</v>
      </c>
      <c r="N103" s="51">
        <v>336.10899999999998</v>
      </c>
      <c r="O103" s="51">
        <v>455.74790000000002</v>
      </c>
      <c r="P103" s="51">
        <v>512.22080000000005</v>
      </c>
      <c r="Q103" s="51">
        <v>678.48620000000005</v>
      </c>
      <c r="R103" s="51">
        <v>833.84730000000002</v>
      </c>
      <c r="S103" s="51">
        <v>935.73620000000005</v>
      </c>
      <c r="T103" s="51">
        <v>1142.7109</v>
      </c>
      <c r="U103" s="51">
        <v>1335.0645999999999</v>
      </c>
      <c r="V103" s="51">
        <v>1728.6838</v>
      </c>
      <c r="W103" s="51">
        <v>2040.3973000000001</v>
      </c>
      <c r="X103" s="51">
        <v>1999.5732</v>
      </c>
      <c r="Y103" s="51">
        <v>2473.4884999999999</v>
      </c>
      <c r="Z103" s="51">
        <v>2808.0853999999999</v>
      </c>
      <c r="AA103" s="51">
        <v>3027.9209000000001</v>
      </c>
      <c r="AB103" s="51">
        <v>4079.9481999999998</v>
      </c>
      <c r="AC103" s="51">
        <v>4497.0806000000002</v>
      </c>
      <c r="AD103" s="51">
        <v>4547.9283999999998</v>
      </c>
      <c r="AE103" s="51">
        <v>4664.0937000000004</v>
      </c>
      <c r="AF103" s="51">
        <v>4526.2101000000002</v>
      </c>
      <c r="AG103" s="51">
        <v>5660.7961999999998</v>
      </c>
      <c r="AH103" s="51">
        <v>5713.8747999999996</v>
      </c>
      <c r="AI103" s="51">
        <v>6052.0455000000002</v>
      </c>
      <c r="AJ103" s="51">
        <v>6799.6346999999996</v>
      </c>
      <c r="AK103" s="51">
        <v>6571.3212999999996</v>
      </c>
      <c r="AL103" s="51">
        <v>6590.5398999999998</v>
      </c>
      <c r="AM103" s="51">
        <v>6645.3308999999999</v>
      </c>
      <c r="AN103" s="51">
        <v>6585.5554000000002</v>
      </c>
      <c r="AO103" s="51">
        <v>6632.1113999999998</v>
      </c>
      <c r="AP103" s="51">
        <v>6992.7788</v>
      </c>
      <c r="AQ103" s="51">
        <v>7936.616</v>
      </c>
      <c r="AR103" s="51">
        <v>8182.6419999999998</v>
      </c>
      <c r="AS103" s="51">
        <v>8667.9274999999998</v>
      </c>
      <c r="AT103" s="51">
        <v>8790.5450000000001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328</v>
      </c>
      <c r="C104" s="45" t="s">
        <v>1596</v>
      </c>
      <c r="D104" s="51">
        <v>66.5</v>
      </c>
      <c r="E104" s="51">
        <v>86.270099999999999</v>
      </c>
      <c r="F104" s="51">
        <v>103.5868</v>
      </c>
      <c r="G104" s="51">
        <v>153.2869</v>
      </c>
      <c r="H104" s="51">
        <v>246.5847</v>
      </c>
      <c r="I104" s="51">
        <v>359.2</v>
      </c>
      <c r="J104" s="51">
        <v>537.8827</v>
      </c>
      <c r="K104" s="51">
        <v>718.56380000000001</v>
      </c>
      <c r="L104" s="51">
        <v>865.41610000000003</v>
      </c>
      <c r="M104" s="51">
        <v>1099.8157000000001</v>
      </c>
      <c r="N104" s="51">
        <v>1698.5</v>
      </c>
      <c r="O104" s="51">
        <v>2012.1184000000001</v>
      </c>
      <c r="P104" s="51">
        <v>2315.837</v>
      </c>
      <c r="Q104" s="51">
        <v>2673.2824999999998</v>
      </c>
      <c r="R104" s="51">
        <v>3093.4167000000002</v>
      </c>
      <c r="S104" s="51">
        <v>3449.5832</v>
      </c>
      <c r="T104" s="51">
        <v>4404.3172999999997</v>
      </c>
      <c r="U104" s="51">
        <v>4994.4840999999997</v>
      </c>
      <c r="V104" s="51">
        <v>6183.9838</v>
      </c>
      <c r="W104" s="51">
        <v>6415.2156999999997</v>
      </c>
      <c r="X104" s="51">
        <v>6680.6</v>
      </c>
      <c r="Y104" s="51">
        <v>9453.9</v>
      </c>
      <c r="Z104" s="51">
        <v>11051.1</v>
      </c>
      <c r="AA104" s="51">
        <v>12747.4</v>
      </c>
      <c r="AB104" s="51">
        <v>13514.1</v>
      </c>
      <c r="AC104" s="51">
        <v>16377.4331</v>
      </c>
      <c r="AD104" s="51">
        <v>17192.083900000001</v>
      </c>
      <c r="AE104" s="51">
        <v>20724.218000000001</v>
      </c>
      <c r="AF104" s="51">
        <v>23594.1</v>
      </c>
      <c r="AG104" s="51">
        <v>22384</v>
      </c>
      <c r="AH104" s="51">
        <v>23307.200000000001</v>
      </c>
      <c r="AI104" s="51">
        <v>24560.400000000001</v>
      </c>
      <c r="AJ104" s="51">
        <v>27078</v>
      </c>
      <c r="AK104" s="51">
        <v>28792.3</v>
      </c>
      <c r="AL104" s="51">
        <v>34438.116699999999</v>
      </c>
      <c r="AM104" s="51">
        <v>36770.434399999998</v>
      </c>
      <c r="AN104" s="51">
        <v>36515.483500000002</v>
      </c>
      <c r="AO104" s="51">
        <v>39142.4836</v>
      </c>
      <c r="AP104" s="51">
        <v>40402.800000000003</v>
      </c>
      <c r="AQ104" s="51">
        <v>41061.300000000003</v>
      </c>
      <c r="AR104" s="51">
        <v>50019</v>
      </c>
      <c r="AS104" s="51">
        <v>56824.016300000003</v>
      </c>
      <c r="AT104" s="51">
        <v>58705.683499999999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1596</v>
      </c>
      <c r="D105" s="51">
        <v>29.4</v>
      </c>
      <c r="E105" s="51">
        <v>36.087499999999999</v>
      </c>
      <c r="F105" s="51">
        <v>44.894300000000001</v>
      </c>
      <c r="G105" s="51">
        <v>59.994900000000001</v>
      </c>
      <c r="H105" s="51">
        <v>85.194699999999997</v>
      </c>
      <c r="I105" s="51">
        <v>133.69999999999999</v>
      </c>
      <c r="J105" s="51">
        <v>160.0949</v>
      </c>
      <c r="K105" s="51">
        <v>229.2884</v>
      </c>
      <c r="L105" s="51">
        <v>282.6053</v>
      </c>
      <c r="M105" s="51">
        <v>443.60629999999998</v>
      </c>
      <c r="N105" s="51">
        <v>557.4</v>
      </c>
      <c r="O105" s="51">
        <v>616.30560000000003</v>
      </c>
      <c r="P105" s="51">
        <v>712.31140000000005</v>
      </c>
      <c r="Q105" s="51">
        <v>966.79369999999994</v>
      </c>
      <c r="R105" s="51">
        <v>1184.5064</v>
      </c>
      <c r="S105" s="51">
        <v>1296.4937</v>
      </c>
      <c r="T105" s="51">
        <v>1539.7059999999999</v>
      </c>
      <c r="U105" s="51">
        <v>1792.8942999999999</v>
      </c>
      <c r="V105" s="51">
        <v>2258.0940999999998</v>
      </c>
      <c r="W105" s="51">
        <v>2498.9061000000002</v>
      </c>
      <c r="X105" s="51">
        <v>3058.8</v>
      </c>
      <c r="Y105" s="51">
        <v>4143.5</v>
      </c>
      <c r="Z105" s="51">
        <v>4619.5</v>
      </c>
      <c r="AA105" s="51">
        <v>4915.3999999999996</v>
      </c>
      <c r="AB105" s="51">
        <v>4931.5</v>
      </c>
      <c r="AC105" s="51">
        <v>5176.4105</v>
      </c>
      <c r="AD105" s="51">
        <v>5694.8946999999998</v>
      </c>
      <c r="AE105" s="51">
        <v>5982.6052</v>
      </c>
      <c r="AF105" s="51">
        <v>5471.4</v>
      </c>
      <c r="AG105" s="51">
        <v>5914</v>
      </c>
      <c r="AH105" s="51">
        <v>6320.1</v>
      </c>
      <c r="AI105" s="51">
        <v>6911.2</v>
      </c>
      <c r="AJ105" s="51">
        <v>7432.3</v>
      </c>
      <c r="AK105" s="51">
        <v>7882.7</v>
      </c>
      <c r="AL105" s="51">
        <v>8151.8040000000001</v>
      </c>
      <c r="AM105" s="51">
        <v>7618.7070999999996</v>
      </c>
      <c r="AN105" s="51">
        <v>7467.3966</v>
      </c>
      <c r="AO105" s="51">
        <v>7635.5968000000003</v>
      </c>
      <c r="AP105" s="51">
        <v>8620.7000000000007</v>
      </c>
      <c r="AQ105" s="51">
        <v>10168</v>
      </c>
      <c r="AR105" s="51">
        <v>10501.5</v>
      </c>
      <c r="AS105" s="51">
        <v>9972.2029000000002</v>
      </c>
      <c r="AT105" s="51">
        <v>9261.1973999999991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1596</v>
      </c>
      <c r="D106" s="51">
        <v>12.6</v>
      </c>
      <c r="E106" s="51">
        <v>20.5929</v>
      </c>
      <c r="F106" s="51">
        <v>27.796500000000002</v>
      </c>
      <c r="G106" s="51">
        <v>68.494200000000006</v>
      </c>
      <c r="H106" s="51">
        <v>144.791</v>
      </c>
      <c r="I106" s="51">
        <v>108.9</v>
      </c>
      <c r="J106" s="51">
        <v>197.09370000000001</v>
      </c>
      <c r="K106" s="51">
        <v>284.78559999999999</v>
      </c>
      <c r="L106" s="51">
        <v>450.70839999999998</v>
      </c>
      <c r="M106" s="51">
        <v>758.91079999999999</v>
      </c>
      <c r="N106" s="51">
        <v>870.5</v>
      </c>
      <c r="O106" s="51">
        <v>1267.4115999999999</v>
      </c>
      <c r="P106" s="51">
        <v>1489.9238</v>
      </c>
      <c r="Q106" s="51">
        <v>1885.0876000000001</v>
      </c>
      <c r="R106" s="51">
        <v>2398.5129000000002</v>
      </c>
      <c r="S106" s="51">
        <v>2674.3870000000002</v>
      </c>
      <c r="T106" s="51">
        <v>3199.6125000000002</v>
      </c>
      <c r="U106" s="51">
        <v>4070.1869999999999</v>
      </c>
      <c r="V106" s="51">
        <v>5310.4861000000001</v>
      </c>
      <c r="W106" s="51">
        <v>5800.0141999999996</v>
      </c>
      <c r="X106" s="51">
        <v>6401.9</v>
      </c>
      <c r="Y106" s="51">
        <v>8348.7999999999993</v>
      </c>
      <c r="Z106" s="51">
        <v>7960.8</v>
      </c>
      <c r="AA106" s="51">
        <v>10031.700000000001</v>
      </c>
      <c r="AB106" s="51">
        <v>10884.7</v>
      </c>
      <c r="AC106" s="51">
        <v>13917.028200000001</v>
      </c>
      <c r="AD106" s="51">
        <v>14804.7862</v>
      </c>
      <c r="AE106" s="51">
        <v>15629.3135</v>
      </c>
      <c r="AF106" s="51">
        <v>16235.6</v>
      </c>
      <c r="AG106" s="51">
        <v>17368.400000000001</v>
      </c>
      <c r="AH106" s="51">
        <v>19464.099999999999</v>
      </c>
      <c r="AI106" s="51">
        <v>20279</v>
      </c>
      <c r="AJ106" s="51">
        <v>21949.4</v>
      </c>
      <c r="AK106" s="51">
        <v>24034.799999999999</v>
      </c>
      <c r="AL106" s="51">
        <v>32305.415700000001</v>
      </c>
      <c r="AM106" s="51">
        <v>35583.433299999997</v>
      </c>
      <c r="AN106" s="51">
        <v>35347.184000000001</v>
      </c>
      <c r="AO106" s="51">
        <v>39520.083400000003</v>
      </c>
      <c r="AP106" s="51">
        <v>44394</v>
      </c>
      <c r="AQ106" s="51">
        <v>42201.3</v>
      </c>
      <c r="AR106" s="51">
        <v>54866</v>
      </c>
      <c r="AS106" s="51">
        <v>64868.918599999997</v>
      </c>
      <c r="AT106" s="51">
        <v>64880.381800000003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45" t="s">
        <v>1596</v>
      </c>
      <c r="D107" s="51">
        <v>78</v>
      </c>
      <c r="E107" s="51">
        <v>94.3673</v>
      </c>
      <c r="F107" s="51">
        <v>109.586</v>
      </c>
      <c r="G107" s="51">
        <v>198.68299999999999</v>
      </c>
      <c r="H107" s="51">
        <v>339.37889999999999</v>
      </c>
      <c r="I107" s="51">
        <v>458.2</v>
      </c>
      <c r="J107" s="51">
        <v>703.87739999999997</v>
      </c>
      <c r="K107" s="51">
        <v>931.85299999999995</v>
      </c>
      <c r="L107" s="51">
        <v>1423.8264999999999</v>
      </c>
      <c r="M107" s="51">
        <v>1804.6257000000001</v>
      </c>
      <c r="N107" s="51">
        <v>1862.1</v>
      </c>
      <c r="O107" s="51">
        <v>2526.0230000000001</v>
      </c>
      <c r="P107" s="51">
        <v>2978.2476000000001</v>
      </c>
      <c r="Q107" s="51">
        <v>3866.7746000000002</v>
      </c>
      <c r="R107" s="51">
        <v>4931.3266000000003</v>
      </c>
      <c r="S107" s="51">
        <v>5609.8726999999999</v>
      </c>
      <c r="T107" s="51">
        <v>7159.2281000000003</v>
      </c>
      <c r="U107" s="51">
        <v>9218.9706000000006</v>
      </c>
      <c r="V107" s="51">
        <v>11971.768599999999</v>
      </c>
      <c r="W107" s="51">
        <v>13205.132299999999</v>
      </c>
      <c r="X107" s="51">
        <v>16351</v>
      </c>
      <c r="Y107" s="51">
        <v>18003.7</v>
      </c>
      <c r="Z107" s="51">
        <v>20485.900000000001</v>
      </c>
      <c r="AA107" s="51">
        <v>23720.6</v>
      </c>
      <c r="AB107" s="51">
        <v>31846.7</v>
      </c>
      <c r="AC107" s="51">
        <v>40466.581899999997</v>
      </c>
      <c r="AD107" s="51">
        <v>44753.258099999999</v>
      </c>
      <c r="AE107" s="51">
        <v>47172.740899999997</v>
      </c>
      <c r="AF107" s="51">
        <v>48294.6</v>
      </c>
      <c r="AG107" s="51">
        <v>57769.1</v>
      </c>
      <c r="AH107" s="51">
        <v>70811.5</v>
      </c>
      <c r="AI107" s="51">
        <v>69718.100000000006</v>
      </c>
      <c r="AJ107" s="51">
        <v>76193.600000000006</v>
      </c>
      <c r="AK107" s="51">
        <v>82169.5</v>
      </c>
      <c r="AL107" s="51">
        <v>97235.147200000007</v>
      </c>
      <c r="AM107" s="51">
        <v>100405.194</v>
      </c>
      <c r="AN107" s="51">
        <v>108249.851</v>
      </c>
      <c r="AO107" s="51">
        <v>118657.5503</v>
      </c>
      <c r="AP107" s="51">
        <v>127159.7</v>
      </c>
      <c r="AQ107" s="51">
        <v>133926.9</v>
      </c>
      <c r="AR107" s="51">
        <v>163259.79999999999</v>
      </c>
      <c r="AS107" s="51">
        <v>172534.24960000001</v>
      </c>
      <c r="AT107" s="51">
        <v>178625.9498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745</v>
      </c>
      <c r="C108" s="45" t="s">
        <v>1596</v>
      </c>
      <c r="D108" s="51">
        <v>20.2</v>
      </c>
      <c r="E108" s="51">
        <v>31.588999999999999</v>
      </c>
      <c r="F108" s="51">
        <v>44.494300000000003</v>
      </c>
      <c r="G108" s="51">
        <v>88.392499999999998</v>
      </c>
      <c r="H108" s="51">
        <v>154.09039999999999</v>
      </c>
      <c r="I108" s="51">
        <v>164.2</v>
      </c>
      <c r="J108" s="51">
        <v>298.49040000000002</v>
      </c>
      <c r="K108" s="51">
        <v>393.98009999999999</v>
      </c>
      <c r="L108" s="51">
        <v>594.11109999999996</v>
      </c>
      <c r="M108" s="51">
        <v>860.51229999999998</v>
      </c>
      <c r="N108" s="51">
        <v>894.6</v>
      </c>
      <c r="O108" s="51">
        <v>1210.011</v>
      </c>
      <c r="P108" s="51">
        <v>1261.2202</v>
      </c>
      <c r="Q108" s="51">
        <v>1665.3891000000001</v>
      </c>
      <c r="R108" s="51">
        <v>2119.9114</v>
      </c>
      <c r="S108" s="51">
        <v>2296.1887999999999</v>
      </c>
      <c r="T108" s="51">
        <v>3159.9124000000002</v>
      </c>
      <c r="U108" s="51">
        <v>4187.4866000000002</v>
      </c>
      <c r="V108" s="51">
        <v>5784.6848</v>
      </c>
      <c r="W108" s="51">
        <v>6104.0149000000001</v>
      </c>
      <c r="X108" s="51">
        <v>7173.9</v>
      </c>
      <c r="Y108" s="51">
        <v>7131.3</v>
      </c>
      <c r="Z108" s="51">
        <v>7934.5</v>
      </c>
      <c r="AA108" s="51">
        <v>9661</v>
      </c>
      <c r="AB108" s="51">
        <v>13246.2</v>
      </c>
      <c r="AC108" s="51">
        <v>18387.2372</v>
      </c>
      <c r="AD108" s="51">
        <v>19168.882099999999</v>
      </c>
      <c r="AE108" s="51">
        <v>19416.416799999999</v>
      </c>
      <c r="AF108" s="51">
        <v>24533</v>
      </c>
      <c r="AG108" s="51">
        <v>30382.7</v>
      </c>
      <c r="AH108" s="51">
        <v>37731.9</v>
      </c>
      <c r="AI108" s="51">
        <v>33930</v>
      </c>
      <c r="AJ108" s="51">
        <v>38126.800000000003</v>
      </c>
      <c r="AK108" s="51">
        <v>41220</v>
      </c>
      <c r="AL108" s="51">
        <v>50743.724699999999</v>
      </c>
      <c r="AM108" s="51">
        <v>50337.247100000001</v>
      </c>
      <c r="AN108" s="51">
        <v>52866.276100000003</v>
      </c>
      <c r="AO108" s="51">
        <v>54663.377099999998</v>
      </c>
      <c r="AP108" s="51">
        <v>57358.3</v>
      </c>
      <c r="AQ108" s="51">
        <v>60820.800000000003</v>
      </c>
      <c r="AR108" s="51">
        <v>78332.100000000006</v>
      </c>
      <c r="AS108" s="51">
        <v>77304.422200000001</v>
      </c>
      <c r="AT108" s="51">
        <v>82650.576799999995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746</v>
      </c>
      <c r="C109" s="45" t="s">
        <v>1596</v>
      </c>
      <c r="D109" s="51">
        <v>4.2</v>
      </c>
      <c r="E109" s="51">
        <v>4.3985000000000003</v>
      </c>
      <c r="F109" s="51">
        <v>4.8994</v>
      </c>
      <c r="G109" s="51">
        <v>10.1991</v>
      </c>
      <c r="H109" s="51">
        <v>17.898900000000001</v>
      </c>
      <c r="I109" s="51">
        <v>28.7</v>
      </c>
      <c r="J109" s="51">
        <v>56.098199999999999</v>
      </c>
      <c r="K109" s="51">
        <v>65.896699999999996</v>
      </c>
      <c r="L109" s="51">
        <v>99.601900000000001</v>
      </c>
      <c r="M109" s="51">
        <v>121.10169999999999</v>
      </c>
      <c r="N109" s="51">
        <v>147.30000000000001</v>
      </c>
      <c r="O109" s="51">
        <v>166.3015</v>
      </c>
      <c r="P109" s="51">
        <v>175.7028</v>
      </c>
      <c r="Q109" s="51">
        <v>195.39869999999999</v>
      </c>
      <c r="R109" s="51">
        <v>298.60160000000002</v>
      </c>
      <c r="S109" s="51">
        <v>336.69839999999999</v>
      </c>
      <c r="T109" s="51">
        <v>442.50170000000003</v>
      </c>
      <c r="U109" s="51">
        <v>541.59829999999999</v>
      </c>
      <c r="V109" s="51">
        <v>563.29849999999999</v>
      </c>
      <c r="W109" s="51">
        <v>574.40139999999997</v>
      </c>
      <c r="X109" s="51">
        <v>679</v>
      </c>
      <c r="Y109" s="51">
        <v>778.7</v>
      </c>
      <c r="Z109" s="51">
        <v>846.2</v>
      </c>
      <c r="AA109" s="51">
        <v>1049.0999999999999</v>
      </c>
      <c r="AB109" s="51">
        <v>1452.3</v>
      </c>
      <c r="AC109" s="51">
        <v>1640.9032999999999</v>
      </c>
      <c r="AD109" s="51">
        <v>1721.2983999999999</v>
      </c>
      <c r="AE109" s="51">
        <v>1953.1016999999999</v>
      </c>
      <c r="AF109" s="51">
        <v>1762</v>
      </c>
      <c r="AG109" s="51">
        <v>1837.8</v>
      </c>
      <c r="AH109" s="51">
        <v>2096.1999999999998</v>
      </c>
      <c r="AI109" s="51">
        <v>2137.1</v>
      </c>
      <c r="AJ109" s="51">
        <v>2367.6999999999998</v>
      </c>
      <c r="AK109" s="51">
        <v>2488.6</v>
      </c>
      <c r="AL109" s="51">
        <v>2935.6014</v>
      </c>
      <c r="AM109" s="51">
        <v>3245.203</v>
      </c>
      <c r="AN109" s="51">
        <v>3510.1984000000002</v>
      </c>
      <c r="AO109" s="51">
        <v>3959.9983000000002</v>
      </c>
      <c r="AP109" s="51">
        <v>4011.3</v>
      </c>
      <c r="AQ109" s="51">
        <v>3896.9</v>
      </c>
      <c r="AR109" s="51">
        <v>4647.7</v>
      </c>
      <c r="AS109" s="51">
        <v>5351.0015000000003</v>
      </c>
      <c r="AT109" s="51">
        <v>5530.1984000000002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747</v>
      </c>
      <c r="C110" s="45" t="s">
        <v>1596</v>
      </c>
      <c r="D110" s="51">
        <v>40.1</v>
      </c>
      <c r="E110" s="51">
        <v>41.685499999999998</v>
      </c>
      <c r="F110" s="51">
        <v>36.595300000000002</v>
      </c>
      <c r="G110" s="51">
        <v>60.194899999999997</v>
      </c>
      <c r="H110" s="51">
        <v>123.39230000000001</v>
      </c>
      <c r="I110" s="51">
        <v>179.3</v>
      </c>
      <c r="J110" s="51">
        <v>198.89359999999999</v>
      </c>
      <c r="K110" s="51">
        <v>259.98689999999999</v>
      </c>
      <c r="L110" s="51">
        <v>397.70740000000001</v>
      </c>
      <c r="M110" s="51">
        <v>430.60610000000003</v>
      </c>
      <c r="N110" s="51">
        <v>446.2</v>
      </c>
      <c r="O110" s="51">
        <v>691.30629999999996</v>
      </c>
      <c r="P110" s="51">
        <v>907.21450000000004</v>
      </c>
      <c r="Q110" s="51">
        <v>1179.5923</v>
      </c>
      <c r="R110" s="51">
        <v>1538.1083000000001</v>
      </c>
      <c r="S110" s="51">
        <v>1899.7907</v>
      </c>
      <c r="T110" s="51">
        <v>1986.4078</v>
      </c>
      <c r="U110" s="51">
        <v>2637.5916000000002</v>
      </c>
      <c r="V110" s="51">
        <v>3529.1907000000001</v>
      </c>
      <c r="W110" s="51">
        <v>3774.0092</v>
      </c>
      <c r="X110" s="51">
        <v>5424.7</v>
      </c>
      <c r="Y110" s="51">
        <v>6629.4</v>
      </c>
      <c r="Z110" s="51">
        <v>7384.5</v>
      </c>
      <c r="AA110" s="51">
        <v>8945.4</v>
      </c>
      <c r="AB110" s="51">
        <v>11655.2</v>
      </c>
      <c r="AC110" s="51">
        <v>12784.625899999999</v>
      </c>
      <c r="AD110" s="51">
        <v>14771.6862</v>
      </c>
      <c r="AE110" s="51">
        <v>16426.414199999999</v>
      </c>
      <c r="AF110" s="51">
        <v>15020.1</v>
      </c>
      <c r="AG110" s="51">
        <v>17668.400000000001</v>
      </c>
      <c r="AH110" s="51">
        <v>18907.5</v>
      </c>
      <c r="AI110" s="51">
        <v>21591.3</v>
      </c>
      <c r="AJ110" s="51">
        <v>22661.3</v>
      </c>
      <c r="AK110" s="51">
        <v>23928.2</v>
      </c>
      <c r="AL110" s="51">
        <v>27308.313300000002</v>
      </c>
      <c r="AM110" s="51">
        <v>29128.827300000001</v>
      </c>
      <c r="AN110" s="51">
        <v>32786.085200000001</v>
      </c>
      <c r="AO110" s="51">
        <v>38632.683799999999</v>
      </c>
      <c r="AP110" s="51">
        <v>42547.9</v>
      </c>
      <c r="AQ110" s="51">
        <v>45036.5</v>
      </c>
      <c r="AR110" s="51">
        <v>52003</v>
      </c>
      <c r="AS110" s="51">
        <v>59179.817000000003</v>
      </c>
      <c r="AT110" s="51">
        <v>60066.183100000002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748</v>
      </c>
      <c r="C111" s="45" t="s">
        <v>1596</v>
      </c>
      <c r="D111" s="51">
        <v>13.5</v>
      </c>
      <c r="E111" s="51">
        <v>16.694199999999999</v>
      </c>
      <c r="F111" s="51">
        <v>23.597000000000001</v>
      </c>
      <c r="G111" s="51">
        <v>39.896599999999999</v>
      </c>
      <c r="H111" s="51">
        <v>43.997300000000003</v>
      </c>
      <c r="I111" s="51">
        <v>86</v>
      </c>
      <c r="J111" s="51">
        <v>150.39519999999999</v>
      </c>
      <c r="K111" s="51">
        <v>211.98929999999999</v>
      </c>
      <c r="L111" s="51">
        <v>332.40620000000001</v>
      </c>
      <c r="M111" s="51">
        <v>392.40559999999999</v>
      </c>
      <c r="N111" s="51">
        <v>374</v>
      </c>
      <c r="O111" s="51">
        <v>458.4042</v>
      </c>
      <c r="P111" s="51">
        <v>634.11009999999999</v>
      </c>
      <c r="Q111" s="51">
        <v>826.39459999999997</v>
      </c>
      <c r="R111" s="51">
        <v>974.70529999999997</v>
      </c>
      <c r="S111" s="51">
        <v>1077.1948</v>
      </c>
      <c r="T111" s="51">
        <v>1570.4061999999999</v>
      </c>
      <c r="U111" s="51">
        <v>1852.2941000000001</v>
      </c>
      <c r="V111" s="51">
        <v>2094.5945000000002</v>
      </c>
      <c r="W111" s="51">
        <v>2752.7067000000002</v>
      </c>
      <c r="X111" s="51">
        <v>3073.4</v>
      </c>
      <c r="Y111" s="51">
        <v>3464.3</v>
      </c>
      <c r="Z111" s="51">
        <v>4320.7</v>
      </c>
      <c r="AA111" s="51">
        <v>4065.1</v>
      </c>
      <c r="AB111" s="51">
        <v>5493</v>
      </c>
      <c r="AC111" s="51">
        <v>7653.8154999999997</v>
      </c>
      <c r="AD111" s="51">
        <v>9091.3914999999997</v>
      </c>
      <c r="AE111" s="51">
        <v>9376.8081000000002</v>
      </c>
      <c r="AF111" s="51">
        <v>6979.5</v>
      </c>
      <c r="AG111" s="51">
        <v>7880.2</v>
      </c>
      <c r="AH111" s="51">
        <v>12075.9</v>
      </c>
      <c r="AI111" s="51">
        <v>12059.7</v>
      </c>
      <c r="AJ111" s="51">
        <v>13037.8</v>
      </c>
      <c r="AK111" s="51">
        <v>14532.7</v>
      </c>
      <c r="AL111" s="51">
        <v>16247.507900000001</v>
      </c>
      <c r="AM111" s="51">
        <v>17693.9166</v>
      </c>
      <c r="AN111" s="51">
        <v>19087.291399999998</v>
      </c>
      <c r="AO111" s="51">
        <v>21401.491000000002</v>
      </c>
      <c r="AP111" s="51">
        <v>23242.2</v>
      </c>
      <c r="AQ111" s="51">
        <v>24172.7</v>
      </c>
      <c r="AR111" s="51">
        <v>28277</v>
      </c>
      <c r="AS111" s="51">
        <v>30699.0088</v>
      </c>
      <c r="AT111" s="51">
        <v>30378.9915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749</v>
      </c>
      <c r="C112" s="45" t="s">
        <v>1596</v>
      </c>
      <c r="D112" s="51">
        <v>17.5</v>
      </c>
      <c r="E112" s="51">
        <v>17.094100000000001</v>
      </c>
      <c r="F112" s="51">
        <v>19.797499999999999</v>
      </c>
      <c r="G112" s="51">
        <v>36.896900000000002</v>
      </c>
      <c r="H112" s="51">
        <v>45.097200000000001</v>
      </c>
      <c r="I112" s="51">
        <v>64.7</v>
      </c>
      <c r="J112" s="51">
        <v>91.7971</v>
      </c>
      <c r="K112" s="51">
        <v>128.89349999999999</v>
      </c>
      <c r="L112" s="51">
        <v>147.30269999999999</v>
      </c>
      <c r="M112" s="51">
        <v>180.0026</v>
      </c>
      <c r="N112" s="51">
        <v>247</v>
      </c>
      <c r="O112" s="51">
        <v>343.60309999999998</v>
      </c>
      <c r="P112" s="51">
        <v>403.60649999999998</v>
      </c>
      <c r="Q112" s="51">
        <v>517.49659999999994</v>
      </c>
      <c r="R112" s="51">
        <v>609.60329999999999</v>
      </c>
      <c r="S112" s="51">
        <v>689.29660000000001</v>
      </c>
      <c r="T112" s="51">
        <v>969.7038</v>
      </c>
      <c r="U112" s="51">
        <v>1252.6959999999999</v>
      </c>
      <c r="V112" s="51">
        <v>1512.396</v>
      </c>
      <c r="W112" s="51">
        <v>1595.1039000000001</v>
      </c>
      <c r="X112" s="51">
        <v>1506.8</v>
      </c>
      <c r="Y112" s="51">
        <v>1824.4</v>
      </c>
      <c r="Z112" s="51">
        <v>1921.5</v>
      </c>
      <c r="AA112" s="51">
        <v>2160.6999999999998</v>
      </c>
      <c r="AB112" s="51">
        <v>2320.9</v>
      </c>
      <c r="AC112" s="51">
        <v>2534.5050999999999</v>
      </c>
      <c r="AD112" s="51">
        <v>2767.7973999999999</v>
      </c>
      <c r="AE112" s="51">
        <v>2998.8026</v>
      </c>
      <c r="AF112" s="51">
        <v>2974.9</v>
      </c>
      <c r="AG112" s="51">
        <v>3199.1</v>
      </c>
      <c r="AH112" s="51">
        <v>3556.4</v>
      </c>
      <c r="AI112" s="51">
        <v>3128.6</v>
      </c>
      <c r="AJ112" s="51">
        <v>3333.9</v>
      </c>
      <c r="AK112" s="51">
        <v>3402.4</v>
      </c>
      <c r="AL112" s="51">
        <v>3351.9016000000001</v>
      </c>
      <c r="AM112" s="51">
        <v>3459.6032</v>
      </c>
      <c r="AN112" s="51">
        <v>3743.9983000000002</v>
      </c>
      <c r="AO112" s="51">
        <v>3944.0983000000001</v>
      </c>
      <c r="AP112" s="51">
        <v>3798.5</v>
      </c>
      <c r="AQ112" s="51">
        <v>4494.7</v>
      </c>
      <c r="AR112" s="51">
        <v>4486.6000000000004</v>
      </c>
      <c r="AS112" s="51">
        <v>4903.1013999999996</v>
      </c>
      <c r="AT112" s="51">
        <v>4939.8986000000004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1596</v>
      </c>
      <c r="D113" s="51">
        <v>34</v>
      </c>
      <c r="E113" s="51">
        <v>41</v>
      </c>
      <c r="F113" s="51">
        <v>55</v>
      </c>
      <c r="G113" s="51">
        <v>62.2</v>
      </c>
      <c r="H113" s="51">
        <v>51.7</v>
      </c>
      <c r="I113" s="51">
        <v>107</v>
      </c>
      <c r="J113" s="51">
        <v>160.80000000000001</v>
      </c>
      <c r="K113" s="51">
        <v>238</v>
      </c>
      <c r="L113" s="51">
        <v>308</v>
      </c>
      <c r="M113" s="51">
        <v>511.9</v>
      </c>
      <c r="N113" s="51">
        <v>739</v>
      </c>
      <c r="O113" s="51">
        <v>1010.8</v>
      </c>
      <c r="P113" s="51">
        <v>1203.5999999999999</v>
      </c>
      <c r="Q113" s="51">
        <v>1567</v>
      </c>
      <c r="R113" s="51">
        <v>1988.7</v>
      </c>
      <c r="S113" s="51">
        <v>2248.9</v>
      </c>
      <c r="T113" s="51">
        <v>2896.2</v>
      </c>
      <c r="U113" s="51">
        <v>3163.7</v>
      </c>
      <c r="V113" s="51">
        <v>3352</v>
      </c>
      <c r="W113" s="51">
        <v>3464.7</v>
      </c>
      <c r="X113" s="51">
        <v>3576.3</v>
      </c>
      <c r="Y113" s="51">
        <v>4124.3</v>
      </c>
      <c r="Z113" s="51">
        <v>4895.8999999999996</v>
      </c>
      <c r="AA113" s="51">
        <v>5714.7</v>
      </c>
      <c r="AB113" s="51">
        <v>6619.8</v>
      </c>
      <c r="AC113" s="51">
        <v>7387.6</v>
      </c>
      <c r="AD113" s="51">
        <v>8196.2000000000007</v>
      </c>
      <c r="AE113" s="51">
        <v>9114.2999999999993</v>
      </c>
      <c r="AF113" s="51">
        <v>10336.299999999999</v>
      </c>
      <c r="AG113" s="51">
        <v>12287</v>
      </c>
      <c r="AH113" s="51">
        <v>13705.5</v>
      </c>
      <c r="AI113" s="51">
        <v>15257.7</v>
      </c>
      <c r="AJ113" s="51">
        <v>16646.7</v>
      </c>
      <c r="AK113" s="51">
        <v>17656.099999999999</v>
      </c>
      <c r="AL113" s="51">
        <v>17497.3</v>
      </c>
      <c r="AM113" s="51">
        <v>17611.5</v>
      </c>
      <c r="AN113" s="51">
        <v>18546.900000000001</v>
      </c>
      <c r="AO113" s="51">
        <v>19155.3</v>
      </c>
      <c r="AP113" s="51">
        <v>12298.6</v>
      </c>
      <c r="AQ113" s="51">
        <v>17258.2</v>
      </c>
      <c r="AR113" s="51">
        <v>21473.599999999999</v>
      </c>
      <c r="AS113" s="51">
        <v>21571.599999999999</v>
      </c>
      <c r="AT113" s="51">
        <v>23514.799999999999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750</v>
      </c>
      <c r="C114" s="45" t="s">
        <v>1596</v>
      </c>
      <c r="D114" s="51">
        <v>128.69999999999999</v>
      </c>
      <c r="E114" s="51">
        <v>137</v>
      </c>
      <c r="F114" s="51">
        <v>155.9</v>
      </c>
      <c r="G114" s="51">
        <v>214.7</v>
      </c>
      <c r="H114" s="51">
        <v>307</v>
      </c>
      <c r="I114" s="51">
        <v>432.8</v>
      </c>
      <c r="J114" s="51">
        <v>567.4</v>
      </c>
      <c r="K114" s="51">
        <v>881.1</v>
      </c>
      <c r="L114" s="51">
        <v>1653.2</v>
      </c>
      <c r="M114" s="51">
        <v>2342.3000000000002</v>
      </c>
      <c r="N114" s="51">
        <v>2749.6</v>
      </c>
      <c r="O114" s="51">
        <v>2972.8</v>
      </c>
      <c r="P114" s="51">
        <v>3691.3</v>
      </c>
      <c r="Q114" s="51">
        <v>4430.7</v>
      </c>
      <c r="R114" s="51">
        <v>4923.2</v>
      </c>
      <c r="S114" s="51">
        <v>5292.1</v>
      </c>
      <c r="T114" s="51">
        <v>5570.5</v>
      </c>
      <c r="U114" s="51">
        <v>6788</v>
      </c>
      <c r="V114" s="51">
        <v>8521.5</v>
      </c>
      <c r="W114" s="51">
        <v>11222.9</v>
      </c>
      <c r="X114" s="51">
        <v>17942.8</v>
      </c>
      <c r="Y114" s="51">
        <v>23587.5</v>
      </c>
      <c r="Z114" s="51">
        <v>25587.3</v>
      </c>
      <c r="AA114" s="51">
        <v>29343.9</v>
      </c>
      <c r="AB114" s="51">
        <v>32322.5</v>
      </c>
      <c r="AC114" s="51">
        <v>37450.400000000001</v>
      </c>
      <c r="AD114" s="51">
        <v>42601.599999999999</v>
      </c>
      <c r="AE114" s="51">
        <v>46969.599999999999</v>
      </c>
      <c r="AF114" s="51">
        <v>40146.400000000001</v>
      </c>
      <c r="AG114" s="51">
        <v>38019.599999999999</v>
      </c>
      <c r="AH114" s="51">
        <v>37413.800000000003</v>
      </c>
      <c r="AI114" s="51">
        <v>41375.9</v>
      </c>
      <c r="AJ114" s="51">
        <v>45771.6</v>
      </c>
      <c r="AK114" s="51">
        <v>54817.8</v>
      </c>
      <c r="AL114" s="51">
        <v>57833.2</v>
      </c>
      <c r="AM114" s="51">
        <v>59284.5</v>
      </c>
      <c r="AN114" s="51">
        <v>61359.3</v>
      </c>
      <c r="AO114" s="51">
        <v>64979</v>
      </c>
      <c r="AP114" s="51">
        <v>64612.2</v>
      </c>
      <c r="AQ114" s="51">
        <v>66576.600000000006</v>
      </c>
      <c r="AR114" s="51">
        <v>66156.600000000006</v>
      </c>
      <c r="AS114" s="51">
        <v>65664.399999999994</v>
      </c>
      <c r="AT114" s="51">
        <v>66862.2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1596</v>
      </c>
      <c r="D115" s="51">
        <v>415.3</v>
      </c>
      <c r="E115" s="51">
        <v>537.9</v>
      </c>
      <c r="F115" s="51">
        <v>702</v>
      </c>
      <c r="G115" s="51">
        <v>961.6</v>
      </c>
      <c r="H115" s="51">
        <v>1488.6</v>
      </c>
      <c r="I115" s="51">
        <v>1801.1</v>
      </c>
      <c r="J115" s="51">
        <v>2269.5</v>
      </c>
      <c r="K115" s="51">
        <v>2717.6</v>
      </c>
      <c r="L115" s="51">
        <v>3560.8</v>
      </c>
      <c r="M115" s="51">
        <v>4379.3</v>
      </c>
      <c r="N115" s="51">
        <v>5134.5</v>
      </c>
      <c r="O115" s="51">
        <v>6539.3</v>
      </c>
      <c r="P115" s="51">
        <v>7526.9</v>
      </c>
      <c r="Q115" s="51">
        <v>8664.7999999999993</v>
      </c>
      <c r="R115" s="51">
        <v>10205.6</v>
      </c>
      <c r="S115" s="51">
        <v>11416.5</v>
      </c>
      <c r="T115" s="51">
        <v>13880.5</v>
      </c>
      <c r="U115" s="51">
        <v>16833.7</v>
      </c>
      <c r="V115" s="51">
        <v>19285</v>
      </c>
      <c r="W115" s="51">
        <v>21021.200000000001</v>
      </c>
      <c r="X115" s="51">
        <v>24471.4</v>
      </c>
      <c r="Y115" s="51">
        <v>28695.5</v>
      </c>
      <c r="Z115" s="51">
        <v>31949.9</v>
      </c>
      <c r="AA115" s="51">
        <v>35222.9</v>
      </c>
      <c r="AB115" s="51">
        <v>40110.199999999997</v>
      </c>
      <c r="AC115" s="51">
        <v>46054.7</v>
      </c>
      <c r="AD115" s="51">
        <v>49142.1</v>
      </c>
      <c r="AE115" s="51">
        <v>50519.6</v>
      </c>
      <c r="AF115" s="51">
        <v>47334.7</v>
      </c>
      <c r="AG115" s="51">
        <v>57073.3</v>
      </c>
      <c r="AH115" s="51">
        <v>66781.8</v>
      </c>
      <c r="AI115" s="51">
        <v>70514.7</v>
      </c>
      <c r="AJ115" s="51">
        <v>74944.800000000003</v>
      </c>
      <c r="AK115" s="51">
        <v>76188.2</v>
      </c>
      <c r="AL115" s="51">
        <v>79350.899999999994</v>
      </c>
      <c r="AM115" s="51">
        <v>82469.7</v>
      </c>
      <c r="AN115" s="51">
        <v>87320.8</v>
      </c>
      <c r="AO115" s="51">
        <v>93405.5</v>
      </c>
      <c r="AP115" s="51">
        <v>100419.3</v>
      </c>
      <c r="AQ115" s="51">
        <v>103994.8</v>
      </c>
      <c r="AR115" s="51">
        <v>114858.5</v>
      </c>
      <c r="AS115" s="51">
        <v>123531.3</v>
      </c>
      <c r="AT115" s="51">
        <v>125667.3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751</v>
      </c>
      <c r="C116" s="45" t="s">
        <v>1596</v>
      </c>
      <c r="D116" s="51">
        <v>181.3</v>
      </c>
      <c r="E116" s="51">
        <v>220.6</v>
      </c>
      <c r="F116" s="51">
        <v>272.3</v>
      </c>
      <c r="G116" s="51">
        <v>362.3</v>
      </c>
      <c r="H116" s="51">
        <v>470</v>
      </c>
      <c r="I116" s="51">
        <v>624.1</v>
      </c>
      <c r="J116" s="51">
        <v>855.9</v>
      </c>
      <c r="K116" s="51">
        <v>1211.5999999999999</v>
      </c>
      <c r="L116" s="51">
        <v>1656.1</v>
      </c>
      <c r="M116" s="51">
        <v>2263.4</v>
      </c>
      <c r="N116" s="51">
        <v>2988.7</v>
      </c>
      <c r="O116" s="51">
        <v>3947.8</v>
      </c>
      <c r="P116" s="51">
        <v>4718.8</v>
      </c>
      <c r="Q116" s="51">
        <v>5258.1</v>
      </c>
      <c r="R116" s="51">
        <v>5873.2</v>
      </c>
      <c r="S116" s="51">
        <v>6229.2</v>
      </c>
      <c r="T116" s="51">
        <v>7231.7</v>
      </c>
      <c r="U116" s="51">
        <v>8345.2000000000007</v>
      </c>
      <c r="V116" s="51">
        <v>9613.9</v>
      </c>
      <c r="W116" s="51">
        <v>11304.7</v>
      </c>
      <c r="X116" s="51">
        <v>13416.9</v>
      </c>
      <c r="Y116" s="51">
        <v>16216.6</v>
      </c>
      <c r="Z116" s="51">
        <v>18634.099999999999</v>
      </c>
      <c r="AA116" s="51">
        <v>21239.4</v>
      </c>
      <c r="AB116" s="51">
        <v>25094.5</v>
      </c>
      <c r="AC116" s="51">
        <v>29535.7</v>
      </c>
      <c r="AD116" s="51">
        <v>33948.300000000003</v>
      </c>
      <c r="AE116" s="51">
        <v>37200.300000000003</v>
      </c>
      <c r="AF116" s="51">
        <v>38851.800000000003</v>
      </c>
      <c r="AG116" s="51">
        <v>43372.2</v>
      </c>
      <c r="AH116" s="51">
        <v>48294.3</v>
      </c>
      <c r="AI116" s="51">
        <v>54119.1</v>
      </c>
      <c r="AJ116" s="51">
        <v>60637.7</v>
      </c>
      <c r="AK116" s="51">
        <v>64161.2</v>
      </c>
      <c r="AL116" s="51">
        <v>68452.899999999994</v>
      </c>
      <c r="AM116" s="51">
        <v>71547.899999999994</v>
      </c>
      <c r="AN116" s="51">
        <v>74394.100000000006</v>
      </c>
      <c r="AO116" s="51">
        <v>79268.600000000006</v>
      </c>
      <c r="AP116" s="51">
        <v>81279.899999999994</v>
      </c>
      <c r="AQ116" s="51">
        <v>81387.5</v>
      </c>
      <c r="AR116" s="51">
        <v>86634.6</v>
      </c>
      <c r="AS116" s="51">
        <v>84712.1</v>
      </c>
      <c r="AT116" s="51">
        <v>86793.4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1596</v>
      </c>
      <c r="D117" s="51">
        <v>178.1</v>
      </c>
      <c r="E117" s="51">
        <v>226.7</v>
      </c>
      <c r="F117" s="51">
        <v>269.5</v>
      </c>
      <c r="G117" s="51">
        <v>324.7</v>
      </c>
      <c r="H117" s="51">
        <v>471</v>
      </c>
      <c r="I117" s="51">
        <v>598.4</v>
      </c>
      <c r="J117" s="51">
        <v>867</v>
      </c>
      <c r="K117" s="51">
        <v>1219.3</v>
      </c>
      <c r="L117" s="51">
        <v>1784.9</v>
      </c>
      <c r="M117" s="51">
        <v>2436.1</v>
      </c>
      <c r="N117" s="51">
        <v>3885.6</v>
      </c>
      <c r="O117" s="51">
        <v>4414.8</v>
      </c>
      <c r="P117" s="51">
        <v>4694.2</v>
      </c>
      <c r="Q117" s="51">
        <v>5926</v>
      </c>
      <c r="R117" s="51">
        <v>6937.8</v>
      </c>
      <c r="S117" s="51">
        <v>8635.9</v>
      </c>
      <c r="T117" s="51">
        <v>10441.6</v>
      </c>
      <c r="U117" s="51">
        <v>12757.5</v>
      </c>
      <c r="V117" s="51">
        <v>16389.599999999999</v>
      </c>
      <c r="W117" s="51">
        <v>19984.099999999999</v>
      </c>
      <c r="X117" s="51">
        <v>25372.2</v>
      </c>
      <c r="Y117" s="51">
        <v>32526.6</v>
      </c>
      <c r="Z117" s="51">
        <v>40044.300000000003</v>
      </c>
      <c r="AA117" s="51">
        <v>47358</v>
      </c>
      <c r="AB117" s="51">
        <v>57434</v>
      </c>
      <c r="AC117" s="51">
        <v>68470</v>
      </c>
      <c r="AD117" s="51">
        <v>81153.8</v>
      </c>
      <c r="AE117" s="51">
        <v>93731.1</v>
      </c>
      <c r="AF117" s="51">
        <v>96830.9</v>
      </c>
      <c r="AG117" s="51">
        <v>98160.3</v>
      </c>
      <c r="AH117" s="51">
        <v>103984</v>
      </c>
      <c r="AI117" s="51">
        <v>113765</v>
      </c>
      <c r="AJ117" s="51">
        <v>131707.70000000001</v>
      </c>
      <c r="AK117" s="51">
        <v>140399.5</v>
      </c>
      <c r="AL117" s="51">
        <v>145959.1</v>
      </c>
      <c r="AM117" s="51">
        <v>154502.70000000001</v>
      </c>
      <c r="AN117" s="51">
        <v>162061.70000000001</v>
      </c>
      <c r="AO117" s="51">
        <v>175605.7</v>
      </c>
      <c r="AP117" s="51">
        <v>186924.1</v>
      </c>
      <c r="AQ117" s="51">
        <v>190398.5</v>
      </c>
      <c r="AR117" s="51">
        <v>203387.3</v>
      </c>
      <c r="AS117" s="51">
        <v>214219.3</v>
      </c>
      <c r="AT117" s="51">
        <v>219044.7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1596</v>
      </c>
      <c r="D118" s="51">
        <v>52.9</v>
      </c>
      <c r="E118" s="51">
        <v>68.3</v>
      </c>
      <c r="F118" s="51">
        <v>79.7</v>
      </c>
      <c r="G118" s="51">
        <v>99.3</v>
      </c>
      <c r="H118" s="51">
        <v>149.1</v>
      </c>
      <c r="I118" s="51">
        <v>203.6</v>
      </c>
      <c r="J118" s="51">
        <v>320</v>
      </c>
      <c r="K118" s="51">
        <v>441.3</v>
      </c>
      <c r="L118" s="51">
        <v>725.3</v>
      </c>
      <c r="M118" s="51">
        <v>1047.0999999999999</v>
      </c>
      <c r="N118" s="51">
        <v>1908.7</v>
      </c>
      <c r="O118" s="51">
        <v>1816.8</v>
      </c>
      <c r="P118" s="51">
        <v>1349.3</v>
      </c>
      <c r="Q118" s="51">
        <v>1838.1</v>
      </c>
      <c r="R118" s="51">
        <v>2242.6</v>
      </c>
      <c r="S118" s="51">
        <v>3022</v>
      </c>
      <c r="T118" s="51">
        <v>3638.9</v>
      </c>
      <c r="U118" s="51">
        <v>4592.6000000000004</v>
      </c>
      <c r="V118" s="51">
        <v>6406.9</v>
      </c>
      <c r="W118" s="51">
        <v>8023.5</v>
      </c>
      <c r="X118" s="51">
        <v>9028.4</v>
      </c>
      <c r="Y118" s="51">
        <v>11202.9</v>
      </c>
      <c r="Z118" s="51">
        <v>14022.1</v>
      </c>
      <c r="AA118" s="51">
        <v>15532.9</v>
      </c>
      <c r="AB118" s="51">
        <v>18121.7</v>
      </c>
      <c r="AC118" s="51">
        <v>22525.200000000001</v>
      </c>
      <c r="AD118" s="51">
        <v>26355.1</v>
      </c>
      <c r="AE118" s="51">
        <v>28428.799999999999</v>
      </c>
      <c r="AF118" s="51">
        <v>28627</v>
      </c>
      <c r="AG118" s="51">
        <v>33186.400000000001</v>
      </c>
      <c r="AH118" s="51">
        <v>31134.5</v>
      </c>
      <c r="AI118" s="51">
        <v>37218.699999999997</v>
      </c>
      <c r="AJ118" s="51">
        <v>47997.1</v>
      </c>
      <c r="AK118" s="51">
        <v>49876.7</v>
      </c>
      <c r="AL118" s="51">
        <v>49868.2</v>
      </c>
      <c r="AM118" s="51">
        <v>53394.8</v>
      </c>
      <c r="AN118" s="51">
        <v>55234.7</v>
      </c>
      <c r="AO118" s="51">
        <v>61114</v>
      </c>
      <c r="AP118" s="51">
        <v>65132.2</v>
      </c>
      <c r="AQ118" s="51">
        <v>65035.5</v>
      </c>
      <c r="AR118" s="51">
        <v>71846.899999999994</v>
      </c>
      <c r="AS118" s="51">
        <v>77992.7</v>
      </c>
      <c r="AT118" s="51">
        <v>76163.600000000006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752</v>
      </c>
      <c r="C119" s="45" t="s">
        <v>1596</v>
      </c>
      <c r="D119" s="51">
        <v>102.7</v>
      </c>
      <c r="E119" s="51">
        <v>126.4</v>
      </c>
      <c r="F119" s="51">
        <v>149.80000000000001</v>
      </c>
      <c r="G119" s="51">
        <v>176.4</v>
      </c>
      <c r="H119" s="51">
        <v>254.2</v>
      </c>
      <c r="I119" s="51">
        <v>303.3</v>
      </c>
      <c r="J119" s="51">
        <v>407.9</v>
      </c>
      <c r="K119" s="51">
        <v>582.6</v>
      </c>
      <c r="L119" s="51">
        <v>764.7</v>
      </c>
      <c r="M119" s="51">
        <v>944.8</v>
      </c>
      <c r="N119" s="51">
        <v>1352.4</v>
      </c>
      <c r="O119" s="51">
        <v>1794.1</v>
      </c>
      <c r="P119" s="51">
        <v>2379.3000000000002</v>
      </c>
      <c r="Q119" s="51">
        <v>2959.9</v>
      </c>
      <c r="R119" s="51">
        <v>3414.6</v>
      </c>
      <c r="S119" s="51">
        <v>4037</v>
      </c>
      <c r="T119" s="51">
        <v>4901.2</v>
      </c>
      <c r="U119" s="51">
        <v>5714.6</v>
      </c>
      <c r="V119" s="51">
        <v>6851.8</v>
      </c>
      <c r="W119" s="51">
        <v>8165.3</v>
      </c>
      <c r="X119" s="51">
        <v>11249.6</v>
      </c>
      <c r="Y119" s="51">
        <v>14577.6</v>
      </c>
      <c r="Z119" s="51">
        <v>17617.8</v>
      </c>
      <c r="AA119" s="51">
        <v>21866.799999999999</v>
      </c>
      <c r="AB119" s="51">
        <v>27205.200000000001</v>
      </c>
      <c r="AC119" s="51">
        <v>31204.400000000001</v>
      </c>
      <c r="AD119" s="51">
        <v>36975.4</v>
      </c>
      <c r="AE119" s="51">
        <v>44866.7</v>
      </c>
      <c r="AF119" s="51">
        <v>48014.7</v>
      </c>
      <c r="AG119" s="51">
        <v>43495.1</v>
      </c>
      <c r="AH119" s="51">
        <v>49351.5</v>
      </c>
      <c r="AI119" s="51">
        <v>51447.4</v>
      </c>
      <c r="AJ119" s="51">
        <v>55072.7</v>
      </c>
      <c r="AK119" s="51">
        <v>58205.9</v>
      </c>
      <c r="AL119" s="51">
        <v>60754.6</v>
      </c>
      <c r="AM119" s="51">
        <v>63215.4</v>
      </c>
      <c r="AN119" s="51">
        <v>65534.7</v>
      </c>
      <c r="AO119" s="51">
        <v>69435.7</v>
      </c>
      <c r="AP119" s="51">
        <v>71886.2</v>
      </c>
      <c r="AQ119" s="51">
        <v>74361.100000000006</v>
      </c>
      <c r="AR119" s="51">
        <v>76046.5</v>
      </c>
      <c r="AS119" s="51">
        <v>77562.8</v>
      </c>
      <c r="AT119" s="51">
        <v>80924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753</v>
      </c>
      <c r="C120" s="45" t="s">
        <v>1596</v>
      </c>
      <c r="D120" s="51">
        <v>346</v>
      </c>
      <c r="E120" s="51">
        <v>432.6</v>
      </c>
      <c r="F120" s="51">
        <v>522.20000000000005</v>
      </c>
      <c r="G120" s="51">
        <v>588.79999999999995</v>
      </c>
      <c r="H120" s="51">
        <v>801.7</v>
      </c>
      <c r="I120" s="51">
        <v>1143.0999999999999</v>
      </c>
      <c r="J120" s="51">
        <v>1645.9</v>
      </c>
      <c r="K120" s="51">
        <v>2105.5</v>
      </c>
      <c r="L120" s="51">
        <v>2719</v>
      </c>
      <c r="M120" s="51">
        <v>3475.5</v>
      </c>
      <c r="N120" s="51">
        <v>4709.2</v>
      </c>
      <c r="O120" s="51">
        <v>6015.9</v>
      </c>
      <c r="P120" s="51">
        <v>7406.8</v>
      </c>
      <c r="Q120" s="51">
        <v>8624</v>
      </c>
      <c r="R120" s="51">
        <v>9744.1</v>
      </c>
      <c r="S120" s="51">
        <v>11301.5</v>
      </c>
      <c r="T120" s="51">
        <v>12800.2</v>
      </c>
      <c r="U120" s="51">
        <v>14618</v>
      </c>
      <c r="V120" s="51">
        <v>17083.2</v>
      </c>
      <c r="W120" s="51">
        <v>20830.8</v>
      </c>
      <c r="X120" s="51">
        <v>25495.8</v>
      </c>
      <c r="Y120" s="51">
        <v>31049.8</v>
      </c>
      <c r="Z120" s="51">
        <v>37053.1</v>
      </c>
      <c r="AA120" s="51">
        <v>42494.5</v>
      </c>
      <c r="AB120" s="51">
        <v>49540.5</v>
      </c>
      <c r="AC120" s="51">
        <v>58064.9</v>
      </c>
      <c r="AD120" s="51">
        <v>66898</v>
      </c>
      <c r="AE120" s="51">
        <v>75103.100000000006</v>
      </c>
      <c r="AF120" s="51">
        <v>77799.8</v>
      </c>
      <c r="AG120" s="51">
        <v>83218</v>
      </c>
      <c r="AH120" s="51">
        <v>89577</v>
      </c>
      <c r="AI120" s="51">
        <v>103411.6</v>
      </c>
      <c r="AJ120" s="51">
        <v>114338.4</v>
      </c>
      <c r="AK120" s="51">
        <v>126056.1</v>
      </c>
      <c r="AL120" s="51">
        <v>137472.5</v>
      </c>
      <c r="AM120" s="51">
        <v>148981.4</v>
      </c>
      <c r="AN120" s="51">
        <v>162386.29999999999</v>
      </c>
      <c r="AO120" s="51">
        <v>176547.1</v>
      </c>
      <c r="AP120" s="51">
        <v>190922.5</v>
      </c>
      <c r="AQ120" s="51">
        <v>203806.7</v>
      </c>
      <c r="AR120" s="51">
        <v>212091.6</v>
      </c>
      <c r="AS120" s="51">
        <v>223500.1</v>
      </c>
      <c r="AT120" s="51">
        <v>235687.3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754</v>
      </c>
      <c r="C121" s="45" t="s">
        <v>1596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755</v>
      </c>
      <c r="C122" s="45" t="s">
        <v>1596</v>
      </c>
      <c r="D122" s="51">
        <v>245.1</v>
      </c>
      <c r="E122" s="51">
        <v>288.39999999999998</v>
      </c>
      <c r="F122" s="51">
        <v>310.3</v>
      </c>
      <c r="G122" s="51">
        <v>406.5</v>
      </c>
      <c r="H122" s="51">
        <v>660.6</v>
      </c>
      <c r="I122" s="51">
        <v>952.9</v>
      </c>
      <c r="J122" s="51">
        <v>1465.7</v>
      </c>
      <c r="K122" s="51">
        <v>1905.4</v>
      </c>
      <c r="L122" s="51">
        <v>2621.1</v>
      </c>
      <c r="M122" s="51">
        <v>3346.4</v>
      </c>
      <c r="N122" s="51">
        <v>4285.3</v>
      </c>
      <c r="O122" s="51">
        <v>5446.1</v>
      </c>
      <c r="P122" s="51">
        <v>6351.5</v>
      </c>
      <c r="Q122" s="51">
        <v>7784</v>
      </c>
      <c r="R122" s="51">
        <v>8311.2999999999993</v>
      </c>
      <c r="S122" s="51">
        <v>8928.7999999999993</v>
      </c>
      <c r="T122" s="51">
        <v>10272</v>
      </c>
      <c r="U122" s="51">
        <v>11825.6</v>
      </c>
      <c r="V122" s="51">
        <v>13783.8</v>
      </c>
      <c r="W122" s="51">
        <v>14881</v>
      </c>
      <c r="X122" s="51">
        <v>18880.8</v>
      </c>
      <c r="Y122" s="51">
        <v>21378.5</v>
      </c>
      <c r="Z122" s="51">
        <v>24573.5</v>
      </c>
      <c r="AA122" s="51">
        <v>27160.2</v>
      </c>
      <c r="AB122" s="51">
        <v>33296.199999999997</v>
      </c>
      <c r="AC122" s="51">
        <v>39266.5</v>
      </c>
      <c r="AD122" s="51">
        <v>46360.800000000003</v>
      </c>
      <c r="AE122" s="51">
        <v>52536.9</v>
      </c>
      <c r="AF122" s="51">
        <v>45466.1</v>
      </c>
      <c r="AG122" s="51">
        <v>56782.2</v>
      </c>
      <c r="AH122" s="51">
        <v>64688.4</v>
      </c>
      <c r="AI122" s="51">
        <v>72112.2</v>
      </c>
      <c r="AJ122" s="51">
        <v>82170.8</v>
      </c>
      <c r="AK122" s="51">
        <v>84911</v>
      </c>
      <c r="AL122" s="51">
        <v>85060.7</v>
      </c>
      <c r="AM122" s="51">
        <v>89351.3</v>
      </c>
      <c r="AN122" s="51">
        <v>94057.8</v>
      </c>
      <c r="AO122" s="51">
        <v>100231</v>
      </c>
      <c r="AP122" s="51">
        <v>106763.8</v>
      </c>
      <c r="AQ122" s="51">
        <v>106200.8</v>
      </c>
      <c r="AR122" s="51">
        <v>119342.2</v>
      </c>
      <c r="AS122" s="51">
        <v>121672.8</v>
      </c>
      <c r="AT122" s="51">
        <v>126488.6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756</v>
      </c>
      <c r="C124" s="45" t="s">
        <v>757</v>
      </c>
      <c r="D124" s="51">
        <v>2.3721999999999999</v>
      </c>
      <c r="E124" s="51">
        <v>2.6705999999999999</v>
      </c>
      <c r="F124" s="51">
        <v>2.8588</v>
      </c>
      <c r="G124" s="51">
        <v>3.3887</v>
      </c>
      <c r="H124" s="51">
        <v>4.6859000000000002</v>
      </c>
      <c r="I124" s="51">
        <v>5.2881999999999998</v>
      </c>
      <c r="J124" s="51">
        <v>6.8281000000000001</v>
      </c>
      <c r="K124" s="51">
        <v>8.2896999999999998</v>
      </c>
      <c r="L124" s="51">
        <v>10.2407</v>
      </c>
      <c r="M124" s="51">
        <v>12.2773</v>
      </c>
      <c r="N124" s="51">
        <v>9.1796000000000006</v>
      </c>
      <c r="O124" s="51">
        <v>10.776899999999999</v>
      </c>
      <c r="P124" s="51">
        <v>10.769600000000001</v>
      </c>
      <c r="Q124" s="51">
        <v>10.863099999999999</v>
      </c>
      <c r="R124" s="51">
        <v>11.3443</v>
      </c>
      <c r="S124" s="51">
        <v>11.6935</v>
      </c>
      <c r="T124" s="51">
        <v>11.951499999999999</v>
      </c>
      <c r="U124" s="51">
        <v>13.519299999999999</v>
      </c>
      <c r="V124" s="51">
        <v>18.074300000000001</v>
      </c>
      <c r="W124" s="51">
        <v>20.692799999999998</v>
      </c>
      <c r="X124" s="51">
        <v>21.191099999999999</v>
      </c>
      <c r="Y124" s="51">
        <v>22.145299999999999</v>
      </c>
      <c r="Z124" s="51">
        <v>23.052</v>
      </c>
      <c r="AA124" s="51">
        <v>22.725000000000001</v>
      </c>
      <c r="AB124" s="51">
        <v>25.7043</v>
      </c>
      <c r="AC124" s="51">
        <v>29.598800000000001</v>
      </c>
      <c r="AD124" s="51">
        <v>29.785599999999999</v>
      </c>
      <c r="AE124" s="51">
        <v>25.119199999999999</v>
      </c>
      <c r="AF124" s="51">
        <v>15.9513</v>
      </c>
      <c r="AG124" s="51">
        <v>20.860399999999998</v>
      </c>
      <c r="AH124" s="51">
        <v>22.051300000000001</v>
      </c>
      <c r="AI124" s="51">
        <v>19.576000000000001</v>
      </c>
      <c r="AJ124" s="51">
        <v>20.308499999999999</v>
      </c>
      <c r="AK124" s="51">
        <v>21.237200000000001</v>
      </c>
      <c r="AL124" s="51">
        <v>24.168800000000001</v>
      </c>
      <c r="AM124" s="51">
        <v>25.244199999999999</v>
      </c>
      <c r="AN124" s="51">
        <v>26.970500000000001</v>
      </c>
      <c r="AO124" s="51">
        <v>27.1279</v>
      </c>
      <c r="AP124" s="51">
        <v>22.400099999999998</v>
      </c>
      <c r="AQ124" s="51">
        <v>20.843</v>
      </c>
      <c r="AR124" s="51">
        <v>24.0749</v>
      </c>
      <c r="AS124" s="51">
        <v>26.877099999999999</v>
      </c>
      <c r="AT124" s="51">
        <v>26.851800000000001</v>
      </c>
      <c r="AU124" s="52" t="s">
        <v>1712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238</v>
      </c>
      <c r="C125" s="45" t="s">
        <v>205</v>
      </c>
      <c r="D125" s="51">
        <v>0.13300000000000001</v>
      </c>
      <c r="E125" s="51">
        <v>0.13420000000000001</v>
      </c>
      <c r="F125" s="51">
        <v>0.1181</v>
      </c>
      <c r="G125" s="51">
        <v>0.1426</v>
      </c>
      <c r="H125" s="51">
        <v>0.22370000000000001</v>
      </c>
      <c r="I125" s="51">
        <v>0.29459999999999997</v>
      </c>
      <c r="J125" s="51">
        <v>0.32269999999999999</v>
      </c>
      <c r="K125" s="51">
        <v>0.50019999999999998</v>
      </c>
      <c r="L125" s="51">
        <v>0.63839999999999997</v>
      </c>
      <c r="M125" s="51">
        <v>0.70330000000000004</v>
      </c>
      <c r="N125" s="51">
        <v>0.79730000000000001</v>
      </c>
      <c r="O125" s="51">
        <v>0.96589999999999998</v>
      </c>
      <c r="P125" s="51">
        <v>0.96250000000000002</v>
      </c>
      <c r="Q125" s="51">
        <v>0.9889</v>
      </c>
      <c r="R125" s="51">
        <v>1.032</v>
      </c>
      <c r="S125" s="51">
        <v>1.0918000000000001</v>
      </c>
      <c r="T125" s="51">
        <v>1.2758</v>
      </c>
      <c r="U125" s="51">
        <v>1.4144000000000001</v>
      </c>
      <c r="V125" s="51">
        <v>1.6037999999999999</v>
      </c>
      <c r="W125" s="51">
        <v>1.7001999999999999</v>
      </c>
      <c r="X125" s="51">
        <v>1.8484</v>
      </c>
      <c r="Y125" s="51">
        <v>2.0038999999999998</v>
      </c>
      <c r="Z125" s="51">
        <v>1.7018</v>
      </c>
      <c r="AA125" s="51">
        <v>1.6927000000000001</v>
      </c>
      <c r="AB125" s="51">
        <v>2.1354000000000002</v>
      </c>
      <c r="AC125" s="51">
        <v>2.3062999999999998</v>
      </c>
      <c r="AD125" s="51">
        <v>2.2223999999999999</v>
      </c>
      <c r="AE125" s="51">
        <v>1.9641999999999999</v>
      </c>
      <c r="AF125" s="51">
        <v>1.1780999999999999</v>
      </c>
      <c r="AG125" s="51">
        <v>1.3762000000000001</v>
      </c>
      <c r="AH125" s="51">
        <v>1.4814000000000001</v>
      </c>
      <c r="AI125" s="51">
        <v>1.266</v>
      </c>
      <c r="AJ125" s="51">
        <v>1.3759999999999999</v>
      </c>
      <c r="AK125" s="51">
        <v>1.4213</v>
      </c>
      <c r="AL125" s="51">
        <v>1.536</v>
      </c>
      <c r="AM125" s="51">
        <v>1.946</v>
      </c>
      <c r="AN125" s="51">
        <v>2.0169999999999999</v>
      </c>
      <c r="AO125" s="51">
        <v>2.1535000000000002</v>
      </c>
      <c r="AP125" s="51">
        <v>2.1196999999999999</v>
      </c>
      <c r="AQ125" s="51">
        <v>1.7388999999999999</v>
      </c>
      <c r="AR125" s="51">
        <v>1.9231</v>
      </c>
      <c r="AS125" s="51">
        <v>2.077</v>
      </c>
      <c r="AT125" s="51">
        <v>2.0575999999999999</v>
      </c>
      <c r="AU125" s="52" t="s">
        <v>1712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45" t="s">
        <v>205</v>
      </c>
      <c r="D126" s="51">
        <v>1.5092000000000001</v>
      </c>
      <c r="E126" s="51">
        <v>1.661</v>
      </c>
      <c r="F126" s="51">
        <v>1.996</v>
      </c>
      <c r="G126" s="51">
        <v>2.9413</v>
      </c>
      <c r="H126" s="51">
        <v>3.9780000000000002</v>
      </c>
      <c r="I126" s="51">
        <v>4.3724999999999996</v>
      </c>
      <c r="J126" s="51">
        <v>6.4413</v>
      </c>
      <c r="K126" s="51">
        <v>8.2004000000000001</v>
      </c>
      <c r="L126" s="51">
        <v>11.107900000000001</v>
      </c>
      <c r="M126" s="51">
        <v>14.4872</v>
      </c>
      <c r="N126" s="51">
        <v>14.0878</v>
      </c>
      <c r="O126" s="51">
        <v>16.094799999999999</v>
      </c>
      <c r="P126" s="51">
        <v>17.1066</v>
      </c>
      <c r="Q126" s="51">
        <v>19.640899999999998</v>
      </c>
      <c r="R126" s="51">
        <v>23.033899999999999</v>
      </c>
      <c r="S126" s="51">
        <v>23.588899999999999</v>
      </c>
      <c r="T126" s="51">
        <v>28.931999999999999</v>
      </c>
      <c r="U126" s="51">
        <v>38.078899999999997</v>
      </c>
      <c r="V126" s="51">
        <v>52.089300000000001</v>
      </c>
      <c r="W126" s="51">
        <v>60.874699999999997</v>
      </c>
      <c r="X126" s="51">
        <v>64.880200000000002</v>
      </c>
      <c r="Y126" s="51">
        <v>76.551900000000003</v>
      </c>
      <c r="Z126" s="51">
        <v>79.332499999999996</v>
      </c>
      <c r="AA126" s="51">
        <v>87.992000000000004</v>
      </c>
      <c r="AB126" s="51">
        <v>103.538</v>
      </c>
      <c r="AC126" s="51">
        <v>128.12090000000001</v>
      </c>
      <c r="AD126" s="51">
        <v>132.8888</v>
      </c>
      <c r="AE126" s="51">
        <v>121.28230000000001</v>
      </c>
      <c r="AF126" s="51">
        <v>85.808800000000005</v>
      </c>
      <c r="AG126" s="51">
        <v>112.4286</v>
      </c>
      <c r="AH126" s="51">
        <v>134.5557</v>
      </c>
      <c r="AI126" s="51">
        <v>119.2508</v>
      </c>
      <c r="AJ126" s="51">
        <v>133.63740000000001</v>
      </c>
      <c r="AK126" s="51">
        <v>147.63460000000001</v>
      </c>
      <c r="AL126" s="51">
        <v>179.7105</v>
      </c>
      <c r="AM126" s="51">
        <v>208.61510000000001</v>
      </c>
      <c r="AN126" s="51">
        <v>231.4016</v>
      </c>
      <c r="AO126" s="51">
        <v>256.77589999999998</v>
      </c>
      <c r="AP126" s="51">
        <v>232.48509999999999</v>
      </c>
      <c r="AQ126" s="51">
        <v>208.76490000000001</v>
      </c>
      <c r="AR126" s="51">
        <v>276.17500000000001</v>
      </c>
      <c r="AS126" s="51">
        <v>314.17660000000001</v>
      </c>
      <c r="AT126" s="51">
        <v>315.8852</v>
      </c>
      <c r="AU126" s="52" t="s">
        <v>1712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758</v>
      </c>
      <c r="C127" s="45" t="s">
        <v>205</v>
      </c>
      <c r="D127" s="51">
        <v>0.29530000000000001</v>
      </c>
      <c r="E127" s="51">
        <v>0.29630000000000001</v>
      </c>
      <c r="F127" s="51">
        <v>0.41410000000000002</v>
      </c>
      <c r="G127" s="51">
        <v>0.43130000000000002</v>
      </c>
      <c r="H127" s="51">
        <v>0.53029999999999999</v>
      </c>
      <c r="I127" s="51">
        <v>0.57210000000000005</v>
      </c>
      <c r="J127" s="51">
        <v>0.84030000000000005</v>
      </c>
      <c r="K127" s="51">
        <v>1.0378000000000001</v>
      </c>
      <c r="L127" s="51">
        <v>1.2238</v>
      </c>
      <c r="M127" s="51">
        <v>1.5748</v>
      </c>
      <c r="N127" s="51">
        <v>1.5156000000000001</v>
      </c>
      <c r="O127" s="51">
        <v>1.7032</v>
      </c>
      <c r="P127" s="51">
        <v>1.8858999999999999</v>
      </c>
      <c r="Q127" s="51">
        <v>2.0272999999999999</v>
      </c>
      <c r="R127" s="51">
        <v>2.1661000000000001</v>
      </c>
      <c r="S127" s="51">
        <v>2.1549999999999998</v>
      </c>
      <c r="T127" s="51">
        <v>2.3675999999999999</v>
      </c>
      <c r="U127" s="51">
        <v>2.8744999999999998</v>
      </c>
      <c r="V127" s="51">
        <v>3.5594999999999999</v>
      </c>
      <c r="W127" s="51">
        <v>4.3943000000000003</v>
      </c>
      <c r="X127" s="51">
        <v>4.7861000000000002</v>
      </c>
      <c r="Y127" s="51">
        <v>5.6364000000000001</v>
      </c>
      <c r="Z127" s="51">
        <v>5.8601999999999999</v>
      </c>
      <c r="AA127" s="51">
        <v>6.6886999999999999</v>
      </c>
      <c r="AB127" s="51">
        <v>7.9241999999999999</v>
      </c>
      <c r="AC127" s="51">
        <v>8.3955000000000002</v>
      </c>
      <c r="AD127" s="51">
        <v>8.9099000000000004</v>
      </c>
      <c r="AE127" s="51">
        <v>7.8807</v>
      </c>
      <c r="AF127" s="51">
        <v>6.1459999999999999</v>
      </c>
      <c r="AG127" s="51">
        <v>7.6291000000000002</v>
      </c>
      <c r="AH127" s="51">
        <v>8.5085999999999995</v>
      </c>
      <c r="AI127" s="51">
        <v>7.5250000000000004</v>
      </c>
      <c r="AJ127" s="51">
        <v>8.3751999999999995</v>
      </c>
      <c r="AK127" s="51">
        <v>8.8740000000000006</v>
      </c>
      <c r="AL127" s="51">
        <v>10.082100000000001</v>
      </c>
      <c r="AM127" s="51">
        <v>10.9863</v>
      </c>
      <c r="AN127" s="51">
        <v>11.813700000000001</v>
      </c>
      <c r="AO127" s="51">
        <v>12.6577</v>
      </c>
      <c r="AP127" s="51">
        <v>11.2151</v>
      </c>
      <c r="AQ127" s="51">
        <v>10.2356</v>
      </c>
      <c r="AR127" s="51">
        <v>11.3971</v>
      </c>
      <c r="AS127" s="51">
        <v>12.811199999999999</v>
      </c>
      <c r="AT127" s="51">
        <v>13.360200000000001</v>
      </c>
      <c r="AU127" s="52" t="s">
        <v>1712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210</v>
      </c>
      <c r="C128" s="45" t="s">
        <v>205</v>
      </c>
      <c r="D128" s="51">
        <v>0.42280000000000001</v>
      </c>
      <c r="E128" s="51">
        <v>0.47660000000000002</v>
      </c>
      <c r="F128" s="51">
        <v>0.62760000000000005</v>
      </c>
      <c r="G128" s="51">
        <v>0.95369999999999999</v>
      </c>
      <c r="H128" s="51">
        <v>1.0082</v>
      </c>
      <c r="I128" s="51">
        <v>1.1536999999999999</v>
      </c>
      <c r="J128" s="51">
        <v>1.6733</v>
      </c>
      <c r="K128" s="51">
        <v>1.8803000000000001</v>
      </c>
      <c r="L128" s="51">
        <v>2.681</v>
      </c>
      <c r="M128" s="51">
        <v>3.3431999999999999</v>
      </c>
      <c r="N128" s="51">
        <v>3.2768999999999999</v>
      </c>
      <c r="O128" s="51">
        <v>3.6454</v>
      </c>
      <c r="P128" s="51">
        <v>3.5566</v>
      </c>
      <c r="Q128" s="51">
        <v>3.7841</v>
      </c>
      <c r="R128" s="51">
        <v>4.4911000000000003</v>
      </c>
      <c r="S128" s="51">
        <v>4.42</v>
      </c>
      <c r="T128" s="51">
        <v>5.4787999999999997</v>
      </c>
      <c r="U128" s="51">
        <v>7.3543000000000003</v>
      </c>
      <c r="V128" s="51">
        <v>8.5212000000000003</v>
      </c>
      <c r="W128" s="51">
        <v>9.0112000000000005</v>
      </c>
      <c r="X128" s="51">
        <v>8.7600999999999996</v>
      </c>
      <c r="Y128" s="51">
        <v>10.0328</v>
      </c>
      <c r="Z128" s="51">
        <v>10.356999999999999</v>
      </c>
      <c r="AA128" s="51">
        <v>10.129099999999999</v>
      </c>
      <c r="AB128" s="51">
        <v>10.784800000000001</v>
      </c>
      <c r="AC128" s="51">
        <v>11.3188</v>
      </c>
      <c r="AD128" s="51">
        <v>11.637600000000001</v>
      </c>
      <c r="AE128" s="51">
        <v>10.585699999999999</v>
      </c>
      <c r="AF128" s="51">
        <v>7.1504000000000003</v>
      </c>
      <c r="AG128" s="51">
        <v>9.6611999999999991</v>
      </c>
      <c r="AH128" s="51">
        <v>11.119400000000001</v>
      </c>
      <c r="AI128" s="51">
        <v>9.8688000000000002</v>
      </c>
      <c r="AJ128" s="51">
        <v>10.3796</v>
      </c>
      <c r="AK128" s="51">
        <v>9.69</v>
      </c>
      <c r="AL128" s="51">
        <v>9.7629999999999999</v>
      </c>
      <c r="AM128" s="51">
        <v>10.6539</v>
      </c>
      <c r="AN128" s="51">
        <v>11.2525</v>
      </c>
      <c r="AO128" s="51">
        <v>11.091100000000001</v>
      </c>
      <c r="AP128" s="51">
        <v>10.3591</v>
      </c>
      <c r="AQ128" s="51">
        <v>9.7972000000000001</v>
      </c>
      <c r="AR128" s="51">
        <v>11.710100000000001</v>
      </c>
      <c r="AS128" s="51">
        <v>13.453200000000001</v>
      </c>
      <c r="AT128" s="51">
        <v>12.6439</v>
      </c>
      <c r="AU128" s="52" t="s">
        <v>1712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207</v>
      </c>
      <c r="C129" s="45" t="s">
        <v>205</v>
      </c>
      <c r="D129" s="51">
        <v>4.7E-2</v>
      </c>
      <c r="E129" s="51">
        <v>5.2999999999999999E-2</v>
      </c>
      <c r="F129" s="51">
        <v>6.1800000000000001E-2</v>
      </c>
      <c r="G129" s="51">
        <v>0.1074</v>
      </c>
      <c r="H129" s="51">
        <v>7.5700000000000003E-2</v>
      </c>
      <c r="I129" s="51">
        <v>9.1200000000000003E-2</v>
      </c>
      <c r="J129" s="51">
        <v>0.128</v>
      </c>
      <c r="K129" s="51">
        <v>0.15010000000000001</v>
      </c>
      <c r="L129" s="51">
        <v>0.18329999999999999</v>
      </c>
      <c r="M129" s="51">
        <v>0.1918</v>
      </c>
      <c r="N129" s="51">
        <v>0.123</v>
      </c>
      <c r="O129" s="51">
        <v>0.14280000000000001</v>
      </c>
      <c r="P129" s="51">
        <v>0.1578</v>
      </c>
      <c r="Q129" s="51">
        <v>0.18090000000000001</v>
      </c>
      <c r="R129" s="51">
        <v>0.1837</v>
      </c>
      <c r="S129" s="51">
        <v>0.16900000000000001</v>
      </c>
      <c r="T129" s="51">
        <v>0.19370000000000001</v>
      </c>
      <c r="U129" s="51">
        <v>0.29699999999999999</v>
      </c>
      <c r="V129" s="51">
        <v>0.40960000000000002</v>
      </c>
      <c r="W129" s="51">
        <v>0.47470000000000001</v>
      </c>
      <c r="X129" s="51">
        <v>0.47149999999999997</v>
      </c>
      <c r="Y129" s="51">
        <v>0.5464</v>
      </c>
      <c r="Z129" s="51">
        <v>0.54330000000000001</v>
      </c>
      <c r="AA129" s="51">
        <v>0.65500000000000003</v>
      </c>
      <c r="AB129" s="51">
        <v>0.71899999999999997</v>
      </c>
      <c r="AC129" s="51">
        <v>0.83240000000000003</v>
      </c>
      <c r="AD129" s="51">
        <v>0.76149999999999995</v>
      </c>
      <c r="AE129" s="51">
        <v>0.66839999999999999</v>
      </c>
      <c r="AF129" s="51">
        <v>0.37440000000000001</v>
      </c>
      <c r="AG129" s="51">
        <v>0.67849999999999999</v>
      </c>
      <c r="AH129" s="51">
        <v>0.71189999999999998</v>
      </c>
      <c r="AI129" s="51">
        <v>0.65649999999999997</v>
      </c>
      <c r="AJ129" s="51">
        <v>0.75249999999999995</v>
      </c>
      <c r="AK129" s="51">
        <v>0.79659999999999997</v>
      </c>
      <c r="AL129" s="51">
        <v>0.89410000000000001</v>
      </c>
      <c r="AM129" s="51">
        <v>0.97789999999999999</v>
      </c>
      <c r="AN129" s="51">
        <v>1.0548999999999999</v>
      </c>
      <c r="AO129" s="51">
        <v>1.0871</v>
      </c>
      <c r="AP129" s="51">
        <v>0.96650000000000003</v>
      </c>
      <c r="AQ129" s="51">
        <v>0.94669999999999999</v>
      </c>
      <c r="AR129" s="51">
        <v>1.0781000000000001</v>
      </c>
      <c r="AS129" s="51">
        <v>1.1913</v>
      </c>
      <c r="AT129" s="51">
        <v>1.1886000000000001</v>
      </c>
      <c r="AU129" s="52" t="s">
        <v>1712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744</v>
      </c>
      <c r="C130" s="45" t="s">
        <v>205</v>
      </c>
      <c r="D130" s="51">
        <v>8.7300000000000003E-2</v>
      </c>
      <c r="E130" s="51">
        <v>0.1022</v>
      </c>
      <c r="F130" s="51">
        <v>0.11459999999999999</v>
      </c>
      <c r="G130" s="51">
        <v>0.1502</v>
      </c>
      <c r="H130" s="51">
        <v>0.23499999999999999</v>
      </c>
      <c r="I130" s="51">
        <v>0.23169999999999999</v>
      </c>
      <c r="J130" s="51">
        <v>0.30649999999999999</v>
      </c>
      <c r="K130" s="51">
        <v>0.39389999999999997</v>
      </c>
      <c r="L130" s="51">
        <v>0.47049999999999997</v>
      </c>
      <c r="M130" s="51">
        <v>0.52</v>
      </c>
      <c r="N130" s="51">
        <v>0.55330000000000001</v>
      </c>
      <c r="O130" s="51">
        <v>0.66920000000000002</v>
      </c>
      <c r="P130" s="51">
        <v>0.7006</v>
      </c>
      <c r="Q130" s="51">
        <v>0.87460000000000004</v>
      </c>
      <c r="R130" s="51">
        <v>1.0346</v>
      </c>
      <c r="S130" s="51">
        <v>1.0754999999999999</v>
      </c>
      <c r="T130" s="51">
        <v>1.2964</v>
      </c>
      <c r="U130" s="51">
        <v>1.623</v>
      </c>
      <c r="V130" s="51">
        <v>2.3633000000000002</v>
      </c>
      <c r="W130" s="51">
        <v>3.0388000000000002</v>
      </c>
      <c r="X130" s="51">
        <v>2.8252000000000002</v>
      </c>
      <c r="Y130" s="51">
        <v>3.3727999999999998</v>
      </c>
      <c r="Z130" s="51">
        <v>3.5971000000000002</v>
      </c>
      <c r="AA130" s="51">
        <v>3.7723</v>
      </c>
      <c r="AB130" s="51">
        <v>5.0781000000000001</v>
      </c>
      <c r="AC130" s="51">
        <v>5.8307000000000002</v>
      </c>
      <c r="AD130" s="51">
        <v>5.6534000000000004</v>
      </c>
      <c r="AE130" s="51">
        <v>4.9028999999999998</v>
      </c>
      <c r="AF130" s="51">
        <v>3.2296999999999998</v>
      </c>
      <c r="AG130" s="51">
        <v>4.7617000000000003</v>
      </c>
      <c r="AH130" s="51">
        <v>5.0522</v>
      </c>
      <c r="AI130" s="51">
        <v>4.6879</v>
      </c>
      <c r="AJ130" s="51">
        <v>5.4349999999999996</v>
      </c>
      <c r="AK130" s="51">
        <v>5.5145999999999997</v>
      </c>
      <c r="AL130" s="51">
        <v>5.7542999999999997</v>
      </c>
      <c r="AM130" s="51">
        <v>6.4888000000000003</v>
      </c>
      <c r="AN130" s="51">
        <v>6.8974000000000002</v>
      </c>
      <c r="AO130" s="51">
        <v>7.1369999999999996</v>
      </c>
      <c r="AP130" s="51">
        <v>6.3452999999999999</v>
      </c>
      <c r="AQ130" s="51">
        <v>6.2153999999999998</v>
      </c>
      <c r="AR130" s="51">
        <v>7.0780000000000003</v>
      </c>
      <c r="AS130" s="51">
        <v>7.8209999999999997</v>
      </c>
      <c r="AT130" s="51">
        <v>7.8036000000000003</v>
      </c>
      <c r="AU130" s="52" t="s">
        <v>1712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208</v>
      </c>
      <c r="C131" s="45" t="s">
        <v>205</v>
      </c>
      <c r="D131" s="51">
        <v>0.21410000000000001</v>
      </c>
      <c r="E131" s="51">
        <v>0.2485</v>
      </c>
      <c r="F131" s="51">
        <v>0.26369999999999999</v>
      </c>
      <c r="G131" s="51">
        <v>0.38479999999999998</v>
      </c>
      <c r="H131" s="51">
        <v>0.60960000000000003</v>
      </c>
      <c r="I131" s="51">
        <v>0.74209999999999998</v>
      </c>
      <c r="J131" s="51">
        <v>1.1113</v>
      </c>
      <c r="K131" s="51">
        <v>1.4845999999999999</v>
      </c>
      <c r="L131" s="51">
        <v>1.788</v>
      </c>
      <c r="M131" s="51">
        <v>2.2723</v>
      </c>
      <c r="N131" s="51">
        <v>2.7961999999999998</v>
      </c>
      <c r="O131" s="51">
        <v>2.9544999999999999</v>
      </c>
      <c r="P131" s="51">
        <v>3.1677</v>
      </c>
      <c r="Q131" s="51">
        <v>3.4460999999999999</v>
      </c>
      <c r="R131" s="51">
        <v>3.8380999999999998</v>
      </c>
      <c r="S131" s="51">
        <v>3.9649000000000001</v>
      </c>
      <c r="T131" s="51">
        <v>4.9965999999999999</v>
      </c>
      <c r="U131" s="51">
        <v>6.0717999999999996</v>
      </c>
      <c r="V131" s="51">
        <v>8.4542000000000002</v>
      </c>
      <c r="W131" s="51">
        <v>9.5541999999999998</v>
      </c>
      <c r="X131" s="51">
        <v>9.4390000000000001</v>
      </c>
      <c r="Y131" s="51">
        <v>12.891299999999999</v>
      </c>
      <c r="Z131" s="51">
        <v>14.1563</v>
      </c>
      <c r="AA131" s="51">
        <v>15.8812</v>
      </c>
      <c r="AB131" s="51">
        <v>16.8202</v>
      </c>
      <c r="AC131" s="51">
        <v>21.234300000000001</v>
      </c>
      <c r="AD131" s="51">
        <v>21.371099999999998</v>
      </c>
      <c r="AE131" s="51">
        <v>21.785399999999999</v>
      </c>
      <c r="AF131" s="51">
        <v>16.835699999999999</v>
      </c>
      <c r="AG131" s="51">
        <v>18.828800000000001</v>
      </c>
      <c r="AH131" s="51">
        <v>20.6084</v>
      </c>
      <c r="AI131" s="51">
        <v>19.0244</v>
      </c>
      <c r="AJ131" s="51">
        <v>21.643599999999999</v>
      </c>
      <c r="AK131" s="51">
        <v>24.162400000000002</v>
      </c>
      <c r="AL131" s="51">
        <v>30.0686</v>
      </c>
      <c r="AM131" s="51">
        <v>35.904499999999999</v>
      </c>
      <c r="AN131" s="51">
        <v>38.244500000000002</v>
      </c>
      <c r="AO131" s="51">
        <v>42.122300000000003</v>
      </c>
      <c r="AP131" s="51">
        <v>36.6616</v>
      </c>
      <c r="AQ131" s="51">
        <v>32.156300000000002</v>
      </c>
      <c r="AR131" s="51">
        <v>43.2667</v>
      </c>
      <c r="AS131" s="51">
        <v>51.271700000000003</v>
      </c>
      <c r="AT131" s="51">
        <v>52.114699999999999</v>
      </c>
      <c r="AU131" s="52" t="s">
        <v>1712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760</v>
      </c>
      <c r="C132" s="45" t="s">
        <v>205</v>
      </c>
      <c r="D132" s="51">
        <v>9.4700000000000006E-2</v>
      </c>
      <c r="E132" s="51">
        <v>0.104</v>
      </c>
      <c r="F132" s="51">
        <v>0.1143</v>
      </c>
      <c r="G132" s="51">
        <v>0.15060000000000001</v>
      </c>
      <c r="H132" s="51">
        <v>0.21060000000000001</v>
      </c>
      <c r="I132" s="51">
        <v>0.2762</v>
      </c>
      <c r="J132" s="51">
        <v>0.33079999999999998</v>
      </c>
      <c r="K132" s="51">
        <v>0.47370000000000001</v>
      </c>
      <c r="L132" s="51">
        <v>0.58389999999999997</v>
      </c>
      <c r="M132" s="51">
        <v>0.91649999999999998</v>
      </c>
      <c r="N132" s="51">
        <v>0.91759999999999997</v>
      </c>
      <c r="O132" s="51">
        <v>0.90500000000000003</v>
      </c>
      <c r="P132" s="51">
        <v>0.97430000000000005</v>
      </c>
      <c r="Q132" s="51">
        <v>1.2463</v>
      </c>
      <c r="R132" s="51">
        <v>1.4697</v>
      </c>
      <c r="S132" s="51">
        <v>1.4902</v>
      </c>
      <c r="T132" s="51">
        <v>1.7467999999999999</v>
      </c>
      <c r="U132" s="51">
        <v>2.1796000000000002</v>
      </c>
      <c r="V132" s="51">
        <v>3.0871</v>
      </c>
      <c r="W132" s="51">
        <v>3.7216</v>
      </c>
      <c r="X132" s="51">
        <v>4.3217999999999996</v>
      </c>
      <c r="Y132" s="51">
        <v>5.6501000000000001</v>
      </c>
      <c r="Z132" s="51">
        <v>5.9175000000000004</v>
      </c>
      <c r="AA132" s="51">
        <v>6.1238000000000001</v>
      </c>
      <c r="AB132" s="51">
        <v>6.1379000000000001</v>
      </c>
      <c r="AC132" s="51">
        <v>6.7115</v>
      </c>
      <c r="AD132" s="51">
        <v>7.0792000000000002</v>
      </c>
      <c r="AE132" s="51">
        <v>6.2888999999999999</v>
      </c>
      <c r="AF132" s="51">
        <v>3.9041000000000001</v>
      </c>
      <c r="AG132" s="51">
        <v>4.9747000000000003</v>
      </c>
      <c r="AH132" s="51">
        <v>5.5883000000000003</v>
      </c>
      <c r="AI132" s="51">
        <v>5.3533999999999997</v>
      </c>
      <c r="AJ132" s="51">
        <v>5.9406999999999996</v>
      </c>
      <c r="AK132" s="51">
        <v>6.6151</v>
      </c>
      <c r="AL132" s="51">
        <v>7.1174999999999997</v>
      </c>
      <c r="AM132" s="51">
        <v>7.4393000000000002</v>
      </c>
      <c r="AN132" s="51">
        <v>7.8209999999999997</v>
      </c>
      <c r="AO132" s="51">
        <v>8.2169000000000008</v>
      </c>
      <c r="AP132" s="51">
        <v>7.8224</v>
      </c>
      <c r="AQ132" s="51">
        <v>7.9627999999999997</v>
      </c>
      <c r="AR132" s="51">
        <v>9.0838999999999999</v>
      </c>
      <c r="AS132" s="51">
        <v>8.9977999999999998</v>
      </c>
      <c r="AT132" s="51">
        <v>8.2213999999999992</v>
      </c>
      <c r="AU132" s="52" t="s">
        <v>1712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211</v>
      </c>
      <c r="C133" s="45" t="s">
        <v>205</v>
      </c>
      <c r="D133" s="51">
        <v>4.0599999999999997E-2</v>
      </c>
      <c r="E133" s="51">
        <v>5.9299999999999999E-2</v>
      </c>
      <c r="F133" s="51">
        <v>7.0699999999999999E-2</v>
      </c>
      <c r="G133" s="51">
        <v>0.17199999999999999</v>
      </c>
      <c r="H133" s="51">
        <v>0.35799999999999998</v>
      </c>
      <c r="I133" s="51">
        <v>0.22500000000000001</v>
      </c>
      <c r="J133" s="51">
        <v>0.40720000000000001</v>
      </c>
      <c r="K133" s="51">
        <v>0.58840000000000003</v>
      </c>
      <c r="L133" s="51">
        <v>0.93120000000000003</v>
      </c>
      <c r="M133" s="51">
        <v>1.5680000000000001</v>
      </c>
      <c r="N133" s="51">
        <v>1.4331</v>
      </c>
      <c r="O133" s="51">
        <v>1.861</v>
      </c>
      <c r="P133" s="51">
        <v>2.0379999999999998</v>
      </c>
      <c r="Q133" s="51">
        <v>2.4300000000000002</v>
      </c>
      <c r="R133" s="51">
        <v>2.9759000000000002</v>
      </c>
      <c r="S133" s="51">
        <v>3.0739000000000001</v>
      </c>
      <c r="T133" s="51">
        <v>3.6299000000000001</v>
      </c>
      <c r="U133" s="51">
        <v>4.9481000000000002</v>
      </c>
      <c r="V133" s="51">
        <v>7.26</v>
      </c>
      <c r="W133" s="51">
        <v>8.6379999999999999</v>
      </c>
      <c r="X133" s="51">
        <v>9.0451999999999995</v>
      </c>
      <c r="Y133" s="51">
        <v>11.384399999999999</v>
      </c>
      <c r="Z133" s="51">
        <v>10.1976</v>
      </c>
      <c r="AA133" s="51">
        <v>12.4979</v>
      </c>
      <c r="AB133" s="51">
        <v>13.547499999999999</v>
      </c>
      <c r="AC133" s="51">
        <v>18.0442</v>
      </c>
      <c r="AD133" s="51">
        <v>18.403500000000001</v>
      </c>
      <c r="AE133" s="51">
        <v>16.429600000000001</v>
      </c>
      <c r="AF133" s="51">
        <v>11.585000000000001</v>
      </c>
      <c r="AG133" s="51">
        <v>14.6098</v>
      </c>
      <c r="AH133" s="51">
        <v>17.2103</v>
      </c>
      <c r="AI133" s="51">
        <v>15.708</v>
      </c>
      <c r="AJ133" s="51">
        <v>17.5442</v>
      </c>
      <c r="AK133" s="51">
        <v>20.170000000000002</v>
      </c>
      <c r="AL133" s="51">
        <v>28.206499999999998</v>
      </c>
      <c r="AM133" s="51">
        <v>34.7455</v>
      </c>
      <c r="AN133" s="51">
        <v>37.020899999999997</v>
      </c>
      <c r="AO133" s="51">
        <v>42.528700000000001</v>
      </c>
      <c r="AP133" s="51">
        <v>40.283200000000001</v>
      </c>
      <c r="AQ133" s="51">
        <v>33.048999999999999</v>
      </c>
      <c r="AR133" s="51">
        <v>47.459400000000002</v>
      </c>
      <c r="AS133" s="51">
        <v>58.530500000000004</v>
      </c>
      <c r="AT133" s="51">
        <v>57.5961</v>
      </c>
      <c r="AU133" s="52" t="s">
        <v>1712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761</v>
      </c>
      <c r="C134" s="45" t="s">
        <v>205</v>
      </c>
      <c r="D134" s="51">
        <v>0.25119999999999998</v>
      </c>
      <c r="E134" s="51">
        <v>0.27179999999999999</v>
      </c>
      <c r="F134" s="51">
        <v>0.27889999999999998</v>
      </c>
      <c r="G134" s="51">
        <v>0.49880000000000002</v>
      </c>
      <c r="H134" s="51">
        <v>0.83909999999999996</v>
      </c>
      <c r="I134" s="51">
        <v>0.94669999999999999</v>
      </c>
      <c r="J134" s="51">
        <v>1.4542999999999999</v>
      </c>
      <c r="K134" s="51">
        <v>1.9253</v>
      </c>
      <c r="L134" s="51">
        <v>2.9418000000000002</v>
      </c>
      <c r="M134" s="51">
        <v>3.7286000000000001</v>
      </c>
      <c r="N134" s="51">
        <v>3.0655000000000001</v>
      </c>
      <c r="O134" s="51">
        <v>3.7090999999999998</v>
      </c>
      <c r="P134" s="51">
        <v>4.0736999999999997</v>
      </c>
      <c r="Q134" s="51">
        <v>4.9846000000000004</v>
      </c>
      <c r="R134" s="51">
        <v>6.1185</v>
      </c>
      <c r="S134" s="51">
        <v>6.4480000000000004</v>
      </c>
      <c r="T134" s="51">
        <v>8.1220999999999997</v>
      </c>
      <c r="U134" s="51">
        <v>11.207599999999999</v>
      </c>
      <c r="V134" s="51">
        <v>16.366800000000001</v>
      </c>
      <c r="W134" s="51">
        <v>19.666399999999999</v>
      </c>
      <c r="X134" s="51">
        <v>23.1023</v>
      </c>
      <c r="Y134" s="51">
        <v>24.549800000000001</v>
      </c>
      <c r="Z134" s="51">
        <v>26.242100000000001</v>
      </c>
      <c r="AA134" s="51">
        <v>29.552099999999999</v>
      </c>
      <c r="AB134" s="51">
        <v>39.637599999999999</v>
      </c>
      <c r="AC134" s="51">
        <v>52.467199999999998</v>
      </c>
      <c r="AD134" s="51">
        <v>55.631900000000002</v>
      </c>
      <c r="AE134" s="51">
        <v>49.588200000000001</v>
      </c>
      <c r="AF134" s="51">
        <v>34.460799999999999</v>
      </c>
      <c r="AG134" s="51">
        <v>48.593800000000002</v>
      </c>
      <c r="AH134" s="51">
        <v>62.612000000000002</v>
      </c>
      <c r="AI134" s="51">
        <v>54.003399999999999</v>
      </c>
      <c r="AJ134" s="51">
        <v>60.901899999999998</v>
      </c>
      <c r="AK134" s="51">
        <v>68.956500000000005</v>
      </c>
      <c r="AL134" s="51">
        <v>84.897900000000007</v>
      </c>
      <c r="AM134" s="51">
        <v>98.040800000000004</v>
      </c>
      <c r="AN134" s="51">
        <v>113.3755</v>
      </c>
      <c r="AO134" s="51">
        <v>127.69070000000001</v>
      </c>
      <c r="AP134" s="51">
        <v>115.38500000000001</v>
      </c>
      <c r="AQ134" s="51">
        <v>104.8819</v>
      </c>
      <c r="AR134" s="51">
        <v>141.2208</v>
      </c>
      <c r="AS134" s="51">
        <v>155.67580000000001</v>
      </c>
      <c r="AT134" s="51">
        <v>158.57130000000001</v>
      </c>
      <c r="AU134" s="52" t="s">
        <v>1712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745</v>
      </c>
      <c r="C135" s="45" t="s">
        <v>205</v>
      </c>
      <c r="D135" s="51">
        <v>6.5000000000000002E-2</v>
      </c>
      <c r="E135" s="51">
        <v>9.0999999999999998E-2</v>
      </c>
      <c r="F135" s="51">
        <v>0.1132</v>
      </c>
      <c r="G135" s="51">
        <v>0.22189999999999999</v>
      </c>
      <c r="H135" s="51">
        <v>0.38100000000000001</v>
      </c>
      <c r="I135" s="51">
        <v>0.33929999999999999</v>
      </c>
      <c r="J135" s="51">
        <v>0.61670000000000003</v>
      </c>
      <c r="K135" s="51">
        <v>0.81399999999999995</v>
      </c>
      <c r="L135" s="51">
        <v>1.2275</v>
      </c>
      <c r="M135" s="51">
        <v>1.7779</v>
      </c>
      <c r="N135" s="51">
        <v>1.4728000000000001</v>
      </c>
      <c r="O135" s="51">
        <v>1.7766999999999999</v>
      </c>
      <c r="P135" s="51">
        <v>1.7251000000000001</v>
      </c>
      <c r="Q135" s="51">
        <v>2.1467999999999998</v>
      </c>
      <c r="R135" s="51">
        <v>2.6301999999999999</v>
      </c>
      <c r="S135" s="51">
        <v>2.6392000000000002</v>
      </c>
      <c r="T135" s="51">
        <v>3.5849000000000002</v>
      </c>
      <c r="U135" s="51">
        <v>5.0907999999999998</v>
      </c>
      <c r="V135" s="51">
        <v>7.9082999999999997</v>
      </c>
      <c r="W135" s="51">
        <v>9.0907</v>
      </c>
      <c r="X135" s="51">
        <v>10.135999999999999</v>
      </c>
      <c r="Y135" s="51">
        <v>9.7241999999999997</v>
      </c>
      <c r="Z135" s="51">
        <v>10.164</v>
      </c>
      <c r="AA135" s="51">
        <v>12.036099999999999</v>
      </c>
      <c r="AB135" s="51">
        <v>16.486699999999999</v>
      </c>
      <c r="AC135" s="51">
        <v>23.8401</v>
      </c>
      <c r="AD135" s="51">
        <v>23.828499999999998</v>
      </c>
      <c r="AE135" s="51">
        <v>20.410599999999999</v>
      </c>
      <c r="AF135" s="51">
        <v>17.505600000000001</v>
      </c>
      <c r="AG135" s="51">
        <v>25.557099999999998</v>
      </c>
      <c r="AH135" s="51">
        <v>33.3628</v>
      </c>
      <c r="AI135" s="51">
        <v>26.2821</v>
      </c>
      <c r="AJ135" s="51">
        <v>30.474900000000002</v>
      </c>
      <c r="AK135" s="51">
        <v>34.591700000000003</v>
      </c>
      <c r="AL135" s="51">
        <v>44.305300000000003</v>
      </c>
      <c r="AM135" s="51">
        <v>49.151899999999998</v>
      </c>
      <c r="AN135" s="51">
        <v>55.369500000000002</v>
      </c>
      <c r="AO135" s="51">
        <v>58.824800000000003</v>
      </c>
      <c r="AP135" s="51">
        <v>52.0471</v>
      </c>
      <c r="AQ135" s="51">
        <v>47.630499999999998</v>
      </c>
      <c r="AR135" s="51">
        <v>67.757800000000003</v>
      </c>
      <c r="AS135" s="51">
        <v>69.750900000000001</v>
      </c>
      <c r="AT135" s="51">
        <v>73.371300000000005</v>
      </c>
      <c r="AU135" s="52" t="s">
        <v>1712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746</v>
      </c>
      <c r="C136" s="45" t="s">
        <v>205</v>
      </c>
      <c r="D136" s="51">
        <v>1.35E-2</v>
      </c>
      <c r="E136" s="51">
        <v>1.2699999999999999E-2</v>
      </c>
      <c r="F136" s="51">
        <v>1.2500000000000001E-2</v>
      </c>
      <c r="G136" s="51">
        <v>2.5600000000000001E-2</v>
      </c>
      <c r="H136" s="51">
        <v>4.4299999999999999E-2</v>
      </c>
      <c r="I136" s="51">
        <v>5.9299999999999999E-2</v>
      </c>
      <c r="J136" s="51">
        <v>0.1159</v>
      </c>
      <c r="K136" s="51">
        <v>0.13619999999999999</v>
      </c>
      <c r="L136" s="51">
        <v>0.20580000000000001</v>
      </c>
      <c r="M136" s="51">
        <v>0.25019999999999998</v>
      </c>
      <c r="N136" s="51">
        <v>0.24249999999999999</v>
      </c>
      <c r="O136" s="51">
        <v>0.2442</v>
      </c>
      <c r="P136" s="51">
        <v>0.24030000000000001</v>
      </c>
      <c r="Q136" s="51">
        <v>0.25190000000000001</v>
      </c>
      <c r="R136" s="51">
        <v>0.3705</v>
      </c>
      <c r="S136" s="51">
        <v>0.38700000000000001</v>
      </c>
      <c r="T136" s="51">
        <v>0.502</v>
      </c>
      <c r="U136" s="51">
        <v>0.65839999999999999</v>
      </c>
      <c r="V136" s="51">
        <v>0.77010000000000001</v>
      </c>
      <c r="W136" s="51">
        <v>0.85550000000000004</v>
      </c>
      <c r="X136" s="51">
        <v>0.95940000000000003</v>
      </c>
      <c r="Y136" s="51">
        <v>1.0618000000000001</v>
      </c>
      <c r="Z136" s="51">
        <v>1.0840000000000001</v>
      </c>
      <c r="AA136" s="51">
        <v>1.3069999999999999</v>
      </c>
      <c r="AB136" s="51">
        <v>1.8076000000000001</v>
      </c>
      <c r="AC136" s="51">
        <v>2.1274999999999999</v>
      </c>
      <c r="AD136" s="51">
        <v>2.1396999999999999</v>
      </c>
      <c r="AE136" s="51">
        <v>2.0531000000000001</v>
      </c>
      <c r="AF136" s="51">
        <v>1.2573000000000001</v>
      </c>
      <c r="AG136" s="51">
        <v>1.5459000000000001</v>
      </c>
      <c r="AH136" s="51">
        <v>1.8534999999999999</v>
      </c>
      <c r="AI136" s="51">
        <v>1.6554</v>
      </c>
      <c r="AJ136" s="51">
        <v>1.8925000000000001</v>
      </c>
      <c r="AK136" s="51">
        <v>2.0884</v>
      </c>
      <c r="AL136" s="51">
        <v>2.5630999999999999</v>
      </c>
      <c r="AM136" s="51">
        <v>3.1688000000000001</v>
      </c>
      <c r="AN136" s="51">
        <v>3.6764000000000001</v>
      </c>
      <c r="AO136" s="51">
        <v>4.2614999999999998</v>
      </c>
      <c r="AP136" s="51">
        <v>3.6398999999999999</v>
      </c>
      <c r="AQ136" s="51">
        <v>3.0518000000000001</v>
      </c>
      <c r="AR136" s="51">
        <v>4.0202999999999998</v>
      </c>
      <c r="AS136" s="51">
        <v>4.8281999999999998</v>
      </c>
      <c r="AT136" s="51">
        <v>4.9093</v>
      </c>
      <c r="AU136" s="52" t="s">
        <v>1712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747</v>
      </c>
      <c r="C137" s="45" t="s">
        <v>205</v>
      </c>
      <c r="D137" s="51">
        <v>0.12909999999999999</v>
      </c>
      <c r="E137" s="51">
        <v>0.1201</v>
      </c>
      <c r="F137" s="51">
        <v>9.3100000000000002E-2</v>
      </c>
      <c r="G137" s="51">
        <v>0.15110000000000001</v>
      </c>
      <c r="H137" s="51">
        <v>0.30509999999999998</v>
      </c>
      <c r="I137" s="51">
        <v>0.3705</v>
      </c>
      <c r="J137" s="51">
        <v>0.41089999999999999</v>
      </c>
      <c r="K137" s="51">
        <v>0.53720000000000001</v>
      </c>
      <c r="L137" s="51">
        <v>0.82169999999999999</v>
      </c>
      <c r="M137" s="51">
        <v>0.88970000000000005</v>
      </c>
      <c r="N137" s="51">
        <v>0.73460000000000003</v>
      </c>
      <c r="O137" s="51">
        <v>1.0150999999999999</v>
      </c>
      <c r="P137" s="51">
        <v>1.2408999999999999</v>
      </c>
      <c r="Q137" s="51">
        <v>1.5206</v>
      </c>
      <c r="R137" s="51">
        <v>1.9084000000000001</v>
      </c>
      <c r="S137" s="51">
        <v>2.1836000000000002</v>
      </c>
      <c r="T137" s="51">
        <v>2.2536</v>
      </c>
      <c r="U137" s="51">
        <v>3.2065000000000001</v>
      </c>
      <c r="V137" s="51">
        <v>4.8247999999999998</v>
      </c>
      <c r="W137" s="51">
        <v>5.6205999999999996</v>
      </c>
      <c r="X137" s="51">
        <v>7.6646000000000001</v>
      </c>
      <c r="Y137" s="51">
        <v>9.0397999999999996</v>
      </c>
      <c r="Z137" s="51">
        <v>9.4594000000000005</v>
      </c>
      <c r="AA137" s="51">
        <v>11.144500000000001</v>
      </c>
      <c r="AB137" s="51">
        <v>14.506500000000001</v>
      </c>
      <c r="AC137" s="51">
        <v>16.576000000000001</v>
      </c>
      <c r="AD137" s="51">
        <v>18.362400000000001</v>
      </c>
      <c r="AE137" s="51">
        <v>17.267499999999998</v>
      </c>
      <c r="AF137" s="51">
        <v>10.717599999999999</v>
      </c>
      <c r="AG137" s="51">
        <v>14.8622</v>
      </c>
      <c r="AH137" s="51">
        <v>16.7181</v>
      </c>
      <c r="AI137" s="51">
        <v>16.724499999999999</v>
      </c>
      <c r="AJ137" s="51">
        <v>18.113299999999999</v>
      </c>
      <c r="AK137" s="51">
        <v>20.080500000000001</v>
      </c>
      <c r="AL137" s="51">
        <v>23.843399999999999</v>
      </c>
      <c r="AM137" s="51">
        <v>28.442900000000002</v>
      </c>
      <c r="AN137" s="51">
        <v>34.338500000000003</v>
      </c>
      <c r="AO137" s="51">
        <v>41.573700000000002</v>
      </c>
      <c r="AP137" s="51">
        <v>38.6081</v>
      </c>
      <c r="AQ137" s="51">
        <v>35.269399999999997</v>
      </c>
      <c r="AR137" s="51">
        <v>44.982900000000001</v>
      </c>
      <c r="AS137" s="51">
        <v>53.397300000000001</v>
      </c>
      <c r="AT137" s="51">
        <v>53.322400000000002</v>
      </c>
      <c r="AU137" s="52" t="s">
        <v>1712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748</v>
      </c>
      <c r="C138" s="45" t="s">
        <v>205</v>
      </c>
      <c r="D138" s="51">
        <v>4.3499999999999997E-2</v>
      </c>
      <c r="E138" s="51">
        <v>4.8099999999999997E-2</v>
      </c>
      <c r="F138" s="51">
        <v>6.0100000000000001E-2</v>
      </c>
      <c r="G138" s="51">
        <v>0.1002</v>
      </c>
      <c r="H138" s="51">
        <v>0.10879999999999999</v>
      </c>
      <c r="I138" s="51">
        <v>0.1777</v>
      </c>
      <c r="J138" s="51">
        <v>0.31069999999999998</v>
      </c>
      <c r="K138" s="51">
        <v>0.438</v>
      </c>
      <c r="L138" s="51">
        <v>0.68679999999999997</v>
      </c>
      <c r="M138" s="51">
        <v>0.81079999999999997</v>
      </c>
      <c r="N138" s="51">
        <v>0.61570000000000003</v>
      </c>
      <c r="O138" s="51">
        <v>0.67310000000000003</v>
      </c>
      <c r="P138" s="51">
        <v>0.86739999999999995</v>
      </c>
      <c r="Q138" s="51">
        <v>1.0652999999999999</v>
      </c>
      <c r="R138" s="51">
        <v>1.2093</v>
      </c>
      <c r="S138" s="51">
        <v>1.2381</v>
      </c>
      <c r="T138" s="51">
        <v>1.7816000000000001</v>
      </c>
      <c r="U138" s="51">
        <v>2.2517999999999998</v>
      </c>
      <c r="V138" s="51">
        <v>2.8635000000000002</v>
      </c>
      <c r="W138" s="51">
        <v>4.0995999999999997</v>
      </c>
      <c r="X138" s="51">
        <v>4.3423999999999996</v>
      </c>
      <c r="Y138" s="51">
        <v>4.7239000000000004</v>
      </c>
      <c r="Z138" s="51">
        <v>5.5347</v>
      </c>
      <c r="AA138" s="51">
        <v>5.0644999999999998</v>
      </c>
      <c r="AB138" s="51">
        <v>6.8368000000000002</v>
      </c>
      <c r="AC138" s="51">
        <v>9.9236000000000004</v>
      </c>
      <c r="AD138" s="51">
        <v>11.301299999999999</v>
      </c>
      <c r="AE138" s="51">
        <v>9.8568999999999996</v>
      </c>
      <c r="AF138" s="51">
        <v>4.9802</v>
      </c>
      <c r="AG138" s="51">
        <v>6.6285999999999996</v>
      </c>
      <c r="AH138" s="51">
        <v>10.6776</v>
      </c>
      <c r="AI138" s="51">
        <v>9.3414000000000001</v>
      </c>
      <c r="AJ138" s="51">
        <v>10.421200000000001</v>
      </c>
      <c r="AK138" s="51">
        <v>12.1958</v>
      </c>
      <c r="AL138" s="51">
        <v>14.186</v>
      </c>
      <c r="AM138" s="51">
        <v>17.277200000000001</v>
      </c>
      <c r="AN138" s="51">
        <v>19.991099999999999</v>
      </c>
      <c r="AO138" s="51">
        <v>23.0307</v>
      </c>
      <c r="AP138" s="51">
        <v>21.09</v>
      </c>
      <c r="AQ138" s="51">
        <v>18.930299999999999</v>
      </c>
      <c r="AR138" s="51">
        <v>24.459800000000001</v>
      </c>
      <c r="AS138" s="51">
        <v>27.699400000000001</v>
      </c>
      <c r="AT138" s="51">
        <v>26.968299999999999</v>
      </c>
      <c r="AU138" s="52" t="s">
        <v>1712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749</v>
      </c>
      <c r="C139" s="45" t="s">
        <v>205</v>
      </c>
      <c r="D139" s="51">
        <v>5.6399999999999999E-2</v>
      </c>
      <c r="E139" s="51">
        <v>4.9200000000000001E-2</v>
      </c>
      <c r="F139" s="51">
        <v>5.04E-2</v>
      </c>
      <c r="G139" s="51">
        <v>9.2600000000000002E-2</v>
      </c>
      <c r="H139" s="51">
        <v>0.1115</v>
      </c>
      <c r="I139" s="51">
        <v>0.13370000000000001</v>
      </c>
      <c r="J139" s="51">
        <v>0.18970000000000001</v>
      </c>
      <c r="K139" s="51">
        <v>0.26629999999999998</v>
      </c>
      <c r="L139" s="51">
        <v>0.30430000000000001</v>
      </c>
      <c r="M139" s="51">
        <v>0.37190000000000001</v>
      </c>
      <c r="N139" s="51">
        <v>0.40660000000000002</v>
      </c>
      <c r="O139" s="51">
        <v>0.50449999999999995</v>
      </c>
      <c r="P139" s="51">
        <v>0.55210000000000004</v>
      </c>
      <c r="Q139" s="51">
        <v>0.66710000000000003</v>
      </c>
      <c r="R139" s="51">
        <v>0.75639999999999996</v>
      </c>
      <c r="S139" s="51">
        <v>0.7923</v>
      </c>
      <c r="T139" s="51">
        <v>1.1001000000000001</v>
      </c>
      <c r="U139" s="51">
        <v>1.5228999999999999</v>
      </c>
      <c r="V139" s="51">
        <v>2.0676000000000001</v>
      </c>
      <c r="W139" s="51">
        <v>2.3755999999999999</v>
      </c>
      <c r="X139" s="51">
        <v>2.129</v>
      </c>
      <c r="Y139" s="51">
        <v>2.4878</v>
      </c>
      <c r="Z139" s="51">
        <v>2.4613999999999998</v>
      </c>
      <c r="AA139" s="51">
        <v>2.6919</v>
      </c>
      <c r="AB139" s="51">
        <v>2.8887</v>
      </c>
      <c r="AC139" s="51">
        <v>3.2860999999999998</v>
      </c>
      <c r="AD139" s="51">
        <v>3.4405999999999999</v>
      </c>
      <c r="AE139" s="51">
        <v>3.1524000000000001</v>
      </c>
      <c r="AF139" s="51">
        <v>2.1227999999999998</v>
      </c>
      <c r="AG139" s="51">
        <v>2.6909999999999998</v>
      </c>
      <c r="AH139" s="51">
        <v>3.1446000000000001</v>
      </c>
      <c r="AI139" s="51">
        <v>2.4234</v>
      </c>
      <c r="AJ139" s="51">
        <v>2.6648000000000001</v>
      </c>
      <c r="AK139" s="51">
        <v>2.8553000000000002</v>
      </c>
      <c r="AL139" s="51">
        <v>2.9266000000000001</v>
      </c>
      <c r="AM139" s="51">
        <v>3.3780999999999999</v>
      </c>
      <c r="AN139" s="51">
        <v>3.9213</v>
      </c>
      <c r="AO139" s="51">
        <v>4.2443999999999997</v>
      </c>
      <c r="AP139" s="51">
        <v>3.4468000000000001</v>
      </c>
      <c r="AQ139" s="51">
        <v>3.5198999999999998</v>
      </c>
      <c r="AR139" s="51">
        <v>3.8809</v>
      </c>
      <c r="AS139" s="51">
        <v>4.4240000000000004</v>
      </c>
      <c r="AT139" s="51">
        <v>4.3853</v>
      </c>
      <c r="AU139" s="52" t="s">
        <v>1712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762</v>
      </c>
      <c r="C140" s="45" t="s">
        <v>205</v>
      </c>
      <c r="D140" s="51">
        <v>0.1095</v>
      </c>
      <c r="E140" s="51">
        <v>0.1181</v>
      </c>
      <c r="F140" s="51">
        <v>0.14000000000000001</v>
      </c>
      <c r="G140" s="51">
        <v>0.15620000000000001</v>
      </c>
      <c r="H140" s="51">
        <v>0.1278</v>
      </c>
      <c r="I140" s="51">
        <v>0.22109999999999999</v>
      </c>
      <c r="J140" s="51">
        <v>0.3322</v>
      </c>
      <c r="K140" s="51">
        <v>0.49170000000000003</v>
      </c>
      <c r="L140" s="51">
        <v>0.63639999999999997</v>
      </c>
      <c r="M140" s="51">
        <v>1.0576000000000001</v>
      </c>
      <c r="N140" s="51">
        <v>1.2165999999999999</v>
      </c>
      <c r="O140" s="51">
        <v>1.4842</v>
      </c>
      <c r="P140" s="51">
        <v>1.6463000000000001</v>
      </c>
      <c r="Q140" s="51">
        <v>2.02</v>
      </c>
      <c r="R140" s="51">
        <v>2.4674</v>
      </c>
      <c r="S140" s="51">
        <v>2.5849000000000002</v>
      </c>
      <c r="T140" s="51">
        <v>3.2856999999999998</v>
      </c>
      <c r="U140" s="51">
        <v>3.8460999999999999</v>
      </c>
      <c r="V140" s="51">
        <v>4.5826000000000002</v>
      </c>
      <c r="W140" s="51">
        <v>5.16</v>
      </c>
      <c r="X140" s="51">
        <v>5.0529999999999999</v>
      </c>
      <c r="Y140" s="51">
        <v>5.6238999999999999</v>
      </c>
      <c r="Z140" s="51">
        <v>6.2716000000000003</v>
      </c>
      <c r="AA140" s="51">
        <v>7.1196000000000002</v>
      </c>
      <c r="AB140" s="51">
        <v>8.2393000000000001</v>
      </c>
      <c r="AC140" s="51">
        <v>9.5784000000000002</v>
      </c>
      <c r="AD140" s="51">
        <v>10.188499999999999</v>
      </c>
      <c r="AE140" s="51">
        <v>9.5809999999999995</v>
      </c>
      <c r="AF140" s="51">
        <v>7.3754999999999997</v>
      </c>
      <c r="AG140" s="51">
        <v>10.3355</v>
      </c>
      <c r="AH140" s="51">
        <v>12.118499999999999</v>
      </c>
      <c r="AI140" s="51">
        <v>11.8186</v>
      </c>
      <c r="AJ140" s="51">
        <v>13.3058</v>
      </c>
      <c r="AK140" s="51">
        <v>14.817</v>
      </c>
      <c r="AL140" s="51">
        <v>15.277200000000001</v>
      </c>
      <c r="AM140" s="51">
        <v>17.1968</v>
      </c>
      <c r="AN140" s="51">
        <v>19.4251</v>
      </c>
      <c r="AO140" s="51">
        <v>20.613600000000002</v>
      </c>
      <c r="AP140" s="51">
        <v>11.159800000000001</v>
      </c>
      <c r="AQ140" s="51">
        <v>13.5154</v>
      </c>
      <c r="AR140" s="51">
        <v>18.5748</v>
      </c>
      <c r="AS140" s="51">
        <v>19.463799999999999</v>
      </c>
      <c r="AT140" s="51">
        <v>20.8748</v>
      </c>
      <c r="AU140" s="52" t="s">
        <v>1712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298</v>
      </c>
      <c r="C141" s="45" t="s">
        <v>205</v>
      </c>
      <c r="D141" s="51">
        <v>0.41439999999999999</v>
      </c>
      <c r="E141" s="51">
        <v>0.39460000000000001</v>
      </c>
      <c r="F141" s="51">
        <v>0.39679999999999999</v>
      </c>
      <c r="G141" s="51">
        <v>0.53900000000000003</v>
      </c>
      <c r="H141" s="51">
        <v>0.75900000000000001</v>
      </c>
      <c r="I141" s="51">
        <v>0.89419999999999999</v>
      </c>
      <c r="J141" s="51">
        <v>1.1722999999999999</v>
      </c>
      <c r="K141" s="51">
        <v>1.8205</v>
      </c>
      <c r="L141" s="51">
        <v>3.4157000000000002</v>
      </c>
      <c r="M141" s="51">
        <v>4.8395000000000001</v>
      </c>
      <c r="N141" s="51">
        <v>4.5266000000000002</v>
      </c>
      <c r="O141" s="51">
        <v>4.3651999999999997</v>
      </c>
      <c r="P141" s="51">
        <v>5.0491000000000001</v>
      </c>
      <c r="Q141" s="51">
        <v>5.7115</v>
      </c>
      <c r="R141" s="51">
        <v>6.1083999999999996</v>
      </c>
      <c r="S141" s="51">
        <v>6.0827</v>
      </c>
      <c r="T141" s="51">
        <v>6.3197000000000001</v>
      </c>
      <c r="U141" s="51">
        <v>8.2522000000000002</v>
      </c>
      <c r="V141" s="51">
        <v>11.649900000000001</v>
      </c>
      <c r="W141" s="51">
        <v>16.714300000000001</v>
      </c>
      <c r="X141" s="51">
        <v>25.351400000000002</v>
      </c>
      <c r="Y141" s="51">
        <v>32.163899999999998</v>
      </c>
      <c r="Z141" s="51">
        <v>32.776899999999998</v>
      </c>
      <c r="AA141" s="51">
        <v>36.5578</v>
      </c>
      <c r="AB141" s="51">
        <v>40.229799999999997</v>
      </c>
      <c r="AC141" s="51">
        <v>48.556600000000003</v>
      </c>
      <c r="AD141" s="51">
        <v>52.9572</v>
      </c>
      <c r="AE141" s="51">
        <v>49.374699999999997</v>
      </c>
      <c r="AF141" s="51">
        <v>28.646599999999999</v>
      </c>
      <c r="AG141" s="51">
        <v>31.981000000000002</v>
      </c>
      <c r="AH141" s="51">
        <v>33.081499999999998</v>
      </c>
      <c r="AI141" s="51">
        <v>32.049599999999998</v>
      </c>
      <c r="AJ141" s="51">
        <v>36.5854</v>
      </c>
      <c r="AK141" s="51">
        <v>46.003</v>
      </c>
      <c r="AL141" s="51">
        <v>50.4953</v>
      </c>
      <c r="AM141" s="51">
        <v>57.888399999999997</v>
      </c>
      <c r="AN141" s="51">
        <v>64.264700000000005</v>
      </c>
      <c r="AO141" s="51">
        <v>69.925700000000006</v>
      </c>
      <c r="AP141" s="51">
        <v>58.629300000000001</v>
      </c>
      <c r="AQ141" s="51">
        <v>52.137999999999998</v>
      </c>
      <c r="AR141" s="51">
        <v>57.225900000000003</v>
      </c>
      <c r="AS141" s="51">
        <v>59.2483</v>
      </c>
      <c r="AT141" s="51">
        <v>59.355499999999999</v>
      </c>
      <c r="AU141" s="52" t="s">
        <v>1712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763</v>
      </c>
      <c r="C142" s="45" t="s">
        <v>205</v>
      </c>
      <c r="D142" s="51">
        <v>1.3372999999999999</v>
      </c>
      <c r="E142" s="51">
        <v>1.5495000000000001</v>
      </c>
      <c r="F142" s="51">
        <v>1.7867</v>
      </c>
      <c r="G142" s="51">
        <v>2.4140999999999999</v>
      </c>
      <c r="H142" s="51">
        <v>3.6802999999999999</v>
      </c>
      <c r="I142" s="51">
        <v>3.7212999999999998</v>
      </c>
      <c r="J142" s="51">
        <v>4.6890000000000001</v>
      </c>
      <c r="K142" s="51">
        <v>5.6148999999999996</v>
      </c>
      <c r="L142" s="51">
        <v>7.3570000000000002</v>
      </c>
      <c r="M142" s="51">
        <v>9.0480999999999998</v>
      </c>
      <c r="N142" s="51">
        <v>8.4527999999999999</v>
      </c>
      <c r="O142" s="51">
        <v>9.6021000000000001</v>
      </c>
      <c r="P142" s="51">
        <v>10.295500000000001</v>
      </c>
      <c r="Q142" s="51">
        <v>11.169600000000001</v>
      </c>
      <c r="R142" s="51">
        <v>12.6624</v>
      </c>
      <c r="S142" s="51">
        <v>13.1221</v>
      </c>
      <c r="T142" s="51">
        <v>15.747299999999999</v>
      </c>
      <c r="U142" s="51">
        <v>20.4648</v>
      </c>
      <c r="V142" s="51">
        <v>26.364799999999999</v>
      </c>
      <c r="W142" s="51">
        <v>31.306899999999999</v>
      </c>
      <c r="X142" s="51">
        <v>34.575600000000001</v>
      </c>
      <c r="Y142" s="51">
        <v>39.129199999999997</v>
      </c>
      <c r="Z142" s="51">
        <v>40.927300000000002</v>
      </c>
      <c r="AA142" s="51">
        <v>43.882100000000001</v>
      </c>
      <c r="AB142" s="51">
        <v>49.922699999999999</v>
      </c>
      <c r="AC142" s="51">
        <v>59.712600000000002</v>
      </c>
      <c r="AD142" s="51">
        <v>61.087600000000002</v>
      </c>
      <c r="AE142" s="51">
        <v>53.106499999999997</v>
      </c>
      <c r="AF142" s="51">
        <v>33.775799999999997</v>
      </c>
      <c r="AG142" s="51">
        <v>48.008499999999998</v>
      </c>
      <c r="AH142" s="51">
        <v>59.048900000000003</v>
      </c>
      <c r="AI142" s="51">
        <v>54.620399999999997</v>
      </c>
      <c r="AJ142" s="51">
        <v>59.903700000000001</v>
      </c>
      <c r="AK142" s="51">
        <v>63.936999999999998</v>
      </c>
      <c r="AL142" s="51">
        <v>69.282799999999995</v>
      </c>
      <c r="AM142" s="51">
        <v>80.527600000000007</v>
      </c>
      <c r="AN142" s="51">
        <v>91.455500000000001</v>
      </c>
      <c r="AO142" s="51">
        <v>100.5163</v>
      </c>
      <c r="AP142" s="51">
        <v>91.120699999999999</v>
      </c>
      <c r="AQ142" s="51">
        <v>81.441299999999998</v>
      </c>
      <c r="AR142" s="51">
        <v>99.353300000000004</v>
      </c>
      <c r="AS142" s="51">
        <v>111.461</v>
      </c>
      <c r="AT142" s="51">
        <v>111.55840000000001</v>
      </c>
      <c r="AU142" s="52" t="s">
        <v>1712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764</v>
      </c>
      <c r="C143" s="45" t="s">
        <v>205</v>
      </c>
      <c r="D143" s="51">
        <v>0.58379999999999999</v>
      </c>
      <c r="E143" s="51">
        <v>0.63549999999999995</v>
      </c>
      <c r="F143" s="51">
        <v>0.69310000000000005</v>
      </c>
      <c r="G143" s="51">
        <v>0.90959999999999996</v>
      </c>
      <c r="H143" s="51">
        <v>1.1619999999999999</v>
      </c>
      <c r="I143" s="51">
        <v>1.2895000000000001</v>
      </c>
      <c r="J143" s="51">
        <v>1.7684</v>
      </c>
      <c r="K143" s="51">
        <v>2.5032999999999999</v>
      </c>
      <c r="L143" s="51">
        <v>3.4217</v>
      </c>
      <c r="M143" s="51">
        <v>4.6764000000000001</v>
      </c>
      <c r="N143" s="51">
        <v>4.9202000000000004</v>
      </c>
      <c r="O143" s="51">
        <v>5.7968000000000002</v>
      </c>
      <c r="P143" s="51">
        <v>6.4545000000000003</v>
      </c>
      <c r="Q143" s="51">
        <v>6.7781000000000002</v>
      </c>
      <c r="R143" s="51">
        <v>7.2870999999999997</v>
      </c>
      <c r="S143" s="51">
        <v>7.1597999999999997</v>
      </c>
      <c r="T143" s="51">
        <v>8.2042999999999999</v>
      </c>
      <c r="U143" s="51">
        <v>10.145300000000001</v>
      </c>
      <c r="V143" s="51">
        <v>13.1433</v>
      </c>
      <c r="W143" s="51">
        <v>16.836099999999998</v>
      </c>
      <c r="X143" s="51">
        <v>18.956700000000001</v>
      </c>
      <c r="Y143" s="51">
        <v>22.1129</v>
      </c>
      <c r="Z143" s="51">
        <v>23.87</v>
      </c>
      <c r="AA143" s="51">
        <v>26.460899999999999</v>
      </c>
      <c r="AB143" s="51">
        <v>31.233599999999999</v>
      </c>
      <c r="AC143" s="51">
        <v>38.294699999999999</v>
      </c>
      <c r="AD143" s="51">
        <v>42.200499999999998</v>
      </c>
      <c r="AE143" s="51">
        <v>39.1051</v>
      </c>
      <c r="AF143" s="51">
        <v>27.722799999999999</v>
      </c>
      <c r="AG143" s="51">
        <v>36.483499999999999</v>
      </c>
      <c r="AH143" s="51">
        <v>42.702100000000002</v>
      </c>
      <c r="AI143" s="51">
        <v>41.920499999999997</v>
      </c>
      <c r="AJ143" s="51">
        <v>48.468000000000004</v>
      </c>
      <c r="AK143" s="51">
        <v>53.843899999999998</v>
      </c>
      <c r="AL143" s="51">
        <v>59.767499999999998</v>
      </c>
      <c r="AM143" s="51">
        <v>69.863</v>
      </c>
      <c r="AN143" s="51">
        <v>77.916700000000006</v>
      </c>
      <c r="AO143" s="51">
        <v>85.303200000000004</v>
      </c>
      <c r="AP143" s="51">
        <v>73.753600000000006</v>
      </c>
      <c r="AQ143" s="51">
        <v>63.736899999999999</v>
      </c>
      <c r="AR143" s="51">
        <v>74.939499999999995</v>
      </c>
      <c r="AS143" s="51">
        <v>76.434799999999996</v>
      </c>
      <c r="AT143" s="51">
        <v>77.049000000000007</v>
      </c>
      <c r="AU143" s="52" t="s">
        <v>1712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765</v>
      </c>
      <c r="C144" s="45" t="s">
        <v>205</v>
      </c>
      <c r="D144" s="51">
        <v>0.57350000000000001</v>
      </c>
      <c r="E144" s="51">
        <v>0.65300000000000002</v>
      </c>
      <c r="F144" s="51">
        <v>0.68589999999999995</v>
      </c>
      <c r="G144" s="51">
        <v>0.81520000000000004</v>
      </c>
      <c r="H144" s="51">
        <v>1.1645000000000001</v>
      </c>
      <c r="I144" s="51">
        <v>1.2363999999999999</v>
      </c>
      <c r="J144" s="51">
        <v>1.7912999999999999</v>
      </c>
      <c r="K144" s="51">
        <v>2.5192000000000001</v>
      </c>
      <c r="L144" s="51">
        <v>3.6878000000000002</v>
      </c>
      <c r="M144" s="51">
        <v>5.0332999999999997</v>
      </c>
      <c r="N144" s="51">
        <v>6.3967999999999998</v>
      </c>
      <c r="O144" s="51">
        <v>6.4824999999999999</v>
      </c>
      <c r="P144" s="51">
        <v>6.4208999999999996</v>
      </c>
      <c r="Q144" s="51">
        <v>7.6391</v>
      </c>
      <c r="R144" s="51">
        <v>8.6080000000000005</v>
      </c>
      <c r="S144" s="51">
        <v>9.9260999999999999</v>
      </c>
      <c r="T144" s="51">
        <v>11.8459</v>
      </c>
      <c r="U144" s="51">
        <v>15.509399999999999</v>
      </c>
      <c r="V144" s="51">
        <v>22.406400000000001</v>
      </c>
      <c r="W144" s="51">
        <v>29.7623</v>
      </c>
      <c r="X144" s="51">
        <v>35.848399999999998</v>
      </c>
      <c r="Y144" s="51">
        <v>44.353200000000001</v>
      </c>
      <c r="Z144" s="51">
        <v>51.295999999999999</v>
      </c>
      <c r="AA144" s="51">
        <v>59.000500000000002</v>
      </c>
      <c r="AB144" s="51">
        <v>71.4846</v>
      </c>
      <c r="AC144" s="51">
        <v>88.775300000000001</v>
      </c>
      <c r="AD144" s="51">
        <v>100.8807</v>
      </c>
      <c r="AE144" s="51">
        <v>98.530600000000007</v>
      </c>
      <c r="AF144" s="51">
        <v>69.093999999999994</v>
      </c>
      <c r="AG144" s="51">
        <v>82.569800000000001</v>
      </c>
      <c r="AH144" s="51">
        <v>91.943299999999994</v>
      </c>
      <c r="AI144" s="51">
        <v>88.122</v>
      </c>
      <c r="AJ144" s="51">
        <v>105.2745</v>
      </c>
      <c r="AK144" s="51">
        <v>117.82299999999999</v>
      </c>
      <c r="AL144" s="51">
        <v>127.4397</v>
      </c>
      <c r="AM144" s="51">
        <v>150.86439999999999</v>
      </c>
      <c r="AN144" s="51">
        <v>169.7353</v>
      </c>
      <c r="AO144" s="51">
        <v>188.9743</v>
      </c>
      <c r="AP144" s="51">
        <v>169.61539999999999</v>
      </c>
      <c r="AQ144" s="51">
        <v>149.10650000000001</v>
      </c>
      <c r="AR144" s="51">
        <v>175.93129999999999</v>
      </c>
      <c r="AS144" s="51">
        <v>193.2878</v>
      </c>
      <c r="AT144" s="51">
        <v>194.4522</v>
      </c>
      <c r="AU144" s="52" t="s">
        <v>1712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766</v>
      </c>
      <c r="C145" s="45" t="s">
        <v>205</v>
      </c>
      <c r="D145" s="51">
        <v>0.17030000000000001</v>
      </c>
      <c r="E145" s="51">
        <v>0.19670000000000001</v>
      </c>
      <c r="F145" s="51">
        <v>0.2029</v>
      </c>
      <c r="G145" s="51">
        <v>0.24929999999999999</v>
      </c>
      <c r="H145" s="51">
        <v>0.36859999999999998</v>
      </c>
      <c r="I145" s="51">
        <v>0.42070000000000002</v>
      </c>
      <c r="J145" s="51">
        <v>0.66120000000000001</v>
      </c>
      <c r="K145" s="51">
        <v>0.91180000000000005</v>
      </c>
      <c r="L145" s="51">
        <v>1.4985999999999999</v>
      </c>
      <c r="M145" s="51">
        <v>2.1634000000000002</v>
      </c>
      <c r="N145" s="51">
        <v>3.1421999999999999</v>
      </c>
      <c r="O145" s="51">
        <v>2.6677</v>
      </c>
      <c r="P145" s="51">
        <v>1.8455999999999999</v>
      </c>
      <c r="Q145" s="51">
        <v>2.3694999999999999</v>
      </c>
      <c r="R145" s="51">
        <v>2.7825000000000002</v>
      </c>
      <c r="S145" s="51">
        <v>3.4735</v>
      </c>
      <c r="T145" s="51">
        <v>4.1283000000000003</v>
      </c>
      <c r="U145" s="51">
        <v>5.5833000000000004</v>
      </c>
      <c r="V145" s="51">
        <v>8.7590000000000003</v>
      </c>
      <c r="W145" s="51">
        <v>11.949400000000001</v>
      </c>
      <c r="X145" s="51">
        <v>12.7562</v>
      </c>
      <c r="Y145" s="51">
        <v>15.276300000000001</v>
      </c>
      <c r="Z145" s="51">
        <v>17.9621</v>
      </c>
      <c r="AA145" s="51">
        <v>19.351500000000001</v>
      </c>
      <c r="AB145" s="51">
        <v>22.555</v>
      </c>
      <c r="AC145" s="51">
        <v>29.205200000000001</v>
      </c>
      <c r="AD145" s="51">
        <v>32.761499999999998</v>
      </c>
      <c r="AE145" s="51">
        <v>29.884499999999999</v>
      </c>
      <c r="AF145" s="51">
        <v>20.4269</v>
      </c>
      <c r="AG145" s="51">
        <v>27.915500000000002</v>
      </c>
      <c r="AH145" s="51">
        <v>27.529299999999999</v>
      </c>
      <c r="AI145" s="51">
        <v>28.829499999999999</v>
      </c>
      <c r="AJ145" s="51">
        <v>38.3643</v>
      </c>
      <c r="AK145" s="51">
        <v>41.856400000000001</v>
      </c>
      <c r="AL145" s="51">
        <v>43.540900000000001</v>
      </c>
      <c r="AM145" s="51">
        <v>52.1374</v>
      </c>
      <c r="AN145" s="51">
        <v>57.850099999999998</v>
      </c>
      <c r="AO145" s="51">
        <v>65.766499999999994</v>
      </c>
      <c r="AP145" s="51">
        <v>59.101100000000002</v>
      </c>
      <c r="AQ145" s="51">
        <v>50.931100000000001</v>
      </c>
      <c r="AR145" s="51">
        <v>62.148000000000003</v>
      </c>
      <c r="AS145" s="51">
        <v>70.372</v>
      </c>
      <c r="AT145" s="51">
        <v>67.6126</v>
      </c>
      <c r="AU145" s="52" t="s">
        <v>1712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767</v>
      </c>
      <c r="C146" s="45" t="s">
        <v>205</v>
      </c>
      <c r="D146" s="51">
        <v>0.33069999999999999</v>
      </c>
      <c r="E146" s="51">
        <v>0.36409999999999998</v>
      </c>
      <c r="F146" s="51">
        <v>0.38129999999999997</v>
      </c>
      <c r="G146" s="51">
        <v>0.44290000000000002</v>
      </c>
      <c r="H146" s="51">
        <v>0.62849999999999995</v>
      </c>
      <c r="I146" s="51">
        <v>0.62670000000000003</v>
      </c>
      <c r="J146" s="51">
        <v>0.84279999999999999</v>
      </c>
      <c r="K146" s="51">
        <v>1.2037</v>
      </c>
      <c r="L146" s="51">
        <v>1.58</v>
      </c>
      <c r="M146" s="51">
        <v>1.9520999999999999</v>
      </c>
      <c r="N146" s="51">
        <v>2.2263999999999999</v>
      </c>
      <c r="O146" s="51">
        <v>2.6343999999999999</v>
      </c>
      <c r="P146" s="51">
        <v>3.2545000000000002</v>
      </c>
      <c r="Q146" s="51">
        <v>3.8155000000000001</v>
      </c>
      <c r="R146" s="51">
        <v>4.2366000000000001</v>
      </c>
      <c r="S146" s="51">
        <v>4.6401000000000003</v>
      </c>
      <c r="T146" s="51">
        <v>5.5603999999999996</v>
      </c>
      <c r="U146" s="51">
        <v>6.9473000000000003</v>
      </c>
      <c r="V146" s="51">
        <v>9.3672000000000004</v>
      </c>
      <c r="W146" s="51">
        <v>12.160600000000001</v>
      </c>
      <c r="X146" s="51">
        <v>15.894600000000001</v>
      </c>
      <c r="Y146" s="51">
        <v>19.878</v>
      </c>
      <c r="Z146" s="51">
        <v>22.568100000000001</v>
      </c>
      <c r="AA146" s="51">
        <v>27.2425</v>
      </c>
      <c r="AB146" s="51">
        <v>33.860700000000001</v>
      </c>
      <c r="AC146" s="51">
        <v>40.458300000000001</v>
      </c>
      <c r="AD146" s="51">
        <v>45.9634</v>
      </c>
      <c r="AE146" s="51">
        <v>47.164099999999998</v>
      </c>
      <c r="AF146" s="51">
        <v>34.261099999999999</v>
      </c>
      <c r="AG146" s="51">
        <v>36.5869</v>
      </c>
      <c r="AH146" s="51">
        <v>43.636899999999997</v>
      </c>
      <c r="AI146" s="51">
        <v>39.850999999999999</v>
      </c>
      <c r="AJ146" s="51">
        <v>44.019799999999996</v>
      </c>
      <c r="AK146" s="51">
        <v>48.846299999999999</v>
      </c>
      <c r="AL146" s="51">
        <v>53.045999999999999</v>
      </c>
      <c r="AM146" s="51">
        <v>61.726799999999997</v>
      </c>
      <c r="AN146" s="51">
        <v>68.637799999999999</v>
      </c>
      <c r="AO146" s="51">
        <v>74.721699999999998</v>
      </c>
      <c r="AP146" s="51">
        <v>65.229699999999994</v>
      </c>
      <c r="AQ146" s="51">
        <v>58.234299999999998</v>
      </c>
      <c r="AR146" s="51">
        <v>65.780699999999996</v>
      </c>
      <c r="AS146" s="51">
        <v>69.984099999999998</v>
      </c>
      <c r="AT146" s="51">
        <v>71.838499999999996</v>
      </c>
      <c r="AU146" s="52" t="s">
        <v>1712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768</v>
      </c>
      <c r="C147" s="45" t="s">
        <v>205</v>
      </c>
      <c r="D147" s="51">
        <v>1.1141000000000001</v>
      </c>
      <c r="E147" s="51">
        <v>1.2462</v>
      </c>
      <c r="F147" s="51">
        <v>1.3290999999999999</v>
      </c>
      <c r="G147" s="51">
        <v>1.4782</v>
      </c>
      <c r="H147" s="51">
        <v>1.9821</v>
      </c>
      <c r="I147" s="51">
        <v>2.3618000000000001</v>
      </c>
      <c r="J147" s="51">
        <v>3.4005999999999998</v>
      </c>
      <c r="K147" s="51">
        <v>4.3502000000000001</v>
      </c>
      <c r="L147" s="51">
        <v>5.6177999999999999</v>
      </c>
      <c r="M147" s="51">
        <v>7.1807999999999996</v>
      </c>
      <c r="N147" s="51">
        <v>7.7526000000000002</v>
      </c>
      <c r="O147" s="51">
        <v>8.8336000000000006</v>
      </c>
      <c r="P147" s="51">
        <v>10.1313</v>
      </c>
      <c r="Q147" s="51">
        <v>11.117000000000001</v>
      </c>
      <c r="R147" s="51">
        <v>12.0898</v>
      </c>
      <c r="S147" s="51">
        <v>12.9899</v>
      </c>
      <c r="T147" s="51">
        <v>14.521699999999999</v>
      </c>
      <c r="U147" s="51">
        <v>17.7712</v>
      </c>
      <c r="V147" s="51">
        <v>23.354700000000001</v>
      </c>
      <c r="W147" s="51">
        <v>31.023299999999999</v>
      </c>
      <c r="X147" s="51">
        <v>36.023000000000003</v>
      </c>
      <c r="Y147" s="51">
        <v>42.339500000000001</v>
      </c>
      <c r="Z147" s="51">
        <v>47.464399999999998</v>
      </c>
      <c r="AA147" s="51">
        <v>52.941400000000002</v>
      </c>
      <c r="AB147" s="51">
        <v>61.66</v>
      </c>
      <c r="AC147" s="51">
        <v>75.284499999999994</v>
      </c>
      <c r="AD147" s="51">
        <v>83.159599999999998</v>
      </c>
      <c r="AE147" s="51">
        <v>78.948800000000006</v>
      </c>
      <c r="AF147" s="51">
        <v>55.514299999999999</v>
      </c>
      <c r="AG147" s="51">
        <v>70.000699999999995</v>
      </c>
      <c r="AH147" s="51">
        <v>79.204599999999999</v>
      </c>
      <c r="AI147" s="51">
        <v>80.1023</v>
      </c>
      <c r="AJ147" s="51">
        <v>91.391099999999994</v>
      </c>
      <c r="AK147" s="51">
        <v>105.786</v>
      </c>
      <c r="AL147" s="51">
        <v>120.0299</v>
      </c>
      <c r="AM147" s="51">
        <v>145.47309999999999</v>
      </c>
      <c r="AN147" s="51">
        <v>170.0753</v>
      </c>
      <c r="AO147" s="51">
        <v>189.9873</v>
      </c>
      <c r="AP147" s="51">
        <v>173.24359999999999</v>
      </c>
      <c r="AQ147" s="51">
        <v>159.60679999999999</v>
      </c>
      <c r="AR147" s="51">
        <v>183.4606</v>
      </c>
      <c r="AS147" s="51">
        <v>201.6617</v>
      </c>
      <c r="AT147" s="51">
        <v>209.22630000000001</v>
      </c>
      <c r="AU147" s="52" t="s">
        <v>1712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769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1712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755</v>
      </c>
      <c r="C149" s="45" t="s">
        <v>205</v>
      </c>
      <c r="D149" s="51">
        <v>0.78920000000000001</v>
      </c>
      <c r="E149" s="51">
        <v>0.83079999999999998</v>
      </c>
      <c r="F149" s="51">
        <v>0.78979999999999995</v>
      </c>
      <c r="G149" s="51">
        <v>1.0205</v>
      </c>
      <c r="H149" s="51">
        <v>1.6332</v>
      </c>
      <c r="I149" s="51">
        <v>1.9688000000000001</v>
      </c>
      <c r="J149" s="51">
        <v>3.0283000000000002</v>
      </c>
      <c r="K149" s="51">
        <v>3.9367999999999999</v>
      </c>
      <c r="L149" s="51">
        <v>5.4154999999999998</v>
      </c>
      <c r="M149" s="51">
        <v>6.9139999999999997</v>
      </c>
      <c r="N149" s="51">
        <v>7.0548000000000002</v>
      </c>
      <c r="O149" s="51">
        <v>7.9969000000000001</v>
      </c>
      <c r="P149" s="51">
        <v>8.6877999999999993</v>
      </c>
      <c r="Q149" s="51">
        <v>10.0342</v>
      </c>
      <c r="R149" s="51">
        <v>10.312099999999999</v>
      </c>
      <c r="S149" s="51">
        <v>10.2628</v>
      </c>
      <c r="T149" s="51">
        <v>11.653499999999999</v>
      </c>
      <c r="U149" s="51">
        <v>14.3764</v>
      </c>
      <c r="V149" s="51">
        <v>18.844000000000001</v>
      </c>
      <c r="W149" s="51">
        <v>22.162299999999998</v>
      </c>
      <c r="X149" s="51">
        <v>26.6767</v>
      </c>
      <c r="Y149" s="51">
        <v>29.151700000000002</v>
      </c>
      <c r="Z149" s="51">
        <v>31.478200000000001</v>
      </c>
      <c r="AA149" s="51">
        <v>33.837299999999999</v>
      </c>
      <c r="AB149" s="51">
        <v>41.441699999999997</v>
      </c>
      <c r="AC149" s="51">
        <v>50.911299999999997</v>
      </c>
      <c r="AD149" s="51">
        <v>57.630200000000002</v>
      </c>
      <c r="AE149" s="51">
        <v>55.2271</v>
      </c>
      <c r="AF149" s="51">
        <v>32.442500000000003</v>
      </c>
      <c r="AG149" s="51">
        <v>47.763599999999997</v>
      </c>
      <c r="AH149" s="51">
        <v>57.197899999999997</v>
      </c>
      <c r="AI149" s="51">
        <v>55.857900000000001</v>
      </c>
      <c r="AJ149" s="51">
        <v>65.679500000000004</v>
      </c>
      <c r="AK149" s="51">
        <v>71.257099999999994</v>
      </c>
      <c r="AL149" s="51">
        <v>74.268100000000004</v>
      </c>
      <c r="AM149" s="51">
        <v>87.247200000000007</v>
      </c>
      <c r="AN149" s="51">
        <v>98.511499999999998</v>
      </c>
      <c r="AO149" s="51">
        <v>107.8614</v>
      </c>
      <c r="AP149" s="51">
        <v>96.877700000000004</v>
      </c>
      <c r="AQ149" s="51">
        <v>83.168899999999994</v>
      </c>
      <c r="AR149" s="51">
        <v>103.23180000000001</v>
      </c>
      <c r="AS149" s="51">
        <v>109.7841</v>
      </c>
      <c r="AT149" s="51">
        <v>112.28749999999999</v>
      </c>
      <c r="AU149" s="52" t="s">
        <v>1712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770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741</v>
      </c>
      <c r="C151" s="45" t="s">
        <v>1650</v>
      </c>
      <c r="D151" s="51">
        <v>13630.137000000001</v>
      </c>
      <c r="E151" s="51">
        <v>14325.1798</v>
      </c>
      <c r="F151" s="51">
        <v>14697.8285</v>
      </c>
      <c r="G151" s="51">
        <v>15610.8233</v>
      </c>
      <c r="H151" s="51">
        <v>16532.7765</v>
      </c>
      <c r="I151" s="51">
        <v>17352.144799999998</v>
      </c>
      <c r="J151" s="51">
        <v>18832.3609</v>
      </c>
      <c r="K151" s="51">
        <v>19327.477900000002</v>
      </c>
      <c r="L151" s="51">
        <v>17335.5389</v>
      </c>
      <c r="M151" s="51">
        <v>19275.256799999999</v>
      </c>
      <c r="N151" s="51">
        <v>16005.540300000001</v>
      </c>
      <c r="O151" s="51">
        <v>18457.5272</v>
      </c>
      <c r="P151" s="51">
        <v>19834.830699999999</v>
      </c>
      <c r="Q151" s="51">
        <v>21465.919900000001</v>
      </c>
      <c r="R151" s="51">
        <v>20802.231500000002</v>
      </c>
      <c r="S151" s="51">
        <v>22010.8544</v>
      </c>
      <c r="T151" s="51">
        <v>23125.7415</v>
      </c>
      <c r="U151" s="51">
        <v>22026.695500000002</v>
      </c>
      <c r="V151" s="51">
        <v>24053.812699999999</v>
      </c>
      <c r="W151" s="51">
        <v>23936.151399999999</v>
      </c>
      <c r="X151" s="51">
        <v>22519.409</v>
      </c>
      <c r="Y151" s="51">
        <v>23161.793699999998</v>
      </c>
      <c r="Z151" s="51">
        <v>25163.783599999999</v>
      </c>
      <c r="AA151" s="51">
        <v>24020.491699999999</v>
      </c>
      <c r="AB151" s="51">
        <v>23970.892599999999</v>
      </c>
      <c r="AC151" s="51">
        <v>25570.6273</v>
      </c>
      <c r="AD151" s="51">
        <v>26593.308199999999</v>
      </c>
      <c r="AE151" s="51">
        <v>27709.6155</v>
      </c>
      <c r="AF151" s="51">
        <v>25575.871200000001</v>
      </c>
      <c r="AG151" s="51">
        <v>26885.768</v>
      </c>
      <c r="AH151" s="51">
        <v>27184.564299999998</v>
      </c>
      <c r="AI151" s="51">
        <v>27613.257799999999</v>
      </c>
      <c r="AJ151" s="51">
        <v>27001.353599999999</v>
      </c>
      <c r="AK151" s="51">
        <v>25549.979200000002</v>
      </c>
      <c r="AL151" s="51">
        <v>27871.194899999999</v>
      </c>
      <c r="AM151" s="51">
        <v>28244.171399999999</v>
      </c>
      <c r="AN151" s="51">
        <v>28667.1839</v>
      </c>
      <c r="AO151" s="51">
        <v>29818.451000000001</v>
      </c>
      <c r="AP151" s="51">
        <v>31493.1306</v>
      </c>
      <c r="AQ151" s="51">
        <v>32511.66</v>
      </c>
      <c r="AR151" s="51">
        <v>31074.5972</v>
      </c>
      <c r="AS151" s="51">
        <v>30433.1957</v>
      </c>
      <c r="AT151" s="51">
        <v>30247.8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742</v>
      </c>
      <c r="C152" s="45" t="s">
        <v>1650</v>
      </c>
      <c r="D152" s="51">
        <v>1978.9799</v>
      </c>
      <c r="E152" s="51">
        <v>2013.3308999999999</v>
      </c>
      <c r="F152" s="51">
        <v>2089.7586000000001</v>
      </c>
      <c r="G152" s="51">
        <v>2391.3305999999998</v>
      </c>
      <c r="H152" s="51">
        <v>2500.04</v>
      </c>
      <c r="I152" s="51">
        <v>2772.7791000000002</v>
      </c>
      <c r="J152" s="51">
        <v>2810.9929999999999</v>
      </c>
      <c r="K152" s="51">
        <v>3219.2049999999999</v>
      </c>
      <c r="L152" s="51">
        <v>3387.3733999999999</v>
      </c>
      <c r="M152" s="51">
        <v>3249.8312000000001</v>
      </c>
      <c r="N152" s="51">
        <v>3131.6028999999999</v>
      </c>
      <c r="O152" s="51">
        <v>3125.8087</v>
      </c>
      <c r="P152" s="51">
        <v>2777.7456000000002</v>
      </c>
      <c r="Q152" s="51">
        <v>2979.8512000000001</v>
      </c>
      <c r="R152" s="51">
        <v>3122.0839000000001</v>
      </c>
      <c r="S152" s="51">
        <v>3310.8078</v>
      </c>
      <c r="T152" s="51">
        <v>3498.2901000000002</v>
      </c>
      <c r="U152" s="51">
        <v>3499.5317</v>
      </c>
      <c r="V152" s="51">
        <v>3494.5653000000002</v>
      </c>
      <c r="W152" s="51">
        <v>3353.5742</v>
      </c>
      <c r="X152" s="51">
        <v>3074.4890999999998</v>
      </c>
      <c r="Y152" s="51">
        <v>3133.6722</v>
      </c>
      <c r="Z152" s="51">
        <v>2782.5740000000001</v>
      </c>
      <c r="AA152" s="51">
        <v>2767.3987999999999</v>
      </c>
      <c r="AB152" s="51">
        <v>3047.8634999999999</v>
      </c>
      <c r="AC152" s="51">
        <v>3013.2366000000002</v>
      </c>
      <c r="AD152" s="51">
        <v>3015.4439000000002</v>
      </c>
      <c r="AE152" s="51">
        <v>2992.5432000000001</v>
      </c>
      <c r="AF152" s="51">
        <v>2476.3114999999998</v>
      </c>
      <c r="AG152" s="51">
        <v>2657.5857999999998</v>
      </c>
      <c r="AH152" s="51">
        <v>2694.9719</v>
      </c>
      <c r="AI152" s="51">
        <v>2674.0025999999998</v>
      </c>
      <c r="AJ152" s="51">
        <v>2678.0032999999999</v>
      </c>
      <c r="AK152" s="51">
        <v>2771.8134</v>
      </c>
      <c r="AL152" s="51">
        <v>2761.4666999999999</v>
      </c>
      <c r="AM152" s="51">
        <v>2749.3265999999999</v>
      </c>
      <c r="AN152" s="51">
        <v>2747.9470000000001</v>
      </c>
      <c r="AO152" s="51">
        <v>2634.6851000000001</v>
      </c>
      <c r="AP152" s="51">
        <v>2651.6536999999998</v>
      </c>
      <c r="AQ152" s="51">
        <v>2629.4427999999998</v>
      </c>
      <c r="AR152" s="51">
        <v>2404.5744</v>
      </c>
      <c r="AS152" s="51">
        <v>2288.8292000000001</v>
      </c>
      <c r="AT152" s="51">
        <v>2317.8000000000002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260</v>
      </c>
      <c r="C153" s="45" t="s">
        <v>1650</v>
      </c>
      <c r="D153" s="51">
        <v>5705.5808999999999</v>
      </c>
      <c r="E153" s="51">
        <v>6609.3793999999998</v>
      </c>
      <c r="F153" s="51">
        <v>7479.9881999999998</v>
      </c>
      <c r="G153" s="51">
        <v>9892.5635999999995</v>
      </c>
      <c r="H153" s="51">
        <v>11661.2135</v>
      </c>
      <c r="I153" s="51">
        <v>13229.596299999999</v>
      </c>
      <c r="J153" s="51">
        <v>16245.343699999999</v>
      </c>
      <c r="K153" s="51">
        <v>18809.530500000001</v>
      </c>
      <c r="L153" s="51">
        <v>23166.638599999998</v>
      </c>
      <c r="M153" s="51">
        <v>25338.4192</v>
      </c>
      <c r="N153" s="51">
        <v>24793.385600000001</v>
      </c>
      <c r="O153" s="51">
        <v>27328.898300000001</v>
      </c>
      <c r="P153" s="51">
        <v>29008.703699999998</v>
      </c>
      <c r="Q153" s="51">
        <v>33627.603999999999</v>
      </c>
      <c r="R153" s="51">
        <v>39779.891199999998</v>
      </c>
      <c r="S153" s="51">
        <v>42356.270199999999</v>
      </c>
      <c r="T153" s="51">
        <v>51253.368399999999</v>
      </c>
      <c r="U153" s="51">
        <v>61215.698100000001</v>
      </c>
      <c r="V153" s="51">
        <v>69018.664999999994</v>
      </c>
      <c r="W153" s="51">
        <v>71497.6198</v>
      </c>
      <c r="X153" s="51">
        <v>78317.200599999996</v>
      </c>
      <c r="Y153" s="51">
        <v>86112.378200000006</v>
      </c>
      <c r="Z153" s="51">
        <v>90437.425499999998</v>
      </c>
      <c r="AA153" s="51">
        <v>94989.946400000001</v>
      </c>
      <c r="AB153" s="51">
        <v>104673.2117</v>
      </c>
      <c r="AC153" s="51">
        <v>116036.05650000001</v>
      </c>
      <c r="AD153" s="51">
        <v>124173.9685</v>
      </c>
      <c r="AE153" s="51">
        <v>131410.90419999999</v>
      </c>
      <c r="AF153" s="51">
        <v>121837.8198</v>
      </c>
      <c r="AG153" s="51">
        <v>149868.2175</v>
      </c>
      <c r="AH153" s="51">
        <v>175982.19200000001</v>
      </c>
      <c r="AI153" s="51">
        <v>180229.45800000001</v>
      </c>
      <c r="AJ153" s="51">
        <v>195985.08420000001</v>
      </c>
      <c r="AK153" s="51">
        <v>206521.00870000001</v>
      </c>
      <c r="AL153" s="51">
        <v>227102.57579999999</v>
      </c>
      <c r="AM153" s="51">
        <v>241185.50870000001</v>
      </c>
      <c r="AN153" s="51">
        <v>260654.995</v>
      </c>
      <c r="AO153" s="51">
        <v>279299.36719999998</v>
      </c>
      <c r="AP153" s="51">
        <v>287267.83110000001</v>
      </c>
      <c r="AQ153" s="51">
        <v>282866.24430000002</v>
      </c>
      <c r="AR153" s="51">
        <v>324420.20419999998</v>
      </c>
      <c r="AS153" s="51">
        <v>348129.05410000001</v>
      </c>
      <c r="AT153" s="51">
        <v>355835.5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771</v>
      </c>
      <c r="C154" s="45" t="s">
        <v>1650</v>
      </c>
      <c r="D154" s="51">
        <v>2537.9919</v>
      </c>
      <c r="E154" s="51">
        <v>2803.4144999999999</v>
      </c>
      <c r="F154" s="51">
        <v>2998.7134000000001</v>
      </c>
      <c r="G154" s="51">
        <v>3340.6462000000001</v>
      </c>
      <c r="H154" s="51">
        <v>3719.7483000000002</v>
      </c>
      <c r="I154" s="51">
        <v>3924.2438000000002</v>
      </c>
      <c r="J154" s="51">
        <v>4344.8581000000004</v>
      </c>
      <c r="K154" s="51">
        <v>4743.8860999999997</v>
      </c>
      <c r="L154" s="51">
        <v>5338.8517000000002</v>
      </c>
      <c r="M154" s="51">
        <v>6334.3780999999999</v>
      </c>
      <c r="N154" s="51">
        <v>6379.0834999999997</v>
      </c>
      <c r="O154" s="51">
        <v>6259.2728999999999</v>
      </c>
      <c r="P154" s="51">
        <v>6842.4874</v>
      </c>
      <c r="Q154" s="51">
        <v>7384.9560000000001</v>
      </c>
      <c r="R154" s="51">
        <v>8283.4076999999997</v>
      </c>
      <c r="S154" s="51">
        <v>8653.9519</v>
      </c>
      <c r="T154" s="51">
        <v>9435.2752999999993</v>
      </c>
      <c r="U154" s="51">
        <v>9901.1059999999998</v>
      </c>
      <c r="V154" s="51">
        <v>10501.308499999999</v>
      </c>
      <c r="W154" s="51">
        <v>10671.316999999999</v>
      </c>
      <c r="X154" s="51">
        <v>10726.4962</v>
      </c>
      <c r="Y154" s="51">
        <v>11648.194799999999</v>
      </c>
      <c r="Z154" s="51">
        <v>11698.775799999999</v>
      </c>
      <c r="AA154" s="51">
        <v>11891.9033</v>
      </c>
      <c r="AB154" s="51">
        <v>12420.960300000001</v>
      </c>
      <c r="AC154" s="51">
        <v>12358.372600000001</v>
      </c>
      <c r="AD154" s="51">
        <v>12890.8783</v>
      </c>
      <c r="AE154" s="51">
        <v>13049.646500000001</v>
      </c>
      <c r="AF154" s="51">
        <v>12440.3752</v>
      </c>
      <c r="AG154" s="51">
        <v>13032.147499999999</v>
      </c>
      <c r="AH154" s="51">
        <v>13946.6932</v>
      </c>
      <c r="AI154" s="51">
        <v>14158.2138</v>
      </c>
      <c r="AJ154" s="51">
        <v>14673.731400000001</v>
      </c>
      <c r="AK154" s="51">
        <v>14496.0592</v>
      </c>
      <c r="AL154" s="51">
        <v>14824.3249</v>
      </c>
      <c r="AM154" s="51">
        <v>14371.152899999999</v>
      </c>
      <c r="AN154" s="51">
        <v>14311.872799999999</v>
      </c>
      <c r="AO154" s="51">
        <v>14568.609700000001</v>
      </c>
      <c r="AP154" s="51">
        <v>14747.687</v>
      </c>
      <c r="AQ154" s="51">
        <v>14271.3824</v>
      </c>
      <c r="AR154" s="51">
        <v>14290.414199999999</v>
      </c>
      <c r="AS154" s="51">
        <v>14610.7606</v>
      </c>
      <c r="AT154" s="51">
        <v>15049.8958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772</v>
      </c>
      <c r="C155" s="45" t="s">
        <v>1650</v>
      </c>
      <c r="D155" s="51">
        <v>2428.9886000000001</v>
      </c>
      <c r="E155" s="51">
        <v>3021.4978999999998</v>
      </c>
      <c r="F155" s="51">
        <v>3701.7188000000001</v>
      </c>
      <c r="G155" s="51">
        <v>5001.9076999999997</v>
      </c>
      <c r="H155" s="51">
        <v>5476.7740000000003</v>
      </c>
      <c r="I155" s="51">
        <v>6592.43</v>
      </c>
      <c r="J155" s="51">
        <v>8053.9876000000004</v>
      </c>
      <c r="K155" s="51">
        <v>8643.7639999999992</v>
      </c>
      <c r="L155" s="51">
        <v>10013.966</v>
      </c>
      <c r="M155" s="51">
        <v>10083.9792</v>
      </c>
      <c r="N155" s="51">
        <v>10487.140600000001</v>
      </c>
      <c r="O155" s="51">
        <v>11146.019200000001</v>
      </c>
      <c r="P155" s="51">
        <v>10822.8915</v>
      </c>
      <c r="Q155" s="51">
        <v>11438.565000000001</v>
      </c>
      <c r="R155" s="51">
        <v>13045.8748</v>
      </c>
      <c r="S155" s="51">
        <v>13608.452799999999</v>
      </c>
      <c r="T155" s="51">
        <v>15953.763999999999</v>
      </c>
      <c r="U155" s="51">
        <v>18292.308099999998</v>
      </c>
      <c r="V155" s="51">
        <v>18342.800899999998</v>
      </c>
      <c r="W155" s="51">
        <v>17237.6859</v>
      </c>
      <c r="X155" s="51">
        <v>17293.254000000001</v>
      </c>
      <c r="Y155" s="51">
        <v>16676.539400000001</v>
      </c>
      <c r="Z155" s="51">
        <v>15838.7238</v>
      </c>
      <c r="AA155" s="51">
        <v>14084.230100000001</v>
      </c>
      <c r="AB155" s="51">
        <v>13976.607599999999</v>
      </c>
      <c r="AC155" s="51">
        <v>12866.6775</v>
      </c>
      <c r="AD155" s="51">
        <v>12809.8081</v>
      </c>
      <c r="AE155" s="51">
        <v>13103.655199999999</v>
      </c>
      <c r="AF155" s="51">
        <v>11300.100200000001</v>
      </c>
      <c r="AG155" s="51">
        <v>14052.9974</v>
      </c>
      <c r="AH155" s="51">
        <v>15451.959500000001</v>
      </c>
      <c r="AI155" s="51">
        <v>15611.506299999999</v>
      </c>
      <c r="AJ155" s="51">
        <v>17142.296200000001</v>
      </c>
      <c r="AK155" s="51">
        <v>14963.689200000001</v>
      </c>
      <c r="AL155" s="51">
        <v>14305.461300000001</v>
      </c>
      <c r="AM155" s="51">
        <v>14198.8932</v>
      </c>
      <c r="AN155" s="51">
        <v>14576.013999999999</v>
      </c>
      <c r="AO155" s="51">
        <v>14274.7492</v>
      </c>
      <c r="AP155" s="51">
        <v>14576.534600000001</v>
      </c>
      <c r="AQ155" s="51">
        <v>13556.2683</v>
      </c>
      <c r="AR155" s="51">
        <v>14359.2075</v>
      </c>
      <c r="AS155" s="51">
        <v>14653.3148</v>
      </c>
      <c r="AT155" s="51">
        <v>14242.995999999999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773</v>
      </c>
      <c r="C156" s="45" t="s">
        <v>1650</v>
      </c>
      <c r="D156" s="51">
        <v>221.6414</v>
      </c>
      <c r="E156" s="51">
        <v>263.8689</v>
      </c>
      <c r="F156" s="51">
        <v>294.58949999999999</v>
      </c>
      <c r="G156" s="51">
        <v>384.05259999999998</v>
      </c>
      <c r="H156" s="51">
        <v>371.17140000000001</v>
      </c>
      <c r="I156" s="51">
        <v>441.17770000000002</v>
      </c>
      <c r="J156" s="51">
        <v>546.08209999999997</v>
      </c>
      <c r="K156" s="51">
        <v>628.20069999999998</v>
      </c>
      <c r="L156" s="51">
        <v>741.75429999999994</v>
      </c>
      <c r="M156" s="51">
        <v>704.40949999999998</v>
      </c>
      <c r="N156" s="51">
        <v>512.55290000000002</v>
      </c>
      <c r="O156" s="51">
        <v>570.19330000000002</v>
      </c>
      <c r="P156" s="51">
        <v>587.05060000000003</v>
      </c>
      <c r="Q156" s="51">
        <v>622.83000000000004</v>
      </c>
      <c r="R156" s="51">
        <v>676.74850000000004</v>
      </c>
      <c r="S156" s="51">
        <v>654.89139999999998</v>
      </c>
      <c r="T156" s="51">
        <v>696.84839999999997</v>
      </c>
      <c r="U156" s="51">
        <v>849.05319999999995</v>
      </c>
      <c r="V156" s="51">
        <v>942.22</v>
      </c>
      <c r="W156" s="51">
        <v>998.11350000000004</v>
      </c>
      <c r="X156" s="51">
        <v>966.30690000000004</v>
      </c>
      <c r="Y156" s="51">
        <v>1078.4041</v>
      </c>
      <c r="Z156" s="51">
        <v>1034.0721000000001</v>
      </c>
      <c r="AA156" s="51">
        <v>853.01610000000005</v>
      </c>
      <c r="AB156" s="51">
        <v>867.75229999999999</v>
      </c>
      <c r="AC156" s="51">
        <v>835.43880000000001</v>
      </c>
      <c r="AD156" s="51">
        <v>838.96550000000002</v>
      </c>
      <c r="AE156" s="51">
        <v>891.86590000000001</v>
      </c>
      <c r="AF156" s="51">
        <v>733.65920000000006</v>
      </c>
      <c r="AG156" s="51">
        <v>902.654</v>
      </c>
      <c r="AH156" s="51">
        <v>947.65930000000003</v>
      </c>
      <c r="AI156" s="51">
        <v>1151.6389999999999</v>
      </c>
      <c r="AJ156" s="51">
        <v>1170.6366</v>
      </c>
      <c r="AK156" s="51">
        <v>1217.2366</v>
      </c>
      <c r="AL156" s="51">
        <v>1202.5216</v>
      </c>
      <c r="AM156" s="51">
        <v>1233.1694</v>
      </c>
      <c r="AN156" s="51">
        <v>1202.6514999999999</v>
      </c>
      <c r="AO156" s="51">
        <v>1192.7342000000001</v>
      </c>
      <c r="AP156" s="51">
        <v>1226.202</v>
      </c>
      <c r="AQ156" s="51">
        <v>1298.5582999999999</v>
      </c>
      <c r="AR156" s="51">
        <v>1355.3099</v>
      </c>
      <c r="AS156" s="51">
        <v>1387.9021</v>
      </c>
      <c r="AT156" s="51">
        <v>1338.9521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45" t="s">
        <v>1650</v>
      </c>
      <c r="D157" s="51">
        <v>449.68920000000003</v>
      </c>
      <c r="E157" s="51">
        <v>527.1114</v>
      </c>
      <c r="F157" s="51">
        <v>573.40120000000002</v>
      </c>
      <c r="G157" s="51">
        <v>734.11649999999997</v>
      </c>
      <c r="H157" s="51">
        <v>878.92280000000005</v>
      </c>
      <c r="I157" s="51">
        <v>915.50549999999998</v>
      </c>
      <c r="J157" s="51">
        <v>1167.0444</v>
      </c>
      <c r="K157" s="51">
        <v>1339.8182999999999</v>
      </c>
      <c r="L157" s="51">
        <v>1531.2396000000001</v>
      </c>
      <c r="M157" s="51">
        <v>1604.0479</v>
      </c>
      <c r="N157" s="51">
        <v>1637.307</v>
      </c>
      <c r="O157" s="51">
        <v>1875.1578</v>
      </c>
      <c r="P157" s="51">
        <v>2046.2858000000001</v>
      </c>
      <c r="Q157" s="51">
        <v>2578.4119000000001</v>
      </c>
      <c r="R157" s="51">
        <v>3001.1704</v>
      </c>
      <c r="S157" s="51">
        <v>3146.1968999999999</v>
      </c>
      <c r="T157" s="51">
        <v>3593.5578</v>
      </c>
      <c r="U157" s="51">
        <v>4229.7507999999998</v>
      </c>
      <c r="V157" s="51">
        <v>5273.1009000000004</v>
      </c>
      <c r="W157" s="51">
        <v>6182.7474000000002</v>
      </c>
      <c r="X157" s="51">
        <v>5870.3540999999996</v>
      </c>
      <c r="Y157" s="51">
        <v>6269.3500999999997</v>
      </c>
      <c r="Z157" s="51">
        <v>6605.2870999999996</v>
      </c>
      <c r="AA157" s="51">
        <v>6593.9023999999999</v>
      </c>
      <c r="AB157" s="51">
        <v>7353.1055999999999</v>
      </c>
      <c r="AC157" s="51">
        <v>8158.3072000000002</v>
      </c>
      <c r="AD157" s="51">
        <v>8059.5162</v>
      </c>
      <c r="AE157" s="51">
        <v>8462.8696</v>
      </c>
      <c r="AF157" s="51">
        <v>8129.7488999999996</v>
      </c>
      <c r="AG157" s="51">
        <v>9022.0622999999996</v>
      </c>
      <c r="AH157" s="51">
        <v>9258.6384999999991</v>
      </c>
      <c r="AI157" s="51">
        <v>8390.5463999999993</v>
      </c>
      <c r="AJ157" s="51">
        <v>8153.7269999999999</v>
      </c>
      <c r="AK157" s="51">
        <v>8054.2413999999999</v>
      </c>
      <c r="AL157" s="51">
        <v>8012.8617999999997</v>
      </c>
      <c r="AM157" s="51">
        <v>7941.6219000000001</v>
      </c>
      <c r="AN157" s="51">
        <v>7729.7707</v>
      </c>
      <c r="AO157" s="51">
        <v>7830.5889999999999</v>
      </c>
      <c r="AP157" s="51">
        <v>8050.3131000000003</v>
      </c>
      <c r="AQ157" s="51">
        <v>8525.3498</v>
      </c>
      <c r="AR157" s="51">
        <v>8897.9374000000007</v>
      </c>
      <c r="AS157" s="51">
        <v>9111.9132000000009</v>
      </c>
      <c r="AT157" s="51">
        <v>8790.5450000000001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774</v>
      </c>
      <c r="C158" s="45" t="s">
        <v>1650</v>
      </c>
      <c r="D158" s="51">
        <v>1826.5123000000001</v>
      </c>
      <c r="E158" s="51">
        <v>2063.1947</v>
      </c>
      <c r="F158" s="51">
        <v>2009.0482999999999</v>
      </c>
      <c r="G158" s="51">
        <v>2612.2107999999998</v>
      </c>
      <c r="H158" s="51">
        <v>2861.9497999999999</v>
      </c>
      <c r="I158" s="51">
        <v>3343.3789000000002</v>
      </c>
      <c r="J158" s="51">
        <v>3892.395</v>
      </c>
      <c r="K158" s="51">
        <v>4639.6918999999998</v>
      </c>
      <c r="L158" s="51">
        <v>5527.1549000000005</v>
      </c>
      <c r="M158" s="51">
        <v>5917.7</v>
      </c>
      <c r="N158" s="51">
        <v>6050.9539000000004</v>
      </c>
      <c r="O158" s="51">
        <v>6142.2218999999996</v>
      </c>
      <c r="P158" s="51">
        <v>6418.4579999999996</v>
      </c>
      <c r="Q158" s="51">
        <v>7062.4543000000003</v>
      </c>
      <c r="R158" s="51">
        <v>8133.8613999999998</v>
      </c>
      <c r="S158" s="51">
        <v>8852.741</v>
      </c>
      <c r="T158" s="51">
        <v>10175.4231</v>
      </c>
      <c r="U158" s="51">
        <v>11384.0522</v>
      </c>
      <c r="V158" s="51">
        <v>13383.372100000001</v>
      </c>
      <c r="W158" s="51">
        <v>13935.204299999999</v>
      </c>
      <c r="X158" s="51">
        <v>15527.594300000001</v>
      </c>
      <c r="Y158" s="51">
        <v>17910.803</v>
      </c>
      <c r="Z158" s="51">
        <v>20374.783299999999</v>
      </c>
      <c r="AA158" s="51">
        <v>22077.770100000002</v>
      </c>
      <c r="AB158" s="51">
        <v>23958.4287</v>
      </c>
      <c r="AC158" s="51">
        <v>25746.027300000002</v>
      </c>
      <c r="AD158" s="51">
        <v>27303.8557</v>
      </c>
      <c r="AE158" s="51">
        <v>31193.690600000002</v>
      </c>
      <c r="AF158" s="51">
        <v>30821.194299999999</v>
      </c>
      <c r="AG158" s="51">
        <v>33380.538699999997</v>
      </c>
      <c r="AH158" s="51">
        <v>36536.3894</v>
      </c>
      <c r="AI158" s="51">
        <v>39677.647400000002</v>
      </c>
      <c r="AJ158" s="51">
        <v>42628.177100000001</v>
      </c>
      <c r="AK158" s="51">
        <v>42995.169199999997</v>
      </c>
      <c r="AL158" s="51">
        <v>45900.768900000003</v>
      </c>
      <c r="AM158" s="51">
        <v>47068.224199999997</v>
      </c>
      <c r="AN158" s="51">
        <v>49660.934099999999</v>
      </c>
      <c r="AO158" s="51">
        <v>51435.732100000001</v>
      </c>
      <c r="AP158" s="51">
        <v>51552.729200000002</v>
      </c>
      <c r="AQ158" s="51">
        <v>50651.313600000001</v>
      </c>
      <c r="AR158" s="51">
        <v>55634.0605</v>
      </c>
      <c r="AS158" s="51">
        <v>56897.347999999998</v>
      </c>
      <c r="AT158" s="51">
        <v>58705.683499999999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1650</v>
      </c>
      <c r="D159" s="51">
        <v>399.84710000000001</v>
      </c>
      <c r="E159" s="51">
        <v>464.99369999999999</v>
      </c>
      <c r="F159" s="51">
        <v>500.43009999999998</v>
      </c>
      <c r="G159" s="51">
        <v>668.53650000000005</v>
      </c>
      <c r="H159" s="51">
        <v>746.21559999999999</v>
      </c>
      <c r="I159" s="51">
        <v>780.7876</v>
      </c>
      <c r="J159" s="51">
        <v>933.66079999999999</v>
      </c>
      <c r="K159" s="51">
        <v>1160.1075000000001</v>
      </c>
      <c r="L159" s="51">
        <v>1310.3878</v>
      </c>
      <c r="M159" s="51">
        <v>1560.6027999999999</v>
      </c>
      <c r="N159" s="51">
        <v>1496.2123999999999</v>
      </c>
      <c r="O159" s="51">
        <v>1437.1159</v>
      </c>
      <c r="P159" s="51">
        <v>1550.9875</v>
      </c>
      <c r="Q159" s="51">
        <v>1964.7714000000001</v>
      </c>
      <c r="R159" s="51">
        <v>2306.1702</v>
      </c>
      <c r="S159" s="51">
        <v>2492.1028000000001</v>
      </c>
      <c r="T159" s="51">
        <v>2996.6383000000001</v>
      </c>
      <c r="U159" s="51">
        <v>3473.7323000000001</v>
      </c>
      <c r="V159" s="51">
        <v>4085.6570999999999</v>
      </c>
      <c r="W159" s="51">
        <v>4324.0960999999998</v>
      </c>
      <c r="X159" s="51">
        <v>4731.5057999999999</v>
      </c>
      <c r="Y159" s="51">
        <v>5675.4300999999996</v>
      </c>
      <c r="Z159" s="51">
        <v>6094.6158999999998</v>
      </c>
      <c r="AA159" s="51">
        <v>6113.3064000000004</v>
      </c>
      <c r="AB159" s="51">
        <v>6532.7083000000002</v>
      </c>
      <c r="AC159" s="51">
        <v>6932.5554000000002</v>
      </c>
      <c r="AD159" s="51">
        <v>6993.8127000000004</v>
      </c>
      <c r="AE159" s="51">
        <v>7112.6540999999997</v>
      </c>
      <c r="AF159" s="51">
        <v>5594.9421000000002</v>
      </c>
      <c r="AG159" s="51">
        <v>6355.3105999999998</v>
      </c>
      <c r="AH159" s="51">
        <v>7128.6436000000003</v>
      </c>
      <c r="AI159" s="51">
        <v>7459.0225</v>
      </c>
      <c r="AJ159" s="51">
        <v>7682.6602999999996</v>
      </c>
      <c r="AK159" s="51">
        <v>8089.9620000000004</v>
      </c>
      <c r="AL159" s="51">
        <v>8181.902</v>
      </c>
      <c r="AM159" s="51">
        <v>8231.0668000000005</v>
      </c>
      <c r="AN159" s="51">
        <v>8519.7355000000007</v>
      </c>
      <c r="AO159" s="51">
        <v>8921.7433000000001</v>
      </c>
      <c r="AP159" s="51">
        <v>9093.5231000000003</v>
      </c>
      <c r="AQ159" s="51">
        <v>9682.2198000000008</v>
      </c>
      <c r="AR159" s="51">
        <v>10161.798699999999</v>
      </c>
      <c r="AS159" s="51">
        <v>10111.7773</v>
      </c>
      <c r="AT159" s="51">
        <v>9261.1973999999991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492</v>
      </c>
      <c r="C160" s="45" t="s">
        <v>1650</v>
      </c>
      <c r="D160" s="51">
        <v>613.62559999999996</v>
      </c>
      <c r="E160" s="51">
        <v>747.05700000000002</v>
      </c>
      <c r="F160" s="51">
        <v>839.82360000000006</v>
      </c>
      <c r="G160" s="51">
        <v>1351.9459999999999</v>
      </c>
      <c r="H160" s="51">
        <v>1980.0265999999999</v>
      </c>
      <c r="I160" s="51">
        <v>2237.9940000000001</v>
      </c>
      <c r="J160" s="51">
        <v>3154.3818000000001</v>
      </c>
      <c r="K160" s="51">
        <v>3819.3148999999999</v>
      </c>
      <c r="L160" s="51">
        <v>4498.8620000000001</v>
      </c>
      <c r="M160" s="51">
        <v>5477.5177000000003</v>
      </c>
      <c r="N160" s="51">
        <v>5630.4872999999998</v>
      </c>
      <c r="O160" s="51">
        <v>7047.2428</v>
      </c>
      <c r="P160" s="51">
        <v>7891.6728999999996</v>
      </c>
      <c r="Q160" s="51">
        <v>9416.7620000000006</v>
      </c>
      <c r="R160" s="51">
        <v>11178.850700000001</v>
      </c>
      <c r="S160" s="51">
        <v>12495.850399999999</v>
      </c>
      <c r="T160" s="51">
        <v>14933.832700000001</v>
      </c>
      <c r="U160" s="51">
        <v>16843.331300000002</v>
      </c>
      <c r="V160" s="51">
        <v>18580.639800000001</v>
      </c>
      <c r="W160" s="51">
        <v>20763.037400000001</v>
      </c>
      <c r="X160" s="51">
        <v>23279.172299999998</v>
      </c>
      <c r="Y160" s="51">
        <v>25810.397700000001</v>
      </c>
      <c r="Z160" s="51">
        <v>26061.693500000001</v>
      </c>
      <c r="AA160" s="51">
        <v>28404.5265</v>
      </c>
      <c r="AB160" s="51">
        <v>30260.811399999999</v>
      </c>
      <c r="AC160" s="51">
        <v>34701.694199999998</v>
      </c>
      <c r="AD160" s="51">
        <v>36919.355799999998</v>
      </c>
      <c r="AE160" s="51">
        <v>38510.207600000002</v>
      </c>
      <c r="AF160" s="51">
        <v>34744.265200000002</v>
      </c>
      <c r="AG160" s="51">
        <v>38894.934699999998</v>
      </c>
      <c r="AH160" s="51">
        <v>43684.168799999999</v>
      </c>
      <c r="AI160" s="51">
        <v>44768.934300000001</v>
      </c>
      <c r="AJ160" s="51">
        <v>47282.051200000002</v>
      </c>
      <c r="AK160" s="51">
        <v>48806.1872</v>
      </c>
      <c r="AL160" s="51">
        <v>53148.584999999999</v>
      </c>
      <c r="AM160" s="51">
        <v>56523.181499999999</v>
      </c>
      <c r="AN160" s="51">
        <v>55916.492200000001</v>
      </c>
      <c r="AO160" s="51">
        <v>58923.940600000002</v>
      </c>
      <c r="AP160" s="51">
        <v>53411.635399999999</v>
      </c>
      <c r="AQ160" s="51">
        <v>49830.7497</v>
      </c>
      <c r="AR160" s="51">
        <v>57857.124799999998</v>
      </c>
      <c r="AS160" s="51">
        <v>62050.5242</v>
      </c>
      <c r="AT160" s="51">
        <v>64880.381800000003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761</v>
      </c>
      <c r="C161" s="45" t="s">
        <v>1650</v>
      </c>
      <c r="D161" s="51">
        <v>377.19589999999999</v>
      </c>
      <c r="E161" s="51">
        <v>413.15519999999998</v>
      </c>
      <c r="F161" s="51">
        <v>496.84059999999999</v>
      </c>
      <c r="G161" s="51">
        <v>773.97180000000003</v>
      </c>
      <c r="H161" s="51">
        <v>1090.357</v>
      </c>
      <c r="I161" s="51">
        <v>1282.8615</v>
      </c>
      <c r="J161" s="51">
        <v>1640.8541</v>
      </c>
      <c r="K161" s="51">
        <v>2038.2889</v>
      </c>
      <c r="L161" s="51">
        <v>2958.7336</v>
      </c>
      <c r="M161" s="51">
        <v>3230.6873999999998</v>
      </c>
      <c r="N161" s="51">
        <v>2800.8703999999998</v>
      </c>
      <c r="O161" s="51">
        <v>3549.6143000000002</v>
      </c>
      <c r="P161" s="51">
        <v>4028.0985999999998</v>
      </c>
      <c r="Q161" s="51">
        <v>5080.8960999999999</v>
      </c>
      <c r="R161" s="51">
        <v>6390.5859</v>
      </c>
      <c r="S161" s="51">
        <v>6833.5816999999997</v>
      </c>
      <c r="T161" s="51">
        <v>8579.7720000000008</v>
      </c>
      <c r="U161" s="51">
        <v>11278.7891</v>
      </c>
      <c r="V161" s="51">
        <v>13315.948399999999</v>
      </c>
      <c r="W161" s="51">
        <v>13926.032499999999</v>
      </c>
      <c r="X161" s="51">
        <v>16499.757000000001</v>
      </c>
      <c r="Y161" s="51">
        <v>18805.1047</v>
      </c>
      <c r="Z161" s="51">
        <v>20357.755000000001</v>
      </c>
      <c r="AA161" s="51">
        <v>22672.798599999998</v>
      </c>
      <c r="AB161" s="51">
        <v>27149.164499999999</v>
      </c>
      <c r="AC161" s="51">
        <v>32769.3557</v>
      </c>
      <c r="AD161" s="51">
        <v>36799.901899999997</v>
      </c>
      <c r="AE161" s="51">
        <v>38816.8223</v>
      </c>
      <c r="AF161" s="51">
        <v>33453.617599999998</v>
      </c>
      <c r="AG161" s="51">
        <v>45997.006200000003</v>
      </c>
      <c r="AH161" s="51">
        <v>57855.3799</v>
      </c>
      <c r="AI161" s="51">
        <v>59013.0429</v>
      </c>
      <c r="AJ161" s="51">
        <v>65508.494400000003</v>
      </c>
      <c r="AK161" s="51">
        <v>73393.367299999998</v>
      </c>
      <c r="AL161" s="51">
        <v>85780.022400000002</v>
      </c>
      <c r="AM161" s="51">
        <v>94515.675000000003</v>
      </c>
      <c r="AN161" s="51">
        <v>108332.1409</v>
      </c>
      <c r="AO161" s="51">
        <v>120454.2788</v>
      </c>
      <c r="AP161" s="51">
        <v>130295.8262</v>
      </c>
      <c r="AQ161" s="51">
        <v>130605.99860000001</v>
      </c>
      <c r="AR161" s="51">
        <v>157672.8898</v>
      </c>
      <c r="AS161" s="51">
        <v>173624.2206</v>
      </c>
      <c r="AT161" s="51">
        <v>178625.9498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494</v>
      </c>
      <c r="C162" s="45" t="s">
        <v>1650</v>
      </c>
      <c r="D162" s="51">
        <v>45.627899999999997</v>
      </c>
      <c r="E162" s="51">
        <v>64.639600000000002</v>
      </c>
      <c r="F162" s="51">
        <v>91.8767</v>
      </c>
      <c r="G162" s="51">
        <v>153.87790000000001</v>
      </c>
      <c r="H162" s="51">
        <v>214.87029999999999</v>
      </c>
      <c r="I162" s="51">
        <v>214.7927</v>
      </c>
      <c r="J162" s="51">
        <v>315.05</v>
      </c>
      <c r="K162" s="51">
        <v>376.19760000000002</v>
      </c>
      <c r="L162" s="51">
        <v>564.6069</v>
      </c>
      <c r="M162" s="51">
        <v>680.6943</v>
      </c>
      <c r="N162" s="51">
        <v>601.07820000000004</v>
      </c>
      <c r="O162" s="51">
        <v>711.2681</v>
      </c>
      <c r="P162" s="51">
        <v>748.20500000000004</v>
      </c>
      <c r="Q162" s="51">
        <v>994.42510000000004</v>
      </c>
      <c r="R162" s="51">
        <v>1279.7548999999999</v>
      </c>
      <c r="S162" s="51">
        <v>1278.0477000000001</v>
      </c>
      <c r="T162" s="51">
        <v>1911.9501</v>
      </c>
      <c r="U162" s="51">
        <v>2731.5457000000001</v>
      </c>
      <c r="V162" s="51">
        <v>3367.5432000000001</v>
      </c>
      <c r="W162" s="51">
        <v>3376.0014000000001</v>
      </c>
      <c r="X162" s="51">
        <v>3871.5455999999999</v>
      </c>
      <c r="Y162" s="51">
        <v>4050.7206000000001</v>
      </c>
      <c r="Z162" s="51">
        <v>4315.0212000000001</v>
      </c>
      <c r="AA162" s="51">
        <v>4840.2856000000002</v>
      </c>
      <c r="AB162" s="51">
        <v>5708.2250999999997</v>
      </c>
      <c r="AC162" s="51">
        <v>7268.8090000000002</v>
      </c>
      <c r="AD162" s="51">
        <v>8025.0065999999997</v>
      </c>
      <c r="AE162" s="51">
        <v>8445.5130000000008</v>
      </c>
      <c r="AF162" s="51">
        <v>10675.2291</v>
      </c>
      <c r="AG162" s="51">
        <v>15120.383</v>
      </c>
      <c r="AH162" s="51">
        <v>20605.512299999999</v>
      </c>
      <c r="AI162" s="51">
        <v>20839.394199999999</v>
      </c>
      <c r="AJ162" s="51">
        <v>24277.3969</v>
      </c>
      <c r="AK162" s="51">
        <v>28347.284299999999</v>
      </c>
      <c r="AL162" s="51">
        <v>34551.674400000004</v>
      </c>
      <c r="AM162" s="51">
        <v>39060.961199999998</v>
      </c>
      <c r="AN162" s="51">
        <v>45465.5965</v>
      </c>
      <c r="AO162" s="51">
        <v>50588.495900000002</v>
      </c>
      <c r="AP162" s="51">
        <v>54881.479099999997</v>
      </c>
      <c r="AQ162" s="51">
        <v>57081.3197</v>
      </c>
      <c r="AR162" s="51">
        <v>72548.412800000006</v>
      </c>
      <c r="AS162" s="51">
        <v>79107.893700000001</v>
      </c>
      <c r="AT162" s="51">
        <v>82650.576799999995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746</v>
      </c>
      <c r="C163" s="45" t="s">
        <v>1650</v>
      </c>
      <c r="D163" s="51">
        <v>15.6861</v>
      </c>
      <c r="E163" s="51">
        <v>17.227499999999999</v>
      </c>
      <c r="F163" s="51">
        <v>19.222200000000001</v>
      </c>
      <c r="G163" s="51">
        <v>38.625799999999998</v>
      </c>
      <c r="H163" s="51">
        <v>58.392000000000003</v>
      </c>
      <c r="I163" s="51">
        <v>76.707599999999999</v>
      </c>
      <c r="J163" s="51">
        <v>122.1337</v>
      </c>
      <c r="K163" s="51">
        <v>138.63579999999999</v>
      </c>
      <c r="L163" s="51">
        <v>173.27209999999999</v>
      </c>
      <c r="M163" s="51">
        <v>208.815</v>
      </c>
      <c r="N163" s="51">
        <v>208.99639999999999</v>
      </c>
      <c r="O163" s="51">
        <v>216.3407</v>
      </c>
      <c r="P163" s="51">
        <v>233.1148</v>
      </c>
      <c r="Q163" s="51">
        <v>231.57339999999999</v>
      </c>
      <c r="R163" s="51">
        <v>343.46129999999999</v>
      </c>
      <c r="S163" s="51">
        <v>372.74799999999999</v>
      </c>
      <c r="T163" s="51">
        <v>453.71710000000002</v>
      </c>
      <c r="U163" s="51">
        <v>637.59760000000006</v>
      </c>
      <c r="V163" s="51">
        <v>661.44410000000005</v>
      </c>
      <c r="W163" s="51">
        <v>648.29679999999996</v>
      </c>
      <c r="X163" s="51">
        <v>739.05840000000001</v>
      </c>
      <c r="Y163" s="51">
        <v>842.06050000000005</v>
      </c>
      <c r="Z163" s="51">
        <v>879.32619999999997</v>
      </c>
      <c r="AA163" s="51">
        <v>1048.3367000000001</v>
      </c>
      <c r="AB163" s="51">
        <v>1345.5559000000001</v>
      </c>
      <c r="AC163" s="51">
        <v>1561.8059000000001</v>
      </c>
      <c r="AD163" s="51">
        <v>1597.1676</v>
      </c>
      <c r="AE163" s="51">
        <v>1778.4186999999999</v>
      </c>
      <c r="AF163" s="51">
        <v>1403.3132000000001</v>
      </c>
      <c r="AG163" s="51">
        <v>1827.5623000000001</v>
      </c>
      <c r="AH163" s="51">
        <v>2171.0236</v>
      </c>
      <c r="AI163" s="51">
        <v>2133.7579000000001</v>
      </c>
      <c r="AJ163" s="51">
        <v>2314.9182999999998</v>
      </c>
      <c r="AK163" s="51">
        <v>2384.5535</v>
      </c>
      <c r="AL163" s="51">
        <v>2835.4598000000001</v>
      </c>
      <c r="AM163" s="51">
        <v>2942.4542000000001</v>
      </c>
      <c r="AN163" s="51">
        <v>3508.2377999999999</v>
      </c>
      <c r="AO163" s="51">
        <v>4138.9444000000003</v>
      </c>
      <c r="AP163" s="51">
        <v>4171.8580000000002</v>
      </c>
      <c r="AQ163" s="51">
        <v>3891.5943000000002</v>
      </c>
      <c r="AR163" s="51">
        <v>4523.1170000000002</v>
      </c>
      <c r="AS163" s="51">
        <v>5260.6338999999998</v>
      </c>
      <c r="AT163" s="51">
        <v>5530.1984000000002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184</v>
      </c>
      <c r="C164" s="45" t="s">
        <v>1650</v>
      </c>
      <c r="D164" s="51">
        <v>270.96710000000002</v>
      </c>
      <c r="E164" s="51">
        <v>255.69290000000001</v>
      </c>
      <c r="F164" s="51">
        <v>265.07389999999998</v>
      </c>
      <c r="G164" s="51">
        <v>389.79340000000002</v>
      </c>
      <c r="H164" s="51">
        <v>654.38620000000003</v>
      </c>
      <c r="I164" s="51">
        <v>754.45039999999995</v>
      </c>
      <c r="J164" s="51">
        <v>770.92729999999995</v>
      </c>
      <c r="K164" s="51">
        <v>975.86649999999997</v>
      </c>
      <c r="L164" s="51">
        <v>1419.9014</v>
      </c>
      <c r="M164" s="51">
        <v>1459.2294999999999</v>
      </c>
      <c r="N164" s="51">
        <v>1283.7564</v>
      </c>
      <c r="O164" s="51">
        <v>1846.0161000000001</v>
      </c>
      <c r="P164" s="51">
        <v>2222.0988000000002</v>
      </c>
      <c r="Q164" s="51">
        <v>2737.8143</v>
      </c>
      <c r="R164" s="51">
        <v>3545.4238</v>
      </c>
      <c r="S164" s="51">
        <v>3925.3551000000002</v>
      </c>
      <c r="T164" s="51">
        <v>4428.2016999999996</v>
      </c>
      <c r="U164" s="51">
        <v>5408.0370999999996</v>
      </c>
      <c r="V164" s="51">
        <v>6520.1689999999999</v>
      </c>
      <c r="W164" s="51">
        <v>6838.402</v>
      </c>
      <c r="X164" s="51">
        <v>8626.8091000000004</v>
      </c>
      <c r="Y164" s="51">
        <v>9992.4688999999998</v>
      </c>
      <c r="Z164" s="51">
        <v>11500.527899999999</v>
      </c>
      <c r="AA164" s="51">
        <v>12883.0255</v>
      </c>
      <c r="AB164" s="51">
        <v>15149.8645</v>
      </c>
      <c r="AC164" s="51">
        <v>16707.9555</v>
      </c>
      <c r="AD164" s="51">
        <v>19086.645199999999</v>
      </c>
      <c r="AE164" s="51">
        <v>20463.3698</v>
      </c>
      <c r="AF164" s="51">
        <v>15328.1039</v>
      </c>
      <c r="AG164" s="51">
        <v>20800.124400000001</v>
      </c>
      <c r="AH164" s="51">
        <v>24048.362300000001</v>
      </c>
      <c r="AI164" s="51">
        <v>25319.249800000001</v>
      </c>
      <c r="AJ164" s="51">
        <v>26364.752400000001</v>
      </c>
      <c r="AK164" s="51">
        <v>28475.481599999999</v>
      </c>
      <c r="AL164" s="51">
        <v>32586.893599999999</v>
      </c>
      <c r="AM164" s="51">
        <v>35033.087200000002</v>
      </c>
      <c r="AN164" s="51">
        <v>39743.047500000001</v>
      </c>
      <c r="AO164" s="51">
        <v>43484.029499999997</v>
      </c>
      <c r="AP164" s="51">
        <v>47876.631399999998</v>
      </c>
      <c r="AQ164" s="51">
        <v>48141.825599999996</v>
      </c>
      <c r="AR164" s="51">
        <v>51483.873800000001</v>
      </c>
      <c r="AS164" s="51">
        <v>58733.597399999999</v>
      </c>
      <c r="AT164" s="51">
        <v>60066.183100000002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748</v>
      </c>
      <c r="C165" s="45" t="s">
        <v>1650</v>
      </c>
      <c r="D165" s="51">
        <v>110.88979999999999</v>
      </c>
      <c r="E165" s="51">
        <v>138.4726</v>
      </c>
      <c r="F165" s="51">
        <v>187.38470000000001</v>
      </c>
      <c r="G165" s="51">
        <v>287.21899999999999</v>
      </c>
      <c r="H165" s="51">
        <v>304.75139999999999</v>
      </c>
      <c r="I165" s="51">
        <v>417.7629</v>
      </c>
      <c r="J165" s="51">
        <v>626.92359999999996</v>
      </c>
      <c r="K165" s="51">
        <v>799.79100000000005</v>
      </c>
      <c r="L165" s="51">
        <v>1165.6267</v>
      </c>
      <c r="M165" s="51">
        <v>1240.8932</v>
      </c>
      <c r="N165" s="51">
        <v>1008.2816</v>
      </c>
      <c r="O165" s="51">
        <v>1206.8334</v>
      </c>
      <c r="P165" s="51">
        <v>1351.4480000000001</v>
      </c>
      <c r="Q165" s="51">
        <v>1769.0992000000001</v>
      </c>
      <c r="R165" s="51">
        <v>2024.4918</v>
      </c>
      <c r="S165" s="51">
        <v>2163.6345000000001</v>
      </c>
      <c r="T165" s="51">
        <v>2756.2748999999999</v>
      </c>
      <c r="U165" s="51">
        <v>3642.3879000000002</v>
      </c>
      <c r="V165" s="51">
        <v>4081.8150999999998</v>
      </c>
      <c r="W165" s="51">
        <v>4514.0953</v>
      </c>
      <c r="X165" s="51">
        <v>5081.8329999999996</v>
      </c>
      <c r="Y165" s="51">
        <v>6163.9294</v>
      </c>
      <c r="Z165" s="51">
        <v>6179.3401000000003</v>
      </c>
      <c r="AA165" s="51">
        <v>6677.9530999999997</v>
      </c>
      <c r="AB165" s="51">
        <v>8268.3780000000006</v>
      </c>
      <c r="AC165" s="51">
        <v>10976.7459</v>
      </c>
      <c r="AD165" s="51">
        <v>12417.754300000001</v>
      </c>
      <c r="AE165" s="51">
        <v>12703.7449</v>
      </c>
      <c r="AF165" s="51">
        <v>8362.7404000000006</v>
      </c>
      <c r="AG165" s="51">
        <v>11242.6356</v>
      </c>
      <c r="AH165" s="51">
        <v>13977.581200000001</v>
      </c>
      <c r="AI165" s="51">
        <v>13880.2037</v>
      </c>
      <c r="AJ165" s="51">
        <v>15444.2742</v>
      </c>
      <c r="AK165" s="51">
        <v>16895.556400000001</v>
      </c>
      <c r="AL165" s="51">
        <v>18288.322800000002</v>
      </c>
      <c r="AM165" s="51">
        <v>19759.054400000001</v>
      </c>
      <c r="AN165" s="51">
        <v>21862.591100000001</v>
      </c>
      <c r="AO165" s="51">
        <v>24620.429400000001</v>
      </c>
      <c r="AP165" s="51">
        <v>25998.3436</v>
      </c>
      <c r="AQ165" s="51">
        <v>23299.467799999999</v>
      </c>
      <c r="AR165" s="51">
        <v>29269.423900000002</v>
      </c>
      <c r="AS165" s="51">
        <v>31113.007900000001</v>
      </c>
      <c r="AT165" s="51">
        <v>30378.9915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775</v>
      </c>
      <c r="C166" s="45" t="s">
        <v>1650</v>
      </c>
      <c r="D166" s="51">
        <v>404.98149999999998</v>
      </c>
      <c r="E166" s="51">
        <v>397.23869999999999</v>
      </c>
      <c r="F166" s="51">
        <v>450.76490000000001</v>
      </c>
      <c r="G166" s="51">
        <v>525.61189999999999</v>
      </c>
      <c r="H166" s="51">
        <v>597.65340000000003</v>
      </c>
      <c r="I166" s="51">
        <v>637.04070000000002</v>
      </c>
      <c r="J166" s="51">
        <v>888.40070000000003</v>
      </c>
      <c r="K166" s="51">
        <v>1088.7032999999999</v>
      </c>
      <c r="L166" s="51">
        <v>1244.6812</v>
      </c>
      <c r="M166" s="51">
        <v>1194.297</v>
      </c>
      <c r="N166" s="51">
        <v>1176.6793</v>
      </c>
      <c r="O166" s="51">
        <v>1440.383</v>
      </c>
      <c r="P166" s="51">
        <v>1577.5089</v>
      </c>
      <c r="Q166" s="51">
        <v>1930.0862</v>
      </c>
      <c r="R166" s="51">
        <v>2250.7946999999999</v>
      </c>
      <c r="S166" s="51">
        <v>2330.3546999999999</v>
      </c>
      <c r="T166" s="51">
        <v>3297.5299</v>
      </c>
      <c r="U166" s="51">
        <v>4245.9652999999998</v>
      </c>
      <c r="V166" s="51">
        <v>4765.0686999999998</v>
      </c>
      <c r="W166" s="51">
        <v>4781.2276000000002</v>
      </c>
      <c r="X166" s="51">
        <v>4777.4123</v>
      </c>
      <c r="Y166" s="51">
        <v>4890.5243</v>
      </c>
      <c r="Z166" s="51">
        <v>4464.2221</v>
      </c>
      <c r="AA166" s="51">
        <v>4328.6671999999999</v>
      </c>
      <c r="AB166" s="51">
        <v>4192.7757000000001</v>
      </c>
      <c r="AC166" s="51">
        <v>3943.9965999999999</v>
      </c>
      <c r="AD166" s="51">
        <v>3969.8058999999998</v>
      </c>
      <c r="AE166" s="51">
        <v>3942.8744000000002</v>
      </c>
      <c r="AF166" s="51">
        <v>3412.1007</v>
      </c>
      <c r="AG166" s="51">
        <v>4175.9435000000003</v>
      </c>
      <c r="AH166" s="51">
        <v>4666.8811999999998</v>
      </c>
      <c r="AI166" s="51">
        <v>3918.1873000000001</v>
      </c>
      <c r="AJ166" s="51">
        <v>4034.2168999999999</v>
      </c>
      <c r="AK166" s="51">
        <v>4057.6696999999999</v>
      </c>
      <c r="AL166" s="51">
        <v>3788.4675000000002</v>
      </c>
      <c r="AM166" s="51">
        <v>3882.1700999999998</v>
      </c>
      <c r="AN166" s="51">
        <v>4207.0268999999998</v>
      </c>
      <c r="AO166" s="51">
        <v>4420.0096999999996</v>
      </c>
      <c r="AP166" s="51">
        <v>4331.5847999999996</v>
      </c>
      <c r="AQ166" s="51">
        <v>4410.4714999999997</v>
      </c>
      <c r="AR166" s="51">
        <v>4635.91</v>
      </c>
      <c r="AS166" s="51">
        <v>5181.9449000000004</v>
      </c>
      <c r="AT166" s="51">
        <v>4939.8986000000004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776</v>
      </c>
      <c r="C167" s="45" t="s">
        <v>1650</v>
      </c>
      <c r="D167" s="51">
        <v>221.3896</v>
      </c>
      <c r="E167" s="51">
        <v>272.53410000000002</v>
      </c>
      <c r="F167" s="51">
        <v>306.15780000000001</v>
      </c>
      <c r="G167" s="51">
        <v>362.5686</v>
      </c>
      <c r="H167" s="51">
        <v>413.71300000000002</v>
      </c>
      <c r="I167" s="51">
        <v>470.6302</v>
      </c>
      <c r="J167" s="51">
        <v>578.69190000000003</v>
      </c>
      <c r="K167" s="51">
        <v>624.06359999999995</v>
      </c>
      <c r="L167" s="51">
        <v>837.6549</v>
      </c>
      <c r="M167" s="51">
        <v>897.71169999999995</v>
      </c>
      <c r="N167" s="51">
        <v>959.89520000000005</v>
      </c>
      <c r="O167" s="51">
        <v>1109.1763000000001</v>
      </c>
      <c r="P167" s="51">
        <v>1178.1452999999999</v>
      </c>
      <c r="Q167" s="51">
        <v>1537.0679</v>
      </c>
      <c r="R167" s="51">
        <v>1950.4771000000001</v>
      </c>
      <c r="S167" s="51">
        <v>2339.1749</v>
      </c>
      <c r="T167" s="51">
        <v>2965.7703999999999</v>
      </c>
      <c r="U167" s="51">
        <v>3337.9602</v>
      </c>
      <c r="V167" s="51">
        <v>3694.6547999999998</v>
      </c>
      <c r="W167" s="51">
        <v>4121.0272999999997</v>
      </c>
      <c r="X167" s="51">
        <v>4862.9763000000003</v>
      </c>
      <c r="Y167" s="51">
        <v>5403.6895999999997</v>
      </c>
      <c r="Z167" s="51">
        <v>5973.3679000000002</v>
      </c>
      <c r="AA167" s="51">
        <v>6760.0808999999999</v>
      </c>
      <c r="AB167" s="51">
        <v>7726.8629000000001</v>
      </c>
      <c r="AC167" s="51">
        <v>8395.4879999999994</v>
      </c>
      <c r="AD167" s="51">
        <v>9357.3075000000008</v>
      </c>
      <c r="AE167" s="51">
        <v>10365.106299999999</v>
      </c>
      <c r="AF167" s="51">
        <v>10407.6423</v>
      </c>
      <c r="AG167" s="51">
        <v>11440.2538</v>
      </c>
      <c r="AH167" s="51">
        <v>12935.089599999999</v>
      </c>
      <c r="AI167" s="51">
        <v>13869.1594</v>
      </c>
      <c r="AJ167" s="51">
        <v>14949.168100000001</v>
      </c>
      <c r="AK167" s="51">
        <v>15537.785</v>
      </c>
      <c r="AL167" s="51">
        <v>16602.703600000001</v>
      </c>
      <c r="AM167" s="51">
        <v>17836.246999999999</v>
      </c>
      <c r="AN167" s="51">
        <v>18566.852999999999</v>
      </c>
      <c r="AO167" s="51">
        <v>19269.000499999998</v>
      </c>
      <c r="AP167" s="51">
        <v>20456.767</v>
      </c>
      <c r="AQ167" s="51">
        <v>21291.890100000001</v>
      </c>
      <c r="AR167" s="51">
        <v>22217.3514</v>
      </c>
      <c r="AS167" s="51">
        <v>22863.796999999999</v>
      </c>
      <c r="AT167" s="51">
        <v>23514.799999999999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777</v>
      </c>
      <c r="C168" s="45" t="s">
        <v>1650</v>
      </c>
      <c r="D168" s="51">
        <v>7665.1125000000002</v>
      </c>
      <c r="E168" s="51">
        <v>7521.0029999999997</v>
      </c>
      <c r="F168" s="51">
        <v>7391.7891</v>
      </c>
      <c r="G168" s="51">
        <v>9130.4424999999992</v>
      </c>
      <c r="H168" s="51">
        <v>10184.4871</v>
      </c>
      <c r="I168" s="51">
        <v>10808.0947</v>
      </c>
      <c r="J168" s="51">
        <v>11853.982099999999</v>
      </c>
      <c r="K168" s="51">
        <v>15248.7718</v>
      </c>
      <c r="L168" s="51">
        <v>19576.903900000001</v>
      </c>
      <c r="M168" s="51">
        <v>20512.2562</v>
      </c>
      <c r="N168" s="51">
        <v>19980.623299999999</v>
      </c>
      <c r="O168" s="51">
        <v>18617.907800000001</v>
      </c>
      <c r="P168" s="51">
        <v>21676.008399999999</v>
      </c>
      <c r="Q168" s="51">
        <v>26222.964800000002</v>
      </c>
      <c r="R168" s="51">
        <v>27729.553400000001</v>
      </c>
      <c r="S168" s="51">
        <v>29347.504799999999</v>
      </c>
      <c r="T168" s="51">
        <v>30421.410199999998</v>
      </c>
      <c r="U168" s="51">
        <v>33530.6999</v>
      </c>
      <c r="V168" s="51">
        <v>36352.952700000002</v>
      </c>
      <c r="W168" s="51">
        <v>40892.343000000001</v>
      </c>
      <c r="X168" s="51">
        <v>50594.258399999999</v>
      </c>
      <c r="Y168" s="51">
        <v>56575.807699999998</v>
      </c>
      <c r="Z168" s="51">
        <v>55854.078000000001</v>
      </c>
      <c r="AA168" s="51">
        <v>60939.760399999999</v>
      </c>
      <c r="AB168" s="51">
        <v>63908.1325</v>
      </c>
      <c r="AC168" s="51">
        <v>67391.350200000001</v>
      </c>
      <c r="AD168" s="51">
        <v>71980.510899999994</v>
      </c>
      <c r="AE168" s="51">
        <v>72935.960500000001</v>
      </c>
      <c r="AF168" s="51">
        <v>64848.9228</v>
      </c>
      <c r="AG168" s="51">
        <v>60697.292300000001</v>
      </c>
      <c r="AH168" s="51">
        <v>58014.892999999996</v>
      </c>
      <c r="AI168" s="51">
        <v>61155.392599999999</v>
      </c>
      <c r="AJ168" s="51">
        <v>63277.549899999998</v>
      </c>
      <c r="AK168" s="51">
        <v>68857.389599999995</v>
      </c>
      <c r="AL168" s="51">
        <v>70267.156499999997</v>
      </c>
      <c r="AM168" s="51">
        <v>70085.8079</v>
      </c>
      <c r="AN168" s="51">
        <v>71598.8986</v>
      </c>
      <c r="AO168" s="51">
        <v>73455.535000000003</v>
      </c>
      <c r="AP168" s="51">
        <v>71654.107099999994</v>
      </c>
      <c r="AQ168" s="51">
        <v>72960.313699999999</v>
      </c>
      <c r="AR168" s="51">
        <v>70988.295100000003</v>
      </c>
      <c r="AS168" s="51">
        <v>67937.524099999995</v>
      </c>
      <c r="AT168" s="51">
        <v>66862.2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690</v>
      </c>
      <c r="C169" s="45" t="s">
        <v>1650</v>
      </c>
      <c r="D169" s="51">
        <v>10016.467000000001</v>
      </c>
      <c r="E169" s="51">
        <v>11635.716</v>
      </c>
      <c r="F169" s="51">
        <v>12797.0578</v>
      </c>
      <c r="G169" s="51">
        <v>14305.4159</v>
      </c>
      <c r="H169" s="51">
        <v>15611.5185</v>
      </c>
      <c r="I169" s="51">
        <v>16543.484700000001</v>
      </c>
      <c r="J169" s="51">
        <v>17897.439200000001</v>
      </c>
      <c r="K169" s="51">
        <v>19101.932000000001</v>
      </c>
      <c r="L169" s="51">
        <v>20741.069100000001</v>
      </c>
      <c r="M169" s="51">
        <v>21845.398399999998</v>
      </c>
      <c r="N169" s="51">
        <v>21553.2248</v>
      </c>
      <c r="O169" s="51">
        <v>23415.710800000001</v>
      </c>
      <c r="P169" s="51">
        <v>25508.416099999999</v>
      </c>
      <c r="Q169" s="51">
        <v>27941.508399999999</v>
      </c>
      <c r="R169" s="51">
        <v>29919.4656</v>
      </c>
      <c r="S169" s="51">
        <v>31657.801899999999</v>
      </c>
      <c r="T169" s="51">
        <v>35749.919399999999</v>
      </c>
      <c r="U169" s="51">
        <v>40180.495300000002</v>
      </c>
      <c r="V169" s="51">
        <v>44733.533499999998</v>
      </c>
      <c r="W169" s="51">
        <v>48011.566599999998</v>
      </c>
      <c r="X169" s="51">
        <v>52092.474499999997</v>
      </c>
      <c r="Y169" s="51">
        <v>56536.309099999999</v>
      </c>
      <c r="Z169" s="51">
        <v>59410.072399999997</v>
      </c>
      <c r="AA169" s="51">
        <v>63158.789499999999</v>
      </c>
      <c r="AB169" s="51">
        <v>68079.696400000001</v>
      </c>
      <c r="AC169" s="51">
        <v>72806.423500000004</v>
      </c>
      <c r="AD169" s="51">
        <v>77468.0625</v>
      </c>
      <c r="AE169" s="51">
        <v>80037.960399999996</v>
      </c>
      <c r="AF169" s="51">
        <v>73017.960099999997</v>
      </c>
      <c r="AG169" s="51">
        <v>85000.451400000005</v>
      </c>
      <c r="AH169" s="51">
        <v>91729.001399999994</v>
      </c>
      <c r="AI169" s="51">
        <v>95463.977700000003</v>
      </c>
      <c r="AJ169" s="51">
        <v>100542.5425</v>
      </c>
      <c r="AK169" s="51">
        <v>97410.837199999994</v>
      </c>
      <c r="AL169" s="51">
        <v>97329.476999999999</v>
      </c>
      <c r="AM169" s="51">
        <v>99403.740600000005</v>
      </c>
      <c r="AN169" s="51">
        <v>103408.95329999999</v>
      </c>
      <c r="AO169" s="51">
        <v>108831.4007</v>
      </c>
      <c r="AP169" s="51">
        <v>110303.2371</v>
      </c>
      <c r="AQ169" s="51">
        <v>109354.9988</v>
      </c>
      <c r="AR169" s="51">
        <v>117068.4293</v>
      </c>
      <c r="AS169" s="51">
        <v>122753.76059999999</v>
      </c>
      <c r="AT169" s="51">
        <v>125667.3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751</v>
      </c>
      <c r="C170" s="45" t="s">
        <v>1650</v>
      </c>
      <c r="D170" s="51">
        <v>2815.7541000000001</v>
      </c>
      <c r="E170" s="51">
        <v>3125.8258000000001</v>
      </c>
      <c r="F170" s="51">
        <v>3392.3083000000001</v>
      </c>
      <c r="G170" s="51">
        <v>4014.7854000000002</v>
      </c>
      <c r="H170" s="51">
        <v>4271.2806</v>
      </c>
      <c r="I170" s="51">
        <v>4700.5460999999996</v>
      </c>
      <c r="J170" s="51">
        <v>5284.1008000000002</v>
      </c>
      <c r="K170" s="51">
        <v>6191.5414000000001</v>
      </c>
      <c r="L170" s="51">
        <v>7088.1547</v>
      </c>
      <c r="M170" s="51">
        <v>7972.7272999999996</v>
      </c>
      <c r="N170" s="51">
        <v>8270.1049999999996</v>
      </c>
      <c r="O170" s="51">
        <v>8606.2183000000005</v>
      </c>
      <c r="P170" s="51">
        <v>9435.6275999999998</v>
      </c>
      <c r="Q170" s="51">
        <v>10151.0702</v>
      </c>
      <c r="R170" s="51">
        <v>11177.237800000001</v>
      </c>
      <c r="S170" s="51">
        <v>11701.0556</v>
      </c>
      <c r="T170" s="51">
        <v>12512.823899999999</v>
      </c>
      <c r="U170" s="51">
        <v>13981.1379</v>
      </c>
      <c r="V170" s="51">
        <v>15595.5272</v>
      </c>
      <c r="W170" s="51">
        <v>16953.2346</v>
      </c>
      <c r="X170" s="51">
        <v>18860.334599999998</v>
      </c>
      <c r="Y170" s="51">
        <v>20772.474999999999</v>
      </c>
      <c r="Z170" s="51">
        <v>22506.431400000001</v>
      </c>
      <c r="AA170" s="51">
        <v>23788.7209</v>
      </c>
      <c r="AB170" s="51">
        <v>26593.0877</v>
      </c>
      <c r="AC170" s="51">
        <v>29639.108800000002</v>
      </c>
      <c r="AD170" s="51">
        <v>32849.499600000003</v>
      </c>
      <c r="AE170" s="51">
        <v>36392.083599999998</v>
      </c>
      <c r="AF170" s="51">
        <v>35144.7961</v>
      </c>
      <c r="AG170" s="51">
        <v>40942.634100000003</v>
      </c>
      <c r="AH170" s="51">
        <v>48722.243300000002</v>
      </c>
      <c r="AI170" s="51">
        <v>53817.799599999998</v>
      </c>
      <c r="AJ170" s="51">
        <v>58299.279300000002</v>
      </c>
      <c r="AK170" s="51">
        <v>59935.883300000001</v>
      </c>
      <c r="AL170" s="51">
        <v>63815.793899999997</v>
      </c>
      <c r="AM170" s="51">
        <v>66782.010299999994</v>
      </c>
      <c r="AN170" s="51">
        <v>70304.059699999998</v>
      </c>
      <c r="AO170" s="51">
        <v>73552.439499999993</v>
      </c>
      <c r="AP170" s="51">
        <v>76592.113500000007</v>
      </c>
      <c r="AQ170" s="51">
        <v>75231.139299999995</v>
      </c>
      <c r="AR170" s="51">
        <v>80501.5193</v>
      </c>
      <c r="AS170" s="51">
        <v>84449.940700000006</v>
      </c>
      <c r="AT170" s="51">
        <v>86793.4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778</v>
      </c>
      <c r="C171" s="45" t="s">
        <v>1650</v>
      </c>
      <c r="D171" s="51">
        <v>10698.6021</v>
      </c>
      <c r="E171" s="51">
        <v>11626.9578</v>
      </c>
      <c r="F171" s="51">
        <v>12320.9383</v>
      </c>
      <c r="G171" s="51">
        <v>13388.113600000001</v>
      </c>
      <c r="H171" s="51">
        <v>14124.8889</v>
      </c>
      <c r="I171" s="51">
        <v>15286.447399999999</v>
      </c>
      <c r="J171" s="51">
        <v>17126.7444</v>
      </c>
      <c r="K171" s="51">
        <v>19424.067200000001</v>
      </c>
      <c r="L171" s="51">
        <v>21562.169600000001</v>
      </c>
      <c r="M171" s="51">
        <v>23142.883399999999</v>
      </c>
      <c r="N171" s="51">
        <v>25544.203600000001</v>
      </c>
      <c r="O171" s="51">
        <v>26888.431799999998</v>
      </c>
      <c r="P171" s="51">
        <v>29838.933400000002</v>
      </c>
      <c r="Q171" s="51">
        <v>33276.4758</v>
      </c>
      <c r="R171" s="51">
        <v>36014.292800000003</v>
      </c>
      <c r="S171" s="51">
        <v>40578.337099999997</v>
      </c>
      <c r="T171" s="51">
        <v>45047.763800000001</v>
      </c>
      <c r="U171" s="51">
        <v>52153.003100000002</v>
      </c>
      <c r="V171" s="51">
        <v>60938.732799999998</v>
      </c>
      <c r="W171" s="51">
        <v>67846.998399999997</v>
      </c>
      <c r="X171" s="51">
        <v>74940.395900000003</v>
      </c>
      <c r="Y171" s="51">
        <v>84552.1253</v>
      </c>
      <c r="Z171" s="51">
        <v>93079.561600000001</v>
      </c>
      <c r="AA171" s="51">
        <v>103043.96769999999</v>
      </c>
      <c r="AB171" s="51">
        <v>112949.9852</v>
      </c>
      <c r="AC171" s="51">
        <v>124807.8008</v>
      </c>
      <c r="AD171" s="51">
        <v>133861.32089999999</v>
      </c>
      <c r="AE171" s="51">
        <v>142923.98620000001</v>
      </c>
      <c r="AF171" s="51">
        <v>139954.37349999999</v>
      </c>
      <c r="AG171" s="51">
        <v>140742.26819999999</v>
      </c>
      <c r="AH171" s="51">
        <v>146880.81229999999</v>
      </c>
      <c r="AI171" s="51">
        <v>152074.82070000001</v>
      </c>
      <c r="AJ171" s="51">
        <v>167987.4803</v>
      </c>
      <c r="AK171" s="51">
        <v>172326.0601</v>
      </c>
      <c r="AL171" s="51">
        <v>174460.76240000001</v>
      </c>
      <c r="AM171" s="51">
        <v>181148.60509999999</v>
      </c>
      <c r="AN171" s="51">
        <v>187519.41399999999</v>
      </c>
      <c r="AO171" s="51">
        <v>198075.09289999999</v>
      </c>
      <c r="AP171" s="51">
        <v>204119.13649999999</v>
      </c>
      <c r="AQ171" s="51">
        <v>206964.70269999999</v>
      </c>
      <c r="AR171" s="51">
        <v>211419.8253</v>
      </c>
      <c r="AS171" s="51">
        <v>214560.73480000001</v>
      </c>
      <c r="AT171" s="51">
        <v>219044.7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779</v>
      </c>
      <c r="C172" s="45" t="s">
        <v>1650</v>
      </c>
      <c r="D172" s="51">
        <v>890.94389999999999</v>
      </c>
      <c r="E172" s="51">
        <v>1103.3327999999999</v>
      </c>
      <c r="F172" s="51">
        <v>1236.8225</v>
      </c>
      <c r="G172" s="51">
        <v>1517.0041000000001</v>
      </c>
      <c r="H172" s="51">
        <v>1452.9835</v>
      </c>
      <c r="I172" s="51">
        <v>1783.1451</v>
      </c>
      <c r="J172" s="51">
        <v>2185.1858000000002</v>
      </c>
      <c r="K172" s="51">
        <v>2901.1471999999999</v>
      </c>
      <c r="L172" s="51">
        <v>3571.7388000000001</v>
      </c>
      <c r="M172" s="51">
        <v>3881.2588000000001</v>
      </c>
      <c r="N172" s="51">
        <v>4894.5856000000003</v>
      </c>
      <c r="O172" s="51">
        <v>4578.3598000000002</v>
      </c>
      <c r="P172" s="51">
        <v>5018.4354999999996</v>
      </c>
      <c r="Q172" s="51">
        <v>5571.3593000000001</v>
      </c>
      <c r="R172" s="51">
        <v>6522.1324999999997</v>
      </c>
      <c r="S172" s="51">
        <v>7976.2686000000003</v>
      </c>
      <c r="T172" s="51">
        <v>9197.7932999999994</v>
      </c>
      <c r="U172" s="51">
        <v>11695.852000000001</v>
      </c>
      <c r="V172" s="51">
        <v>15176.641799999999</v>
      </c>
      <c r="W172" s="51">
        <v>17547.707200000001</v>
      </c>
      <c r="X172" s="51">
        <v>19316.183099999998</v>
      </c>
      <c r="Y172" s="51">
        <v>22413.478299999999</v>
      </c>
      <c r="Z172" s="51">
        <v>25335.5815</v>
      </c>
      <c r="AA172" s="51">
        <v>29769.3449</v>
      </c>
      <c r="AB172" s="51">
        <v>33233.684300000001</v>
      </c>
      <c r="AC172" s="51">
        <v>37787.211199999998</v>
      </c>
      <c r="AD172" s="51">
        <v>39927.131999999998</v>
      </c>
      <c r="AE172" s="51">
        <v>40813.570399999997</v>
      </c>
      <c r="AF172" s="51">
        <v>38127.536399999997</v>
      </c>
      <c r="AG172" s="51">
        <v>39830.210599999999</v>
      </c>
      <c r="AH172" s="51">
        <v>39742.719299999997</v>
      </c>
      <c r="AI172" s="51">
        <v>42721.508399999999</v>
      </c>
      <c r="AJ172" s="51">
        <v>52679.899299999997</v>
      </c>
      <c r="AK172" s="51">
        <v>53018.233699999997</v>
      </c>
      <c r="AL172" s="51">
        <v>52939.020100000002</v>
      </c>
      <c r="AM172" s="51">
        <v>55947.042800000003</v>
      </c>
      <c r="AN172" s="51">
        <v>58269.909399999997</v>
      </c>
      <c r="AO172" s="51">
        <v>64559.535300000003</v>
      </c>
      <c r="AP172" s="51">
        <v>67700.628500000006</v>
      </c>
      <c r="AQ172" s="51">
        <v>70648.088399999993</v>
      </c>
      <c r="AR172" s="51">
        <v>72364.174400000004</v>
      </c>
      <c r="AS172" s="51">
        <v>73543.682199999996</v>
      </c>
      <c r="AT172" s="51">
        <v>76163.600000000006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780</v>
      </c>
      <c r="C173" s="45" t="s">
        <v>1650</v>
      </c>
      <c r="D173" s="51">
        <v>8909.7412999999997</v>
      </c>
      <c r="E173" s="51">
        <v>9385.5098999999991</v>
      </c>
      <c r="F173" s="51">
        <v>9785.0985000000001</v>
      </c>
      <c r="G173" s="51">
        <v>10304.670700000001</v>
      </c>
      <c r="H173" s="51">
        <v>11037.904399999999</v>
      </c>
      <c r="I173" s="51">
        <v>11509.149799999999</v>
      </c>
      <c r="J173" s="51">
        <v>12153.705099999999</v>
      </c>
      <c r="K173" s="51">
        <v>12966.0947</v>
      </c>
      <c r="L173" s="51">
        <v>13889.183499999999</v>
      </c>
      <c r="M173" s="51">
        <v>14246.158799999999</v>
      </c>
      <c r="N173" s="51">
        <v>15286.136399999999</v>
      </c>
      <c r="O173" s="51">
        <v>16656.9025</v>
      </c>
      <c r="P173" s="51">
        <v>18759.235799999999</v>
      </c>
      <c r="Q173" s="51">
        <v>20827.8832</v>
      </c>
      <c r="R173" s="51">
        <v>21366.2624</v>
      </c>
      <c r="S173" s="51">
        <v>23271.7176</v>
      </c>
      <c r="T173" s="51">
        <v>25205.978500000001</v>
      </c>
      <c r="U173" s="51">
        <v>27509.594000000001</v>
      </c>
      <c r="V173" s="51">
        <v>30519.899000000001</v>
      </c>
      <c r="W173" s="51">
        <v>33307.020199999999</v>
      </c>
      <c r="X173" s="51">
        <v>36640.138599999998</v>
      </c>
      <c r="Y173" s="51">
        <v>40375.583200000001</v>
      </c>
      <c r="Z173" s="51">
        <v>43568.839599999999</v>
      </c>
      <c r="AA173" s="51">
        <v>46675.917200000004</v>
      </c>
      <c r="AB173" s="51">
        <v>50625.856500000002</v>
      </c>
      <c r="AC173" s="51">
        <v>55079.893900000003</v>
      </c>
      <c r="AD173" s="51">
        <v>58782.723899999997</v>
      </c>
      <c r="AE173" s="51">
        <v>64759.530599999998</v>
      </c>
      <c r="AF173" s="51">
        <v>67417.264500000005</v>
      </c>
      <c r="AG173" s="51">
        <v>63566.597500000003</v>
      </c>
      <c r="AH173" s="51">
        <v>67287.520300000004</v>
      </c>
      <c r="AI173" s="51">
        <v>68601.865399999995</v>
      </c>
      <c r="AJ173" s="51">
        <v>70228.191999999995</v>
      </c>
      <c r="AK173" s="51">
        <v>71490.044299999994</v>
      </c>
      <c r="AL173" s="51">
        <v>72799.390100000004</v>
      </c>
      <c r="AM173" s="51">
        <v>75246.200400000002</v>
      </c>
      <c r="AN173" s="51">
        <v>76898.9519</v>
      </c>
      <c r="AO173" s="51">
        <v>77995.112399999998</v>
      </c>
      <c r="AP173" s="51">
        <v>79145.9084</v>
      </c>
      <c r="AQ173" s="51">
        <v>78999.618700000006</v>
      </c>
      <c r="AR173" s="51">
        <v>80001.506299999994</v>
      </c>
      <c r="AS173" s="51">
        <v>80803.659199999995</v>
      </c>
      <c r="AT173" s="51">
        <v>80924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781</v>
      </c>
      <c r="C174" s="45" t="s">
        <v>1650</v>
      </c>
      <c r="D174" s="51">
        <v>35599.747499999998</v>
      </c>
      <c r="E174" s="51">
        <v>38378.194100000001</v>
      </c>
      <c r="F174" s="51">
        <v>39683.707999999999</v>
      </c>
      <c r="G174" s="51">
        <v>41323.554700000001</v>
      </c>
      <c r="H174" s="51">
        <v>42632.351300000002</v>
      </c>
      <c r="I174" s="51">
        <v>44688.977599999998</v>
      </c>
      <c r="J174" s="51">
        <v>46359.252500000002</v>
      </c>
      <c r="K174" s="51">
        <v>48598.701200000003</v>
      </c>
      <c r="L174" s="51">
        <v>51304.928</v>
      </c>
      <c r="M174" s="51">
        <v>53747.400500000003</v>
      </c>
      <c r="N174" s="51">
        <v>56846.796499999997</v>
      </c>
      <c r="O174" s="51">
        <v>60519.911599999999</v>
      </c>
      <c r="P174" s="51">
        <v>64735.812400000003</v>
      </c>
      <c r="Q174" s="51">
        <v>69207.639299999995</v>
      </c>
      <c r="R174" s="51">
        <v>73091.732499999998</v>
      </c>
      <c r="S174" s="51">
        <v>78003.318199999994</v>
      </c>
      <c r="T174" s="51">
        <v>82148.640400000004</v>
      </c>
      <c r="U174" s="51">
        <v>86094.852799999993</v>
      </c>
      <c r="V174" s="51">
        <v>91426.627099999998</v>
      </c>
      <c r="W174" s="51">
        <v>97328.963900000002</v>
      </c>
      <c r="X174" s="51">
        <v>103332.81269999999</v>
      </c>
      <c r="Y174" s="51">
        <v>109951.7933</v>
      </c>
      <c r="Z174" s="51">
        <v>116307.651</v>
      </c>
      <c r="AA174" s="51">
        <v>122174.5092</v>
      </c>
      <c r="AB174" s="51">
        <v>128852.32640000001</v>
      </c>
      <c r="AC174" s="51">
        <v>135399.46590000001</v>
      </c>
      <c r="AD174" s="51">
        <v>142349.74909999999</v>
      </c>
      <c r="AE174" s="51">
        <v>149518.2071</v>
      </c>
      <c r="AF174" s="51">
        <v>147442.8946</v>
      </c>
      <c r="AG174" s="51">
        <v>155213.3536</v>
      </c>
      <c r="AH174" s="51">
        <v>157920.59039999999</v>
      </c>
      <c r="AI174" s="51">
        <v>162018.81820000001</v>
      </c>
      <c r="AJ174" s="51">
        <v>170552.3842</v>
      </c>
      <c r="AK174" s="51">
        <v>176399.7985</v>
      </c>
      <c r="AL174" s="51">
        <v>181743.6936</v>
      </c>
      <c r="AM174" s="51">
        <v>188101.82399999999</v>
      </c>
      <c r="AN174" s="51">
        <v>197730.6833</v>
      </c>
      <c r="AO174" s="51">
        <v>207086.57149999999</v>
      </c>
      <c r="AP174" s="51">
        <v>212516.82750000001</v>
      </c>
      <c r="AQ174" s="51">
        <v>219775.81299999999</v>
      </c>
      <c r="AR174" s="51">
        <v>225722.71909999999</v>
      </c>
      <c r="AS174" s="51">
        <v>229072.10709999999</v>
      </c>
      <c r="AT174" s="51">
        <v>235687.3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202</v>
      </c>
      <c r="C175" s="45" t="s">
        <v>1650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782</v>
      </c>
      <c r="C176" s="45" t="s">
        <v>1650</v>
      </c>
      <c r="D176" s="51">
        <v>4308.8284000000003</v>
      </c>
      <c r="E176" s="51">
        <v>4790.1770999999999</v>
      </c>
      <c r="F176" s="51">
        <v>5003.1783999999998</v>
      </c>
      <c r="G176" s="51">
        <v>5998.8307000000004</v>
      </c>
      <c r="H176" s="51">
        <v>6650.4656000000004</v>
      </c>
      <c r="I176" s="51">
        <v>6591.7897999999996</v>
      </c>
      <c r="J176" s="51">
        <v>8387.6612000000005</v>
      </c>
      <c r="K176" s="51">
        <v>10517.674999999999</v>
      </c>
      <c r="L176" s="51">
        <v>12412.1816</v>
      </c>
      <c r="M176" s="51">
        <v>13494.9864</v>
      </c>
      <c r="N176" s="51">
        <v>13278.1958</v>
      </c>
      <c r="O176" s="51">
        <v>14300.258</v>
      </c>
      <c r="P176" s="51">
        <v>15707.330099999999</v>
      </c>
      <c r="Q176" s="51">
        <v>17681.181199999999</v>
      </c>
      <c r="R176" s="51">
        <v>19782.488499999999</v>
      </c>
      <c r="S176" s="51">
        <v>21225.041799999999</v>
      </c>
      <c r="T176" s="51">
        <v>23975.113499999999</v>
      </c>
      <c r="U176" s="51">
        <v>28004.112099999998</v>
      </c>
      <c r="V176" s="51">
        <v>31645.229899999998</v>
      </c>
      <c r="W176" s="51">
        <v>34333.640299999999</v>
      </c>
      <c r="X176" s="51">
        <v>38484.239099999999</v>
      </c>
      <c r="Y176" s="51">
        <v>43180.948199999999</v>
      </c>
      <c r="Z176" s="51">
        <v>45084.870499999997</v>
      </c>
      <c r="AA176" s="51">
        <v>48128.321400000001</v>
      </c>
      <c r="AB176" s="51">
        <v>55216.731699999997</v>
      </c>
      <c r="AC176" s="51">
        <v>61928.284500000002</v>
      </c>
      <c r="AD176" s="51">
        <v>67797.132700000002</v>
      </c>
      <c r="AE176" s="51">
        <v>72857.953500000003</v>
      </c>
      <c r="AF176" s="51">
        <v>65810.191500000001</v>
      </c>
      <c r="AG176" s="51">
        <v>76577.267600000006</v>
      </c>
      <c r="AH176" s="51">
        <v>84416.981400000004</v>
      </c>
      <c r="AI176" s="51">
        <v>87666.773799999995</v>
      </c>
      <c r="AJ176" s="51">
        <v>93535.736799999999</v>
      </c>
      <c r="AK176" s="51">
        <v>94848.652000000002</v>
      </c>
      <c r="AL176" s="51">
        <v>98936.211599999995</v>
      </c>
      <c r="AM176" s="51">
        <v>102598.11289999999</v>
      </c>
      <c r="AN176" s="51">
        <v>108359.4844</v>
      </c>
      <c r="AO176" s="51">
        <v>111372.04730000001</v>
      </c>
      <c r="AP176" s="51">
        <v>111484.23179999999</v>
      </c>
      <c r="AQ176" s="51">
        <v>109674.46649999999</v>
      </c>
      <c r="AR176" s="51">
        <v>117805.8371</v>
      </c>
      <c r="AS176" s="51">
        <v>124520.1458</v>
      </c>
      <c r="AT176" s="51">
        <v>126488.6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695</v>
      </c>
      <c r="C178" s="45" t="s">
        <v>1547</v>
      </c>
      <c r="D178" s="51">
        <v>15.8805</v>
      </c>
      <c r="E178" s="51">
        <v>16.690300000000001</v>
      </c>
      <c r="F178" s="51">
        <v>17.124400000000001</v>
      </c>
      <c r="G178" s="51">
        <v>18.188199999999998</v>
      </c>
      <c r="H178" s="51">
        <v>19.2623</v>
      </c>
      <c r="I178" s="51">
        <v>20.216999999999999</v>
      </c>
      <c r="J178" s="51">
        <v>21.941600000000001</v>
      </c>
      <c r="K178" s="51">
        <v>22.5184</v>
      </c>
      <c r="L178" s="51">
        <v>20.197600000000001</v>
      </c>
      <c r="M178" s="51">
        <v>22.457599999999999</v>
      </c>
      <c r="N178" s="51">
        <v>18.648</v>
      </c>
      <c r="O178" s="51">
        <v>21.504899999999999</v>
      </c>
      <c r="P178" s="51">
        <v>23.109500000000001</v>
      </c>
      <c r="Q178" s="51">
        <v>25.009899999999998</v>
      </c>
      <c r="R178" s="51">
        <v>24.236699999999999</v>
      </c>
      <c r="S178" s="51">
        <v>25.6448</v>
      </c>
      <c r="T178" s="51">
        <v>26.9438</v>
      </c>
      <c r="U178" s="51">
        <v>25.6633</v>
      </c>
      <c r="V178" s="51">
        <v>28.025099999999998</v>
      </c>
      <c r="W178" s="51">
        <v>27.888000000000002</v>
      </c>
      <c r="X178" s="51">
        <v>26.237300000000001</v>
      </c>
      <c r="Y178" s="51">
        <v>26.985800000000001</v>
      </c>
      <c r="Z178" s="51">
        <v>29.318300000000001</v>
      </c>
      <c r="AA178" s="51">
        <v>27.9863</v>
      </c>
      <c r="AB178" s="51">
        <v>27.9285</v>
      </c>
      <c r="AC178" s="51">
        <v>29.792300000000001</v>
      </c>
      <c r="AD178" s="51">
        <v>30.983799999999999</v>
      </c>
      <c r="AE178" s="51">
        <v>32.284500000000001</v>
      </c>
      <c r="AF178" s="51">
        <v>29.798400000000001</v>
      </c>
      <c r="AG178" s="51">
        <v>31.3246</v>
      </c>
      <c r="AH178" s="51">
        <v>31.672699999999999</v>
      </c>
      <c r="AI178" s="51">
        <v>32.172199999999997</v>
      </c>
      <c r="AJ178" s="51">
        <v>31.459299999999999</v>
      </c>
      <c r="AK178" s="51">
        <v>29.7683</v>
      </c>
      <c r="AL178" s="51">
        <v>32.472700000000003</v>
      </c>
      <c r="AM178" s="51">
        <v>32.907299999999999</v>
      </c>
      <c r="AN178" s="51">
        <v>33.400100000000002</v>
      </c>
      <c r="AO178" s="51">
        <v>34.741500000000002</v>
      </c>
      <c r="AP178" s="51">
        <v>36.692599999999999</v>
      </c>
      <c r="AQ178" s="51">
        <v>37.879300000000001</v>
      </c>
      <c r="AR178" s="51">
        <v>36.204999999999998</v>
      </c>
      <c r="AS178" s="51">
        <v>35.457700000000003</v>
      </c>
      <c r="AT178" s="51">
        <v>35.241700000000002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683</v>
      </c>
      <c r="C179" s="45" t="s">
        <v>1515</v>
      </c>
      <c r="D179" s="51">
        <v>2.3691</v>
      </c>
      <c r="E179" s="51">
        <v>2.4102000000000001</v>
      </c>
      <c r="F179" s="51">
        <v>2.5017</v>
      </c>
      <c r="G179" s="51">
        <v>2.8628</v>
      </c>
      <c r="H179" s="51">
        <v>2.9929000000000001</v>
      </c>
      <c r="I179" s="51">
        <v>3.3193999999999999</v>
      </c>
      <c r="J179" s="51">
        <v>3.3652000000000002</v>
      </c>
      <c r="K179" s="51">
        <v>3.8538999999999999</v>
      </c>
      <c r="L179" s="51">
        <v>4.0552000000000001</v>
      </c>
      <c r="M179" s="51">
        <v>3.8904999999999998</v>
      </c>
      <c r="N179" s="51">
        <v>3.7490000000000001</v>
      </c>
      <c r="O179" s="51">
        <v>3.742</v>
      </c>
      <c r="P179" s="51">
        <v>3.3254000000000001</v>
      </c>
      <c r="Q179" s="51">
        <v>3.5672999999999999</v>
      </c>
      <c r="R179" s="51">
        <v>3.7376</v>
      </c>
      <c r="S179" s="51">
        <v>3.9634999999999998</v>
      </c>
      <c r="T179" s="51">
        <v>4.1879999999999997</v>
      </c>
      <c r="U179" s="51">
        <v>4.1894</v>
      </c>
      <c r="V179" s="51">
        <v>4.1835000000000004</v>
      </c>
      <c r="W179" s="51">
        <v>4.0147000000000004</v>
      </c>
      <c r="X179" s="51">
        <v>3.6806000000000001</v>
      </c>
      <c r="Y179" s="51">
        <v>3.7515000000000001</v>
      </c>
      <c r="Z179" s="51">
        <v>3.3311000000000002</v>
      </c>
      <c r="AA179" s="51">
        <v>3.3130000000000002</v>
      </c>
      <c r="AB179" s="51">
        <v>3.6486999999999998</v>
      </c>
      <c r="AC179" s="51">
        <v>3.6073</v>
      </c>
      <c r="AD179" s="51">
        <v>3.6099000000000001</v>
      </c>
      <c r="AE179" s="51">
        <v>3.5825</v>
      </c>
      <c r="AF179" s="51">
        <v>2.9645000000000001</v>
      </c>
      <c r="AG179" s="51">
        <v>3.1815000000000002</v>
      </c>
      <c r="AH179" s="51">
        <v>3.2263000000000002</v>
      </c>
      <c r="AI179" s="51">
        <v>3.2012</v>
      </c>
      <c r="AJ179" s="51">
        <v>3.206</v>
      </c>
      <c r="AK179" s="51">
        <v>3.3182999999999998</v>
      </c>
      <c r="AL179" s="51">
        <v>3.3058999999999998</v>
      </c>
      <c r="AM179" s="51">
        <v>3.2913000000000001</v>
      </c>
      <c r="AN179" s="51">
        <v>3.2896999999999998</v>
      </c>
      <c r="AO179" s="51">
        <v>3.1541000000000001</v>
      </c>
      <c r="AP179" s="51">
        <v>3.1743999999999999</v>
      </c>
      <c r="AQ179" s="51">
        <v>3.1478000000000002</v>
      </c>
      <c r="AR179" s="51">
        <v>2.8786</v>
      </c>
      <c r="AS179" s="51">
        <v>2.7401</v>
      </c>
      <c r="AT179" s="51">
        <v>2.7747000000000002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785</v>
      </c>
      <c r="C180" s="45" t="s">
        <v>1515</v>
      </c>
      <c r="D180" s="51">
        <v>6.7930000000000001</v>
      </c>
      <c r="E180" s="51">
        <v>7.8689999999999998</v>
      </c>
      <c r="F180" s="51">
        <v>8.9055999999999997</v>
      </c>
      <c r="G180" s="51">
        <v>11.778</v>
      </c>
      <c r="H180" s="51">
        <v>13.883699999999999</v>
      </c>
      <c r="I180" s="51">
        <v>15.750999999999999</v>
      </c>
      <c r="J180" s="51">
        <v>19.3415</v>
      </c>
      <c r="K180" s="51">
        <v>22.394400000000001</v>
      </c>
      <c r="L180" s="51">
        <v>27.581900000000001</v>
      </c>
      <c r="M180" s="51">
        <v>30.1676</v>
      </c>
      <c r="N180" s="51">
        <v>29.518699999999999</v>
      </c>
      <c r="O180" s="51">
        <v>32.537399999999998</v>
      </c>
      <c r="P180" s="51">
        <v>34.537399999999998</v>
      </c>
      <c r="Q180" s="51">
        <v>40.0366</v>
      </c>
      <c r="R180" s="51">
        <v>47.361400000000003</v>
      </c>
      <c r="S180" s="51">
        <v>50.428800000000003</v>
      </c>
      <c r="T180" s="51">
        <v>61.021599999999999</v>
      </c>
      <c r="U180" s="51">
        <v>72.882599999999996</v>
      </c>
      <c r="V180" s="51">
        <v>82.172799999999995</v>
      </c>
      <c r="W180" s="51">
        <v>85.124200000000002</v>
      </c>
      <c r="X180" s="51">
        <v>93.243499999999997</v>
      </c>
      <c r="Y180" s="51">
        <v>102.5243</v>
      </c>
      <c r="Z180" s="51">
        <v>107.6737</v>
      </c>
      <c r="AA180" s="51">
        <v>113.0938</v>
      </c>
      <c r="AB180" s="51">
        <v>124.62260000000001</v>
      </c>
      <c r="AC180" s="51">
        <v>138.15110000000001</v>
      </c>
      <c r="AD180" s="51">
        <v>147.84</v>
      </c>
      <c r="AE180" s="51">
        <v>156.4562</v>
      </c>
      <c r="AF180" s="51">
        <v>145.05860000000001</v>
      </c>
      <c r="AG180" s="51">
        <v>178.43119999999999</v>
      </c>
      <c r="AH180" s="51">
        <v>209.5222</v>
      </c>
      <c r="AI180" s="51">
        <v>214.5789</v>
      </c>
      <c r="AJ180" s="51">
        <v>233.3374</v>
      </c>
      <c r="AK180" s="51">
        <v>245.88130000000001</v>
      </c>
      <c r="AL180" s="51">
        <v>270.38549999999998</v>
      </c>
      <c r="AM180" s="51">
        <v>287.1524</v>
      </c>
      <c r="AN180" s="51">
        <v>310.33249999999998</v>
      </c>
      <c r="AO180" s="51">
        <v>332.53030000000001</v>
      </c>
      <c r="AP180" s="51">
        <v>342.01749999999998</v>
      </c>
      <c r="AQ180" s="51">
        <v>336.77699999999999</v>
      </c>
      <c r="AR180" s="51">
        <v>386.25060000000002</v>
      </c>
      <c r="AS180" s="51">
        <v>414.47809999999998</v>
      </c>
      <c r="AT180" s="51">
        <v>423.6533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771</v>
      </c>
      <c r="C181" s="45" t="s">
        <v>1515</v>
      </c>
      <c r="D181" s="51">
        <v>2.9359000000000002</v>
      </c>
      <c r="E181" s="51">
        <v>3.2429000000000001</v>
      </c>
      <c r="F181" s="51">
        <v>3.4687999999999999</v>
      </c>
      <c r="G181" s="51">
        <v>3.8643999999999998</v>
      </c>
      <c r="H181" s="51">
        <v>4.3029000000000002</v>
      </c>
      <c r="I181" s="51">
        <v>4.5393999999999997</v>
      </c>
      <c r="J181" s="51">
        <v>5.0259999999999998</v>
      </c>
      <c r="K181" s="51">
        <v>5.4875999999999996</v>
      </c>
      <c r="L181" s="51">
        <v>6.1757999999999997</v>
      </c>
      <c r="M181" s="51">
        <v>7.3273999999999999</v>
      </c>
      <c r="N181" s="51">
        <v>7.3791000000000002</v>
      </c>
      <c r="O181" s="51">
        <v>7.2404999999999999</v>
      </c>
      <c r="P181" s="51">
        <v>7.9151999999999996</v>
      </c>
      <c r="Q181" s="51">
        <v>8.5427</v>
      </c>
      <c r="R181" s="51">
        <v>9.5820000000000007</v>
      </c>
      <c r="S181" s="51">
        <v>10.0106</v>
      </c>
      <c r="T181" s="51">
        <v>10.914400000000001</v>
      </c>
      <c r="U181" s="51">
        <v>11.4533</v>
      </c>
      <c r="V181" s="51">
        <v>12.147600000000001</v>
      </c>
      <c r="W181" s="51">
        <v>12.344200000000001</v>
      </c>
      <c r="X181" s="51">
        <v>12.408099999999999</v>
      </c>
      <c r="Y181" s="51">
        <v>13.474299999999999</v>
      </c>
      <c r="Z181" s="51">
        <v>13.5328</v>
      </c>
      <c r="AA181" s="51">
        <v>13.7562</v>
      </c>
      <c r="AB181" s="51">
        <v>14.3682</v>
      </c>
      <c r="AC181" s="51">
        <v>14.2958</v>
      </c>
      <c r="AD181" s="51">
        <v>14.911799999999999</v>
      </c>
      <c r="AE181" s="51">
        <v>15.0954</v>
      </c>
      <c r="AF181" s="51">
        <v>14.390599999999999</v>
      </c>
      <c r="AG181" s="51">
        <v>15.075200000000001</v>
      </c>
      <c r="AH181" s="51">
        <v>16.133099999999999</v>
      </c>
      <c r="AI181" s="51">
        <v>16.377800000000001</v>
      </c>
      <c r="AJ181" s="51">
        <v>16.9741</v>
      </c>
      <c r="AK181" s="51">
        <v>16.768599999999999</v>
      </c>
      <c r="AL181" s="51">
        <v>17.148299999999999</v>
      </c>
      <c r="AM181" s="51">
        <v>16.624099999999999</v>
      </c>
      <c r="AN181" s="51">
        <v>16.555499999999999</v>
      </c>
      <c r="AO181" s="51">
        <v>16.852499999999999</v>
      </c>
      <c r="AP181" s="51">
        <v>17.059699999999999</v>
      </c>
      <c r="AQ181" s="51">
        <v>16.508700000000001</v>
      </c>
      <c r="AR181" s="51">
        <v>16.5307</v>
      </c>
      <c r="AS181" s="51">
        <v>16.901299999999999</v>
      </c>
      <c r="AT181" s="51">
        <v>17.409199999999998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698</v>
      </c>
      <c r="C182" s="45" t="s">
        <v>1515</v>
      </c>
      <c r="D182" s="51">
        <v>2.9420000000000002</v>
      </c>
      <c r="E182" s="51">
        <v>3.6597</v>
      </c>
      <c r="F182" s="51">
        <v>4.4835000000000003</v>
      </c>
      <c r="G182" s="51">
        <v>6.0583</v>
      </c>
      <c r="H182" s="51">
        <v>6.6334999999999997</v>
      </c>
      <c r="I182" s="51">
        <v>7.9847999999999999</v>
      </c>
      <c r="J182" s="51">
        <v>9.7550000000000008</v>
      </c>
      <c r="K182" s="51">
        <v>10.4694</v>
      </c>
      <c r="L182" s="51">
        <v>12.129</v>
      </c>
      <c r="M182" s="51">
        <v>12.213800000000001</v>
      </c>
      <c r="N182" s="51">
        <v>12.7021</v>
      </c>
      <c r="O182" s="51">
        <v>13.5001</v>
      </c>
      <c r="P182" s="51">
        <v>13.1088</v>
      </c>
      <c r="Q182" s="51">
        <v>13.8545</v>
      </c>
      <c r="R182" s="51">
        <v>15.801299999999999</v>
      </c>
      <c r="S182" s="51">
        <v>16.482700000000001</v>
      </c>
      <c r="T182" s="51">
        <v>19.3233</v>
      </c>
      <c r="U182" s="51">
        <v>22.155799999999999</v>
      </c>
      <c r="V182" s="51">
        <v>22.216899999999999</v>
      </c>
      <c r="W182" s="51">
        <v>20.878399999999999</v>
      </c>
      <c r="X182" s="51">
        <v>20.945699999999999</v>
      </c>
      <c r="Y182" s="51">
        <v>20.198699999999999</v>
      </c>
      <c r="Z182" s="51">
        <v>19.184000000000001</v>
      </c>
      <c r="AA182" s="51">
        <v>17.058900000000001</v>
      </c>
      <c r="AB182" s="51">
        <v>16.928599999999999</v>
      </c>
      <c r="AC182" s="51">
        <v>15.584199999999999</v>
      </c>
      <c r="AD182" s="51">
        <v>15.5153</v>
      </c>
      <c r="AE182" s="51">
        <v>15.8712</v>
      </c>
      <c r="AF182" s="51">
        <v>13.6868</v>
      </c>
      <c r="AG182" s="51">
        <v>17.021100000000001</v>
      </c>
      <c r="AH182" s="51">
        <v>18.715499999999999</v>
      </c>
      <c r="AI182" s="51">
        <v>18.908799999999999</v>
      </c>
      <c r="AJ182" s="51">
        <v>20.762899999999998</v>
      </c>
      <c r="AK182" s="51">
        <v>18.124099999999999</v>
      </c>
      <c r="AL182" s="51">
        <v>17.326899999999998</v>
      </c>
      <c r="AM182" s="51">
        <v>17.197800000000001</v>
      </c>
      <c r="AN182" s="51">
        <v>17.654599999999999</v>
      </c>
      <c r="AO182" s="51">
        <v>17.2897</v>
      </c>
      <c r="AP182" s="51">
        <v>17.655200000000001</v>
      </c>
      <c r="AQ182" s="51">
        <v>16.4194</v>
      </c>
      <c r="AR182" s="51">
        <v>17.391999999999999</v>
      </c>
      <c r="AS182" s="51">
        <v>17.748200000000001</v>
      </c>
      <c r="AT182" s="51">
        <v>17.251200000000001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708</v>
      </c>
      <c r="C183" s="45" t="s">
        <v>1515</v>
      </c>
      <c r="D183" s="51">
        <v>0.251</v>
      </c>
      <c r="E183" s="51">
        <v>0.29880000000000001</v>
      </c>
      <c r="F183" s="51">
        <v>0.33360000000000001</v>
      </c>
      <c r="G183" s="51">
        <v>0.43490000000000001</v>
      </c>
      <c r="H183" s="51">
        <v>0.42030000000000001</v>
      </c>
      <c r="I183" s="51">
        <v>0.49959999999999999</v>
      </c>
      <c r="J183" s="51">
        <v>0.61839999999999995</v>
      </c>
      <c r="K183" s="51">
        <v>0.71130000000000004</v>
      </c>
      <c r="L183" s="51">
        <v>0.83989999999999998</v>
      </c>
      <c r="M183" s="51">
        <v>0.79759999999999998</v>
      </c>
      <c r="N183" s="51">
        <v>0.58040000000000003</v>
      </c>
      <c r="O183" s="51">
        <v>0.64570000000000005</v>
      </c>
      <c r="P183" s="51">
        <v>0.66469999999999996</v>
      </c>
      <c r="Q183" s="51">
        <v>0.70530000000000004</v>
      </c>
      <c r="R183" s="51">
        <v>0.76629999999999998</v>
      </c>
      <c r="S183" s="51">
        <v>0.74160000000000004</v>
      </c>
      <c r="T183" s="51">
        <v>0.78910000000000002</v>
      </c>
      <c r="U183" s="51">
        <v>0.96140000000000003</v>
      </c>
      <c r="V183" s="51">
        <v>1.0669</v>
      </c>
      <c r="W183" s="51">
        <v>1.1302000000000001</v>
      </c>
      <c r="X183" s="51">
        <v>1.0942000000000001</v>
      </c>
      <c r="Y183" s="51">
        <v>1.2211000000000001</v>
      </c>
      <c r="Z183" s="51">
        <v>1.1709000000000001</v>
      </c>
      <c r="AA183" s="51">
        <v>0.96589999999999998</v>
      </c>
      <c r="AB183" s="51">
        <v>0.98260000000000003</v>
      </c>
      <c r="AC183" s="51">
        <v>0.94599999999999995</v>
      </c>
      <c r="AD183" s="51">
        <v>0.95</v>
      </c>
      <c r="AE183" s="51">
        <v>1.0099</v>
      </c>
      <c r="AF183" s="51">
        <v>0.83079999999999998</v>
      </c>
      <c r="AG183" s="51">
        <v>1.0221</v>
      </c>
      <c r="AH183" s="51">
        <v>1.0730999999999999</v>
      </c>
      <c r="AI183" s="51">
        <v>1.3041</v>
      </c>
      <c r="AJ183" s="51">
        <v>1.3255999999999999</v>
      </c>
      <c r="AK183" s="51">
        <v>1.3783000000000001</v>
      </c>
      <c r="AL183" s="51">
        <v>1.3616999999999999</v>
      </c>
      <c r="AM183" s="51">
        <v>1.3964000000000001</v>
      </c>
      <c r="AN183" s="51">
        <v>1.3617999999999999</v>
      </c>
      <c r="AO183" s="51">
        <v>1.3506</v>
      </c>
      <c r="AP183" s="51">
        <v>1.3885000000000001</v>
      </c>
      <c r="AQ183" s="51">
        <v>1.4703999999999999</v>
      </c>
      <c r="AR183" s="51">
        <v>1.5347</v>
      </c>
      <c r="AS183" s="51">
        <v>1.5716000000000001</v>
      </c>
      <c r="AT183" s="51">
        <v>1.5162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744</v>
      </c>
      <c r="C184" s="45" t="s">
        <v>1515</v>
      </c>
      <c r="D184" s="51">
        <v>0.50919999999999999</v>
      </c>
      <c r="E184" s="51">
        <v>0.59689999999999999</v>
      </c>
      <c r="F184" s="51">
        <v>0.64929999999999999</v>
      </c>
      <c r="G184" s="51">
        <v>0.83130000000000004</v>
      </c>
      <c r="H184" s="51">
        <v>0.99519999999999997</v>
      </c>
      <c r="I184" s="51">
        <v>1.0367</v>
      </c>
      <c r="J184" s="51">
        <v>1.3214999999999999</v>
      </c>
      <c r="K184" s="51">
        <v>1.5170999999999999</v>
      </c>
      <c r="L184" s="51">
        <v>1.7339</v>
      </c>
      <c r="M184" s="51">
        <v>1.8163</v>
      </c>
      <c r="N184" s="51">
        <v>1.8540000000000001</v>
      </c>
      <c r="O184" s="51">
        <v>2.1233</v>
      </c>
      <c r="P184" s="51">
        <v>2.3170999999999999</v>
      </c>
      <c r="Q184" s="51">
        <v>2.9197000000000002</v>
      </c>
      <c r="R184" s="51">
        <v>3.3984000000000001</v>
      </c>
      <c r="S184" s="51">
        <v>3.5626000000000002</v>
      </c>
      <c r="T184" s="51">
        <v>4.0692000000000004</v>
      </c>
      <c r="U184" s="51">
        <v>4.7895000000000003</v>
      </c>
      <c r="V184" s="51">
        <v>5.9710000000000001</v>
      </c>
      <c r="W184" s="51">
        <v>7.0010000000000003</v>
      </c>
      <c r="X184" s="51">
        <v>6.6473000000000004</v>
      </c>
      <c r="Y184" s="51">
        <v>7.0991</v>
      </c>
      <c r="Z184" s="51">
        <v>7.4794999999999998</v>
      </c>
      <c r="AA184" s="51">
        <v>7.4665999999999997</v>
      </c>
      <c r="AB184" s="51">
        <v>8.3262999999999998</v>
      </c>
      <c r="AC184" s="51">
        <v>9.2379999999999995</v>
      </c>
      <c r="AD184" s="51">
        <v>9.1262000000000008</v>
      </c>
      <c r="AE184" s="51">
        <v>9.5829000000000004</v>
      </c>
      <c r="AF184" s="51">
        <v>9.2057000000000002</v>
      </c>
      <c r="AG184" s="51">
        <v>10.216100000000001</v>
      </c>
      <c r="AH184" s="51">
        <v>10.484</v>
      </c>
      <c r="AI184" s="51">
        <v>9.5009999999999994</v>
      </c>
      <c r="AJ184" s="51">
        <v>9.2327999999999992</v>
      </c>
      <c r="AK184" s="51">
        <v>9.1202000000000005</v>
      </c>
      <c r="AL184" s="51">
        <v>9.0732999999999997</v>
      </c>
      <c r="AM184" s="51">
        <v>8.9926999999999992</v>
      </c>
      <c r="AN184" s="51">
        <v>8.7528000000000006</v>
      </c>
      <c r="AO184" s="51">
        <v>8.8668999999999993</v>
      </c>
      <c r="AP184" s="51">
        <v>9.1157000000000004</v>
      </c>
      <c r="AQ184" s="51">
        <v>9.6536000000000008</v>
      </c>
      <c r="AR184" s="51">
        <v>10.0755</v>
      </c>
      <c r="AS184" s="51">
        <v>10.3178</v>
      </c>
      <c r="AT184" s="51">
        <v>9.9539000000000009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786</v>
      </c>
      <c r="C185" s="45" t="s">
        <v>1515</v>
      </c>
      <c r="D185" s="51">
        <v>2.1714000000000002</v>
      </c>
      <c r="E185" s="51">
        <v>2.4527999999999999</v>
      </c>
      <c r="F185" s="51">
        <v>2.3883999999999999</v>
      </c>
      <c r="G185" s="51">
        <v>3.1053999999999999</v>
      </c>
      <c r="H185" s="51">
        <v>3.4022999999999999</v>
      </c>
      <c r="I185" s="51">
        <v>3.9746999999999999</v>
      </c>
      <c r="J185" s="51">
        <v>4.6273</v>
      </c>
      <c r="K185" s="51">
        <v>5.5156999999999998</v>
      </c>
      <c r="L185" s="51">
        <v>6.5708000000000002</v>
      </c>
      <c r="M185" s="51">
        <v>7.0350000000000001</v>
      </c>
      <c r="N185" s="51">
        <v>7.1935000000000002</v>
      </c>
      <c r="O185" s="51">
        <v>7.3019999999999996</v>
      </c>
      <c r="P185" s="51">
        <v>7.6303000000000001</v>
      </c>
      <c r="Q185" s="51">
        <v>8.3958999999999993</v>
      </c>
      <c r="R185" s="51">
        <v>9.6696000000000009</v>
      </c>
      <c r="S185" s="51">
        <v>10.5243</v>
      </c>
      <c r="T185" s="51">
        <v>12.0967</v>
      </c>
      <c r="U185" s="51">
        <v>13.5335</v>
      </c>
      <c r="V185" s="51">
        <v>15.910299999999999</v>
      </c>
      <c r="W185" s="51">
        <v>16.566299999999998</v>
      </c>
      <c r="X185" s="51">
        <v>18.459399999999999</v>
      </c>
      <c r="Y185" s="51">
        <v>21.2926</v>
      </c>
      <c r="Z185" s="51">
        <v>24.221800000000002</v>
      </c>
      <c r="AA185" s="51">
        <v>26.246300000000002</v>
      </c>
      <c r="AB185" s="51">
        <v>28.482099999999999</v>
      </c>
      <c r="AC185" s="51">
        <v>30.607199999999999</v>
      </c>
      <c r="AD185" s="51">
        <v>32.459200000000003</v>
      </c>
      <c r="AE185" s="51">
        <v>37.083500000000001</v>
      </c>
      <c r="AF185" s="51">
        <v>36.640599999999999</v>
      </c>
      <c r="AG185" s="51">
        <v>39.683199999999999</v>
      </c>
      <c r="AH185" s="51">
        <v>43.434899999999999</v>
      </c>
      <c r="AI185" s="51">
        <v>47.1693</v>
      </c>
      <c r="AJ185" s="51">
        <v>50.676900000000003</v>
      </c>
      <c r="AK185" s="51">
        <v>51.113199999999999</v>
      </c>
      <c r="AL185" s="51">
        <v>54.567399999999999</v>
      </c>
      <c r="AM185" s="51">
        <v>55.955300000000001</v>
      </c>
      <c r="AN185" s="51">
        <v>59.037500000000001</v>
      </c>
      <c r="AO185" s="51">
        <v>61.147500000000001</v>
      </c>
      <c r="AP185" s="51">
        <v>61.286499999999997</v>
      </c>
      <c r="AQ185" s="51">
        <v>60.2149</v>
      </c>
      <c r="AR185" s="51">
        <v>66.138499999999993</v>
      </c>
      <c r="AS185" s="51">
        <v>67.640299999999996</v>
      </c>
      <c r="AT185" s="51">
        <v>69.790099999999995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699</v>
      </c>
      <c r="C186" s="45" t="s">
        <v>1515</v>
      </c>
      <c r="D186" s="51">
        <v>0.46939999999999998</v>
      </c>
      <c r="E186" s="51">
        <v>0.54590000000000005</v>
      </c>
      <c r="F186" s="51">
        <v>0.58750000000000002</v>
      </c>
      <c r="G186" s="51">
        <v>0.78480000000000005</v>
      </c>
      <c r="H186" s="51">
        <v>0.876</v>
      </c>
      <c r="I186" s="51">
        <v>0.91659999999999997</v>
      </c>
      <c r="J186" s="51">
        <v>1.0960000000000001</v>
      </c>
      <c r="K186" s="51">
        <v>1.3619000000000001</v>
      </c>
      <c r="L186" s="51">
        <v>1.5383</v>
      </c>
      <c r="M186" s="51">
        <v>1.8320000000000001</v>
      </c>
      <c r="N186" s="51">
        <v>1.7564</v>
      </c>
      <c r="O186" s="51">
        <v>1.6871</v>
      </c>
      <c r="P186" s="51">
        <v>1.8207</v>
      </c>
      <c r="Q186" s="51">
        <v>2.3065000000000002</v>
      </c>
      <c r="R186" s="51">
        <v>2.7073</v>
      </c>
      <c r="S186" s="51">
        <v>2.9255</v>
      </c>
      <c r="T186" s="51">
        <v>3.5177999999999998</v>
      </c>
      <c r="U186" s="51">
        <v>4.0778999999999996</v>
      </c>
      <c r="V186" s="51">
        <v>4.7961999999999998</v>
      </c>
      <c r="W186" s="51">
        <v>5.0761000000000003</v>
      </c>
      <c r="X186" s="51">
        <v>5.5544000000000002</v>
      </c>
      <c r="Y186" s="51">
        <v>6.6624999999999996</v>
      </c>
      <c r="Z186" s="51">
        <v>7.1546000000000003</v>
      </c>
      <c r="AA186" s="51">
        <v>7.1764999999999999</v>
      </c>
      <c r="AB186" s="51">
        <v>7.6688999999999998</v>
      </c>
      <c r="AC186" s="51">
        <v>8.1381999999999994</v>
      </c>
      <c r="AD186" s="51">
        <v>8.2102000000000004</v>
      </c>
      <c r="AE186" s="51">
        <v>8.3497000000000003</v>
      </c>
      <c r="AF186" s="51">
        <v>6.5679999999999996</v>
      </c>
      <c r="AG186" s="51">
        <v>7.4606000000000003</v>
      </c>
      <c r="AH186" s="51">
        <v>8.3683999999999994</v>
      </c>
      <c r="AI186" s="51">
        <v>8.7562999999999995</v>
      </c>
      <c r="AJ186" s="51">
        <v>9.0188000000000006</v>
      </c>
      <c r="AK186" s="51">
        <v>9.4969000000000001</v>
      </c>
      <c r="AL186" s="51">
        <v>9.6049000000000007</v>
      </c>
      <c r="AM186" s="51">
        <v>9.6625999999999994</v>
      </c>
      <c r="AN186" s="51">
        <v>10.0015</v>
      </c>
      <c r="AO186" s="51">
        <v>10.4734</v>
      </c>
      <c r="AP186" s="51">
        <v>10.675000000000001</v>
      </c>
      <c r="AQ186" s="51">
        <v>11.366099999999999</v>
      </c>
      <c r="AR186" s="51">
        <v>11.9291</v>
      </c>
      <c r="AS186" s="51">
        <v>11.8704</v>
      </c>
      <c r="AT186" s="51">
        <v>10.8719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492</v>
      </c>
      <c r="C187" s="45" t="s">
        <v>1515</v>
      </c>
      <c r="D187" s="51">
        <v>0.76359999999999995</v>
      </c>
      <c r="E187" s="51">
        <v>0.92959999999999998</v>
      </c>
      <c r="F187" s="51">
        <v>1.0450999999999999</v>
      </c>
      <c r="G187" s="51">
        <v>1.6823999999999999</v>
      </c>
      <c r="H187" s="51">
        <v>2.464</v>
      </c>
      <c r="I187" s="51">
        <v>2.7850000000000001</v>
      </c>
      <c r="J187" s="51">
        <v>3.9253999999999998</v>
      </c>
      <c r="K187" s="51">
        <v>4.7527999999999997</v>
      </c>
      <c r="L187" s="51">
        <v>5.5983999999999998</v>
      </c>
      <c r="M187" s="51">
        <v>6.8163</v>
      </c>
      <c r="N187" s="51">
        <v>7.0067000000000004</v>
      </c>
      <c r="O187" s="51">
        <v>8.7697000000000003</v>
      </c>
      <c r="P187" s="51">
        <v>9.8204999999999991</v>
      </c>
      <c r="Q187" s="51">
        <v>11.718299999999999</v>
      </c>
      <c r="R187" s="51">
        <v>13.911099999999999</v>
      </c>
      <c r="S187" s="51">
        <v>15.55</v>
      </c>
      <c r="T187" s="51">
        <v>18.5839</v>
      </c>
      <c r="U187" s="51">
        <v>20.960100000000001</v>
      </c>
      <c r="V187" s="51">
        <v>23.122</v>
      </c>
      <c r="W187" s="51">
        <v>25.837800000000001</v>
      </c>
      <c r="X187" s="51">
        <v>28.968900000000001</v>
      </c>
      <c r="Y187" s="51">
        <v>32.1188</v>
      </c>
      <c r="Z187" s="51">
        <v>32.4315</v>
      </c>
      <c r="AA187" s="51">
        <v>35.347000000000001</v>
      </c>
      <c r="AB187" s="51">
        <v>37.656999999999996</v>
      </c>
      <c r="AC187" s="51">
        <v>43.183300000000003</v>
      </c>
      <c r="AD187" s="51">
        <v>45.942900000000002</v>
      </c>
      <c r="AE187" s="51">
        <v>47.922600000000003</v>
      </c>
      <c r="AF187" s="51">
        <v>43.236199999999997</v>
      </c>
      <c r="AG187" s="51">
        <v>48.401400000000002</v>
      </c>
      <c r="AH187" s="51">
        <v>54.361199999999997</v>
      </c>
      <c r="AI187" s="51">
        <v>55.711100000000002</v>
      </c>
      <c r="AJ187" s="51">
        <v>58.8384</v>
      </c>
      <c r="AK187" s="51">
        <v>60.735100000000003</v>
      </c>
      <c r="AL187" s="51">
        <v>66.138800000000003</v>
      </c>
      <c r="AM187" s="51">
        <v>70.338200000000001</v>
      </c>
      <c r="AN187" s="51">
        <v>69.583200000000005</v>
      </c>
      <c r="AO187" s="51">
        <v>73.325800000000001</v>
      </c>
      <c r="AP187" s="51">
        <v>66.466200000000001</v>
      </c>
      <c r="AQ187" s="51">
        <v>62.010100000000001</v>
      </c>
      <c r="AR187" s="51">
        <v>71.998199999999997</v>
      </c>
      <c r="AS187" s="51">
        <v>77.216499999999996</v>
      </c>
      <c r="AT187" s="51">
        <v>80.738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493</v>
      </c>
      <c r="C188" s="45" t="s">
        <v>1515</v>
      </c>
      <c r="D188" s="51">
        <v>0.44619999999999999</v>
      </c>
      <c r="E188" s="51">
        <v>0.48870000000000002</v>
      </c>
      <c r="F188" s="51">
        <v>0.5877</v>
      </c>
      <c r="G188" s="51">
        <v>0.91549999999999998</v>
      </c>
      <c r="H188" s="51">
        <v>1.2898000000000001</v>
      </c>
      <c r="I188" s="51">
        <v>1.5175000000000001</v>
      </c>
      <c r="J188" s="51">
        <v>1.9409000000000001</v>
      </c>
      <c r="K188" s="51">
        <v>2.411</v>
      </c>
      <c r="L188" s="51">
        <v>3.4998</v>
      </c>
      <c r="M188" s="51">
        <v>3.8214999999999999</v>
      </c>
      <c r="N188" s="51">
        <v>3.3130999999999999</v>
      </c>
      <c r="O188" s="51">
        <v>4.1986999999999997</v>
      </c>
      <c r="P188" s="51">
        <v>4.7647000000000004</v>
      </c>
      <c r="Q188" s="51">
        <v>6.0101000000000004</v>
      </c>
      <c r="R188" s="51">
        <v>7.5593000000000004</v>
      </c>
      <c r="S188" s="51">
        <v>8.0832999999999995</v>
      </c>
      <c r="T188" s="51">
        <v>10.1488</v>
      </c>
      <c r="U188" s="51">
        <v>13.3414</v>
      </c>
      <c r="V188" s="51">
        <v>15.751099999999999</v>
      </c>
      <c r="W188" s="51">
        <v>16.4727</v>
      </c>
      <c r="X188" s="51">
        <v>19.517099999999999</v>
      </c>
      <c r="Y188" s="51">
        <v>22.2441</v>
      </c>
      <c r="Z188" s="51">
        <v>24.0807</v>
      </c>
      <c r="AA188" s="51">
        <v>26.819099999999999</v>
      </c>
      <c r="AB188" s="51">
        <v>32.113999999999997</v>
      </c>
      <c r="AC188" s="51">
        <v>38.762</v>
      </c>
      <c r="AD188" s="51">
        <v>43.529699999999998</v>
      </c>
      <c r="AE188" s="51">
        <v>45.915399999999998</v>
      </c>
      <c r="AF188" s="51">
        <v>39.571399999999997</v>
      </c>
      <c r="AG188" s="51">
        <v>54.408700000000003</v>
      </c>
      <c r="AH188" s="51">
        <v>68.435599999999994</v>
      </c>
      <c r="AI188" s="51">
        <v>69.805000000000007</v>
      </c>
      <c r="AJ188" s="51">
        <v>77.488299999999995</v>
      </c>
      <c r="AK188" s="51">
        <v>86.815100000000001</v>
      </c>
      <c r="AL188" s="51">
        <v>101.467</v>
      </c>
      <c r="AM188" s="51">
        <v>111.8001</v>
      </c>
      <c r="AN188" s="51">
        <v>128.14330000000001</v>
      </c>
      <c r="AO188" s="51">
        <v>142.48230000000001</v>
      </c>
      <c r="AP188" s="51">
        <v>154.12360000000001</v>
      </c>
      <c r="AQ188" s="51">
        <v>154.4905</v>
      </c>
      <c r="AR188" s="51">
        <v>186.50720000000001</v>
      </c>
      <c r="AS188" s="51">
        <v>205.37559999999999</v>
      </c>
      <c r="AT188" s="51">
        <v>211.292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494</v>
      </c>
      <c r="C189" s="45" t="s">
        <v>1515</v>
      </c>
      <c r="D189" s="51">
        <v>5.3100000000000001E-2</v>
      </c>
      <c r="E189" s="51">
        <v>7.5200000000000003E-2</v>
      </c>
      <c r="F189" s="51">
        <v>0.1069</v>
      </c>
      <c r="G189" s="51">
        <v>0.17899999999999999</v>
      </c>
      <c r="H189" s="51">
        <v>0.24990000000000001</v>
      </c>
      <c r="I189" s="51">
        <v>0.24979999999999999</v>
      </c>
      <c r="J189" s="51">
        <v>0.36649999999999999</v>
      </c>
      <c r="K189" s="51">
        <v>0.43759999999999999</v>
      </c>
      <c r="L189" s="51">
        <v>0.65680000000000005</v>
      </c>
      <c r="M189" s="51">
        <v>0.79179999999999995</v>
      </c>
      <c r="N189" s="51">
        <v>0.69920000000000004</v>
      </c>
      <c r="O189" s="51">
        <v>0.82740000000000002</v>
      </c>
      <c r="P189" s="51">
        <v>0.87029999999999996</v>
      </c>
      <c r="Q189" s="51">
        <v>1.1567000000000001</v>
      </c>
      <c r="R189" s="51">
        <v>1.4885999999999999</v>
      </c>
      <c r="S189" s="51">
        <v>1.4865999999999999</v>
      </c>
      <c r="T189" s="51">
        <v>2.2240000000000002</v>
      </c>
      <c r="U189" s="51">
        <v>3.1774</v>
      </c>
      <c r="V189" s="51">
        <v>3.9171999999999998</v>
      </c>
      <c r="W189" s="51">
        <v>3.927</v>
      </c>
      <c r="X189" s="51">
        <v>4.5034000000000001</v>
      </c>
      <c r="Y189" s="51">
        <v>4.7118000000000002</v>
      </c>
      <c r="Z189" s="51">
        <v>5.0193000000000003</v>
      </c>
      <c r="AA189" s="51">
        <v>5.6303000000000001</v>
      </c>
      <c r="AB189" s="51">
        <v>6.6398999999999999</v>
      </c>
      <c r="AC189" s="51">
        <v>8.4550999999999998</v>
      </c>
      <c r="AD189" s="51">
        <v>9.3347999999999995</v>
      </c>
      <c r="AE189" s="51">
        <v>9.8239000000000001</v>
      </c>
      <c r="AF189" s="51">
        <v>12.4175</v>
      </c>
      <c r="AG189" s="51">
        <v>17.588200000000001</v>
      </c>
      <c r="AH189" s="51">
        <v>23.968499999999999</v>
      </c>
      <c r="AI189" s="51">
        <v>24.240600000000001</v>
      </c>
      <c r="AJ189" s="51">
        <v>28.239699999999999</v>
      </c>
      <c r="AK189" s="51">
        <v>32.973799999999997</v>
      </c>
      <c r="AL189" s="51">
        <v>40.190800000000003</v>
      </c>
      <c r="AM189" s="51">
        <v>45.436100000000003</v>
      </c>
      <c r="AN189" s="51">
        <v>52.886000000000003</v>
      </c>
      <c r="AO189" s="51">
        <v>58.844999999999999</v>
      </c>
      <c r="AP189" s="51">
        <v>63.838700000000003</v>
      </c>
      <c r="AQ189" s="51">
        <v>66.397499999999994</v>
      </c>
      <c r="AR189" s="51">
        <v>84.388999999999996</v>
      </c>
      <c r="AS189" s="51">
        <v>92.019099999999995</v>
      </c>
      <c r="AT189" s="51">
        <v>96.14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702</v>
      </c>
      <c r="C190" s="45" t="s">
        <v>1515</v>
      </c>
      <c r="D190" s="51">
        <v>1.9E-2</v>
      </c>
      <c r="E190" s="51">
        <v>2.0899999999999998E-2</v>
      </c>
      <c r="F190" s="51">
        <v>2.3300000000000001E-2</v>
      </c>
      <c r="G190" s="51">
        <v>4.6800000000000001E-2</v>
      </c>
      <c r="H190" s="51">
        <v>7.0699999999999999E-2</v>
      </c>
      <c r="I190" s="51">
        <v>9.2899999999999996E-2</v>
      </c>
      <c r="J190" s="51">
        <v>0.1479</v>
      </c>
      <c r="K190" s="51">
        <v>0.16789999999999999</v>
      </c>
      <c r="L190" s="51">
        <v>0.20979999999999999</v>
      </c>
      <c r="M190" s="51">
        <v>0.25280000000000002</v>
      </c>
      <c r="N190" s="51">
        <v>0.25309999999999999</v>
      </c>
      <c r="O190" s="51">
        <v>0.26190000000000002</v>
      </c>
      <c r="P190" s="51">
        <v>0.2823</v>
      </c>
      <c r="Q190" s="51">
        <v>0.28039999999999998</v>
      </c>
      <c r="R190" s="51">
        <v>0.41589999999999999</v>
      </c>
      <c r="S190" s="51">
        <v>0.45129999999999998</v>
      </c>
      <c r="T190" s="51">
        <v>0.5494</v>
      </c>
      <c r="U190" s="51">
        <v>0.77200000000000002</v>
      </c>
      <c r="V190" s="51">
        <v>0.80089999999999995</v>
      </c>
      <c r="W190" s="51">
        <v>0.78500000000000003</v>
      </c>
      <c r="X190" s="51">
        <v>0.89480000000000004</v>
      </c>
      <c r="Y190" s="51">
        <v>1.0196000000000001</v>
      </c>
      <c r="Z190" s="51">
        <v>1.0647</v>
      </c>
      <c r="AA190" s="51">
        <v>1.2693000000000001</v>
      </c>
      <c r="AB190" s="51">
        <v>1.6292</v>
      </c>
      <c r="AC190" s="51">
        <v>1.891</v>
      </c>
      <c r="AD190" s="51">
        <v>1.9338</v>
      </c>
      <c r="AE190" s="51">
        <v>2.1533000000000002</v>
      </c>
      <c r="AF190" s="51">
        <v>1.6991000000000001</v>
      </c>
      <c r="AG190" s="51">
        <v>2.2128000000000001</v>
      </c>
      <c r="AH190" s="51">
        <v>2.6286999999999998</v>
      </c>
      <c r="AI190" s="51">
        <v>2.5834999999999999</v>
      </c>
      <c r="AJ190" s="51">
        <v>2.8029000000000002</v>
      </c>
      <c r="AK190" s="51">
        <v>2.8872</v>
      </c>
      <c r="AL190" s="51">
        <v>3.4331999999999998</v>
      </c>
      <c r="AM190" s="51">
        <v>3.5627</v>
      </c>
      <c r="AN190" s="51">
        <v>4.2477999999999998</v>
      </c>
      <c r="AO190" s="51">
        <v>5.0114000000000001</v>
      </c>
      <c r="AP190" s="51">
        <v>5.0513000000000003</v>
      </c>
      <c r="AQ190" s="51">
        <v>4.7119</v>
      </c>
      <c r="AR190" s="51">
        <v>5.4766000000000004</v>
      </c>
      <c r="AS190" s="51">
        <v>6.3695000000000004</v>
      </c>
      <c r="AT190" s="51">
        <v>6.6959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787</v>
      </c>
      <c r="C191" s="45" t="s">
        <v>1515</v>
      </c>
      <c r="D191" s="51">
        <v>0.32500000000000001</v>
      </c>
      <c r="E191" s="51">
        <v>0.30669999999999997</v>
      </c>
      <c r="F191" s="51">
        <v>0.31790000000000002</v>
      </c>
      <c r="G191" s="51">
        <v>0.46750000000000003</v>
      </c>
      <c r="H191" s="51">
        <v>0.78490000000000004</v>
      </c>
      <c r="I191" s="51">
        <v>0.90490000000000004</v>
      </c>
      <c r="J191" s="51">
        <v>0.92459999999999998</v>
      </c>
      <c r="K191" s="51">
        <v>1.1704000000000001</v>
      </c>
      <c r="L191" s="51">
        <v>1.7030000000000001</v>
      </c>
      <c r="M191" s="51">
        <v>1.7502</v>
      </c>
      <c r="N191" s="51">
        <v>1.5397000000000001</v>
      </c>
      <c r="O191" s="51">
        <v>2.2141000000000002</v>
      </c>
      <c r="P191" s="51">
        <v>2.6652</v>
      </c>
      <c r="Q191" s="51">
        <v>3.2837000000000001</v>
      </c>
      <c r="R191" s="51">
        <v>4.2523</v>
      </c>
      <c r="S191" s="51">
        <v>4.7080000000000002</v>
      </c>
      <c r="T191" s="51">
        <v>5.3110999999999997</v>
      </c>
      <c r="U191" s="51">
        <v>6.4863</v>
      </c>
      <c r="V191" s="51">
        <v>7.8201999999999998</v>
      </c>
      <c r="W191" s="51">
        <v>8.2019000000000002</v>
      </c>
      <c r="X191" s="51">
        <v>10.3469</v>
      </c>
      <c r="Y191" s="51">
        <v>11.9849</v>
      </c>
      <c r="Z191" s="51">
        <v>13.7936</v>
      </c>
      <c r="AA191" s="51">
        <v>15.4518</v>
      </c>
      <c r="AB191" s="51">
        <v>18.1706</v>
      </c>
      <c r="AC191" s="51">
        <v>20.039400000000001</v>
      </c>
      <c r="AD191" s="51">
        <v>22.892299999999999</v>
      </c>
      <c r="AE191" s="51">
        <v>24.543600000000001</v>
      </c>
      <c r="AF191" s="51">
        <v>18.384399999999999</v>
      </c>
      <c r="AG191" s="51">
        <v>24.947500000000002</v>
      </c>
      <c r="AH191" s="51">
        <v>28.843399999999999</v>
      </c>
      <c r="AI191" s="51">
        <v>30.367699999999999</v>
      </c>
      <c r="AJ191" s="51">
        <v>31.621600000000001</v>
      </c>
      <c r="AK191" s="51">
        <v>34.153199999999998</v>
      </c>
      <c r="AL191" s="51">
        <v>39.084400000000002</v>
      </c>
      <c r="AM191" s="51">
        <v>42.018300000000004</v>
      </c>
      <c r="AN191" s="51">
        <v>47.667400000000001</v>
      </c>
      <c r="AO191" s="51">
        <v>52.154299999999999</v>
      </c>
      <c r="AP191" s="51">
        <v>57.422800000000002</v>
      </c>
      <c r="AQ191" s="51">
        <v>57.7408</v>
      </c>
      <c r="AR191" s="51">
        <v>61.749299999999998</v>
      </c>
      <c r="AS191" s="51">
        <v>70.444500000000005</v>
      </c>
      <c r="AT191" s="51">
        <v>72.0428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784</v>
      </c>
      <c r="C192" s="45" t="s">
        <v>1515</v>
      </c>
      <c r="D192" s="51">
        <v>0.13020000000000001</v>
      </c>
      <c r="E192" s="51">
        <v>0.16259999999999999</v>
      </c>
      <c r="F192" s="51">
        <v>0.22009999999999999</v>
      </c>
      <c r="G192" s="51">
        <v>0.33729999999999999</v>
      </c>
      <c r="H192" s="51">
        <v>0.3579</v>
      </c>
      <c r="I192" s="51">
        <v>0.49070000000000003</v>
      </c>
      <c r="J192" s="51">
        <v>0.73629999999999995</v>
      </c>
      <c r="K192" s="51">
        <v>0.93940000000000001</v>
      </c>
      <c r="L192" s="51">
        <v>1.369</v>
      </c>
      <c r="M192" s="51">
        <v>1.4574</v>
      </c>
      <c r="N192" s="51">
        <v>1.1841999999999999</v>
      </c>
      <c r="O192" s="51">
        <v>1.4174</v>
      </c>
      <c r="P192" s="51">
        <v>1.5872999999999999</v>
      </c>
      <c r="Q192" s="51">
        <v>2.0777999999999999</v>
      </c>
      <c r="R192" s="51">
        <v>2.3778000000000001</v>
      </c>
      <c r="S192" s="51">
        <v>2.5411999999999999</v>
      </c>
      <c r="T192" s="51">
        <v>3.2372999999999998</v>
      </c>
      <c r="U192" s="51">
        <v>4.2779999999999996</v>
      </c>
      <c r="V192" s="51">
        <v>4.7941000000000003</v>
      </c>
      <c r="W192" s="51">
        <v>5.3018000000000001</v>
      </c>
      <c r="X192" s="51">
        <v>5.9687000000000001</v>
      </c>
      <c r="Y192" s="51">
        <v>7.2396000000000003</v>
      </c>
      <c r="Z192" s="51">
        <v>7.2576999999999998</v>
      </c>
      <c r="AA192" s="51">
        <v>7.8433000000000002</v>
      </c>
      <c r="AB192" s="51">
        <v>9.7112999999999996</v>
      </c>
      <c r="AC192" s="51">
        <v>12.892300000000001</v>
      </c>
      <c r="AD192" s="51">
        <v>14.5847</v>
      </c>
      <c r="AE192" s="51">
        <v>14.9206</v>
      </c>
      <c r="AF192" s="51">
        <v>9.8221000000000007</v>
      </c>
      <c r="AG192" s="51">
        <v>13.204599999999999</v>
      </c>
      <c r="AH192" s="51">
        <v>16.416799999999999</v>
      </c>
      <c r="AI192" s="51">
        <v>16.302399999999999</v>
      </c>
      <c r="AJ192" s="51">
        <v>18.139399999999998</v>
      </c>
      <c r="AK192" s="51">
        <v>19.844000000000001</v>
      </c>
      <c r="AL192" s="51">
        <v>21.479800000000001</v>
      </c>
      <c r="AM192" s="51">
        <v>23.2072</v>
      </c>
      <c r="AN192" s="51">
        <v>25.677800000000001</v>
      </c>
      <c r="AO192" s="51">
        <v>28.916899999999998</v>
      </c>
      <c r="AP192" s="51">
        <v>30.535299999999999</v>
      </c>
      <c r="AQ192" s="51">
        <v>27.365400000000001</v>
      </c>
      <c r="AR192" s="51">
        <v>34.377200000000002</v>
      </c>
      <c r="AS192" s="51">
        <v>36.542499999999997</v>
      </c>
      <c r="AT192" s="51">
        <v>35.680399999999999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775</v>
      </c>
      <c r="C193" s="45" t="s">
        <v>1515</v>
      </c>
      <c r="D193" s="51">
        <v>0.45610000000000001</v>
      </c>
      <c r="E193" s="51">
        <v>0.44740000000000002</v>
      </c>
      <c r="F193" s="51">
        <v>0.50770000000000004</v>
      </c>
      <c r="G193" s="51">
        <v>0.59199999999999997</v>
      </c>
      <c r="H193" s="51">
        <v>0.67310000000000003</v>
      </c>
      <c r="I193" s="51">
        <v>0.71750000000000003</v>
      </c>
      <c r="J193" s="51">
        <v>1.0005999999999999</v>
      </c>
      <c r="K193" s="51">
        <v>1.2262</v>
      </c>
      <c r="L193" s="51">
        <v>1.4018999999999999</v>
      </c>
      <c r="M193" s="51">
        <v>1.3451</v>
      </c>
      <c r="N193" s="51">
        <v>1.3252999999999999</v>
      </c>
      <c r="O193" s="51">
        <v>1.6223000000000001</v>
      </c>
      <c r="P193" s="51">
        <v>1.7766999999999999</v>
      </c>
      <c r="Q193" s="51">
        <v>2.1738</v>
      </c>
      <c r="R193" s="51">
        <v>2.5350999999999999</v>
      </c>
      <c r="S193" s="51">
        <v>2.6246999999999998</v>
      </c>
      <c r="T193" s="51">
        <v>3.714</v>
      </c>
      <c r="U193" s="51">
        <v>4.7821999999999996</v>
      </c>
      <c r="V193" s="51">
        <v>5.3669000000000002</v>
      </c>
      <c r="W193" s="51">
        <v>5.3851000000000004</v>
      </c>
      <c r="X193" s="51">
        <v>5.3807999999999998</v>
      </c>
      <c r="Y193" s="51">
        <v>5.5082000000000004</v>
      </c>
      <c r="Z193" s="51">
        <v>5.0279999999999996</v>
      </c>
      <c r="AA193" s="51">
        <v>4.8754</v>
      </c>
      <c r="AB193" s="51">
        <v>4.7222999999999997</v>
      </c>
      <c r="AC193" s="51">
        <v>4.4420999999999999</v>
      </c>
      <c r="AD193" s="51">
        <v>4.4711999999999996</v>
      </c>
      <c r="AE193" s="51">
        <v>4.4408000000000003</v>
      </c>
      <c r="AF193" s="51">
        <v>3.843</v>
      </c>
      <c r="AG193" s="51">
        <v>4.7032999999999996</v>
      </c>
      <c r="AH193" s="51">
        <v>5.2563000000000004</v>
      </c>
      <c r="AI193" s="51">
        <v>4.4130000000000003</v>
      </c>
      <c r="AJ193" s="51">
        <v>4.5437000000000003</v>
      </c>
      <c r="AK193" s="51">
        <v>4.5701000000000001</v>
      </c>
      <c r="AL193" s="51">
        <v>4.2668999999999997</v>
      </c>
      <c r="AM193" s="51">
        <v>4.3724999999999996</v>
      </c>
      <c r="AN193" s="51">
        <v>4.7382999999999997</v>
      </c>
      <c r="AO193" s="51">
        <v>4.9782000000000002</v>
      </c>
      <c r="AP193" s="51">
        <v>4.8785999999999996</v>
      </c>
      <c r="AQ193" s="51">
        <v>4.9675000000000002</v>
      </c>
      <c r="AR193" s="51">
        <v>5.2214</v>
      </c>
      <c r="AS193" s="51">
        <v>5.8364000000000003</v>
      </c>
      <c r="AT193" s="51">
        <v>5.5637999999999996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762</v>
      </c>
      <c r="C194" s="45" t="s">
        <v>1515</v>
      </c>
      <c r="D194" s="51">
        <v>0.24859999999999999</v>
      </c>
      <c r="E194" s="51">
        <v>0.30609999999999998</v>
      </c>
      <c r="F194" s="51">
        <v>0.34379999999999999</v>
      </c>
      <c r="G194" s="51">
        <v>0.40720000000000001</v>
      </c>
      <c r="H194" s="51">
        <v>0.46460000000000001</v>
      </c>
      <c r="I194" s="51">
        <v>0.52859999999999996</v>
      </c>
      <c r="J194" s="51">
        <v>0.64990000000000003</v>
      </c>
      <c r="K194" s="51">
        <v>0.70089999999999997</v>
      </c>
      <c r="L194" s="51">
        <v>0.94069999999999998</v>
      </c>
      <c r="M194" s="51">
        <v>1.0082</v>
      </c>
      <c r="N194" s="51">
        <v>1.0780000000000001</v>
      </c>
      <c r="O194" s="51">
        <v>1.2457</v>
      </c>
      <c r="P194" s="51">
        <v>1.3230999999999999</v>
      </c>
      <c r="Q194" s="51">
        <v>1.7262</v>
      </c>
      <c r="R194" s="51">
        <v>2.1905000000000001</v>
      </c>
      <c r="S194" s="51">
        <v>2.6271</v>
      </c>
      <c r="T194" s="51">
        <v>3.3308</v>
      </c>
      <c r="U194" s="51">
        <v>3.7488000000000001</v>
      </c>
      <c r="V194" s="51">
        <v>4.1494</v>
      </c>
      <c r="W194" s="51">
        <v>4.6281999999999996</v>
      </c>
      <c r="X194" s="51">
        <v>5.4615</v>
      </c>
      <c r="Y194" s="51">
        <v>6.0686999999999998</v>
      </c>
      <c r="Z194" s="51">
        <v>6.7084999999999999</v>
      </c>
      <c r="AA194" s="51">
        <v>7.5921000000000003</v>
      </c>
      <c r="AB194" s="51">
        <v>8.6777999999999995</v>
      </c>
      <c r="AC194" s="51">
        <v>9.4286999999999992</v>
      </c>
      <c r="AD194" s="51">
        <v>10.508900000000001</v>
      </c>
      <c r="AE194" s="51">
        <v>11.6408</v>
      </c>
      <c r="AF194" s="51">
        <v>11.688499999999999</v>
      </c>
      <c r="AG194" s="51">
        <v>12.8482</v>
      </c>
      <c r="AH194" s="51">
        <v>14.526999999999999</v>
      </c>
      <c r="AI194" s="51">
        <v>15.5761</v>
      </c>
      <c r="AJ194" s="51">
        <v>16.789000000000001</v>
      </c>
      <c r="AK194" s="51">
        <v>17.45</v>
      </c>
      <c r="AL194" s="51">
        <v>18.646000000000001</v>
      </c>
      <c r="AM194" s="51">
        <v>20.031400000000001</v>
      </c>
      <c r="AN194" s="51">
        <v>20.851900000000001</v>
      </c>
      <c r="AO194" s="51">
        <v>21.640499999999999</v>
      </c>
      <c r="AP194" s="51">
        <v>22.974399999999999</v>
      </c>
      <c r="AQ194" s="51">
        <v>23.912299999999998</v>
      </c>
      <c r="AR194" s="51">
        <v>24.951699999999999</v>
      </c>
      <c r="AS194" s="51">
        <v>25.677700000000002</v>
      </c>
      <c r="AT194" s="51">
        <v>26.408799999999999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689</v>
      </c>
      <c r="C195" s="45" t="s">
        <v>1515</v>
      </c>
      <c r="D195" s="51">
        <v>8.8188999999999993</v>
      </c>
      <c r="E195" s="51">
        <v>8.6531000000000002</v>
      </c>
      <c r="F195" s="51">
        <v>8.5044000000000004</v>
      </c>
      <c r="G195" s="51">
        <v>10.5047</v>
      </c>
      <c r="H195" s="51">
        <v>11.7174</v>
      </c>
      <c r="I195" s="51">
        <v>12.434900000000001</v>
      </c>
      <c r="J195" s="51">
        <v>13.638199999999999</v>
      </c>
      <c r="K195" s="51">
        <v>17.544</v>
      </c>
      <c r="L195" s="51">
        <v>22.523599999999998</v>
      </c>
      <c r="M195" s="51">
        <v>23.599699999999999</v>
      </c>
      <c r="N195" s="51">
        <v>22.988099999999999</v>
      </c>
      <c r="O195" s="51">
        <v>21.420300000000001</v>
      </c>
      <c r="P195" s="51">
        <v>24.938700000000001</v>
      </c>
      <c r="Q195" s="51">
        <v>30.17</v>
      </c>
      <c r="R195" s="51">
        <v>31.903400000000001</v>
      </c>
      <c r="S195" s="51">
        <v>33.764899999999997</v>
      </c>
      <c r="T195" s="51">
        <v>35.000399999999999</v>
      </c>
      <c r="U195" s="51">
        <v>38.5777</v>
      </c>
      <c r="V195" s="51">
        <v>41.824800000000003</v>
      </c>
      <c r="W195" s="51">
        <v>47.047400000000003</v>
      </c>
      <c r="X195" s="51">
        <v>58.209699999999998</v>
      </c>
      <c r="Y195" s="51">
        <v>65.091499999999996</v>
      </c>
      <c r="Z195" s="51">
        <v>64.261200000000002</v>
      </c>
      <c r="AA195" s="51">
        <v>70.112399999999994</v>
      </c>
      <c r="AB195" s="51">
        <v>73.527500000000003</v>
      </c>
      <c r="AC195" s="51">
        <v>77.534999999999997</v>
      </c>
      <c r="AD195" s="51">
        <v>82.814899999999994</v>
      </c>
      <c r="AE195" s="51">
        <v>83.914199999999994</v>
      </c>
      <c r="AF195" s="51">
        <v>74.609899999999996</v>
      </c>
      <c r="AG195" s="51">
        <v>69.833399999999997</v>
      </c>
      <c r="AH195" s="51">
        <v>66.747200000000007</v>
      </c>
      <c r="AI195" s="51">
        <v>70.360399999999998</v>
      </c>
      <c r="AJ195" s="51">
        <v>72.802000000000007</v>
      </c>
      <c r="AK195" s="51">
        <v>79.221699999999998</v>
      </c>
      <c r="AL195" s="51">
        <v>80.843699999999998</v>
      </c>
      <c r="AM195" s="51">
        <v>80.635099999999994</v>
      </c>
      <c r="AN195" s="51">
        <v>82.375900000000001</v>
      </c>
      <c r="AO195" s="51">
        <v>84.512</v>
      </c>
      <c r="AP195" s="51">
        <v>82.439400000000006</v>
      </c>
      <c r="AQ195" s="51">
        <v>83.9422</v>
      </c>
      <c r="AR195" s="51">
        <v>81.673400000000001</v>
      </c>
      <c r="AS195" s="51">
        <v>78.163399999999996</v>
      </c>
      <c r="AT195" s="51">
        <v>76.926199999999994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788</v>
      </c>
      <c r="C196" s="45" t="s">
        <v>1515</v>
      </c>
      <c r="D196" s="51">
        <v>11.9986</v>
      </c>
      <c r="E196" s="51">
        <v>13.9383</v>
      </c>
      <c r="F196" s="51">
        <v>15.3294</v>
      </c>
      <c r="G196" s="51">
        <v>17.136299999999999</v>
      </c>
      <c r="H196" s="51">
        <v>18.700800000000001</v>
      </c>
      <c r="I196" s="51">
        <v>19.8172</v>
      </c>
      <c r="J196" s="51">
        <v>21.4391</v>
      </c>
      <c r="K196" s="51">
        <v>22.881900000000002</v>
      </c>
      <c r="L196" s="51">
        <v>24.845500000000001</v>
      </c>
      <c r="M196" s="51">
        <v>26.168299999999999</v>
      </c>
      <c r="N196" s="51">
        <v>25.818300000000001</v>
      </c>
      <c r="O196" s="51">
        <v>28.049399999999999</v>
      </c>
      <c r="P196" s="51">
        <v>30.5562</v>
      </c>
      <c r="Q196" s="51">
        <v>33.470799999999997</v>
      </c>
      <c r="R196" s="51">
        <v>35.8401</v>
      </c>
      <c r="S196" s="51">
        <v>37.922499999999999</v>
      </c>
      <c r="T196" s="51">
        <v>42.824399999999997</v>
      </c>
      <c r="U196" s="51">
        <v>48.131700000000002</v>
      </c>
      <c r="V196" s="51">
        <v>53.585700000000003</v>
      </c>
      <c r="W196" s="51">
        <v>57.5124</v>
      </c>
      <c r="X196" s="51">
        <v>62.4009</v>
      </c>
      <c r="Y196" s="51">
        <v>67.724100000000007</v>
      </c>
      <c r="Z196" s="51">
        <v>71.166499999999999</v>
      </c>
      <c r="AA196" s="51">
        <v>75.6571</v>
      </c>
      <c r="AB196" s="51">
        <v>81.5518</v>
      </c>
      <c r="AC196" s="51">
        <v>87.213800000000006</v>
      </c>
      <c r="AD196" s="51">
        <v>92.798000000000002</v>
      </c>
      <c r="AE196" s="51">
        <v>95.876400000000004</v>
      </c>
      <c r="AF196" s="51">
        <v>87.467200000000005</v>
      </c>
      <c r="AG196" s="51">
        <v>101.82089999999999</v>
      </c>
      <c r="AH196" s="51">
        <v>109.8809</v>
      </c>
      <c r="AI196" s="51">
        <v>114.355</v>
      </c>
      <c r="AJ196" s="51">
        <v>120.43859999999999</v>
      </c>
      <c r="AK196" s="51">
        <v>116.6871</v>
      </c>
      <c r="AL196" s="51">
        <v>116.58969999999999</v>
      </c>
      <c r="AM196" s="51">
        <v>119.0744</v>
      </c>
      <c r="AN196" s="51">
        <v>123.87220000000001</v>
      </c>
      <c r="AO196" s="51">
        <v>130.36770000000001</v>
      </c>
      <c r="AP196" s="51">
        <v>132.13079999999999</v>
      </c>
      <c r="AQ196" s="51">
        <v>130.9949</v>
      </c>
      <c r="AR196" s="51">
        <v>140.2347</v>
      </c>
      <c r="AS196" s="51">
        <v>147.04509999999999</v>
      </c>
      <c r="AT196" s="51">
        <v>150.5352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789</v>
      </c>
      <c r="C197" s="45" t="s">
        <v>1515</v>
      </c>
      <c r="D197" s="51">
        <v>3.3620999999999999</v>
      </c>
      <c r="E197" s="51">
        <v>3.7324000000000002</v>
      </c>
      <c r="F197" s="51">
        <v>4.0506000000000002</v>
      </c>
      <c r="G197" s="51">
        <v>4.7938000000000001</v>
      </c>
      <c r="H197" s="51">
        <v>5.1001000000000003</v>
      </c>
      <c r="I197" s="51">
        <v>5.6125999999999996</v>
      </c>
      <c r="J197" s="51">
        <v>6.3094000000000001</v>
      </c>
      <c r="K197" s="51">
        <v>7.3929999999999998</v>
      </c>
      <c r="L197" s="51">
        <v>8.4635999999999996</v>
      </c>
      <c r="M197" s="51">
        <v>9.5198</v>
      </c>
      <c r="N197" s="51">
        <v>9.8749000000000002</v>
      </c>
      <c r="O197" s="51">
        <v>10.276199999999999</v>
      </c>
      <c r="P197" s="51">
        <v>11.266500000000001</v>
      </c>
      <c r="Q197" s="51">
        <v>12.120799999999999</v>
      </c>
      <c r="R197" s="51">
        <v>13.3461</v>
      </c>
      <c r="S197" s="51">
        <v>13.9716</v>
      </c>
      <c r="T197" s="51">
        <v>14.940799999999999</v>
      </c>
      <c r="U197" s="51">
        <v>16.694099999999999</v>
      </c>
      <c r="V197" s="51">
        <v>18.621700000000001</v>
      </c>
      <c r="W197" s="51">
        <v>20.242899999999999</v>
      </c>
      <c r="X197" s="51">
        <v>22.52</v>
      </c>
      <c r="Y197" s="51">
        <v>24.8032</v>
      </c>
      <c r="Z197" s="51">
        <v>26.8736</v>
      </c>
      <c r="AA197" s="51">
        <v>28.404699999999998</v>
      </c>
      <c r="AB197" s="51">
        <v>31.753299999999999</v>
      </c>
      <c r="AC197" s="51">
        <v>35.390300000000003</v>
      </c>
      <c r="AD197" s="51">
        <v>39.223700000000001</v>
      </c>
      <c r="AE197" s="51">
        <v>43.453699999999998</v>
      </c>
      <c r="AF197" s="51">
        <v>41.964399999999998</v>
      </c>
      <c r="AG197" s="51">
        <v>48.8872</v>
      </c>
      <c r="AH197" s="51">
        <v>58.176400000000001</v>
      </c>
      <c r="AI197" s="51">
        <v>64.2607</v>
      </c>
      <c r="AJ197" s="51">
        <v>69.611800000000002</v>
      </c>
      <c r="AK197" s="51">
        <v>71.566000000000003</v>
      </c>
      <c r="AL197" s="51">
        <v>76.198700000000002</v>
      </c>
      <c r="AM197" s="51">
        <v>79.740499999999997</v>
      </c>
      <c r="AN197" s="51">
        <v>83.945999999999998</v>
      </c>
      <c r="AO197" s="51">
        <v>87.824700000000007</v>
      </c>
      <c r="AP197" s="51">
        <v>91.4542</v>
      </c>
      <c r="AQ197" s="51">
        <v>89.829099999999997</v>
      </c>
      <c r="AR197" s="51">
        <v>96.122200000000007</v>
      </c>
      <c r="AS197" s="51">
        <v>100.8368</v>
      </c>
      <c r="AT197" s="51">
        <v>103.63500000000001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778</v>
      </c>
      <c r="C198" s="45" t="s">
        <v>1515</v>
      </c>
      <c r="D198" s="51">
        <v>12.7148</v>
      </c>
      <c r="E198" s="51">
        <v>13.818099999999999</v>
      </c>
      <c r="F198" s="51">
        <v>14.642899999999999</v>
      </c>
      <c r="G198" s="51">
        <v>15.911099999999999</v>
      </c>
      <c r="H198" s="51">
        <v>16.786799999999999</v>
      </c>
      <c r="I198" s="51">
        <v>18.167200000000001</v>
      </c>
      <c r="J198" s="51">
        <v>20.354299999999999</v>
      </c>
      <c r="K198" s="51">
        <v>23.084599999999998</v>
      </c>
      <c r="L198" s="51">
        <v>25.625599999999999</v>
      </c>
      <c r="M198" s="51">
        <v>27.504200000000001</v>
      </c>
      <c r="N198" s="51">
        <v>30.3581</v>
      </c>
      <c r="O198" s="51">
        <v>31.9556</v>
      </c>
      <c r="P198" s="51">
        <v>35.462200000000003</v>
      </c>
      <c r="Q198" s="51">
        <v>39.547499999999999</v>
      </c>
      <c r="R198" s="51">
        <v>42.801299999999998</v>
      </c>
      <c r="S198" s="51">
        <v>48.2254</v>
      </c>
      <c r="T198" s="51">
        <v>53.537100000000002</v>
      </c>
      <c r="U198" s="51">
        <v>61.981400000000001</v>
      </c>
      <c r="V198" s="51">
        <v>72.422799999999995</v>
      </c>
      <c r="W198" s="51">
        <v>80.632900000000006</v>
      </c>
      <c r="X198" s="51">
        <v>89.063100000000006</v>
      </c>
      <c r="Y198" s="51">
        <v>100.4862</v>
      </c>
      <c r="Z198" s="51">
        <v>110.6206</v>
      </c>
      <c r="AA198" s="51">
        <v>122.4629</v>
      </c>
      <c r="AB198" s="51">
        <v>134.23570000000001</v>
      </c>
      <c r="AC198" s="51">
        <v>148.32820000000001</v>
      </c>
      <c r="AD198" s="51">
        <v>159.08779999999999</v>
      </c>
      <c r="AE198" s="51">
        <v>169.85839999999999</v>
      </c>
      <c r="AF198" s="51">
        <v>166.32910000000001</v>
      </c>
      <c r="AG198" s="51">
        <v>167.2655</v>
      </c>
      <c r="AH198" s="51">
        <v>174.5609</v>
      </c>
      <c r="AI198" s="51">
        <v>180.7337</v>
      </c>
      <c r="AJ198" s="51">
        <v>199.64519999999999</v>
      </c>
      <c r="AK198" s="51">
        <v>204.8014</v>
      </c>
      <c r="AL198" s="51">
        <v>207.33840000000001</v>
      </c>
      <c r="AM198" s="51">
        <v>215.28649999999999</v>
      </c>
      <c r="AN198" s="51">
        <v>222.8579</v>
      </c>
      <c r="AO198" s="51">
        <v>235.40289999999999</v>
      </c>
      <c r="AP198" s="51">
        <v>242.58590000000001</v>
      </c>
      <c r="AQ198" s="51">
        <v>245.96770000000001</v>
      </c>
      <c r="AR198" s="51">
        <v>251.26240000000001</v>
      </c>
      <c r="AS198" s="51">
        <v>254.99529999999999</v>
      </c>
      <c r="AT198" s="51">
        <v>260.32429999999999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779</v>
      </c>
      <c r="C199" s="45" t="s">
        <v>1515</v>
      </c>
      <c r="D199" s="51">
        <v>1.1247</v>
      </c>
      <c r="E199" s="51">
        <v>1.3928</v>
      </c>
      <c r="F199" s="51">
        <v>1.5612999999999999</v>
      </c>
      <c r="G199" s="51">
        <v>1.915</v>
      </c>
      <c r="H199" s="51">
        <v>1.8342000000000001</v>
      </c>
      <c r="I199" s="51">
        <v>2.2509999999999999</v>
      </c>
      <c r="J199" s="51">
        <v>2.7585000000000002</v>
      </c>
      <c r="K199" s="51">
        <v>3.6623000000000001</v>
      </c>
      <c r="L199" s="51">
        <v>4.5087999999999999</v>
      </c>
      <c r="M199" s="51">
        <v>4.8994999999999997</v>
      </c>
      <c r="N199" s="51">
        <v>6.1787000000000001</v>
      </c>
      <c r="O199" s="51">
        <v>5.7794999999999996</v>
      </c>
      <c r="P199" s="51">
        <v>6.3350999999999997</v>
      </c>
      <c r="Q199" s="51">
        <v>7.0330000000000004</v>
      </c>
      <c r="R199" s="51">
        <v>8.2332999999999998</v>
      </c>
      <c r="S199" s="51">
        <v>10.068899999999999</v>
      </c>
      <c r="T199" s="51">
        <v>11.610900000000001</v>
      </c>
      <c r="U199" s="51">
        <v>14.7643</v>
      </c>
      <c r="V199" s="51">
        <v>19.158300000000001</v>
      </c>
      <c r="W199" s="51">
        <v>22.151499999999999</v>
      </c>
      <c r="X199" s="51">
        <v>24.383900000000001</v>
      </c>
      <c r="Y199" s="51">
        <v>28.293800000000001</v>
      </c>
      <c r="Z199" s="51">
        <v>31.982500000000002</v>
      </c>
      <c r="AA199" s="51">
        <v>37.579500000000003</v>
      </c>
      <c r="AB199" s="51">
        <v>41.952800000000003</v>
      </c>
      <c r="AC199" s="51">
        <v>47.700899999999997</v>
      </c>
      <c r="AD199" s="51">
        <v>50.402299999999997</v>
      </c>
      <c r="AE199" s="51">
        <v>51.521299999999997</v>
      </c>
      <c r="AF199" s="51">
        <v>48.130600000000001</v>
      </c>
      <c r="AG199" s="51">
        <v>50.279899999999998</v>
      </c>
      <c r="AH199" s="51">
        <v>50.169499999999999</v>
      </c>
      <c r="AI199" s="51">
        <v>53.9298</v>
      </c>
      <c r="AJ199" s="51">
        <v>66.500799999999998</v>
      </c>
      <c r="AK199" s="51">
        <v>66.927899999999994</v>
      </c>
      <c r="AL199" s="51">
        <v>66.8279</v>
      </c>
      <c r="AM199" s="51">
        <v>70.625100000000003</v>
      </c>
      <c r="AN199" s="51">
        <v>73.557400000000001</v>
      </c>
      <c r="AO199" s="51">
        <v>81.497200000000007</v>
      </c>
      <c r="AP199" s="51">
        <v>85.462299999999999</v>
      </c>
      <c r="AQ199" s="51">
        <v>89.183099999999996</v>
      </c>
      <c r="AR199" s="51">
        <v>91.349400000000003</v>
      </c>
      <c r="AS199" s="51">
        <v>92.838399999999993</v>
      </c>
      <c r="AT199" s="51">
        <v>96.145600000000002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693</v>
      </c>
      <c r="C200" s="45" t="s">
        <v>1515</v>
      </c>
      <c r="D200" s="51">
        <v>10.180300000000001</v>
      </c>
      <c r="E200" s="51">
        <v>10.7239</v>
      </c>
      <c r="F200" s="51">
        <v>11.1805</v>
      </c>
      <c r="G200" s="51">
        <v>11.7742</v>
      </c>
      <c r="H200" s="51">
        <v>12.612</v>
      </c>
      <c r="I200" s="51">
        <v>13.150399999999999</v>
      </c>
      <c r="J200" s="51">
        <v>13.886900000000001</v>
      </c>
      <c r="K200" s="51">
        <v>14.815099999999999</v>
      </c>
      <c r="L200" s="51">
        <v>15.8698</v>
      </c>
      <c r="M200" s="51">
        <v>16.277699999999999</v>
      </c>
      <c r="N200" s="51">
        <v>17.466000000000001</v>
      </c>
      <c r="O200" s="51">
        <v>19.032299999999999</v>
      </c>
      <c r="P200" s="51">
        <v>21.4344</v>
      </c>
      <c r="Q200" s="51">
        <v>23.797999999999998</v>
      </c>
      <c r="R200" s="51">
        <v>24.4132</v>
      </c>
      <c r="S200" s="51">
        <v>26.590399999999999</v>
      </c>
      <c r="T200" s="51">
        <v>28.8005</v>
      </c>
      <c r="U200" s="51">
        <v>31.432600000000001</v>
      </c>
      <c r="V200" s="51">
        <v>34.872199999999999</v>
      </c>
      <c r="W200" s="51">
        <v>38.056800000000003</v>
      </c>
      <c r="X200" s="51">
        <v>41.865200000000002</v>
      </c>
      <c r="Y200" s="51">
        <v>46.133299999999998</v>
      </c>
      <c r="Z200" s="51">
        <v>49.781999999999996</v>
      </c>
      <c r="AA200" s="51">
        <v>53.332099999999997</v>
      </c>
      <c r="AB200" s="51">
        <v>57.845300000000002</v>
      </c>
      <c r="AC200" s="51">
        <v>62.9345</v>
      </c>
      <c r="AD200" s="51">
        <v>67.165400000000005</v>
      </c>
      <c r="AE200" s="51">
        <v>73.994500000000002</v>
      </c>
      <c r="AF200" s="51">
        <v>77.031300000000002</v>
      </c>
      <c r="AG200" s="51">
        <v>72.631500000000003</v>
      </c>
      <c r="AH200" s="51">
        <v>76.882999999999996</v>
      </c>
      <c r="AI200" s="51">
        <v>78.384799999999998</v>
      </c>
      <c r="AJ200" s="51">
        <v>80.243099999999998</v>
      </c>
      <c r="AK200" s="51">
        <v>81.684899999999999</v>
      </c>
      <c r="AL200" s="51">
        <v>83.180899999999994</v>
      </c>
      <c r="AM200" s="51">
        <v>85.976699999999994</v>
      </c>
      <c r="AN200" s="51">
        <v>87.865099999999998</v>
      </c>
      <c r="AO200" s="51">
        <v>89.117599999999996</v>
      </c>
      <c r="AP200" s="51">
        <v>90.432500000000005</v>
      </c>
      <c r="AQ200" s="51">
        <v>90.265299999999996</v>
      </c>
      <c r="AR200" s="51">
        <v>91.4101</v>
      </c>
      <c r="AS200" s="51">
        <v>92.326599999999999</v>
      </c>
      <c r="AT200" s="51">
        <v>92.464100000000002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790</v>
      </c>
      <c r="C201" s="45" t="s">
        <v>1515</v>
      </c>
      <c r="D201" s="51">
        <v>41.345300000000002</v>
      </c>
      <c r="E201" s="51">
        <v>44.572099999999999</v>
      </c>
      <c r="F201" s="51">
        <v>46.0884</v>
      </c>
      <c r="G201" s="51">
        <v>47.992899999999999</v>
      </c>
      <c r="H201" s="51">
        <v>49.512900000000002</v>
      </c>
      <c r="I201" s="51">
        <v>51.901400000000002</v>
      </c>
      <c r="J201" s="51">
        <v>53.841299999999997</v>
      </c>
      <c r="K201" s="51">
        <v>56.4422</v>
      </c>
      <c r="L201" s="51">
        <v>59.5852</v>
      </c>
      <c r="M201" s="51">
        <v>62.421799999999998</v>
      </c>
      <c r="N201" s="51">
        <v>66.0214</v>
      </c>
      <c r="O201" s="51">
        <v>70.287400000000005</v>
      </c>
      <c r="P201" s="51">
        <v>75.183700000000002</v>
      </c>
      <c r="Q201" s="51">
        <v>80.377200000000002</v>
      </c>
      <c r="R201" s="51">
        <v>84.888199999999998</v>
      </c>
      <c r="S201" s="51">
        <v>90.592500000000001</v>
      </c>
      <c r="T201" s="51">
        <v>95.406800000000004</v>
      </c>
      <c r="U201" s="51">
        <v>99.989900000000006</v>
      </c>
      <c r="V201" s="51">
        <v>106.18219999999999</v>
      </c>
      <c r="W201" s="51">
        <v>113.0371</v>
      </c>
      <c r="X201" s="51">
        <v>120.01</v>
      </c>
      <c r="Y201" s="51">
        <v>127.6972</v>
      </c>
      <c r="Z201" s="51">
        <v>135.0788</v>
      </c>
      <c r="AA201" s="51">
        <v>141.89259999999999</v>
      </c>
      <c r="AB201" s="51">
        <v>149.6481</v>
      </c>
      <c r="AC201" s="51">
        <v>157.25190000000001</v>
      </c>
      <c r="AD201" s="51">
        <v>165.32390000000001</v>
      </c>
      <c r="AE201" s="51">
        <v>173.64930000000001</v>
      </c>
      <c r="AF201" s="51">
        <v>171.23910000000001</v>
      </c>
      <c r="AG201" s="51">
        <v>180.2636</v>
      </c>
      <c r="AH201" s="51">
        <v>183.40780000000001</v>
      </c>
      <c r="AI201" s="51">
        <v>188.16749999999999</v>
      </c>
      <c r="AJ201" s="51">
        <v>198.07830000000001</v>
      </c>
      <c r="AK201" s="51">
        <v>204.86940000000001</v>
      </c>
      <c r="AL201" s="51">
        <v>211.07579999999999</v>
      </c>
      <c r="AM201" s="51">
        <v>218.46010000000001</v>
      </c>
      <c r="AN201" s="51">
        <v>229.6429</v>
      </c>
      <c r="AO201" s="51">
        <v>240.50880000000001</v>
      </c>
      <c r="AP201" s="51">
        <v>246.81549999999999</v>
      </c>
      <c r="AQ201" s="51">
        <v>255.24600000000001</v>
      </c>
      <c r="AR201" s="51">
        <v>262.15269999999998</v>
      </c>
      <c r="AS201" s="51">
        <v>266.04259999999999</v>
      </c>
      <c r="AT201" s="51">
        <v>273.72550000000001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791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694</v>
      </c>
      <c r="C203" s="45" t="s">
        <v>1515</v>
      </c>
      <c r="D203" s="51">
        <v>5.0117000000000003</v>
      </c>
      <c r="E203" s="51">
        <v>5.5716000000000001</v>
      </c>
      <c r="F203" s="51">
        <v>5.8193000000000001</v>
      </c>
      <c r="G203" s="51">
        <v>6.9774000000000003</v>
      </c>
      <c r="H203" s="51">
        <v>7.7352999999999996</v>
      </c>
      <c r="I203" s="51">
        <v>7.6670999999999996</v>
      </c>
      <c r="J203" s="51">
        <v>9.7559000000000005</v>
      </c>
      <c r="K203" s="51">
        <v>12.2334</v>
      </c>
      <c r="L203" s="51">
        <v>14.436999999999999</v>
      </c>
      <c r="M203" s="51">
        <v>15.696400000000001</v>
      </c>
      <c r="N203" s="51">
        <v>15.4442</v>
      </c>
      <c r="O203" s="51">
        <v>16.632999999999999</v>
      </c>
      <c r="P203" s="51">
        <v>18.269600000000001</v>
      </c>
      <c r="Q203" s="51">
        <v>20.5655</v>
      </c>
      <c r="R203" s="51">
        <v>23.009599999999999</v>
      </c>
      <c r="S203" s="51">
        <v>24.6874</v>
      </c>
      <c r="T203" s="51">
        <v>27.886099999999999</v>
      </c>
      <c r="U203" s="51">
        <v>32.572400000000002</v>
      </c>
      <c r="V203" s="51">
        <v>36.807400000000001</v>
      </c>
      <c r="W203" s="51">
        <v>39.934399999999997</v>
      </c>
      <c r="X203" s="51">
        <v>44.762099999999997</v>
      </c>
      <c r="Y203" s="51">
        <v>50.225000000000001</v>
      </c>
      <c r="Z203" s="51">
        <v>52.439500000000002</v>
      </c>
      <c r="AA203" s="51">
        <v>55.979399999999998</v>
      </c>
      <c r="AB203" s="51">
        <v>64.224100000000007</v>
      </c>
      <c r="AC203" s="51">
        <v>72.030500000000004</v>
      </c>
      <c r="AD203" s="51">
        <v>78.856700000000004</v>
      </c>
      <c r="AE203" s="51">
        <v>84.743099999999998</v>
      </c>
      <c r="AF203" s="51">
        <v>76.545699999999997</v>
      </c>
      <c r="AG203" s="51">
        <v>89.069100000000006</v>
      </c>
      <c r="AH203" s="51">
        <v>98.187700000000007</v>
      </c>
      <c r="AI203" s="51">
        <v>101.96769999999999</v>
      </c>
      <c r="AJ203" s="51">
        <v>108.794</v>
      </c>
      <c r="AK203" s="51">
        <v>110.3211</v>
      </c>
      <c r="AL203" s="51">
        <v>115.07550000000001</v>
      </c>
      <c r="AM203" s="51">
        <v>119.3347</v>
      </c>
      <c r="AN203" s="51">
        <v>126.0359</v>
      </c>
      <c r="AO203" s="51">
        <v>129.53989999999999</v>
      </c>
      <c r="AP203" s="51">
        <v>129.6704</v>
      </c>
      <c r="AQ203" s="51">
        <v>127.5654</v>
      </c>
      <c r="AR203" s="51">
        <v>137.0232</v>
      </c>
      <c r="AS203" s="51">
        <v>144.83279999999999</v>
      </c>
      <c r="AT203" s="51">
        <v>147.1224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792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793</v>
      </c>
      <c r="C205" s="45" t="s">
        <v>1728</v>
      </c>
      <c r="D205" s="51">
        <v>4839.7280000000001</v>
      </c>
      <c r="E205" s="51">
        <v>4791.4292999999998</v>
      </c>
      <c r="F205" s="51">
        <v>5236.4300999999996</v>
      </c>
      <c r="G205" s="51">
        <v>5449.9225999999999</v>
      </c>
      <c r="H205" s="51">
        <v>5489.6656999999996</v>
      </c>
      <c r="I205" s="51">
        <v>5349.5046000000002</v>
      </c>
      <c r="J205" s="51">
        <v>5532.5187999999998</v>
      </c>
      <c r="K205" s="51">
        <v>5357.5028000000002</v>
      </c>
      <c r="L205" s="51">
        <v>5169.3657999999996</v>
      </c>
      <c r="M205" s="51">
        <v>4879.6962000000003</v>
      </c>
      <c r="N205" s="51">
        <v>4661.2079000000003</v>
      </c>
      <c r="O205" s="51">
        <v>4807.8696</v>
      </c>
      <c r="P205" s="51">
        <v>4622.2623000000003</v>
      </c>
      <c r="Q205" s="51">
        <v>4326.2061999999996</v>
      </c>
      <c r="R205" s="51">
        <v>3921.8496</v>
      </c>
      <c r="S205" s="51">
        <v>3742.2397999999998</v>
      </c>
      <c r="T205" s="51">
        <v>3671.6756</v>
      </c>
      <c r="U205" s="51">
        <v>3592.7132000000001</v>
      </c>
      <c r="V205" s="51">
        <v>3495.5913</v>
      </c>
      <c r="W205" s="51">
        <v>3451.1905000000002</v>
      </c>
      <c r="X205" s="51">
        <v>3248.0246000000002</v>
      </c>
      <c r="Y205" s="51">
        <v>2733.2968999999998</v>
      </c>
      <c r="Z205" s="51">
        <v>2673.6846999999998</v>
      </c>
      <c r="AA205" s="51">
        <v>2599.6169</v>
      </c>
      <c r="AB205" s="51">
        <v>2499.9092999999998</v>
      </c>
      <c r="AC205" s="51">
        <v>2410.0237000000002</v>
      </c>
      <c r="AD205" s="51">
        <v>2329.0963000000002</v>
      </c>
      <c r="AE205" s="51">
        <v>2288.7750000000001</v>
      </c>
      <c r="AF205" s="51">
        <v>2397.2282</v>
      </c>
      <c r="AG205" s="51">
        <v>2301.4848999999999</v>
      </c>
      <c r="AH205" s="51">
        <v>2243.1060000000002</v>
      </c>
      <c r="AI205" s="51">
        <v>2147.9004</v>
      </c>
      <c r="AJ205" s="51">
        <v>2068.9067</v>
      </c>
      <c r="AK205" s="51">
        <v>1950</v>
      </c>
      <c r="AL205" s="51">
        <v>1823.8382999999999</v>
      </c>
      <c r="AM205" s="51">
        <v>1812.9206999999999</v>
      </c>
      <c r="AN205" s="51">
        <v>1780.6922999999999</v>
      </c>
      <c r="AO205" s="51">
        <v>1722.7793999999999</v>
      </c>
      <c r="AP205" s="51">
        <v>1685.9285</v>
      </c>
      <c r="AQ205" s="51">
        <v>1648</v>
      </c>
      <c r="AR205" s="51">
        <v>1565.9342999999999</v>
      </c>
      <c r="AS205" s="51">
        <v>1541.8728000000001</v>
      </c>
      <c r="AT205" s="51">
        <v>1528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707</v>
      </c>
      <c r="C206" s="45" t="s">
        <v>1728</v>
      </c>
      <c r="D206" s="51">
        <v>120.5224</v>
      </c>
      <c r="E206" s="51">
        <v>89.574399999999997</v>
      </c>
      <c r="F206" s="51">
        <v>58.661000000000001</v>
      </c>
      <c r="G206" s="51">
        <v>52.082799999999999</v>
      </c>
      <c r="H206" s="51">
        <v>55.444699999999997</v>
      </c>
      <c r="I206" s="51">
        <v>66.559299999999993</v>
      </c>
      <c r="J206" s="51">
        <v>71.095100000000002</v>
      </c>
      <c r="K206" s="51">
        <v>113.2563</v>
      </c>
      <c r="L206" s="51">
        <v>117.70699999999999</v>
      </c>
      <c r="M206" s="51">
        <v>122.1285</v>
      </c>
      <c r="N206" s="51">
        <v>137.4983</v>
      </c>
      <c r="O206" s="51">
        <v>137.48220000000001</v>
      </c>
      <c r="P206" s="51">
        <v>122.05670000000001</v>
      </c>
      <c r="Q206" s="51">
        <v>119.88200000000001</v>
      </c>
      <c r="R206" s="51">
        <v>158.63890000000001</v>
      </c>
      <c r="S206" s="51">
        <v>172.03190000000001</v>
      </c>
      <c r="T206" s="51">
        <v>207.58269999999999</v>
      </c>
      <c r="U206" s="51">
        <v>206.65989999999999</v>
      </c>
      <c r="V206" s="51">
        <v>155.56030000000001</v>
      </c>
      <c r="W206" s="51">
        <v>100.0252</v>
      </c>
      <c r="X206" s="51">
        <v>87.762200000000007</v>
      </c>
      <c r="Y206" s="51">
        <v>69.962400000000002</v>
      </c>
      <c r="Z206" s="51">
        <v>62.1554</v>
      </c>
      <c r="AA206" s="51">
        <v>51.149900000000002</v>
      </c>
      <c r="AB206" s="51">
        <v>39.139499999999998</v>
      </c>
      <c r="AC206" s="51">
        <v>26.076000000000001</v>
      </c>
      <c r="AD206" s="51">
        <v>23.060400000000001</v>
      </c>
      <c r="AE206" s="51">
        <v>26.042999999999999</v>
      </c>
      <c r="AF206" s="51">
        <v>20.001899999999999</v>
      </c>
      <c r="AG206" s="51">
        <v>18.995699999999999</v>
      </c>
      <c r="AH206" s="51">
        <v>17.000800000000002</v>
      </c>
      <c r="AI206" s="51">
        <v>17.999199999999998</v>
      </c>
      <c r="AJ206" s="51">
        <v>17.999199999999998</v>
      </c>
      <c r="AK206" s="51">
        <v>17</v>
      </c>
      <c r="AL206" s="51">
        <v>14.998699999999999</v>
      </c>
      <c r="AM206" s="51">
        <v>16.999300000000002</v>
      </c>
      <c r="AN206" s="51">
        <v>15.997199999999999</v>
      </c>
      <c r="AO206" s="51">
        <v>16.997800000000002</v>
      </c>
      <c r="AP206" s="51">
        <v>22.998999999999999</v>
      </c>
      <c r="AQ206" s="51">
        <v>23</v>
      </c>
      <c r="AR206" s="51">
        <v>20.999099999999999</v>
      </c>
      <c r="AS206" s="51">
        <v>16.9986</v>
      </c>
      <c r="AT206" s="51">
        <v>15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>
        <v>1212.3861999999999</v>
      </c>
      <c r="E207" s="51">
        <v>1273.7488000000001</v>
      </c>
      <c r="F207" s="51">
        <v>1354.2862</v>
      </c>
      <c r="G207" s="51">
        <v>1659.6806999999999</v>
      </c>
      <c r="H207" s="51">
        <v>1895.7320999999999</v>
      </c>
      <c r="I207" s="51">
        <v>2086.3978000000002</v>
      </c>
      <c r="J207" s="51">
        <v>2539.8132999999998</v>
      </c>
      <c r="K207" s="51">
        <v>2653.8768</v>
      </c>
      <c r="L207" s="51">
        <v>2867.2584999999999</v>
      </c>
      <c r="M207" s="51">
        <v>2975.2705000000001</v>
      </c>
      <c r="N207" s="51">
        <v>2833.4384</v>
      </c>
      <c r="O207" s="51">
        <v>2741.0650000000001</v>
      </c>
      <c r="P207" s="51">
        <v>2910.1936999999998</v>
      </c>
      <c r="Q207" s="51">
        <v>3134.9223999999999</v>
      </c>
      <c r="R207" s="51">
        <v>3211.7354</v>
      </c>
      <c r="S207" s="51">
        <v>3362.9616999999998</v>
      </c>
      <c r="T207" s="51">
        <v>3672.6127000000001</v>
      </c>
      <c r="U207" s="51">
        <v>4242.8023000000003</v>
      </c>
      <c r="V207" s="51">
        <v>4484.2434000000003</v>
      </c>
      <c r="W207" s="51">
        <v>4691.8599000000004</v>
      </c>
      <c r="X207" s="51">
        <v>4717.7046</v>
      </c>
      <c r="Y207" s="51">
        <v>4951.2791999999999</v>
      </c>
      <c r="Z207" s="51">
        <v>4785.4596000000001</v>
      </c>
      <c r="AA207" s="51">
        <v>4537.5715</v>
      </c>
      <c r="AB207" s="51">
        <v>4577.0123999999996</v>
      </c>
      <c r="AC207" s="51">
        <v>4631.7111999999997</v>
      </c>
      <c r="AD207" s="51">
        <v>4540.9548000000004</v>
      </c>
      <c r="AE207" s="51">
        <v>4356.0496000000003</v>
      </c>
      <c r="AF207" s="51">
        <v>3754.9317999999998</v>
      </c>
      <c r="AG207" s="51">
        <v>3859.1491999999998</v>
      </c>
      <c r="AH207" s="51">
        <v>4116.1359000000002</v>
      </c>
      <c r="AI207" s="51">
        <v>4085.5551</v>
      </c>
      <c r="AJ207" s="51">
        <v>4059.2525000000001</v>
      </c>
      <c r="AK207" s="51">
        <v>4031.9974999999999</v>
      </c>
      <c r="AL207" s="51">
        <v>4176.6297000000004</v>
      </c>
      <c r="AM207" s="51">
        <v>4129.8193000000001</v>
      </c>
      <c r="AN207" s="51">
        <v>4056.2991999999999</v>
      </c>
      <c r="AO207" s="51">
        <v>4013.4861999999998</v>
      </c>
      <c r="AP207" s="51">
        <v>3962.8319000000001</v>
      </c>
      <c r="AQ207" s="51">
        <v>3836</v>
      </c>
      <c r="AR207" s="51">
        <v>4027.8310000000001</v>
      </c>
      <c r="AS207" s="51">
        <v>4090.6624999999999</v>
      </c>
      <c r="AT207" s="51">
        <v>4105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771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>
        <v>390.12060000000002</v>
      </c>
      <c r="AB208" s="51">
        <v>375.75869999999998</v>
      </c>
      <c r="AC208" s="51">
        <v>396.8107</v>
      </c>
      <c r="AD208" s="51">
        <v>398.30369999999999</v>
      </c>
      <c r="AE208" s="51">
        <v>402.14580000000001</v>
      </c>
      <c r="AF208" s="51">
        <v>369.17739999999998</v>
      </c>
      <c r="AG208" s="51">
        <v>355.50470000000001</v>
      </c>
      <c r="AH208" s="51">
        <v>356.74099999999999</v>
      </c>
      <c r="AI208" s="51">
        <v>368.14769999999999</v>
      </c>
      <c r="AJ208" s="51">
        <v>369.19130000000001</v>
      </c>
      <c r="AK208" s="51">
        <v>362.23289999999997</v>
      </c>
      <c r="AL208" s="51">
        <v>373.03449999999998</v>
      </c>
      <c r="AM208" s="51">
        <v>359.8152</v>
      </c>
      <c r="AN208" s="51">
        <v>351.75779999999997</v>
      </c>
      <c r="AO208" s="51">
        <v>339.8784</v>
      </c>
      <c r="AP208" s="51">
        <v>335.08370000000002</v>
      </c>
      <c r="AQ208" s="51">
        <v>330.65030000000002</v>
      </c>
      <c r="AR208" s="51">
        <v>331.19880000000001</v>
      </c>
      <c r="AS208" s="51">
        <v>335.7439</v>
      </c>
      <c r="AT208" s="51">
        <v>336.18419999999998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>
        <v>1014.5913</v>
      </c>
      <c r="AB209" s="51">
        <v>955.69780000000003</v>
      </c>
      <c r="AC209" s="51">
        <v>888.37289999999996</v>
      </c>
      <c r="AD209" s="51">
        <v>819.60339999999997</v>
      </c>
      <c r="AE209" s="51">
        <v>727.15530000000001</v>
      </c>
      <c r="AF209" s="51">
        <v>637.94860000000006</v>
      </c>
      <c r="AG209" s="51">
        <v>634.67079999999999</v>
      </c>
      <c r="AH209" s="51">
        <v>666.95119999999997</v>
      </c>
      <c r="AI209" s="51">
        <v>627.42290000000003</v>
      </c>
      <c r="AJ209" s="51">
        <v>591.56659999999999</v>
      </c>
      <c r="AK209" s="51">
        <v>539.82029999999997</v>
      </c>
      <c r="AL209" s="51">
        <v>507.75940000000003</v>
      </c>
      <c r="AM209" s="51">
        <v>452.49669999999998</v>
      </c>
      <c r="AN209" s="51">
        <v>416.67880000000002</v>
      </c>
      <c r="AO209" s="51">
        <v>405.28530000000001</v>
      </c>
      <c r="AP209" s="51">
        <v>389.11259999999999</v>
      </c>
      <c r="AQ209" s="51">
        <v>369.66219999999998</v>
      </c>
      <c r="AR209" s="51">
        <v>371.67149999999998</v>
      </c>
      <c r="AS209" s="51">
        <v>372.9905</v>
      </c>
      <c r="AT209" s="51">
        <v>369.73110000000003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773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>
        <v>72.355900000000005</v>
      </c>
      <c r="AB210" s="51">
        <v>80.085499999999996</v>
      </c>
      <c r="AC210" s="51">
        <v>78.334599999999995</v>
      </c>
      <c r="AD210" s="51">
        <v>70.316999999999993</v>
      </c>
      <c r="AE210" s="51">
        <v>62.525199999999998</v>
      </c>
      <c r="AF210" s="51">
        <v>48.607199999999999</v>
      </c>
      <c r="AG210" s="51">
        <v>48.713700000000003</v>
      </c>
      <c r="AH210" s="51">
        <v>50.194899999999997</v>
      </c>
      <c r="AI210" s="51">
        <v>52.448500000000003</v>
      </c>
      <c r="AJ210" s="51">
        <v>49.363799999999998</v>
      </c>
      <c r="AK210" s="51">
        <v>46.5139</v>
      </c>
      <c r="AL210" s="51">
        <v>46.108199999999997</v>
      </c>
      <c r="AM210" s="51">
        <v>48.808999999999997</v>
      </c>
      <c r="AN210" s="51">
        <v>43.166600000000003</v>
      </c>
      <c r="AO210" s="51">
        <v>44.329099999999997</v>
      </c>
      <c r="AP210" s="51">
        <v>42.194600000000001</v>
      </c>
      <c r="AQ210" s="51">
        <v>39.927100000000003</v>
      </c>
      <c r="AR210" s="51">
        <v>39.376800000000003</v>
      </c>
      <c r="AS210" s="51">
        <v>38.390300000000003</v>
      </c>
      <c r="AT210" s="51">
        <v>36.970199999999998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>
        <v>272.38310000000001</v>
      </c>
      <c r="AB211" s="51">
        <v>275.99579999999997</v>
      </c>
      <c r="AC211" s="51">
        <v>281.16140000000001</v>
      </c>
      <c r="AD211" s="51">
        <v>279.9898</v>
      </c>
      <c r="AE211" s="51">
        <v>281.1499</v>
      </c>
      <c r="AF211" s="51">
        <v>233.51580000000001</v>
      </c>
      <c r="AG211" s="51">
        <v>237.87719999999999</v>
      </c>
      <c r="AH211" s="51">
        <v>251.92019999999999</v>
      </c>
      <c r="AI211" s="51">
        <v>258.3399</v>
      </c>
      <c r="AJ211" s="51">
        <v>257.14170000000001</v>
      </c>
      <c r="AK211" s="51">
        <v>252.14320000000001</v>
      </c>
      <c r="AL211" s="51">
        <v>247.68170000000001</v>
      </c>
      <c r="AM211" s="51">
        <v>246.8263</v>
      </c>
      <c r="AN211" s="51">
        <v>233.8338</v>
      </c>
      <c r="AO211" s="51">
        <v>170.71780000000001</v>
      </c>
      <c r="AP211" s="51">
        <v>168.74080000000001</v>
      </c>
      <c r="AQ211" s="51">
        <v>157.2527</v>
      </c>
      <c r="AR211" s="51">
        <v>159.61660000000001</v>
      </c>
      <c r="AS211" s="51">
        <v>156.24189999999999</v>
      </c>
      <c r="AT211" s="51">
        <v>151.0659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328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>
        <v>431.77</v>
      </c>
      <c r="AB212" s="51">
        <v>446.46690000000001</v>
      </c>
      <c r="AC212" s="51">
        <v>449.63319999999999</v>
      </c>
      <c r="AD212" s="51">
        <v>455.85730000000001</v>
      </c>
      <c r="AE212" s="51">
        <v>456.98020000000002</v>
      </c>
      <c r="AF212" s="51">
        <v>420.85309999999998</v>
      </c>
      <c r="AG212" s="51">
        <v>401.34050000000002</v>
      </c>
      <c r="AH212" s="51">
        <v>422.11959999999999</v>
      </c>
      <c r="AI212" s="51">
        <v>451.05489999999998</v>
      </c>
      <c r="AJ212" s="51">
        <v>460.6173</v>
      </c>
      <c r="AK212" s="51">
        <v>468.49029999999999</v>
      </c>
      <c r="AL212" s="51">
        <v>488.72289999999998</v>
      </c>
      <c r="AM212" s="51">
        <v>476.58229999999998</v>
      </c>
      <c r="AN212" s="51">
        <v>467.81279999999998</v>
      </c>
      <c r="AO212" s="51">
        <v>454.22500000000002</v>
      </c>
      <c r="AP212" s="51">
        <v>454.2321</v>
      </c>
      <c r="AQ212" s="51">
        <v>445.88260000000002</v>
      </c>
      <c r="AR212" s="51">
        <v>470.51650000000001</v>
      </c>
      <c r="AS212" s="51">
        <v>481.23309999999998</v>
      </c>
      <c r="AT212" s="51">
        <v>486.16750000000002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699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>
        <v>195.4948</v>
      </c>
      <c r="AB213" s="51">
        <v>214.4606</v>
      </c>
      <c r="AC213" s="51">
        <v>203.03530000000001</v>
      </c>
      <c r="AD213" s="51">
        <v>193.10329999999999</v>
      </c>
      <c r="AE213" s="51">
        <v>182.96090000000001</v>
      </c>
      <c r="AF213" s="51">
        <v>136.51390000000001</v>
      </c>
      <c r="AG213" s="51">
        <v>144.25290000000001</v>
      </c>
      <c r="AH213" s="51">
        <v>138.3955</v>
      </c>
      <c r="AI213" s="51">
        <v>139.2989</v>
      </c>
      <c r="AJ213" s="51">
        <v>132.94370000000001</v>
      </c>
      <c r="AK213" s="51">
        <v>129.87610000000001</v>
      </c>
      <c r="AL213" s="51">
        <v>134.1713</v>
      </c>
      <c r="AM213" s="51">
        <v>128.245</v>
      </c>
      <c r="AN213" s="51">
        <v>122.83929999999999</v>
      </c>
      <c r="AO213" s="51">
        <v>124.9072</v>
      </c>
      <c r="AP213" s="51">
        <v>125.6635</v>
      </c>
      <c r="AQ213" s="51">
        <v>122.304</v>
      </c>
      <c r="AR213" s="51">
        <v>121.4714</v>
      </c>
      <c r="AS213" s="51">
        <v>115.6224</v>
      </c>
      <c r="AT213" s="51">
        <v>108.7075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492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>
        <v>196.8218</v>
      </c>
      <c r="AB214" s="51">
        <v>156.1754</v>
      </c>
      <c r="AC214" s="51">
        <v>154.19030000000001</v>
      </c>
      <c r="AD214" s="51">
        <v>168.12299999999999</v>
      </c>
      <c r="AE214" s="51">
        <v>162.43039999999999</v>
      </c>
      <c r="AF214" s="51">
        <v>138.78049999999999</v>
      </c>
      <c r="AG214" s="51">
        <v>138.0102</v>
      </c>
      <c r="AH214" s="51">
        <v>171.83940000000001</v>
      </c>
      <c r="AI214" s="51">
        <v>151.79239999999999</v>
      </c>
      <c r="AJ214" s="51">
        <v>153.95259999999999</v>
      </c>
      <c r="AK214" s="51">
        <v>142.6541</v>
      </c>
      <c r="AL214" s="51">
        <v>148.64760000000001</v>
      </c>
      <c r="AM214" s="51">
        <v>151.83150000000001</v>
      </c>
      <c r="AN214" s="51">
        <v>151.09469999999999</v>
      </c>
      <c r="AO214" s="51">
        <v>158.55779999999999</v>
      </c>
      <c r="AP214" s="51">
        <v>161.47110000000001</v>
      </c>
      <c r="AQ214" s="51">
        <v>157.08019999999999</v>
      </c>
      <c r="AR214" s="51">
        <v>169.2852</v>
      </c>
      <c r="AS214" s="51">
        <v>173.4187</v>
      </c>
      <c r="AT214" s="51">
        <v>175.47810000000001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794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>
        <v>1754.2659000000001</v>
      </c>
      <c r="AB215" s="51">
        <v>1856.3145999999999</v>
      </c>
      <c r="AC215" s="51">
        <v>1964.3021000000001</v>
      </c>
      <c r="AD215" s="51">
        <v>1958.9559999999999</v>
      </c>
      <c r="AE215" s="51">
        <v>1880.7809999999999</v>
      </c>
      <c r="AF215" s="51">
        <v>1611.7651000000001</v>
      </c>
      <c r="AG215" s="51">
        <v>1726.8804</v>
      </c>
      <c r="AH215" s="51">
        <v>1876.3723</v>
      </c>
      <c r="AI215" s="51">
        <v>1853.202</v>
      </c>
      <c r="AJ215" s="51">
        <v>1867.3626999999999</v>
      </c>
      <c r="AK215" s="51">
        <v>1925.9692</v>
      </c>
      <c r="AL215" s="51">
        <v>2066.8105999999998</v>
      </c>
      <c r="AM215" s="51">
        <v>2094.7784999999999</v>
      </c>
      <c r="AN215" s="51">
        <v>2109.4191999999998</v>
      </c>
      <c r="AO215" s="51">
        <v>2166.9935999999998</v>
      </c>
      <c r="AP215" s="51">
        <v>2139.4452000000001</v>
      </c>
      <c r="AQ215" s="51">
        <v>2072.6015000000002</v>
      </c>
      <c r="AR215" s="51">
        <v>2222.2192</v>
      </c>
      <c r="AS215" s="51">
        <v>2275.1289999999999</v>
      </c>
      <c r="AT215" s="51">
        <v>2301.1125000000002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494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>
        <v>518.7473</v>
      </c>
      <c r="AB216" s="51">
        <v>581.78210000000001</v>
      </c>
      <c r="AC216" s="51">
        <v>608.84249999999997</v>
      </c>
      <c r="AD216" s="51">
        <v>638.55960000000005</v>
      </c>
      <c r="AE216" s="51">
        <v>605.90679999999998</v>
      </c>
      <c r="AF216" s="51">
        <v>547.20330000000001</v>
      </c>
      <c r="AG216" s="51">
        <v>576.3057</v>
      </c>
      <c r="AH216" s="51">
        <v>665.17529999999999</v>
      </c>
      <c r="AI216" s="51">
        <v>631.92939999999999</v>
      </c>
      <c r="AJ216" s="51">
        <v>647.17679999999996</v>
      </c>
      <c r="AK216" s="51">
        <v>690.08330000000001</v>
      </c>
      <c r="AL216" s="51">
        <v>734.47950000000003</v>
      </c>
      <c r="AM216" s="51">
        <v>739.4221</v>
      </c>
      <c r="AN216" s="51">
        <v>717.13969999999995</v>
      </c>
      <c r="AO216" s="51">
        <v>709.25779999999997</v>
      </c>
      <c r="AP216" s="51">
        <v>684.23869999999999</v>
      </c>
      <c r="AQ216" s="51">
        <v>660.68340000000001</v>
      </c>
      <c r="AR216" s="51">
        <v>710.67449999999997</v>
      </c>
      <c r="AS216" s="51">
        <v>721.41290000000004</v>
      </c>
      <c r="AT216" s="51">
        <v>723.34739999999999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331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>
        <v>64.744399999999999</v>
      </c>
      <c r="AB217" s="51">
        <v>72.914100000000005</v>
      </c>
      <c r="AC217" s="51">
        <v>75.618399999999994</v>
      </c>
      <c r="AD217" s="51">
        <v>75.385499999999993</v>
      </c>
      <c r="AE217" s="51">
        <v>78.206900000000005</v>
      </c>
      <c r="AF217" s="51">
        <v>70.7774</v>
      </c>
      <c r="AG217" s="51">
        <v>73.077299999999994</v>
      </c>
      <c r="AH217" s="51">
        <v>77.9666</v>
      </c>
      <c r="AI217" s="51">
        <v>79.727000000000004</v>
      </c>
      <c r="AJ217" s="51">
        <v>74.560199999999995</v>
      </c>
      <c r="AK217" s="51">
        <v>72.904499999999999</v>
      </c>
      <c r="AL217" s="51">
        <v>76.813500000000005</v>
      </c>
      <c r="AM217" s="51">
        <v>85.785899999999998</v>
      </c>
      <c r="AN217" s="51">
        <v>87.853800000000007</v>
      </c>
      <c r="AO217" s="51">
        <v>96.720399999999998</v>
      </c>
      <c r="AP217" s="51">
        <v>95.021500000000003</v>
      </c>
      <c r="AQ217" s="51">
        <v>92.297300000000007</v>
      </c>
      <c r="AR217" s="51">
        <v>102.7046</v>
      </c>
      <c r="AS217" s="51">
        <v>109.1742</v>
      </c>
      <c r="AT217" s="51">
        <v>114.63039999999999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687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>
        <v>432.84589999999997</v>
      </c>
      <c r="AB218" s="51">
        <v>426.26440000000002</v>
      </c>
      <c r="AC218" s="51">
        <v>445.1499</v>
      </c>
      <c r="AD218" s="51">
        <v>483.00119999999998</v>
      </c>
      <c r="AE218" s="51">
        <v>460.78480000000002</v>
      </c>
      <c r="AF218" s="51">
        <v>367.85610000000003</v>
      </c>
      <c r="AG218" s="51">
        <v>391.7183</v>
      </c>
      <c r="AH218" s="51">
        <v>399.66309999999999</v>
      </c>
      <c r="AI218" s="51">
        <v>403.815</v>
      </c>
      <c r="AJ218" s="51">
        <v>398.35019999999997</v>
      </c>
      <c r="AK218" s="51">
        <v>409.70780000000002</v>
      </c>
      <c r="AL218" s="51">
        <v>441.12479999999999</v>
      </c>
      <c r="AM218" s="51">
        <v>445.69560000000001</v>
      </c>
      <c r="AN218" s="51">
        <v>460.75450000000001</v>
      </c>
      <c r="AO218" s="51">
        <v>513.14639999999997</v>
      </c>
      <c r="AP218" s="51">
        <v>501.61529999999999</v>
      </c>
      <c r="AQ218" s="51">
        <v>491.89339999999999</v>
      </c>
      <c r="AR218" s="51">
        <v>518.77340000000004</v>
      </c>
      <c r="AS218" s="51">
        <v>538.25289999999995</v>
      </c>
      <c r="AT218" s="51">
        <v>551.62620000000004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>
        <v>737.92819999999995</v>
      </c>
      <c r="AB219" s="51">
        <v>775.35400000000004</v>
      </c>
      <c r="AC219" s="51">
        <v>834.69119999999998</v>
      </c>
      <c r="AD219" s="51">
        <v>762.00980000000004</v>
      </c>
      <c r="AE219" s="51">
        <v>735.88250000000005</v>
      </c>
      <c r="AF219" s="51">
        <v>625.92819999999995</v>
      </c>
      <c r="AG219" s="51">
        <v>685.77909999999997</v>
      </c>
      <c r="AH219" s="51">
        <v>733.56730000000005</v>
      </c>
      <c r="AI219" s="51">
        <v>737.73059999999998</v>
      </c>
      <c r="AJ219" s="51">
        <v>747.27549999999997</v>
      </c>
      <c r="AK219" s="51">
        <v>753.27359999999999</v>
      </c>
      <c r="AL219" s="51">
        <v>814.39269999999999</v>
      </c>
      <c r="AM219" s="51">
        <v>823.87480000000005</v>
      </c>
      <c r="AN219" s="51">
        <v>843.67110000000002</v>
      </c>
      <c r="AO219" s="51">
        <v>847.8691</v>
      </c>
      <c r="AP219" s="51">
        <v>858.56960000000004</v>
      </c>
      <c r="AQ219" s="51">
        <v>827.72739999999999</v>
      </c>
      <c r="AR219" s="51">
        <v>890.06669999999997</v>
      </c>
      <c r="AS219" s="51">
        <v>906.28899999999999</v>
      </c>
      <c r="AT219" s="51">
        <v>911.50840000000005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215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>
        <v>209.7681</v>
      </c>
      <c r="AB220" s="51">
        <v>216.05709999999999</v>
      </c>
      <c r="AC220" s="51">
        <v>215.8707</v>
      </c>
      <c r="AD220" s="51">
        <v>196.7012</v>
      </c>
      <c r="AE220" s="51">
        <v>199.92080000000001</v>
      </c>
      <c r="AF220" s="51">
        <v>157.77029999999999</v>
      </c>
      <c r="AG220" s="51">
        <v>171.89859999999999</v>
      </c>
      <c r="AH220" s="51">
        <v>181.60169999999999</v>
      </c>
      <c r="AI220" s="51">
        <v>183.84780000000001</v>
      </c>
      <c r="AJ220" s="51">
        <v>177.11269999999999</v>
      </c>
      <c r="AK220" s="51">
        <v>164.29750000000001</v>
      </c>
      <c r="AL220" s="51">
        <v>163.6935</v>
      </c>
      <c r="AM220" s="51">
        <v>170.4348</v>
      </c>
      <c r="AN220" s="51">
        <v>159.6962</v>
      </c>
      <c r="AO220" s="51">
        <v>148.59180000000001</v>
      </c>
      <c r="AP220" s="51">
        <v>146.88839999999999</v>
      </c>
      <c r="AQ220" s="51">
        <v>140.6395</v>
      </c>
      <c r="AR220" s="51">
        <v>142.47499999999999</v>
      </c>
      <c r="AS220" s="51">
        <v>141.89279999999999</v>
      </c>
      <c r="AT220" s="51">
        <v>139.58279999999999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>
        <v>26.775200000000002</v>
      </c>
      <c r="E221" s="51">
        <v>29.1616</v>
      </c>
      <c r="F221" s="51">
        <v>28.282800000000002</v>
      </c>
      <c r="G221" s="51">
        <v>28.868500000000001</v>
      </c>
      <c r="H221" s="51">
        <v>29.897300000000001</v>
      </c>
      <c r="I221" s="51">
        <v>31.1341</v>
      </c>
      <c r="J221" s="51">
        <v>31.661300000000001</v>
      </c>
      <c r="K221" s="51">
        <v>34.393500000000003</v>
      </c>
      <c r="L221" s="51">
        <v>37.557699999999997</v>
      </c>
      <c r="M221" s="51">
        <v>40.522399999999998</v>
      </c>
      <c r="N221" s="51">
        <v>44.068100000000001</v>
      </c>
      <c r="O221" s="51">
        <v>32.0458</v>
      </c>
      <c r="P221" s="51">
        <v>32.071199999999997</v>
      </c>
      <c r="Q221" s="51">
        <v>31.080500000000001</v>
      </c>
      <c r="R221" s="51">
        <v>37.074199999999998</v>
      </c>
      <c r="S221" s="51">
        <v>41.101500000000001</v>
      </c>
      <c r="T221" s="51">
        <v>40.105699999999999</v>
      </c>
      <c r="U221" s="51">
        <v>44.156300000000002</v>
      </c>
      <c r="V221" s="51">
        <v>52.188000000000002</v>
      </c>
      <c r="W221" s="51">
        <v>59.226399999999998</v>
      </c>
      <c r="X221" s="51">
        <v>70.238399999999999</v>
      </c>
      <c r="Y221" s="51">
        <v>67.203999999999994</v>
      </c>
      <c r="Z221" s="51">
        <v>67.167900000000003</v>
      </c>
      <c r="AA221" s="51">
        <v>66.193899999999999</v>
      </c>
      <c r="AB221" s="51">
        <v>72.257499999999993</v>
      </c>
      <c r="AC221" s="51">
        <v>70.204599999999999</v>
      </c>
      <c r="AD221" s="51">
        <v>75.196799999999996</v>
      </c>
      <c r="AE221" s="51">
        <v>78.128900000000002</v>
      </c>
      <c r="AF221" s="51">
        <v>61.005800000000001</v>
      </c>
      <c r="AG221" s="51">
        <v>61.9861</v>
      </c>
      <c r="AH221" s="51">
        <v>64.003</v>
      </c>
      <c r="AI221" s="51">
        <v>57.997300000000003</v>
      </c>
      <c r="AJ221" s="51">
        <v>51.997700000000002</v>
      </c>
      <c r="AK221" s="51">
        <v>76</v>
      </c>
      <c r="AL221" s="51">
        <v>71.993600000000001</v>
      </c>
      <c r="AM221" s="51">
        <v>70.996899999999997</v>
      </c>
      <c r="AN221" s="51">
        <v>75.986900000000006</v>
      </c>
      <c r="AO221" s="51">
        <v>85.989000000000004</v>
      </c>
      <c r="AP221" s="51">
        <v>89.996200000000002</v>
      </c>
      <c r="AQ221" s="51">
        <v>96</v>
      </c>
      <c r="AR221" s="51">
        <v>77.996700000000004</v>
      </c>
      <c r="AS221" s="51">
        <v>75.993700000000004</v>
      </c>
      <c r="AT221" s="51">
        <v>76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>
        <v>280.28149999999999</v>
      </c>
      <c r="E222" s="51">
        <v>345.16129999999998</v>
      </c>
      <c r="F222" s="51">
        <v>387.39330000000001</v>
      </c>
      <c r="G222" s="51">
        <v>368.86669999999998</v>
      </c>
      <c r="H222" s="51">
        <v>447.14069999999998</v>
      </c>
      <c r="I222" s="51">
        <v>509.35669999999999</v>
      </c>
      <c r="J222" s="51">
        <v>527.09939999999995</v>
      </c>
      <c r="K222" s="51">
        <v>623.01649999999995</v>
      </c>
      <c r="L222" s="51">
        <v>819.40150000000006</v>
      </c>
      <c r="M222" s="51">
        <v>836.29169999999999</v>
      </c>
      <c r="N222" s="51">
        <v>843.23820000000001</v>
      </c>
      <c r="O222" s="51">
        <v>876.14440000000002</v>
      </c>
      <c r="P222" s="51">
        <v>829.79430000000002</v>
      </c>
      <c r="Q222" s="51">
        <v>818.08619999999996</v>
      </c>
      <c r="R222" s="51">
        <v>905.66859999999997</v>
      </c>
      <c r="S222" s="51">
        <v>912.10029999999995</v>
      </c>
      <c r="T222" s="51">
        <v>890.22199999999998</v>
      </c>
      <c r="U222" s="51">
        <v>922.09990000000005</v>
      </c>
      <c r="V222" s="51">
        <v>1026.4025999999999</v>
      </c>
      <c r="W222" s="51">
        <v>1145.9348</v>
      </c>
      <c r="X222" s="51">
        <v>1348.8768</v>
      </c>
      <c r="Y222" s="51">
        <v>1582.8071</v>
      </c>
      <c r="Z222" s="51">
        <v>1690.0915</v>
      </c>
      <c r="AA222" s="51">
        <v>1708.8502000000001</v>
      </c>
      <c r="AB222" s="51">
        <v>1809.1657</v>
      </c>
      <c r="AC222" s="51">
        <v>1916.1659999999999</v>
      </c>
      <c r="AD222" s="51">
        <v>1985.6904999999999</v>
      </c>
      <c r="AE222" s="51">
        <v>2027.7819999999999</v>
      </c>
      <c r="AF222" s="51">
        <v>1578.1528000000001</v>
      </c>
      <c r="AG222" s="51">
        <v>1472.8055999999999</v>
      </c>
      <c r="AH222" s="51">
        <v>1580.0746999999999</v>
      </c>
      <c r="AI222" s="51">
        <v>1584.9265</v>
      </c>
      <c r="AJ222" s="51">
        <v>1745.9212</v>
      </c>
      <c r="AK222" s="51">
        <v>1816</v>
      </c>
      <c r="AL222" s="51">
        <v>1817.8388</v>
      </c>
      <c r="AM222" s="51">
        <v>1812.9206999999999</v>
      </c>
      <c r="AN222" s="51">
        <v>1832.6833999999999</v>
      </c>
      <c r="AO222" s="51">
        <v>1848.7633000000001</v>
      </c>
      <c r="AP222" s="51">
        <v>1811.9231</v>
      </c>
      <c r="AQ222" s="51">
        <v>1720</v>
      </c>
      <c r="AR222" s="51">
        <v>1752.9264000000001</v>
      </c>
      <c r="AS222" s="51">
        <v>1750.8556000000001</v>
      </c>
      <c r="AT222" s="51">
        <v>1773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>
        <v>1604.8853999999999</v>
      </c>
      <c r="E223" s="51">
        <v>1747.9236000000001</v>
      </c>
      <c r="F223" s="51">
        <v>1695.2453</v>
      </c>
      <c r="G223" s="51">
        <v>1730.354</v>
      </c>
      <c r="H223" s="51">
        <v>1792.0165999999999</v>
      </c>
      <c r="I223" s="51">
        <v>1866.1542999999999</v>
      </c>
      <c r="J223" s="51">
        <v>1897.7499</v>
      </c>
      <c r="K223" s="51">
        <v>2061.5180999999998</v>
      </c>
      <c r="L223" s="51">
        <v>2251.1776</v>
      </c>
      <c r="M223" s="51">
        <v>2428.88</v>
      </c>
      <c r="N223" s="51">
        <v>2641.4072000000001</v>
      </c>
      <c r="O223" s="51">
        <v>2790.0039000000002</v>
      </c>
      <c r="P223" s="51">
        <v>3193.9818</v>
      </c>
      <c r="Q223" s="51">
        <v>3258.6271000000002</v>
      </c>
      <c r="R223" s="51">
        <v>3172.1408999999999</v>
      </c>
      <c r="S223" s="51">
        <v>3401.2507999999998</v>
      </c>
      <c r="T223" s="51">
        <v>3505.5742</v>
      </c>
      <c r="U223" s="51">
        <v>3640.8348000000001</v>
      </c>
      <c r="V223" s="51">
        <v>3676.3580000000002</v>
      </c>
      <c r="W223" s="51">
        <v>3774.9991</v>
      </c>
      <c r="X223" s="51">
        <v>3966.9369999999999</v>
      </c>
      <c r="Y223" s="51">
        <v>4174.1144999999997</v>
      </c>
      <c r="Z223" s="51">
        <v>4333.0285000000003</v>
      </c>
      <c r="AA223" s="51">
        <v>4722.6486000000004</v>
      </c>
      <c r="AB223" s="51">
        <v>5086.5595000000003</v>
      </c>
      <c r="AC223" s="51">
        <v>5236.0240999999996</v>
      </c>
      <c r="AD223" s="51">
        <v>5500.2969000000003</v>
      </c>
      <c r="AE223" s="51">
        <v>5669.7591000000002</v>
      </c>
      <c r="AF223" s="51">
        <v>5370.7156999999997</v>
      </c>
      <c r="AG223" s="51">
        <v>5531.9043000000001</v>
      </c>
      <c r="AH223" s="51">
        <v>5752.2718999999997</v>
      </c>
      <c r="AI223" s="51">
        <v>5873.7277000000004</v>
      </c>
      <c r="AJ223" s="51">
        <v>5997.7295000000004</v>
      </c>
      <c r="AK223" s="51">
        <v>5852</v>
      </c>
      <c r="AL223" s="51">
        <v>5858.4805999999999</v>
      </c>
      <c r="AM223" s="51">
        <v>5803.7461000000003</v>
      </c>
      <c r="AN223" s="51">
        <v>5759.0050000000001</v>
      </c>
      <c r="AO223" s="51">
        <v>5721.2674999999999</v>
      </c>
      <c r="AP223" s="51">
        <v>5674.7592999999997</v>
      </c>
      <c r="AQ223" s="51">
        <v>5536</v>
      </c>
      <c r="AR223" s="51">
        <v>5468.7704999999996</v>
      </c>
      <c r="AS223" s="51">
        <v>5491.5469999999996</v>
      </c>
      <c r="AT223" s="51">
        <v>5595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>
        <v>475.86399999999998</v>
      </c>
      <c r="E224" s="51">
        <v>518.27620000000002</v>
      </c>
      <c r="F224" s="51">
        <v>502.65660000000003</v>
      </c>
      <c r="G224" s="51">
        <v>513.06659999999999</v>
      </c>
      <c r="H224" s="51">
        <v>531.35019999999997</v>
      </c>
      <c r="I224" s="51">
        <v>553.33270000000005</v>
      </c>
      <c r="J224" s="51">
        <v>562.7011</v>
      </c>
      <c r="K224" s="51">
        <v>611.26</v>
      </c>
      <c r="L224" s="51">
        <v>667.49580000000003</v>
      </c>
      <c r="M224" s="51">
        <v>720.18629999999996</v>
      </c>
      <c r="N224" s="51">
        <v>783.20270000000005</v>
      </c>
      <c r="O224" s="51">
        <v>778.05</v>
      </c>
      <c r="P224" s="51">
        <v>768.53809999999999</v>
      </c>
      <c r="Q224" s="51">
        <v>792.8886</v>
      </c>
      <c r="R224" s="51">
        <v>841.78890000000001</v>
      </c>
      <c r="S224" s="51">
        <v>887.77530000000002</v>
      </c>
      <c r="T224" s="51">
        <v>928.45609999999999</v>
      </c>
      <c r="U224" s="51">
        <v>967.33190000000002</v>
      </c>
      <c r="V224" s="51">
        <v>1043.4663</v>
      </c>
      <c r="W224" s="51">
        <v>1098.2276999999999</v>
      </c>
      <c r="X224" s="51">
        <v>1170.0105000000001</v>
      </c>
      <c r="Y224" s="51">
        <v>1279.8324</v>
      </c>
      <c r="Z224" s="51">
        <v>1308.2746999999999</v>
      </c>
      <c r="AA224" s="51">
        <v>1291.0486000000001</v>
      </c>
      <c r="AB224" s="51">
        <v>1294.4129</v>
      </c>
      <c r="AC224" s="51">
        <v>1365.9994999999999</v>
      </c>
      <c r="AD224" s="51">
        <v>1421.4869000000001</v>
      </c>
      <c r="AE224" s="51">
        <v>1489.9083000000001</v>
      </c>
      <c r="AF224" s="51">
        <v>1472.3870999999999</v>
      </c>
      <c r="AG224" s="51">
        <v>1520.0525</v>
      </c>
      <c r="AH224" s="51">
        <v>1595.2208000000001</v>
      </c>
      <c r="AI224" s="51">
        <v>1673.559</v>
      </c>
      <c r="AJ224" s="51">
        <v>1735.5917999999999</v>
      </c>
      <c r="AK224" s="51">
        <v>1687.5625</v>
      </c>
      <c r="AL224" s="51">
        <v>1741.8456000000001</v>
      </c>
      <c r="AM224" s="51">
        <v>1802.9211</v>
      </c>
      <c r="AN224" s="51">
        <v>1843.6814999999999</v>
      </c>
      <c r="AO224" s="51">
        <v>1880.7592</v>
      </c>
      <c r="AP224" s="51">
        <v>1874.9204999999999</v>
      </c>
      <c r="AQ224" s="51">
        <v>1899</v>
      </c>
      <c r="AR224" s="51">
        <v>1947.9183</v>
      </c>
      <c r="AS224" s="51">
        <v>2034.8321000000001</v>
      </c>
      <c r="AT224" s="51">
        <v>2080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>
        <v>219.4693</v>
      </c>
      <c r="E225" s="51">
        <v>239.0299</v>
      </c>
      <c r="F225" s="51">
        <v>231.8261</v>
      </c>
      <c r="G225" s="51">
        <v>236.62719999999999</v>
      </c>
      <c r="H225" s="51">
        <v>245.05959999999999</v>
      </c>
      <c r="I225" s="51">
        <v>255.19800000000001</v>
      </c>
      <c r="J225" s="51">
        <v>259.5188</v>
      </c>
      <c r="K225" s="51">
        <v>281.91419999999999</v>
      </c>
      <c r="L225" s="51">
        <v>307.8503</v>
      </c>
      <c r="M225" s="51">
        <v>332.15120000000002</v>
      </c>
      <c r="N225" s="51">
        <v>361.21449999999999</v>
      </c>
      <c r="O225" s="51">
        <v>413.38959999999997</v>
      </c>
      <c r="P225" s="51">
        <v>415.89490000000001</v>
      </c>
      <c r="Q225" s="51">
        <v>485.75380000000001</v>
      </c>
      <c r="R225" s="51">
        <v>545.33429999999998</v>
      </c>
      <c r="S225" s="51">
        <v>613.10799999999995</v>
      </c>
      <c r="T225" s="51">
        <v>667.66930000000002</v>
      </c>
      <c r="U225" s="51">
        <v>741.31610000000001</v>
      </c>
      <c r="V225" s="51">
        <v>816.58979999999997</v>
      </c>
      <c r="W225" s="51">
        <v>943.26589999999999</v>
      </c>
      <c r="X225" s="51">
        <v>1030.0619999999999</v>
      </c>
      <c r="Y225" s="51">
        <v>1149.5496000000001</v>
      </c>
      <c r="Z225" s="51">
        <v>1264.3705</v>
      </c>
      <c r="AA225" s="51">
        <v>1388.1021000000001</v>
      </c>
      <c r="AB225" s="51">
        <v>1517.2608</v>
      </c>
      <c r="AC225" s="51">
        <v>1655.4811</v>
      </c>
      <c r="AD225" s="51">
        <v>1788.1483000000001</v>
      </c>
      <c r="AE225" s="51">
        <v>1919.4452000000001</v>
      </c>
      <c r="AF225" s="51">
        <v>1861.5345</v>
      </c>
      <c r="AG225" s="51">
        <v>1929.8275000000001</v>
      </c>
      <c r="AH225" s="51">
        <v>2113.0999000000002</v>
      </c>
      <c r="AI225" s="51">
        <v>2289.8937999999998</v>
      </c>
      <c r="AJ225" s="51">
        <v>2397.8917999999999</v>
      </c>
      <c r="AK225" s="51">
        <v>2477</v>
      </c>
      <c r="AL225" s="51">
        <v>2481.7800000000002</v>
      </c>
      <c r="AM225" s="51">
        <v>2607.8859000000002</v>
      </c>
      <c r="AN225" s="51">
        <v>2785.5187000000001</v>
      </c>
      <c r="AO225" s="51">
        <v>2966.6201999999998</v>
      </c>
      <c r="AP225" s="51">
        <v>3039.8710999999998</v>
      </c>
      <c r="AQ225" s="51">
        <v>3054</v>
      </c>
      <c r="AR225" s="51">
        <v>3230.8643999999999</v>
      </c>
      <c r="AS225" s="51">
        <v>3378.7213000000002</v>
      </c>
      <c r="AT225" s="51">
        <v>3472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795</v>
      </c>
      <c r="C226" s="45" t="s">
        <v>1728</v>
      </c>
      <c r="D226" s="51">
        <v>837.08799999999997</v>
      </c>
      <c r="E226" s="51">
        <v>911.69489999999996</v>
      </c>
      <c r="F226" s="51">
        <v>884.21860000000004</v>
      </c>
      <c r="G226" s="51">
        <v>902.5308</v>
      </c>
      <c r="H226" s="51">
        <v>934.69320000000005</v>
      </c>
      <c r="I226" s="51">
        <v>973.36249999999995</v>
      </c>
      <c r="J226" s="51">
        <v>989.8424</v>
      </c>
      <c r="K226" s="51">
        <v>1075.2618</v>
      </c>
      <c r="L226" s="51">
        <v>1174.1858</v>
      </c>
      <c r="M226" s="51">
        <v>1266.8731</v>
      </c>
      <c r="N226" s="51">
        <v>1377.7247</v>
      </c>
      <c r="O226" s="51">
        <v>1446.9494999999999</v>
      </c>
      <c r="P226" s="51">
        <v>1484.2068999999999</v>
      </c>
      <c r="Q226" s="51">
        <v>1537.5532000000001</v>
      </c>
      <c r="R226" s="51">
        <v>1634.7692</v>
      </c>
      <c r="S226" s="51">
        <v>1837.4305999999999</v>
      </c>
      <c r="T226" s="51">
        <v>1921.1016999999999</v>
      </c>
      <c r="U226" s="51">
        <v>1996.0858000000001</v>
      </c>
      <c r="V226" s="51">
        <v>2118.6003000000001</v>
      </c>
      <c r="W226" s="51">
        <v>2295.2707</v>
      </c>
      <c r="X226" s="51">
        <v>2445.3838999999998</v>
      </c>
      <c r="Y226" s="51">
        <v>2640.9537999999998</v>
      </c>
      <c r="Z226" s="51">
        <v>2824.7671999999998</v>
      </c>
      <c r="AA226" s="51">
        <v>2868.8182999999999</v>
      </c>
      <c r="AB226" s="51">
        <v>2952.2824999999998</v>
      </c>
      <c r="AC226" s="51">
        <v>3102.3137000000002</v>
      </c>
      <c r="AD226" s="51">
        <v>3189.0691000000002</v>
      </c>
      <c r="AE226" s="51">
        <v>3358.1091000000001</v>
      </c>
      <c r="AF226" s="51">
        <v>3422.0423000000001</v>
      </c>
      <c r="AG226" s="51">
        <v>3594.7941000000001</v>
      </c>
      <c r="AH226" s="51">
        <v>3675.0871000000002</v>
      </c>
      <c r="AI226" s="51">
        <v>3840.4409000000001</v>
      </c>
      <c r="AJ226" s="51">
        <v>4093.7096999999999</v>
      </c>
      <c r="AK226" s="51">
        <v>4231.4399999999996</v>
      </c>
      <c r="AL226" s="51">
        <v>4569.5947999999999</v>
      </c>
      <c r="AM226" s="51">
        <v>4797.7901000000002</v>
      </c>
      <c r="AN226" s="51">
        <v>5001.1359000000002</v>
      </c>
      <c r="AO226" s="51">
        <v>5176.3373000000001</v>
      </c>
      <c r="AP226" s="51">
        <v>5413.7704000000003</v>
      </c>
      <c r="AQ226" s="51">
        <v>5694</v>
      </c>
      <c r="AR226" s="51">
        <v>5735.7592999999997</v>
      </c>
      <c r="AS226" s="51">
        <v>5862.5164000000004</v>
      </c>
      <c r="AT226" s="51">
        <v>6037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796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797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92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798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799</v>
      </c>
      <c r="C7" s="45" t="s">
        <v>1595</v>
      </c>
      <c r="D7" s="51">
        <v>428.18060000000003</v>
      </c>
      <c r="E7" s="51">
        <v>462.74450000000002</v>
      </c>
      <c r="F7" s="51">
        <v>473.53820000000002</v>
      </c>
      <c r="G7" s="51">
        <v>490.08210000000003</v>
      </c>
      <c r="H7" s="51">
        <v>682.02700000000004</v>
      </c>
      <c r="I7" s="51">
        <v>872.90570000000002</v>
      </c>
      <c r="J7" s="51">
        <v>1160.7028</v>
      </c>
      <c r="K7" s="51">
        <v>1485.2440999999999</v>
      </c>
      <c r="L7" s="51">
        <v>1548.6280999999999</v>
      </c>
      <c r="M7" s="51">
        <v>1976.3234</v>
      </c>
      <c r="N7" s="51">
        <v>2612.9883</v>
      </c>
      <c r="O7" s="51">
        <v>2895.5228000000002</v>
      </c>
      <c r="P7" s="51">
        <v>3597.0603999999998</v>
      </c>
      <c r="Q7" s="51">
        <v>2885.0120999999999</v>
      </c>
      <c r="R7" s="51">
        <v>2920.5454</v>
      </c>
      <c r="S7" s="51">
        <v>3282.0151999999998</v>
      </c>
      <c r="T7" s="51">
        <v>2900.3719999999998</v>
      </c>
      <c r="U7" s="51">
        <v>2989.3094000000001</v>
      </c>
      <c r="V7" s="51">
        <v>3261.0196999999998</v>
      </c>
      <c r="W7" s="51">
        <v>3873.154</v>
      </c>
      <c r="X7" s="51">
        <v>3276.3881000000001</v>
      </c>
      <c r="Y7" s="51">
        <v>3029.7840999999999</v>
      </c>
      <c r="Z7" s="51">
        <v>2409.6001000000001</v>
      </c>
      <c r="AA7" s="51">
        <v>3362.3885</v>
      </c>
      <c r="AB7" s="51">
        <v>3254.7923999999998</v>
      </c>
      <c r="AC7" s="51">
        <v>3518.5554000000002</v>
      </c>
      <c r="AD7" s="51">
        <v>4268.1976000000004</v>
      </c>
      <c r="AE7" s="51">
        <v>4383.9188000000004</v>
      </c>
      <c r="AF7" s="51">
        <v>4742.5509000000002</v>
      </c>
      <c r="AG7" s="51">
        <v>4929.9305999999997</v>
      </c>
      <c r="AH7" s="51">
        <v>4971.4877999999999</v>
      </c>
      <c r="AI7" s="51">
        <v>5124.5401000000002</v>
      </c>
      <c r="AJ7" s="51">
        <v>5920.2754999999997</v>
      </c>
      <c r="AK7" s="51">
        <v>6311.7659999999996</v>
      </c>
      <c r="AL7" s="51">
        <v>6807.7849999999999</v>
      </c>
      <c r="AM7" s="51">
        <v>7952.9493000000002</v>
      </c>
      <c r="AN7" s="51">
        <v>8886.5368999999992</v>
      </c>
      <c r="AO7" s="51">
        <v>10509.3413</v>
      </c>
      <c r="AP7" s="51">
        <v>11769.522300000001</v>
      </c>
      <c r="AQ7" s="51">
        <v>10816.639800000001</v>
      </c>
      <c r="AR7" s="51">
        <v>10059.988499999999</v>
      </c>
      <c r="AS7" s="51">
        <v>10932.884099999999</v>
      </c>
      <c r="AT7" s="51">
        <v>12030.8004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800</v>
      </c>
      <c r="C8" s="45" t="s">
        <v>1595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801</v>
      </c>
      <c r="C9" s="45" t="s">
        <v>1595</v>
      </c>
      <c r="D9" s="51">
        <v>139.30000000000001</v>
      </c>
      <c r="E9" s="51">
        <v>173.3</v>
      </c>
      <c r="F9" s="51">
        <v>198.7</v>
      </c>
      <c r="G9" s="51">
        <v>214.6</v>
      </c>
      <c r="H9" s="51">
        <v>279.10000000000002</v>
      </c>
      <c r="I9" s="51">
        <v>385.5</v>
      </c>
      <c r="J9" s="51">
        <v>432.3</v>
      </c>
      <c r="K9" s="51">
        <v>586.4</v>
      </c>
      <c r="L9" s="51">
        <v>615.79999999999995</v>
      </c>
      <c r="M9" s="51">
        <v>763.8</v>
      </c>
      <c r="N9" s="51">
        <v>864.9</v>
      </c>
      <c r="O9" s="51">
        <v>993.2</v>
      </c>
      <c r="P9" s="51">
        <v>1190.0999999999999</v>
      </c>
      <c r="Q9" s="51">
        <v>1287.211</v>
      </c>
      <c r="R9" s="51">
        <v>1345.1659999999999</v>
      </c>
      <c r="S9" s="51">
        <v>1444.8969999999999</v>
      </c>
      <c r="T9" s="51">
        <v>1403.1890000000001</v>
      </c>
      <c r="U9" s="51">
        <v>1373.6780000000001</v>
      </c>
      <c r="V9" s="51">
        <v>1516.7560000000001</v>
      </c>
      <c r="W9" s="51">
        <v>1814.098</v>
      </c>
      <c r="X9" s="51">
        <v>2056.4929999999999</v>
      </c>
      <c r="Y9" s="51">
        <v>6294.085</v>
      </c>
      <c r="Z9" s="51">
        <v>3236.59</v>
      </c>
      <c r="AA9" s="51">
        <v>2593.0790000000002</v>
      </c>
      <c r="AB9" s="51">
        <v>2503.482</v>
      </c>
      <c r="AC9" s="51">
        <v>2612.4360000000001</v>
      </c>
      <c r="AD9" s="51">
        <v>2570.46</v>
      </c>
      <c r="AE9" s="51">
        <v>2451.489</v>
      </c>
      <c r="AF9" s="51">
        <v>2411.5720000000001</v>
      </c>
      <c r="AG9" s="51">
        <v>2463.2570000000001</v>
      </c>
      <c r="AH9" s="51">
        <v>2485.1759999999999</v>
      </c>
      <c r="AI9" s="51">
        <v>2528.4749999999999</v>
      </c>
      <c r="AJ9" s="51">
        <v>2929.4079999999999</v>
      </c>
      <c r="AK9" s="51">
        <v>3281.2</v>
      </c>
      <c r="AL9" s="51">
        <v>3478.1</v>
      </c>
      <c r="AM9" s="51">
        <v>3706.6</v>
      </c>
      <c r="AN9" s="51">
        <v>4094.5</v>
      </c>
      <c r="AO9" s="51">
        <v>4563.1000000000004</v>
      </c>
      <c r="AP9" s="51">
        <v>5307.8</v>
      </c>
      <c r="AQ9" s="51">
        <v>5635.4</v>
      </c>
      <c r="AR9" s="51">
        <v>5946.6</v>
      </c>
      <c r="AS9" s="51">
        <v>6626.4</v>
      </c>
      <c r="AT9" s="51">
        <v>7775.4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26</v>
      </c>
      <c r="C10" s="45" t="s">
        <v>1595</v>
      </c>
      <c r="D10" s="51">
        <v>131.59989999999999</v>
      </c>
      <c r="E10" s="51">
        <v>131.8989</v>
      </c>
      <c r="F10" s="51">
        <v>132.70670000000001</v>
      </c>
      <c r="G10" s="51">
        <v>152.00749999999999</v>
      </c>
      <c r="H10" s="51">
        <v>231.9965</v>
      </c>
      <c r="I10" s="51">
        <v>435.03739999999999</v>
      </c>
      <c r="J10" s="51">
        <v>586.24329999999998</v>
      </c>
      <c r="K10" s="51">
        <v>847.91120000000001</v>
      </c>
      <c r="L10" s="51">
        <v>826.15880000000004</v>
      </c>
      <c r="M10" s="51">
        <v>823.8972</v>
      </c>
      <c r="N10" s="51">
        <v>1014.6923</v>
      </c>
      <c r="O10" s="51">
        <v>1118.3576</v>
      </c>
      <c r="P10" s="51">
        <v>1350.0111999999999</v>
      </c>
      <c r="Q10" s="51">
        <v>1533.0306</v>
      </c>
      <c r="R10" s="51">
        <v>1365.7286999999999</v>
      </c>
      <c r="S10" s="51">
        <v>1284.0107</v>
      </c>
      <c r="T10" s="51">
        <v>1133.1503</v>
      </c>
      <c r="U10" s="51">
        <v>1064.0817</v>
      </c>
      <c r="V10" s="51">
        <v>797.62710000000004</v>
      </c>
      <c r="W10" s="51">
        <v>743.51949999999999</v>
      </c>
      <c r="X10" s="51">
        <v>840.98</v>
      </c>
      <c r="Y10" s="51">
        <v>1155.126</v>
      </c>
      <c r="Z10" s="51">
        <v>1022.6833</v>
      </c>
      <c r="AA10" s="51">
        <v>1107.4719</v>
      </c>
      <c r="AB10" s="51">
        <v>996.38149999999996</v>
      </c>
      <c r="AC10" s="51">
        <v>1116.7208000000001</v>
      </c>
      <c r="AD10" s="51">
        <v>1338.835</v>
      </c>
      <c r="AE10" s="51">
        <v>1261.5791999999999</v>
      </c>
      <c r="AF10" s="51">
        <v>1467.0273</v>
      </c>
      <c r="AG10" s="51">
        <v>1324.0345</v>
      </c>
      <c r="AH10" s="51">
        <v>1244.5962</v>
      </c>
      <c r="AI10" s="51">
        <v>1493.3131000000001</v>
      </c>
      <c r="AJ10" s="51">
        <v>1889.1267</v>
      </c>
      <c r="AK10" s="51">
        <v>2420.67</v>
      </c>
      <c r="AL10" s="51">
        <v>2685.5814999999998</v>
      </c>
      <c r="AM10" s="51">
        <v>3539.6676000000002</v>
      </c>
      <c r="AN10" s="51">
        <v>4830.6532999999999</v>
      </c>
      <c r="AO10" s="51">
        <v>5946.5937999999996</v>
      </c>
      <c r="AP10" s="51">
        <v>7503.6423000000004</v>
      </c>
      <c r="AQ10" s="51">
        <v>5613.9629000000004</v>
      </c>
      <c r="AR10" s="51">
        <v>6615.3503000000001</v>
      </c>
      <c r="AS10" s="51">
        <v>6641.7210999999998</v>
      </c>
      <c r="AT10" s="51">
        <v>8046.2726000000002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101</v>
      </c>
      <c r="C11" s="45" t="s">
        <v>1595</v>
      </c>
      <c r="D11" s="51">
        <v>-2.2507999999999999</v>
      </c>
      <c r="E11" s="51">
        <v>2.7970000000000002</v>
      </c>
      <c r="F11" s="51">
        <v>8.6850000000000005</v>
      </c>
      <c r="G11" s="51">
        <v>6.5644</v>
      </c>
      <c r="H11" s="51">
        <v>36.139800000000001</v>
      </c>
      <c r="I11" s="51">
        <v>25.587900000000001</v>
      </c>
      <c r="J11" s="51">
        <v>71.536199999999994</v>
      </c>
      <c r="K11" s="51">
        <v>128.80459999999999</v>
      </c>
      <c r="L11" s="51">
        <v>68.3733</v>
      </c>
      <c r="M11" s="51">
        <v>143.0915</v>
      </c>
      <c r="N11" s="51">
        <v>103.8603</v>
      </c>
      <c r="O11" s="51">
        <v>87.965599999999995</v>
      </c>
      <c r="P11" s="51">
        <v>128.18680000000001</v>
      </c>
      <c r="Q11" s="51">
        <v>-19.193999999999999</v>
      </c>
      <c r="R11" s="51">
        <v>-8.2669999999999995</v>
      </c>
      <c r="S11" s="51">
        <v>-60.722000000000001</v>
      </c>
      <c r="T11" s="51">
        <v>23.367000000000001</v>
      </c>
      <c r="U11" s="51">
        <v>37.393999999999998</v>
      </c>
      <c r="V11" s="51">
        <v>116.28700000000001</v>
      </c>
      <c r="W11" s="51">
        <v>145.17699999999999</v>
      </c>
      <c r="X11" s="51">
        <v>12.856</v>
      </c>
      <c r="Y11" s="51">
        <v>80.209999999999994</v>
      </c>
      <c r="Z11" s="51">
        <v>144.94399999999999</v>
      </c>
      <c r="AA11" s="51">
        <v>148.541</v>
      </c>
      <c r="AB11" s="51">
        <v>210.345</v>
      </c>
      <c r="AC11" s="51">
        <v>97.257000000000005</v>
      </c>
      <c r="AD11" s="51">
        <v>105.83799999999999</v>
      </c>
      <c r="AE11" s="51">
        <v>15.292999999999999</v>
      </c>
      <c r="AF11" s="51">
        <v>11.159000000000001</v>
      </c>
      <c r="AG11" s="51">
        <v>34.6</v>
      </c>
      <c r="AH11" s="51">
        <v>21</v>
      </c>
      <c r="AI11" s="51">
        <v>68.900000000000006</v>
      </c>
      <c r="AJ11" s="51">
        <v>132.4</v>
      </c>
      <c r="AK11" s="51" t="s">
        <v>88</v>
      </c>
      <c r="AL11" s="51">
        <v>562.1</v>
      </c>
      <c r="AM11" s="51">
        <v>425.2</v>
      </c>
      <c r="AN11" s="51">
        <v>50</v>
      </c>
      <c r="AO11" s="51">
        <v>858</v>
      </c>
      <c r="AP11" s="51">
        <v>-338</v>
      </c>
      <c r="AQ11" s="51">
        <v>13</v>
      </c>
      <c r="AR11" s="51">
        <v>526.20000000000005</v>
      </c>
      <c r="AS11" s="51">
        <v>863.4</v>
      </c>
      <c r="AT11" s="51" t="s">
        <v>88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103</v>
      </c>
      <c r="C12" s="45" t="s">
        <v>1595</v>
      </c>
      <c r="D12" s="51">
        <v>613.9</v>
      </c>
      <c r="E12" s="51">
        <v>916.8</v>
      </c>
      <c r="F12" s="51">
        <v>1004.3</v>
      </c>
      <c r="G12" s="51">
        <v>1153.9000000000001</v>
      </c>
      <c r="H12" s="51">
        <v>3239.5</v>
      </c>
      <c r="I12" s="51">
        <v>2806</v>
      </c>
      <c r="J12" s="51">
        <v>2992.4</v>
      </c>
      <c r="K12" s="51">
        <v>2918</v>
      </c>
      <c r="L12" s="51">
        <v>3008</v>
      </c>
      <c r="M12" s="51">
        <v>5333</v>
      </c>
      <c r="N12" s="51">
        <v>6065</v>
      </c>
      <c r="O12" s="51">
        <v>4855</v>
      </c>
      <c r="P12" s="51">
        <v>3386</v>
      </c>
      <c r="Q12" s="51">
        <v>3597.1</v>
      </c>
      <c r="R12" s="51">
        <v>3862</v>
      </c>
      <c r="S12" s="51">
        <v>3462</v>
      </c>
      <c r="T12" s="51">
        <v>2403</v>
      </c>
      <c r="U12" s="51">
        <v>3275</v>
      </c>
      <c r="V12" s="51">
        <v>2746</v>
      </c>
      <c r="W12" s="51">
        <v>3743</v>
      </c>
      <c r="X12" s="51">
        <v>2385</v>
      </c>
      <c r="Y12" s="51">
        <v>529</v>
      </c>
      <c r="Z12" s="51">
        <v>2358</v>
      </c>
      <c r="AA12" s="51">
        <v>3454</v>
      </c>
      <c r="AB12" s="51">
        <v>3753</v>
      </c>
      <c r="AC12" s="51">
        <v>4248</v>
      </c>
      <c r="AD12" s="51">
        <v>4930</v>
      </c>
      <c r="AE12" s="51">
        <v>4866</v>
      </c>
      <c r="AF12" s="51">
        <v>3468</v>
      </c>
      <c r="AG12" s="51">
        <v>4212</v>
      </c>
      <c r="AH12" s="51">
        <v>6534</v>
      </c>
      <c r="AI12" s="51">
        <v>5490</v>
      </c>
      <c r="AJ12" s="51">
        <v>5171</v>
      </c>
      <c r="AK12" s="51">
        <v>7432</v>
      </c>
      <c r="AL12" s="51">
        <v>9970</v>
      </c>
      <c r="AM12" s="51">
        <v>15094</v>
      </c>
      <c r="AN12" s="51">
        <v>19316</v>
      </c>
      <c r="AO12" s="51">
        <v>20661</v>
      </c>
      <c r="AP12" s="51">
        <v>26450</v>
      </c>
      <c r="AQ12" s="51">
        <v>18125</v>
      </c>
      <c r="AR12" s="51">
        <v>22055</v>
      </c>
      <c r="AS12" s="51">
        <v>31126</v>
      </c>
      <c r="AT12" s="51">
        <v>36188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27</v>
      </c>
      <c r="C13" s="45" t="s">
        <v>1595</v>
      </c>
      <c r="D13" s="51">
        <v>255.8785</v>
      </c>
      <c r="E13" s="51">
        <v>266.63060000000002</v>
      </c>
      <c r="F13" s="51">
        <v>312.84379999999999</v>
      </c>
      <c r="G13" s="51">
        <v>367.63799999999998</v>
      </c>
      <c r="H13" s="51">
        <v>545.66740000000004</v>
      </c>
      <c r="I13" s="51">
        <v>937.60090000000002</v>
      </c>
      <c r="J13" s="51">
        <v>1292.3158000000001</v>
      </c>
      <c r="K13" s="51">
        <v>1792.7003999999999</v>
      </c>
      <c r="L13" s="51">
        <v>1672.7735</v>
      </c>
      <c r="M13" s="51">
        <v>1966.3877</v>
      </c>
      <c r="N13" s="51">
        <v>2664.2381999999998</v>
      </c>
      <c r="O13" s="51">
        <v>2689.0506999999998</v>
      </c>
      <c r="P13" s="51">
        <v>3238.0264000000002</v>
      </c>
      <c r="Q13" s="51">
        <v>3002.308</v>
      </c>
      <c r="R13" s="51">
        <v>2868</v>
      </c>
      <c r="S13" s="51">
        <v>2757</v>
      </c>
      <c r="T13" s="51">
        <v>2498</v>
      </c>
      <c r="U13" s="51">
        <v>2314</v>
      </c>
      <c r="V13" s="51">
        <v>2479</v>
      </c>
      <c r="W13" s="51">
        <v>2955</v>
      </c>
      <c r="X13" s="51">
        <v>3082</v>
      </c>
      <c r="Y13" s="51">
        <v>7843</v>
      </c>
      <c r="Z13" s="51">
        <v>3159</v>
      </c>
      <c r="AA13" s="51">
        <v>3202</v>
      </c>
      <c r="AB13" s="51">
        <v>3098</v>
      </c>
      <c r="AC13" s="51">
        <v>3405</v>
      </c>
      <c r="AD13" s="51">
        <v>3695</v>
      </c>
      <c r="AE13" s="51">
        <v>3645</v>
      </c>
      <c r="AF13" s="51">
        <v>4040</v>
      </c>
      <c r="AG13" s="51">
        <v>3616</v>
      </c>
      <c r="AH13" s="51">
        <v>3488</v>
      </c>
      <c r="AI13" s="51">
        <v>3803</v>
      </c>
      <c r="AJ13" s="51">
        <v>4243</v>
      </c>
      <c r="AK13" s="51">
        <v>4917</v>
      </c>
      <c r="AL13" s="51">
        <v>5672</v>
      </c>
      <c r="AM13" s="51">
        <v>6669</v>
      </c>
      <c r="AN13" s="51">
        <v>7122</v>
      </c>
      <c r="AO13" s="51">
        <v>9226</v>
      </c>
      <c r="AP13" s="51">
        <v>10271</v>
      </c>
      <c r="AQ13" s="51">
        <v>8959</v>
      </c>
      <c r="AR13" s="51">
        <v>10041</v>
      </c>
      <c r="AS13" s="51">
        <v>11010</v>
      </c>
      <c r="AT13" s="51">
        <v>11769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106</v>
      </c>
      <c r="C14" s="45" t="s">
        <v>1595</v>
      </c>
      <c r="D14" s="51">
        <v>1054.8512000000001</v>
      </c>
      <c r="E14" s="51">
        <v>1420.9097999999999</v>
      </c>
      <c r="F14" s="51">
        <v>1505.0861</v>
      </c>
      <c r="G14" s="51">
        <v>1649.5160000000001</v>
      </c>
      <c r="H14" s="51">
        <v>3923.0958999999998</v>
      </c>
      <c r="I14" s="51">
        <v>3587.4301</v>
      </c>
      <c r="J14" s="51">
        <v>3950.8665000000001</v>
      </c>
      <c r="K14" s="51">
        <v>4173.6593999999996</v>
      </c>
      <c r="L14" s="51">
        <v>4394.1867000000002</v>
      </c>
      <c r="M14" s="51">
        <v>7073.7245000000003</v>
      </c>
      <c r="N14" s="51">
        <v>7997.2026999999998</v>
      </c>
      <c r="O14" s="51">
        <v>7260.9953999999998</v>
      </c>
      <c r="P14" s="51">
        <v>6413.3320000000003</v>
      </c>
      <c r="Q14" s="51">
        <v>6280.8517000000002</v>
      </c>
      <c r="R14" s="51">
        <v>6617.1731</v>
      </c>
      <c r="S14" s="51">
        <v>6655.2008999999998</v>
      </c>
      <c r="T14" s="51">
        <v>5365.0781999999999</v>
      </c>
      <c r="U14" s="51">
        <v>6425.4629999999997</v>
      </c>
      <c r="V14" s="51">
        <v>5958.6898000000001</v>
      </c>
      <c r="W14" s="51">
        <v>7363.9485000000004</v>
      </c>
      <c r="X14" s="51">
        <v>5489.7170999999998</v>
      </c>
      <c r="Y14" s="51">
        <v>3245.2051000000001</v>
      </c>
      <c r="Z14" s="51">
        <v>6012.8175000000001</v>
      </c>
      <c r="AA14" s="51">
        <v>7463.4804999999997</v>
      </c>
      <c r="AB14" s="51">
        <v>7620.0010000000002</v>
      </c>
      <c r="AC14" s="51">
        <v>8187.9691999999995</v>
      </c>
      <c r="AD14" s="51">
        <v>9518.3305999999993</v>
      </c>
      <c r="AE14" s="51">
        <v>9333.2800000000007</v>
      </c>
      <c r="AF14" s="51">
        <v>8060.3091999999997</v>
      </c>
      <c r="AG14" s="51">
        <v>9347.8220999999994</v>
      </c>
      <c r="AH14" s="51">
        <v>11768.26</v>
      </c>
      <c r="AI14" s="51">
        <v>10902.2282</v>
      </c>
      <c r="AJ14" s="51">
        <v>11799.2101</v>
      </c>
      <c r="AK14" s="51">
        <v>14528.636</v>
      </c>
      <c r="AL14" s="51">
        <v>17831.566500000001</v>
      </c>
      <c r="AM14" s="51">
        <v>24049.4169</v>
      </c>
      <c r="AN14" s="51">
        <v>30055.6901</v>
      </c>
      <c r="AO14" s="51">
        <v>33312.035100000001</v>
      </c>
      <c r="AP14" s="51">
        <v>40421.964599999999</v>
      </c>
      <c r="AQ14" s="51">
        <v>31245.002700000001</v>
      </c>
      <c r="AR14" s="51">
        <v>35162.138800000001</v>
      </c>
      <c r="AS14" s="51">
        <v>45180.405100000004</v>
      </c>
      <c r="AT14" s="51">
        <v>52271.472999999998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108</v>
      </c>
      <c r="C15" s="45" t="s">
        <v>1595</v>
      </c>
      <c r="D15" s="51">
        <v>8.4606999999999992</v>
      </c>
      <c r="E15" s="51">
        <v>11.3942</v>
      </c>
      <c r="F15" s="51">
        <v>12.0663</v>
      </c>
      <c r="G15" s="51">
        <v>13.2209</v>
      </c>
      <c r="H15" s="51">
        <v>31.435400000000001</v>
      </c>
      <c r="I15" s="51">
        <v>28.7378</v>
      </c>
      <c r="J15" s="51">
        <v>31.639900000000001</v>
      </c>
      <c r="K15" s="51">
        <v>48.692399999999999</v>
      </c>
      <c r="L15" s="51">
        <v>42.105800000000002</v>
      </c>
      <c r="M15" s="51">
        <v>45.554900000000004</v>
      </c>
      <c r="N15" s="51">
        <v>49.0867</v>
      </c>
      <c r="O15" s="51">
        <v>70.901499999999999</v>
      </c>
      <c r="P15" s="51">
        <v>62.972099999999998</v>
      </c>
      <c r="Q15" s="51">
        <v>44.102699999999999</v>
      </c>
      <c r="R15" s="51">
        <v>49.235700000000001</v>
      </c>
      <c r="S15" s="51">
        <v>43.4313</v>
      </c>
      <c r="T15" s="51">
        <v>49.3795</v>
      </c>
      <c r="U15" s="51">
        <v>48.453899999999997</v>
      </c>
      <c r="V15" s="51">
        <v>42.600999999999999</v>
      </c>
      <c r="W15" s="51">
        <v>45.353900000000003</v>
      </c>
      <c r="X15" s="51">
        <v>44.249699999999997</v>
      </c>
      <c r="Y15" s="51">
        <v>7.7861000000000002</v>
      </c>
      <c r="Z15" s="51">
        <v>41.395899999999997</v>
      </c>
      <c r="AA15" s="51">
        <v>49.070999999999998</v>
      </c>
      <c r="AB15" s="51">
        <v>53.3324</v>
      </c>
      <c r="AC15" s="51">
        <v>51.506999999999998</v>
      </c>
      <c r="AD15" s="51">
        <v>54.515000000000001</v>
      </c>
      <c r="AE15" s="51">
        <v>63.65</v>
      </c>
      <c r="AF15" s="51">
        <v>67.307000000000002</v>
      </c>
      <c r="AG15" s="51">
        <v>70.989999999999995</v>
      </c>
      <c r="AH15" s="51">
        <v>86.213999999999999</v>
      </c>
      <c r="AI15" s="51">
        <v>73.921599999999998</v>
      </c>
      <c r="AJ15" s="51">
        <v>87.352099999999993</v>
      </c>
      <c r="AK15" s="51">
        <v>131.0016</v>
      </c>
      <c r="AL15" s="51">
        <v>145.22030000000001</v>
      </c>
      <c r="AM15" s="51">
        <v>156.99799999999999</v>
      </c>
      <c r="AN15" s="51">
        <v>180.81800000000001</v>
      </c>
      <c r="AO15" s="51">
        <v>223.67580000000001</v>
      </c>
      <c r="AP15" s="51">
        <v>244.47669999999999</v>
      </c>
      <c r="AQ15" s="51">
        <v>229.74690000000001</v>
      </c>
      <c r="AR15" s="51">
        <v>246.6756</v>
      </c>
      <c r="AS15" s="51">
        <v>271.07389999999998</v>
      </c>
      <c r="AT15" s="51">
        <v>313.68079999999998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110</v>
      </c>
      <c r="C16" s="45" t="s">
        <v>1595</v>
      </c>
      <c r="D16" s="51">
        <v>1038.9905000000001</v>
      </c>
      <c r="E16" s="51">
        <v>1401.7156</v>
      </c>
      <c r="F16" s="51">
        <v>1484.3198</v>
      </c>
      <c r="G16" s="51">
        <v>1626.1950999999999</v>
      </c>
      <c r="H16" s="51">
        <v>3878.0605</v>
      </c>
      <c r="I16" s="51">
        <v>3534.8923</v>
      </c>
      <c r="J16" s="51">
        <v>3885.8265999999999</v>
      </c>
      <c r="K16" s="51">
        <v>4077.067</v>
      </c>
      <c r="L16" s="51">
        <v>4299.5807999999997</v>
      </c>
      <c r="M16" s="51">
        <v>6978.8696</v>
      </c>
      <c r="N16" s="51">
        <v>7886.8158999999996</v>
      </c>
      <c r="O16" s="51">
        <v>7112.2938999999997</v>
      </c>
      <c r="P16" s="51">
        <v>6266.9598999999998</v>
      </c>
      <c r="Q16" s="51">
        <v>6163.1139999999996</v>
      </c>
      <c r="R16" s="51">
        <v>6503.5725000000002</v>
      </c>
      <c r="S16" s="51">
        <v>6551.3746000000001</v>
      </c>
      <c r="T16" s="51">
        <v>5256.1538</v>
      </c>
      <c r="U16" s="51">
        <v>6319.6171000000004</v>
      </c>
      <c r="V16" s="51">
        <v>5856.2758000000003</v>
      </c>
      <c r="W16" s="51">
        <v>7255.0136000000002</v>
      </c>
      <c r="X16" s="51">
        <v>5410.9674000000005</v>
      </c>
      <c r="Y16" s="51">
        <v>3234.2188999999998</v>
      </c>
      <c r="Z16" s="51">
        <v>5940.8216000000002</v>
      </c>
      <c r="AA16" s="51">
        <v>7350.2094999999999</v>
      </c>
      <c r="AB16" s="51">
        <v>7500.4684999999999</v>
      </c>
      <c r="AC16" s="51">
        <v>8068.2622000000001</v>
      </c>
      <c r="AD16" s="51">
        <v>9386.5156000000006</v>
      </c>
      <c r="AE16" s="51">
        <v>9186.43</v>
      </c>
      <c r="AF16" s="51">
        <v>7908.8022000000001</v>
      </c>
      <c r="AG16" s="51">
        <v>9196.3320999999996</v>
      </c>
      <c r="AH16" s="51">
        <v>11605.0461</v>
      </c>
      <c r="AI16" s="51">
        <v>10744.4066</v>
      </c>
      <c r="AJ16" s="51">
        <v>11614.958000000001</v>
      </c>
      <c r="AK16" s="51">
        <v>14262.5344</v>
      </c>
      <c r="AL16" s="51">
        <v>17524.8462</v>
      </c>
      <c r="AM16" s="51">
        <v>23718.818800000001</v>
      </c>
      <c r="AN16" s="51">
        <v>29688.072100000001</v>
      </c>
      <c r="AO16" s="51">
        <v>32872.659399999997</v>
      </c>
      <c r="AP16" s="51">
        <v>39960.4879</v>
      </c>
      <c r="AQ16" s="51">
        <v>30818.4558</v>
      </c>
      <c r="AR16" s="51">
        <v>34703.963199999998</v>
      </c>
      <c r="AS16" s="51">
        <v>44687.531199999998</v>
      </c>
      <c r="AT16" s="51">
        <v>51753.492200000001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24</v>
      </c>
      <c r="C18" s="45" t="s">
        <v>112</v>
      </c>
      <c r="D18" s="51">
        <v>1.1989000000000001</v>
      </c>
      <c r="E18" s="51">
        <v>1.2995000000000001</v>
      </c>
      <c r="F18" s="51">
        <v>1.4395</v>
      </c>
      <c r="G18" s="51">
        <v>1.6525000000000001</v>
      </c>
      <c r="H18" s="51">
        <v>2.3264999999999998</v>
      </c>
      <c r="I18" s="51">
        <v>3.0097</v>
      </c>
      <c r="J18" s="51">
        <v>3.9697</v>
      </c>
      <c r="K18" s="51">
        <v>5.1829000000000001</v>
      </c>
      <c r="L18" s="51">
        <v>5.6303000000000001</v>
      </c>
      <c r="M18" s="51">
        <v>7.1510999999999996</v>
      </c>
      <c r="N18" s="51">
        <v>9.6670999999999996</v>
      </c>
      <c r="O18" s="51">
        <v>10.386200000000001</v>
      </c>
      <c r="P18" s="51">
        <v>12.4937</v>
      </c>
      <c r="Q18" s="51">
        <v>9.8978999999999999</v>
      </c>
      <c r="R18" s="51">
        <v>9.8645999999999994</v>
      </c>
      <c r="S18" s="51">
        <v>10.912699999999999</v>
      </c>
      <c r="T18" s="51">
        <v>9.9808000000000003</v>
      </c>
      <c r="U18" s="51">
        <v>10.7273</v>
      </c>
      <c r="V18" s="51">
        <v>11.686999999999999</v>
      </c>
      <c r="W18" s="51">
        <v>13.1839</v>
      </c>
      <c r="X18" s="51">
        <v>11.3584</v>
      </c>
      <c r="Y18" s="51">
        <v>10.658200000000001</v>
      </c>
      <c r="Z18" s="51">
        <v>8.2175999999999991</v>
      </c>
      <c r="AA18" s="51">
        <v>11.139699999999999</v>
      </c>
      <c r="AB18" s="51">
        <v>10.963699999999999</v>
      </c>
      <c r="AC18" s="51">
        <v>11.7895</v>
      </c>
      <c r="AD18" s="51">
        <v>14.2554</v>
      </c>
      <c r="AE18" s="51">
        <v>14.451700000000001</v>
      </c>
      <c r="AF18" s="51">
        <v>15.5618</v>
      </c>
      <c r="AG18" s="51">
        <v>16.194800000000001</v>
      </c>
      <c r="AH18" s="51">
        <v>16.206900000000001</v>
      </c>
      <c r="AI18" s="51">
        <v>16.709599999999998</v>
      </c>
      <c r="AJ18" s="51">
        <v>19.4801</v>
      </c>
      <c r="AK18" s="51">
        <v>21.179600000000001</v>
      </c>
      <c r="AL18" s="51">
        <v>23.1007</v>
      </c>
      <c r="AM18" s="51">
        <v>27.2361</v>
      </c>
      <c r="AN18" s="51">
        <v>30.624600000000001</v>
      </c>
      <c r="AO18" s="51">
        <v>36.976900000000001</v>
      </c>
      <c r="AP18" s="51">
        <v>43.780799999999999</v>
      </c>
      <c r="AQ18" s="51">
        <v>37.585799999999999</v>
      </c>
      <c r="AR18" s="51">
        <v>35.100299999999997</v>
      </c>
      <c r="AS18" s="51">
        <v>39.614899999999999</v>
      </c>
      <c r="AT18" s="51">
        <v>42.976999999999997</v>
      </c>
      <c r="AU18" s="45" t="s">
        <v>1712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97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1692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25</v>
      </c>
      <c r="C20" s="45" t="s">
        <v>112</v>
      </c>
      <c r="D20" s="51">
        <v>0.39</v>
      </c>
      <c r="E20" s="51">
        <v>0.48670000000000002</v>
      </c>
      <c r="F20" s="51">
        <v>0.60399999999999998</v>
      </c>
      <c r="G20" s="51">
        <v>0.72360000000000002</v>
      </c>
      <c r="H20" s="51">
        <v>0.95209999999999995</v>
      </c>
      <c r="I20" s="51">
        <v>1.3291999999999999</v>
      </c>
      <c r="J20" s="51">
        <v>1.4784999999999999</v>
      </c>
      <c r="K20" s="51">
        <v>2.0463</v>
      </c>
      <c r="L20" s="51">
        <v>2.2387999999999999</v>
      </c>
      <c r="M20" s="51">
        <v>2.7637</v>
      </c>
      <c r="N20" s="51">
        <v>3.1998000000000002</v>
      </c>
      <c r="O20" s="51">
        <v>3.5626000000000002</v>
      </c>
      <c r="P20" s="51">
        <v>4.1336000000000004</v>
      </c>
      <c r="Q20" s="51">
        <v>4.4161999999999999</v>
      </c>
      <c r="R20" s="51">
        <v>4.5434999999999999</v>
      </c>
      <c r="S20" s="51">
        <v>4.8042999999999996</v>
      </c>
      <c r="T20" s="51">
        <v>4.8287000000000004</v>
      </c>
      <c r="U20" s="51">
        <v>4.9295</v>
      </c>
      <c r="V20" s="51">
        <v>5.4358000000000004</v>
      </c>
      <c r="W20" s="51">
        <v>6.1749999999999998</v>
      </c>
      <c r="X20" s="51">
        <v>7.1292999999999997</v>
      </c>
      <c r="Y20" s="51">
        <v>22.141300000000001</v>
      </c>
      <c r="Z20" s="51">
        <v>11.038</v>
      </c>
      <c r="AA20" s="51">
        <v>8.5908999999999995</v>
      </c>
      <c r="AB20" s="51">
        <v>8.4329000000000001</v>
      </c>
      <c r="AC20" s="51">
        <v>8.7533999999999992</v>
      </c>
      <c r="AD20" s="51">
        <v>8.5851000000000006</v>
      </c>
      <c r="AE20" s="51">
        <v>8.0814000000000004</v>
      </c>
      <c r="AF20" s="51">
        <v>7.9131</v>
      </c>
      <c r="AG20" s="51">
        <v>8.0917999999999992</v>
      </c>
      <c r="AH20" s="51">
        <v>8.1015999999999995</v>
      </c>
      <c r="AI20" s="51">
        <v>8.2446000000000002</v>
      </c>
      <c r="AJ20" s="51">
        <v>9.6388999999999996</v>
      </c>
      <c r="AK20" s="51">
        <v>11.010300000000001</v>
      </c>
      <c r="AL20" s="51">
        <v>11.802199999999999</v>
      </c>
      <c r="AM20" s="51">
        <v>12.6938</v>
      </c>
      <c r="AN20" s="51">
        <v>14.1104</v>
      </c>
      <c r="AO20" s="51">
        <v>16.055199999999999</v>
      </c>
      <c r="AP20" s="51">
        <v>19.744199999999999</v>
      </c>
      <c r="AQ20" s="51">
        <v>19.582000000000001</v>
      </c>
      <c r="AR20" s="51">
        <v>20.7483</v>
      </c>
      <c r="AS20" s="51">
        <v>24.0105</v>
      </c>
      <c r="AT20" s="51">
        <v>27.775700000000001</v>
      </c>
      <c r="AU20" s="45" t="s">
        <v>1692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26</v>
      </c>
      <c r="C21" s="45" t="s">
        <v>112</v>
      </c>
      <c r="D21" s="51">
        <v>0.36849999999999999</v>
      </c>
      <c r="E21" s="51">
        <v>0.37040000000000001</v>
      </c>
      <c r="F21" s="51">
        <v>0.40339999999999998</v>
      </c>
      <c r="G21" s="51">
        <v>0.51249999999999996</v>
      </c>
      <c r="H21" s="51">
        <v>0.79139999999999999</v>
      </c>
      <c r="I21" s="51">
        <v>1.5</v>
      </c>
      <c r="J21" s="51">
        <v>2.0049999999999999</v>
      </c>
      <c r="K21" s="51">
        <v>2.9588999999999999</v>
      </c>
      <c r="L21" s="51">
        <v>3.0036</v>
      </c>
      <c r="M21" s="51">
        <v>2.9811999999999999</v>
      </c>
      <c r="N21" s="51">
        <v>3.754</v>
      </c>
      <c r="O21" s="51">
        <v>4.0114999999999998</v>
      </c>
      <c r="P21" s="51">
        <v>4.6890000000000001</v>
      </c>
      <c r="Q21" s="51">
        <v>5.2595000000000001</v>
      </c>
      <c r="R21" s="51">
        <v>4.6130000000000004</v>
      </c>
      <c r="S21" s="51">
        <v>4.2693000000000003</v>
      </c>
      <c r="T21" s="51">
        <v>3.8994</v>
      </c>
      <c r="U21" s="51">
        <v>3.8184999999999998</v>
      </c>
      <c r="V21" s="51">
        <v>2.8586</v>
      </c>
      <c r="W21" s="51">
        <v>2.5308999999999999</v>
      </c>
      <c r="X21" s="51">
        <v>2.9155000000000002</v>
      </c>
      <c r="Y21" s="51">
        <v>4.0635000000000003</v>
      </c>
      <c r="Z21" s="51">
        <v>3.4876999999999998</v>
      </c>
      <c r="AA21" s="51">
        <v>3.6690999999999998</v>
      </c>
      <c r="AB21" s="51">
        <v>3.3563000000000001</v>
      </c>
      <c r="AC21" s="51">
        <v>3.7418</v>
      </c>
      <c r="AD21" s="51">
        <v>4.4715999999999996</v>
      </c>
      <c r="AE21" s="51">
        <v>4.1588000000000003</v>
      </c>
      <c r="AF21" s="51">
        <v>4.8137999999999996</v>
      </c>
      <c r="AG21" s="51">
        <v>4.3494000000000002</v>
      </c>
      <c r="AH21" s="51">
        <v>4.0572999999999997</v>
      </c>
      <c r="AI21" s="51">
        <v>4.8693</v>
      </c>
      <c r="AJ21" s="51">
        <v>6.2160000000000002</v>
      </c>
      <c r="AK21" s="51">
        <v>8.1227</v>
      </c>
      <c r="AL21" s="51">
        <v>9.1128999999999998</v>
      </c>
      <c r="AM21" s="51">
        <v>12.1221</v>
      </c>
      <c r="AN21" s="51">
        <v>16.647300000000001</v>
      </c>
      <c r="AO21" s="51">
        <v>20.922899999999998</v>
      </c>
      <c r="AP21" s="51">
        <v>27.912400000000002</v>
      </c>
      <c r="AQ21" s="51">
        <v>19.5075</v>
      </c>
      <c r="AR21" s="51">
        <v>23.081600000000002</v>
      </c>
      <c r="AS21" s="51">
        <v>24.065999999999999</v>
      </c>
      <c r="AT21" s="51">
        <v>28.743300000000001</v>
      </c>
      <c r="AU21" s="45" t="s">
        <v>1692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101</v>
      </c>
      <c r="C22" s="45" t="s">
        <v>112</v>
      </c>
      <c r="D22" s="51">
        <v>-6.3E-3</v>
      </c>
      <c r="E22" s="51">
        <v>7.9000000000000008E-3</v>
      </c>
      <c r="F22" s="51">
        <v>2.64E-2</v>
      </c>
      <c r="G22" s="51">
        <v>2.2100000000000002E-2</v>
      </c>
      <c r="H22" s="51">
        <v>0.12330000000000001</v>
      </c>
      <c r="I22" s="51">
        <v>8.8200000000000001E-2</v>
      </c>
      <c r="J22" s="51">
        <v>0.2447</v>
      </c>
      <c r="K22" s="51">
        <v>0.44950000000000001</v>
      </c>
      <c r="L22" s="51">
        <v>0.24859999999999999</v>
      </c>
      <c r="M22" s="51">
        <v>0.51780000000000004</v>
      </c>
      <c r="N22" s="51">
        <v>0.38419999999999999</v>
      </c>
      <c r="O22" s="51">
        <v>0.3155</v>
      </c>
      <c r="P22" s="51">
        <v>0.44519999999999998</v>
      </c>
      <c r="Q22" s="51">
        <v>-6.59E-2</v>
      </c>
      <c r="R22" s="51">
        <v>-2.7900000000000001E-2</v>
      </c>
      <c r="S22" s="51">
        <v>-0.2019</v>
      </c>
      <c r="T22" s="51">
        <v>8.0399999999999999E-2</v>
      </c>
      <c r="U22" s="51">
        <v>0.13420000000000001</v>
      </c>
      <c r="V22" s="51">
        <v>0.4168</v>
      </c>
      <c r="W22" s="51">
        <v>0.49419999999999997</v>
      </c>
      <c r="X22" s="51">
        <v>4.4600000000000001E-2</v>
      </c>
      <c r="Y22" s="51">
        <v>0.28220000000000001</v>
      </c>
      <c r="Z22" s="51">
        <v>0.49430000000000002</v>
      </c>
      <c r="AA22" s="51">
        <v>0.49209999999999998</v>
      </c>
      <c r="AB22" s="51">
        <v>0.70850000000000002</v>
      </c>
      <c r="AC22" s="51">
        <v>0.32590000000000002</v>
      </c>
      <c r="AD22" s="51">
        <v>0.35349999999999998</v>
      </c>
      <c r="AE22" s="51">
        <v>5.04E-2</v>
      </c>
      <c r="AF22" s="51">
        <v>3.6600000000000001E-2</v>
      </c>
      <c r="AG22" s="51">
        <v>0.1137</v>
      </c>
      <c r="AH22" s="51">
        <v>6.8500000000000005E-2</v>
      </c>
      <c r="AI22" s="51">
        <v>0.22470000000000001</v>
      </c>
      <c r="AJ22" s="51">
        <v>0.43559999999999999</v>
      </c>
      <c r="AK22" s="51" t="s">
        <v>88</v>
      </c>
      <c r="AL22" s="51">
        <v>1.9074</v>
      </c>
      <c r="AM22" s="51">
        <v>1.4561999999999999</v>
      </c>
      <c r="AN22" s="51">
        <v>0.17230000000000001</v>
      </c>
      <c r="AO22" s="51">
        <v>3.0188999999999999</v>
      </c>
      <c r="AP22" s="51">
        <v>-1.2573000000000001</v>
      </c>
      <c r="AQ22" s="51">
        <v>4.5199999999999997E-2</v>
      </c>
      <c r="AR22" s="51">
        <v>1.8360000000000001</v>
      </c>
      <c r="AS22" s="51">
        <v>3.1284999999999998</v>
      </c>
      <c r="AT22" s="51" t="s">
        <v>88</v>
      </c>
      <c r="AU22" s="45" t="s">
        <v>1692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103</v>
      </c>
      <c r="C23" s="45" t="s">
        <v>112</v>
      </c>
      <c r="D23" s="51">
        <v>1.7189000000000001</v>
      </c>
      <c r="E23" s="51">
        <v>2.5746000000000002</v>
      </c>
      <c r="F23" s="51">
        <v>3.0531000000000001</v>
      </c>
      <c r="G23" s="51">
        <v>3.8908</v>
      </c>
      <c r="H23" s="51">
        <v>11.050599999999999</v>
      </c>
      <c r="I23" s="51">
        <v>9.6747999999999994</v>
      </c>
      <c r="J23" s="51">
        <v>10.234400000000001</v>
      </c>
      <c r="K23" s="51">
        <v>10.182600000000001</v>
      </c>
      <c r="L23" s="51">
        <v>10.9361</v>
      </c>
      <c r="M23" s="51">
        <v>19.296900000000001</v>
      </c>
      <c r="N23" s="51">
        <v>22.438199999999998</v>
      </c>
      <c r="O23" s="51">
        <v>17.4148</v>
      </c>
      <c r="P23" s="51">
        <v>11.7606</v>
      </c>
      <c r="Q23" s="51">
        <v>12.340999999999999</v>
      </c>
      <c r="R23" s="51">
        <v>13.044600000000001</v>
      </c>
      <c r="S23" s="51">
        <v>11.511100000000001</v>
      </c>
      <c r="T23" s="51">
        <v>8.2692999999999994</v>
      </c>
      <c r="U23" s="51">
        <v>11.7525</v>
      </c>
      <c r="V23" s="51">
        <v>9.8413000000000004</v>
      </c>
      <c r="W23" s="51">
        <v>12.7409</v>
      </c>
      <c r="X23" s="51">
        <v>8.2682000000000002</v>
      </c>
      <c r="Y23" s="51">
        <v>1.8609</v>
      </c>
      <c r="Z23" s="51">
        <v>8.0417000000000005</v>
      </c>
      <c r="AA23" s="51">
        <v>11.443199999999999</v>
      </c>
      <c r="AB23" s="51">
        <v>12.6419</v>
      </c>
      <c r="AC23" s="51">
        <v>14.233599999999999</v>
      </c>
      <c r="AD23" s="51">
        <v>16.465800000000002</v>
      </c>
      <c r="AE23" s="51">
        <v>16.040900000000001</v>
      </c>
      <c r="AF23" s="51">
        <v>11.3796</v>
      </c>
      <c r="AG23" s="51">
        <v>13.836399999999999</v>
      </c>
      <c r="AH23" s="51">
        <v>21.300599999999999</v>
      </c>
      <c r="AI23" s="51">
        <v>17.901299999999999</v>
      </c>
      <c r="AJ23" s="51">
        <v>17.014700000000001</v>
      </c>
      <c r="AK23" s="51">
        <v>24.938600000000001</v>
      </c>
      <c r="AL23" s="51">
        <v>33.831000000000003</v>
      </c>
      <c r="AM23" s="51">
        <v>51.691800000000001</v>
      </c>
      <c r="AN23" s="51">
        <v>66.566400000000002</v>
      </c>
      <c r="AO23" s="51">
        <v>72.6952</v>
      </c>
      <c r="AP23" s="51">
        <v>98.389899999999997</v>
      </c>
      <c r="AQ23" s="51">
        <v>62.981000000000002</v>
      </c>
      <c r="AR23" s="51">
        <v>76.952200000000005</v>
      </c>
      <c r="AS23" s="51">
        <v>112.78400000000001</v>
      </c>
      <c r="AT23" s="51">
        <v>129.27260000000001</v>
      </c>
      <c r="AU23" s="45" t="s">
        <v>1692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27</v>
      </c>
      <c r="C24" s="45" t="s">
        <v>112</v>
      </c>
      <c r="D24" s="51">
        <v>0.71650000000000003</v>
      </c>
      <c r="E24" s="51">
        <v>0.74880000000000002</v>
      </c>
      <c r="F24" s="51">
        <v>0.95099999999999996</v>
      </c>
      <c r="G24" s="51">
        <v>1.2396</v>
      </c>
      <c r="H24" s="51">
        <v>1.8613999999999999</v>
      </c>
      <c r="I24" s="51">
        <v>3.2326999999999999</v>
      </c>
      <c r="J24" s="51">
        <v>4.4199000000000002</v>
      </c>
      <c r="K24" s="51">
        <v>6.2557999999999998</v>
      </c>
      <c r="L24" s="51">
        <v>6.0815999999999999</v>
      </c>
      <c r="M24" s="51">
        <v>7.1151999999999997</v>
      </c>
      <c r="N24" s="51">
        <v>9.8567</v>
      </c>
      <c r="O24" s="51">
        <v>9.6456</v>
      </c>
      <c r="P24" s="51">
        <v>11.246600000000001</v>
      </c>
      <c r="Q24" s="51">
        <v>10.3003</v>
      </c>
      <c r="R24" s="51">
        <v>9.6872000000000007</v>
      </c>
      <c r="S24" s="51">
        <v>9.1669999999999998</v>
      </c>
      <c r="T24" s="51">
        <v>8.5961999999999996</v>
      </c>
      <c r="U24" s="51">
        <v>8.3039000000000005</v>
      </c>
      <c r="V24" s="51">
        <v>8.8843999999999994</v>
      </c>
      <c r="W24" s="51">
        <v>10.0586</v>
      </c>
      <c r="X24" s="51">
        <v>10.6845</v>
      </c>
      <c r="Y24" s="51">
        <v>27.5901</v>
      </c>
      <c r="Z24" s="51">
        <v>10.773400000000001</v>
      </c>
      <c r="AA24" s="51">
        <v>10.6083</v>
      </c>
      <c r="AB24" s="51">
        <v>10.435499999999999</v>
      </c>
      <c r="AC24" s="51">
        <v>11.409000000000001</v>
      </c>
      <c r="AD24" s="51">
        <v>12.340999999999999</v>
      </c>
      <c r="AE24" s="51">
        <v>12.0159</v>
      </c>
      <c r="AF24" s="51">
        <v>13.256500000000001</v>
      </c>
      <c r="AG24" s="51">
        <v>11.878500000000001</v>
      </c>
      <c r="AH24" s="51">
        <v>11.370799999999999</v>
      </c>
      <c r="AI24" s="51">
        <v>12.400499999999999</v>
      </c>
      <c r="AJ24" s="51">
        <v>13.9612</v>
      </c>
      <c r="AK24" s="51">
        <v>16.499400000000001</v>
      </c>
      <c r="AL24" s="51">
        <v>19.246700000000001</v>
      </c>
      <c r="AM24" s="51">
        <v>22.838999999999999</v>
      </c>
      <c r="AN24" s="51">
        <v>24.543700000000001</v>
      </c>
      <c r="AO24" s="51">
        <v>32.461500000000001</v>
      </c>
      <c r="AP24" s="51">
        <v>38.206499999999998</v>
      </c>
      <c r="AQ24" s="51">
        <v>31.130800000000001</v>
      </c>
      <c r="AR24" s="51">
        <v>35.034100000000002</v>
      </c>
      <c r="AS24" s="51">
        <v>39.894300000000001</v>
      </c>
      <c r="AT24" s="51">
        <v>42.041800000000002</v>
      </c>
      <c r="AU24" s="45" t="s">
        <v>1692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106</v>
      </c>
      <c r="C25" s="45" t="s">
        <v>112</v>
      </c>
      <c r="D25" s="51">
        <v>2.9535999999999998</v>
      </c>
      <c r="E25" s="51">
        <v>3.9902000000000002</v>
      </c>
      <c r="F25" s="51">
        <v>4.5754000000000001</v>
      </c>
      <c r="G25" s="51">
        <v>5.5618999999999996</v>
      </c>
      <c r="H25" s="51">
        <v>13.3825</v>
      </c>
      <c r="I25" s="51">
        <v>12.3691</v>
      </c>
      <c r="J25" s="51">
        <v>13.5124</v>
      </c>
      <c r="K25" s="51">
        <v>14.564399999999999</v>
      </c>
      <c r="L25" s="51">
        <v>15.9758</v>
      </c>
      <c r="M25" s="51">
        <v>25.595500000000001</v>
      </c>
      <c r="N25" s="51">
        <v>29.5867</v>
      </c>
      <c r="O25" s="51">
        <v>26.045100000000001</v>
      </c>
      <c r="P25" s="51">
        <v>22.275400000000001</v>
      </c>
      <c r="Q25" s="51">
        <v>21.548400000000001</v>
      </c>
      <c r="R25" s="51">
        <v>22.3506</v>
      </c>
      <c r="S25" s="51">
        <v>22.128399999999999</v>
      </c>
      <c r="T25" s="51">
        <v>18.462399999999999</v>
      </c>
      <c r="U25" s="51">
        <v>23.058199999999999</v>
      </c>
      <c r="V25" s="51">
        <v>21.3551</v>
      </c>
      <c r="W25" s="51">
        <v>25.066299999999998</v>
      </c>
      <c r="X25" s="51">
        <v>19.031500000000001</v>
      </c>
      <c r="Y25" s="51">
        <v>11.416</v>
      </c>
      <c r="Z25" s="51">
        <v>20.506</v>
      </c>
      <c r="AA25" s="51">
        <v>24.726700000000001</v>
      </c>
      <c r="AB25" s="51">
        <v>25.6678</v>
      </c>
      <c r="AC25" s="51">
        <v>27.435199999999998</v>
      </c>
      <c r="AD25" s="51">
        <v>31.790400000000002</v>
      </c>
      <c r="AE25" s="51">
        <v>30.767499999999998</v>
      </c>
      <c r="AF25" s="51">
        <v>26.448399999999999</v>
      </c>
      <c r="AG25" s="51">
        <v>30.7075</v>
      </c>
      <c r="AH25" s="51">
        <v>38.364100000000001</v>
      </c>
      <c r="AI25" s="51">
        <v>35.548999999999999</v>
      </c>
      <c r="AJ25" s="51">
        <v>38.824100000000001</v>
      </c>
      <c r="AK25" s="51">
        <v>48.751899999999999</v>
      </c>
      <c r="AL25" s="51">
        <v>60.5075</v>
      </c>
      <c r="AM25" s="51">
        <v>82.361000000000004</v>
      </c>
      <c r="AN25" s="51">
        <v>103.5774</v>
      </c>
      <c r="AO25" s="51">
        <v>117.2076</v>
      </c>
      <c r="AP25" s="51">
        <v>150.36349999999999</v>
      </c>
      <c r="AQ25" s="51">
        <v>108.5705</v>
      </c>
      <c r="AR25" s="51">
        <v>122.68429999999999</v>
      </c>
      <c r="AS25" s="51">
        <v>163.70959999999999</v>
      </c>
      <c r="AT25" s="51">
        <v>186.7268</v>
      </c>
      <c r="AU25" s="45" t="s">
        <v>1692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108</v>
      </c>
      <c r="C26" s="45" t="s">
        <v>112</v>
      </c>
      <c r="D26" s="51">
        <v>2.3699999999999999E-2</v>
      </c>
      <c r="E26" s="51">
        <v>3.2000000000000001E-2</v>
      </c>
      <c r="F26" s="51">
        <v>3.6700000000000003E-2</v>
      </c>
      <c r="G26" s="51">
        <v>4.4600000000000001E-2</v>
      </c>
      <c r="H26" s="51">
        <v>0.1072</v>
      </c>
      <c r="I26" s="51">
        <v>9.9099999999999994E-2</v>
      </c>
      <c r="J26" s="51">
        <v>0.1082</v>
      </c>
      <c r="K26" s="51">
        <v>0.1699</v>
      </c>
      <c r="L26" s="51">
        <v>0.15310000000000001</v>
      </c>
      <c r="M26" s="51">
        <v>0.1648</v>
      </c>
      <c r="N26" s="51">
        <v>0.18160000000000001</v>
      </c>
      <c r="O26" s="51">
        <v>0.25430000000000003</v>
      </c>
      <c r="P26" s="51">
        <v>0.21870000000000001</v>
      </c>
      <c r="Q26" s="51">
        <v>0.15129999999999999</v>
      </c>
      <c r="R26" s="51">
        <v>0.1663</v>
      </c>
      <c r="S26" s="51">
        <v>0.1444</v>
      </c>
      <c r="T26" s="51">
        <v>0.1699</v>
      </c>
      <c r="U26" s="51">
        <v>0.1739</v>
      </c>
      <c r="V26" s="51">
        <v>0.1527</v>
      </c>
      <c r="W26" s="51">
        <v>0.15440000000000001</v>
      </c>
      <c r="X26" s="51">
        <v>0.15340000000000001</v>
      </c>
      <c r="Y26" s="51">
        <v>2.7400000000000001E-2</v>
      </c>
      <c r="Z26" s="51">
        <v>0.14119999999999999</v>
      </c>
      <c r="AA26" s="51">
        <v>0.16259999999999999</v>
      </c>
      <c r="AB26" s="51">
        <v>0.17960000000000001</v>
      </c>
      <c r="AC26" s="51">
        <v>0.1726</v>
      </c>
      <c r="AD26" s="51">
        <v>0.18210000000000001</v>
      </c>
      <c r="AE26" s="51">
        <v>0.20979999999999999</v>
      </c>
      <c r="AF26" s="51">
        <v>0.22090000000000001</v>
      </c>
      <c r="AG26" s="51">
        <v>0.23319999999999999</v>
      </c>
      <c r="AH26" s="51">
        <v>0.28110000000000002</v>
      </c>
      <c r="AI26" s="51">
        <v>0.24099999999999999</v>
      </c>
      <c r="AJ26" s="51">
        <v>0.28739999999999999</v>
      </c>
      <c r="AK26" s="51">
        <v>0.43959999999999999</v>
      </c>
      <c r="AL26" s="51">
        <v>0.49280000000000002</v>
      </c>
      <c r="AM26" s="51">
        <v>0.53769999999999996</v>
      </c>
      <c r="AN26" s="51">
        <v>0.62309999999999999</v>
      </c>
      <c r="AO26" s="51">
        <v>0.78700000000000003</v>
      </c>
      <c r="AP26" s="51">
        <v>0.90939999999999999</v>
      </c>
      <c r="AQ26" s="51">
        <v>0.79830000000000001</v>
      </c>
      <c r="AR26" s="51">
        <v>0.86070000000000002</v>
      </c>
      <c r="AS26" s="51">
        <v>0.98219999999999996</v>
      </c>
      <c r="AT26" s="51">
        <v>1.1205000000000001</v>
      </c>
      <c r="AU26" s="45" t="s">
        <v>1692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110</v>
      </c>
      <c r="C27" s="45" t="s">
        <v>112</v>
      </c>
      <c r="D27" s="51">
        <v>2.9091999999999998</v>
      </c>
      <c r="E27" s="51">
        <v>3.9363000000000001</v>
      </c>
      <c r="F27" s="51">
        <v>4.5122999999999998</v>
      </c>
      <c r="G27" s="51">
        <v>5.4832999999999998</v>
      </c>
      <c r="H27" s="51">
        <v>13.228899999999999</v>
      </c>
      <c r="I27" s="51">
        <v>12.187900000000001</v>
      </c>
      <c r="J27" s="51">
        <v>13.29</v>
      </c>
      <c r="K27" s="51">
        <v>14.2273</v>
      </c>
      <c r="L27" s="51">
        <v>15.6318</v>
      </c>
      <c r="M27" s="51">
        <v>25.252300000000002</v>
      </c>
      <c r="N27" s="51">
        <v>29.1783</v>
      </c>
      <c r="O27" s="51">
        <v>25.511700000000001</v>
      </c>
      <c r="P27" s="51">
        <v>21.766999999999999</v>
      </c>
      <c r="Q27" s="51">
        <v>21.144500000000001</v>
      </c>
      <c r="R27" s="51">
        <v>21.966899999999999</v>
      </c>
      <c r="S27" s="51">
        <v>21.783200000000001</v>
      </c>
      <c r="T27" s="51">
        <v>18.087599999999998</v>
      </c>
      <c r="U27" s="51">
        <v>22.6783</v>
      </c>
      <c r="V27" s="51">
        <v>20.988</v>
      </c>
      <c r="W27" s="51">
        <v>24.695399999999999</v>
      </c>
      <c r="X27" s="51">
        <v>18.758400000000002</v>
      </c>
      <c r="Y27" s="51">
        <v>11.3773</v>
      </c>
      <c r="Z27" s="51">
        <v>20.260400000000001</v>
      </c>
      <c r="AA27" s="51">
        <v>24.351500000000001</v>
      </c>
      <c r="AB27" s="51">
        <v>25.2651</v>
      </c>
      <c r="AC27" s="51">
        <v>27.034099999999999</v>
      </c>
      <c r="AD27" s="51">
        <v>31.350200000000001</v>
      </c>
      <c r="AE27" s="51">
        <v>30.2834</v>
      </c>
      <c r="AF27" s="51">
        <v>25.9513</v>
      </c>
      <c r="AG27" s="51">
        <v>30.209900000000001</v>
      </c>
      <c r="AH27" s="51">
        <v>37.832099999999997</v>
      </c>
      <c r="AI27" s="51">
        <v>35.034399999999998</v>
      </c>
      <c r="AJ27" s="51">
        <v>38.2179</v>
      </c>
      <c r="AK27" s="51">
        <v>47.859000000000002</v>
      </c>
      <c r="AL27" s="51">
        <v>59.466700000000003</v>
      </c>
      <c r="AM27" s="51">
        <v>81.228800000000007</v>
      </c>
      <c r="AN27" s="51">
        <v>102.3105</v>
      </c>
      <c r="AO27" s="51">
        <v>115.6617</v>
      </c>
      <c r="AP27" s="51">
        <v>148.64680000000001</v>
      </c>
      <c r="AQ27" s="51">
        <v>107.0883</v>
      </c>
      <c r="AR27" s="51">
        <v>121.0857</v>
      </c>
      <c r="AS27" s="51">
        <v>161.9237</v>
      </c>
      <c r="AT27" s="51">
        <v>184.87639999999999</v>
      </c>
      <c r="AU27" s="45" t="s">
        <v>1692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114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24</v>
      </c>
      <c r="C29" s="45" t="s">
        <v>1649</v>
      </c>
      <c r="D29" s="51">
        <v>2373.4641999999999</v>
      </c>
      <c r="E29" s="51">
        <v>2389.8863000000001</v>
      </c>
      <c r="F29" s="51">
        <v>2365.0324000000001</v>
      </c>
      <c r="G29" s="51">
        <v>2225.0931999999998</v>
      </c>
      <c r="H29" s="51">
        <v>2535.6026000000002</v>
      </c>
      <c r="I29" s="51">
        <v>3185.6113999999998</v>
      </c>
      <c r="J29" s="51">
        <v>4134.6333999999997</v>
      </c>
      <c r="K29" s="51">
        <v>4947.9856</v>
      </c>
      <c r="L29" s="51">
        <v>4858.4579000000003</v>
      </c>
      <c r="M29" s="51">
        <v>5665.9958999999999</v>
      </c>
      <c r="N29" s="51">
        <v>7086.4970000000003</v>
      </c>
      <c r="O29" s="51">
        <v>7453.0803999999998</v>
      </c>
      <c r="P29" s="51">
        <v>8746.3073000000004</v>
      </c>
      <c r="Q29" s="51">
        <v>6642.3832000000002</v>
      </c>
      <c r="R29" s="51">
        <v>6668.5563000000002</v>
      </c>
      <c r="S29" s="51">
        <v>7433.0330999999996</v>
      </c>
      <c r="T29" s="51">
        <v>6533.1967000000004</v>
      </c>
      <c r="U29" s="51">
        <v>6641.6725999999999</v>
      </c>
      <c r="V29" s="51">
        <v>7192.8130000000001</v>
      </c>
      <c r="W29" s="51">
        <v>8252.7216000000008</v>
      </c>
      <c r="X29" s="51">
        <v>6525.4332999999997</v>
      </c>
      <c r="Y29" s="51">
        <v>5664.0505000000003</v>
      </c>
      <c r="Z29" s="51">
        <v>4249.6878999999999</v>
      </c>
      <c r="AA29" s="51">
        <v>5978.1855999999998</v>
      </c>
      <c r="AB29" s="51">
        <v>5598.0177000000003</v>
      </c>
      <c r="AC29" s="51">
        <v>5895.2791999999999</v>
      </c>
      <c r="AD29" s="51">
        <v>6903.7439999999997</v>
      </c>
      <c r="AE29" s="51">
        <v>7049.0168000000003</v>
      </c>
      <c r="AF29" s="51">
        <v>7611.3365999999996</v>
      </c>
      <c r="AG29" s="51">
        <v>7683.5987999999998</v>
      </c>
      <c r="AH29" s="51">
        <v>7606.2937000000002</v>
      </c>
      <c r="AI29" s="51">
        <v>7739.6763000000001</v>
      </c>
      <c r="AJ29" s="51">
        <v>8862.7114000000001</v>
      </c>
      <c r="AK29" s="51">
        <v>9357.3042999999998</v>
      </c>
      <c r="AL29" s="51">
        <v>9966.9896000000008</v>
      </c>
      <c r="AM29" s="51">
        <v>11183.266799999999</v>
      </c>
      <c r="AN29" s="51">
        <v>12128.781199999999</v>
      </c>
      <c r="AO29" s="51">
        <v>13592.474099999999</v>
      </c>
      <c r="AP29" s="51">
        <v>13769.063599999999</v>
      </c>
      <c r="AQ29" s="51">
        <v>12173.1265</v>
      </c>
      <c r="AR29" s="51">
        <v>10888.464900000001</v>
      </c>
      <c r="AS29" s="51">
        <v>11280.8907</v>
      </c>
      <c r="AT29" s="51">
        <v>12030.8004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97</v>
      </c>
      <c r="C30" s="45" t="s">
        <v>1649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25</v>
      </c>
      <c r="C31" s="45" t="s">
        <v>1649</v>
      </c>
      <c r="D31" s="51">
        <v>904.83820000000003</v>
      </c>
      <c r="E31" s="51">
        <v>1012.9734999999999</v>
      </c>
      <c r="F31" s="51">
        <v>1169.8094000000001</v>
      </c>
      <c r="G31" s="51">
        <v>1236.7977000000001</v>
      </c>
      <c r="H31" s="51">
        <v>1318.2967000000001</v>
      </c>
      <c r="I31" s="51">
        <v>1482.4875</v>
      </c>
      <c r="J31" s="51">
        <v>1614.2773999999999</v>
      </c>
      <c r="K31" s="51">
        <v>1924.7689</v>
      </c>
      <c r="L31" s="51">
        <v>1995.3351</v>
      </c>
      <c r="M31" s="51">
        <v>2058.5466000000001</v>
      </c>
      <c r="N31" s="51">
        <v>2193.1194</v>
      </c>
      <c r="O31" s="51">
        <v>2178.8072999999999</v>
      </c>
      <c r="P31" s="51">
        <v>2482.7390999999998</v>
      </c>
      <c r="Q31" s="51">
        <v>2596.8377999999998</v>
      </c>
      <c r="R31" s="51">
        <v>2675.0612999999998</v>
      </c>
      <c r="S31" s="51">
        <v>2763.7291</v>
      </c>
      <c r="T31" s="51">
        <v>2558.4807999999998</v>
      </c>
      <c r="U31" s="51">
        <v>2448.5742</v>
      </c>
      <c r="V31" s="51">
        <v>2740.0861</v>
      </c>
      <c r="W31" s="51">
        <v>3225.0079000000001</v>
      </c>
      <c r="X31" s="51">
        <v>3521.5913999999998</v>
      </c>
      <c r="Y31" s="51">
        <v>10396.1559</v>
      </c>
      <c r="Z31" s="51">
        <v>5163.0006999999996</v>
      </c>
      <c r="AA31" s="51">
        <v>4076.1529999999998</v>
      </c>
      <c r="AB31" s="51">
        <v>4110.0415999999996</v>
      </c>
      <c r="AC31" s="51">
        <v>4270.0303000000004</v>
      </c>
      <c r="AD31" s="51">
        <v>4148.8924999999999</v>
      </c>
      <c r="AE31" s="51">
        <v>3966.3546000000001</v>
      </c>
      <c r="AF31" s="51">
        <v>3892.7251999999999</v>
      </c>
      <c r="AG31" s="51">
        <v>3880.7084</v>
      </c>
      <c r="AH31" s="51">
        <v>3862.2123999999999</v>
      </c>
      <c r="AI31" s="51">
        <v>3827.8670999999999</v>
      </c>
      <c r="AJ31" s="51">
        <v>4231.9291999999996</v>
      </c>
      <c r="AK31" s="51">
        <v>4399.7704000000003</v>
      </c>
      <c r="AL31" s="51">
        <v>4600.2474000000002</v>
      </c>
      <c r="AM31" s="51">
        <v>4862.4215999999997</v>
      </c>
      <c r="AN31" s="51">
        <v>5079.2164000000002</v>
      </c>
      <c r="AO31" s="51">
        <v>5448.4350999999997</v>
      </c>
      <c r="AP31" s="51">
        <v>5935.45</v>
      </c>
      <c r="AQ31" s="51">
        <v>6304.8113000000003</v>
      </c>
      <c r="AR31" s="51">
        <v>6304.2407999999996</v>
      </c>
      <c r="AS31" s="51">
        <v>6763.8123999999998</v>
      </c>
      <c r="AT31" s="51">
        <v>7775.4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26</v>
      </c>
      <c r="C32" s="45" t="s">
        <v>1649</v>
      </c>
      <c r="D32" s="51">
        <v>577.99829999999997</v>
      </c>
      <c r="E32" s="51">
        <v>556.61360000000002</v>
      </c>
      <c r="F32" s="51">
        <v>556.74239999999998</v>
      </c>
      <c r="G32" s="51">
        <v>563.01310000000001</v>
      </c>
      <c r="H32" s="51">
        <v>698.93119999999999</v>
      </c>
      <c r="I32" s="51">
        <v>1199.8705</v>
      </c>
      <c r="J32" s="51">
        <v>1581.934</v>
      </c>
      <c r="K32" s="51">
        <v>2274.1673000000001</v>
      </c>
      <c r="L32" s="51">
        <v>2050.3292999999999</v>
      </c>
      <c r="M32" s="51">
        <v>1857.9924000000001</v>
      </c>
      <c r="N32" s="51">
        <v>2078.2125000000001</v>
      </c>
      <c r="O32" s="51">
        <v>2142.7541000000001</v>
      </c>
      <c r="P32" s="51">
        <v>2467.5261</v>
      </c>
      <c r="Q32" s="51">
        <v>2859.5794000000001</v>
      </c>
      <c r="R32" s="51">
        <v>2620.8928999999998</v>
      </c>
      <c r="S32" s="51">
        <v>2465.5295000000001</v>
      </c>
      <c r="T32" s="51">
        <v>2003.4132</v>
      </c>
      <c r="U32" s="51">
        <v>1897.5441000000001</v>
      </c>
      <c r="V32" s="51">
        <v>1412.8494000000001</v>
      </c>
      <c r="W32" s="51">
        <v>1220.3361</v>
      </c>
      <c r="X32" s="51">
        <v>1314.4076</v>
      </c>
      <c r="Y32" s="51">
        <v>1723.1448</v>
      </c>
      <c r="Z32" s="51">
        <v>1459.0967000000001</v>
      </c>
      <c r="AA32" s="51">
        <v>1462.8829000000001</v>
      </c>
      <c r="AB32" s="51">
        <v>1328.0335</v>
      </c>
      <c r="AC32" s="51">
        <v>1456.3662999999999</v>
      </c>
      <c r="AD32" s="51">
        <v>1705.4413</v>
      </c>
      <c r="AE32" s="51">
        <v>1642.0619999999999</v>
      </c>
      <c r="AF32" s="51">
        <v>1963.7054000000001</v>
      </c>
      <c r="AG32" s="51">
        <v>1810.6222</v>
      </c>
      <c r="AH32" s="51">
        <v>1677.5103999999999</v>
      </c>
      <c r="AI32" s="51">
        <v>1984.8100999999999</v>
      </c>
      <c r="AJ32" s="51">
        <v>2535.6098999999999</v>
      </c>
      <c r="AK32" s="51">
        <v>2968.8973999999998</v>
      </c>
      <c r="AL32" s="51">
        <v>3852.4005999999999</v>
      </c>
      <c r="AM32" s="51">
        <v>4497.6140999999998</v>
      </c>
      <c r="AN32" s="51">
        <v>5439.6934000000001</v>
      </c>
      <c r="AO32" s="51">
        <v>7536.5406999999996</v>
      </c>
      <c r="AP32" s="51">
        <v>7652.4624999999996</v>
      </c>
      <c r="AQ32" s="51">
        <v>6220.8991999999998</v>
      </c>
      <c r="AR32" s="51">
        <v>7455.37</v>
      </c>
      <c r="AS32" s="51">
        <v>7788.1683999999996</v>
      </c>
      <c r="AT32" s="51">
        <v>8046.2726000000002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101</v>
      </c>
      <c r="C33" s="45" t="s">
        <v>1649</v>
      </c>
      <c r="D33" s="51" t="s">
        <v>88</v>
      </c>
      <c r="E33" s="51" t="s">
        <v>88</v>
      </c>
      <c r="F33" s="51" t="s">
        <v>88</v>
      </c>
      <c r="G33" s="51" t="s">
        <v>88</v>
      </c>
      <c r="H33" s="51" t="s">
        <v>88</v>
      </c>
      <c r="I33" s="51" t="s">
        <v>88</v>
      </c>
      <c r="J33" s="51" t="s">
        <v>88</v>
      </c>
      <c r="K33" s="51" t="s">
        <v>88</v>
      </c>
      <c r="L33" s="51" t="s">
        <v>88</v>
      </c>
      <c r="M33" s="51" t="s">
        <v>88</v>
      </c>
      <c r="N33" s="51" t="s">
        <v>88</v>
      </c>
      <c r="O33" s="51" t="s">
        <v>88</v>
      </c>
      <c r="P33" s="51" t="s">
        <v>88</v>
      </c>
      <c r="Q33" s="51" t="s">
        <v>88</v>
      </c>
      <c r="R33" s="51" t="s">
        <v>88</v>
      </c>
      <c r="S33" s="51" t="s">
        <v>88</v>
      </c>
      <c r="T33" s="51" t="s">
        <v>88</v>
      </c>
      <c r="U33" s="51" t="s">
        <v>88</v>
      </c>
      <c r="V33" s="51" t="s">
        <v>88</v>
      </c>
      <c r="W33" s="51" t="s">
        <v>88</v>
      </c>
      <c r="X33" s="51" t="s">
        <v>88</v>
      </c>
      <c r="Y33" s="51" t="s">
        <v>88</v>
      </c>
      <c r="Z33" s="51" t="s">
        <v>88</v>
      </c>
      <c r="AA33" s="51" t="s">
        <v>88</v>
      </c>
      <c r="AB33" s="51" t="s">
        <v>88</v>
      </c>
      <c r="AC33" s="51" t="s">
        <v>88</v>
      </c>
      <c r="AD33" s="51" t="s">
        <v>88</v>
      </c>
      <c r="AE33" s="51" t="s">
        <v>88</v>
      </c>
      <c r="AF33" s="51" t="s">
        <v>88</v>
      </c>
      <c r="AG33" s="51" t="s">
        <v>88</v>
      </c>
      <c r="AH33" s="51" t="s">
        <v>88</v>
      </c>
      <c r="AI33" s="51" t="s">
        <v>88</v>
      </c>
      <c r="AJ33" s="51" t="s">
        <v>88</v>
      </c>
      <c r="AK33" s="51" t="s">
        <v>88</v>
      </c>
      <c r="AL33" s="51" t="s">
        <v>88</v>
      </c>
      <c r="AM33" s="51" t="s">
        <v>88</v>
      </c>
      <c r="AN33" s="51" t="s">
        <v>88</v>
      </c>
      <c r="AO33" s="51" t="s">
        <v>88</v>
      </c>
      <c r="AP33" s="51" t="s">
        <v>88</v>
      </c>
      <c r="AQ33" s="51" t="s">
        <v>88</v>
      </c>
      <c r="AR33" s="51" t="s">
        <v>88</v>
      </c>
      <c r="AS33" s="51" t="s">
        <v>88</v>
      </c>
      <c r="AT33" s="51" t="s">
        <v>88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103</v>
      </c>
      <c r="C34" s="45" t="s">
        <v>1649</v>
      </c>
      <c r="D34" s="51">
        <v>32667.558199999999</v>
      </c>
      <c r="E34" s="51">
        <v>34502.166599999997</v>
      </c>
      <c r="F34" s="51">
        <v>36341.915000000001</v>
      </c>
      <c r="G34" s="51">
        <v>33445.899100000002</v>
      </c>
      <c r="H34" s="51">
        <v>28445.058400000002</v>
      </c>
      <c r="I34" s="51">
        <v>23853.948100000001</v>
      </c>
      <c r="J34" s="51">
        <v>25400.35</v>
      </c>
      <c r="K34" s="51">
        <v>23272.762299999999</v>
      </c>
      <c r="L34" s="51">
        <v>24963.818200000002</v>
      </c>
      <c r="M34" s="51">
        <v>30106.008699999998</v>
      </c>
      <c r="N34" s="51">
        <v>20806.669699999999</v>
      </c>
      <c r="O34" s="51">
        <v>15315.327300000001</v>
      </c>
      <c r="P34" s="51">
        <v>10897.140799999999</v>
      </c>
      <c r="Q34" s="51">
        <v>12909.078799999999</v>
      </c>
      <c r="R34" s="51">
        <v>14178.938200000001</v>
      </c>
      <c r="S34" s="51">
        <v>12924.0067</v>
      </c>
      <c r="T34" s="51">
        <v>14514.258</v>
      </c>
      <c r="U34" s="51">
        <v>15287.5975</v>
      </c>
      <c r="V34" s="51">
        <v>15888.0363</v>
      </c>
      <c r="W34" s="51">
        <v>19737.294900000001</v>
      </c>
      <c r="X34" s="51">
        <v>13055.133599999999</v>
      </c>
      <c r="Y34" s="51">
        <v>3010.2566000000002</v>
      </c>
      <c r="Z34" s="51">
        <v>13970.9902</v>
      </c>
      <c r="AA34" s="51">
        <v>21313.304800000002</v>
      </c>
      <c r="AB34" s="51">
        <v>22429.4905</v>
      </c>
      <c r="AC34" s="51">
        <v>24118.5134</v>
      </c>
      <c r="AD34" s="51">
        <v>23999.2834</v>
      </c>
      <c r="AE34" s="51">
        <v>24095.802899999999</v>
      </c>
      <c r="AF34" s="51">
        <v>24720.340700000001</v>
      </c>
      <c r="AG34" s="51">
        <v>21181.482499999998</v>
      </c>
      <c r="AH34" s="51">
        <v>23085.1872</v>
      </c>
      <c r="AI34" s="51">
        <v>22931.144700000001</v>
      </c>
      <c r="AJ34" s="51">
        <v>20189.822800000002</v>
      </c>
      <c r="AK34" s="51">
        <v>26531.0065</v>
      </c>
      <c r="AL34" s="51">
        <v>28687.602500000001</v>
      </c>
      <c r="AM34" s="51">
        <v>31208.459699999999</v>
      </c>
      <c r="AN34" s="51">
        <v>31305.972900000001</v>
      </c>
      <c r="AO34" s="51">
        <v>31226.370900000002</v>
      </c>
      <c r="AP34" s="51">
        <v>31916.474600000001</v>
      </c>
      <c r="AQ34" s="51">
        <v>29891.5563</v>
      </c>
      <c r="AR34" s="51">
        <v>29742.878100000002</v>
      </c>
      <c r="AS34" s="51">
        <v>33741.6803</v>
      </c>
      <c r="AT34" s="51">
        <v>36188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27</v>
      </c>
      <c r="C35" s="45" t="s">
        <v>1649</v>
      </c>
      <c r="D35" s="51">
        <v>1053.1424999999999</v>
      </c>
      <c r="E35" s="51">
        <v>1038.1343999999999</v>
      </c>
      <c r="F35" s="51">
        <v>1187.1438000000001</v>
      </c>
      <c r="G35" s="51">
        <v>1358.6654000000001</v>
      </c>
      <c r="H35" s="51">
        <v>1691.8461</v>
      </c>
      <c r="I35" s="51">
        <v>2582.0430999999999</v>
      </c>
      <c r="J35" s="51">
        <v>3509.1172999999999</v>
      </c>
      <c r="K35" s="51">
        <v>4419.6824999999999</v>
      </c>
      <c r="L35" s="51">
        <v>4202.2789000000002</v>
      </c>
      <c r="M35" s="51">
        <v>4649.3069999999998</v>
      </c>
      <c r="N35" s="51">
        <v>5999.8251</v>
      </c>
      <c r="O35" s="51">
        <v>5576.5955999999996</v>
      </c>
      <c r="P35" s="51">
        <v>6007.1148000000003</v>
      </c>
      <c r="Q35" s="51">
        <v>6036.4879000000001</v>
      </c>
      <c r="R35" s="51">
        <v>5947.5115999999998</v>
      </c>
      <c r="S35" s="51">
        <v>5733.4116000000004</v>
      </c>
      <c r="T35" s="51">
        <v>4719.4065000000001</v>
      </c>
      <c r="U35" s="51">
        <v>4286.3164999999999</v>
      </c>
      <c r="V35" s="51">
        <v>4689.6772000000001</v>
      </c>
      <c r="W35" s="51">
        <v>5123.2565999999997</v>
      </c>
      <c r="X35" s="51">
        <v>5194.4845999999998</v>
      </c>
      <c r="Y35" s="51">
        <v>12860.2934</v>
      </c>
      <c r="Z35" s="51">
        <v>5043.0896000000002</v>
      </c>
      <c r="AA35" s="51">
        <v>4970.1661999999997</v>
      </c>
      <c r="AB35" s="51">
        <v>4823.1788999999999</v>
      </c>
      <c r="AC35" s="51">
        <v>5007.8836000000001</v>
      </c>
      <c r="AD35" s="51">
        <v>5136.4265999999998</v>
      </c>
      <c r="AE35" s="51">
        <v>5129.9552999999996</v>
      </c>
      <c r="AF35" s="51">
        <v>5819.5871999999999</v>
      </c>
      <c r="AG35" s="51">
        <v>5291.7371999999996</v>
      </c>
      <c r="AH35" s="51">
        <v>5074.0671000000002</v>
      </c>
      <c r="AI35" s="51">
        <v>5428.2915999999996</v>
      </c>
      <c r="AJ35" s="51">
        <v>5807.1009999999997</v>
      </c>
      <c r="AK35" s="51">
        <v>6562.9741000000004</v>
      </c>
      <c r="AL35" s="51">
        <v>7545.9291000000003</v>
      </c>
      <c r="AM35" s="51">
        <v>8468.5131999999994</v>
      </c>
      <c r="AN35" s="51">
        <v>8867.5432000000001</v>
      </c>
      <c r="AO35" s="51">
        <v>11061.699000000001</v>
      </c>
      <c r="AP35" s="51">
        <v>11481.2405</v>
      </c>
      <c r="AQ35" s="51">
        <v>10047.031000000001</v>
      </c>
      <c r="AR35" s="51">
        <v>10683.035099999999</v>
      </c>
      <c r="AS35" s="51">
        <v>11235.1142</v>
      </c>
      <c r="AT35" s="51">
        <v>11769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106</v>
      </c>
      <c r="C36" s="45" t="s">
        <v>1649</v>
      </c>
      <c r="D36" s="51">
        <v>26731.175299999999</v>
      </c>
      <c r="E36" s="51">
        <v>28619.3789</v>
      </c>
      <c r="F36" s="51">
        <v>29752.451700000001</v>
      </c>
      <c r="G36" s="51">
        <v>27838.485100000002</v>
      </c>
      <c r="H36" s="51">
        <v>24464.486099999998</v>
      </c>
      <c r="I36" s="51">
        <v>21507.840400000001</v>
      </c>
      <c r="J36" s="51">
        <v>22902.527999999998</v>
      </c>
      <c r="K36" s="51">
        <v>22031.188900000001</v>
      </c>
      <c r="L36" s="51">
        <v>23665.436300000001</v>
      </c>
      <c r="M36" s="51">
        <v>26980.6698</v>
      </c>
      <c r="N36" s="51">
        <v>21543.577000000001</v>
      </c>
      <c r="O36" s="51">
        <v>17479.199799999999</v>
      </c>
      <c r="P36" s="51">
        <v>15423.7063</v>
      </c>
      <c r="Q36" s="51">
        <v>16636.059700000002</v>
      </c>
      <c r="R36" s="51">
        <v>17465.6322</v>
      </c>
      <c r="S36" s="51">
        <v>16756.6381</v>
      </c>
      <c r="T36" s="51">
        <v>18145.191500000001</v>
      </c>
      <c r="U36" s="51">
        <v>19629.565699999999</v>
      </c>
      <c r="V36" s="51">
        <v>17681.3848</v>
      </c>
      <c r="W36" s="51">
        <v>22226.593700000001</v>
      </c>
      <c r="X36" s="51">
        <v>16423.197199999999</v>
      </c>
      <c r="Y36" s="51">
        <v>9619.4352999999992</v>
      </c>
      <c r="Z36" s="51">
        <v>17676.806400000001</v>
      </c>
      <c r="AA36" s="51">
        <v>23632.0154</v>
      </c>
      <c r="AB36" s="51">
        <v>25662.6</v>
      </c>
      <c r="AC36" s="51">
        <v>26038.468700000001</v>
      </c>
      <c r="AD36" s="51">
        <v>26232.120699999999</v>
      </c>
      <c r="AE36" s="51">
        <v>26981.959599999998</v>
      </c>
      <c r="AF36" s="51">
        <v>28034.365600000001</v>
      </c>
      <c r="AG36" s="51">
        <v>27613.512299999999</v>
      </c>
      <c r="AH36" s="51">
        <v>28932.389500000001</v>
      </c>
      <c r="AI36" s="51">
        <v>28995.627100000002</v>
      </c>
      <c r="AJ36" s="51">
        <v>29875.2654</v>
      </c>
      <c r="AK36" s="51">
        <v>34875.781499999997</v>
      </c>
      <c r="AL36" s="51">
        <v>37655.034500000002</v>
      </c>
      <c r="AM36" s="51">
        <v>41392.686099999999</v>
      </c>
      <c r="AN36" s="51">
        <v>44356.347399999999</v>
      </c>
      <c r="AO36" s="51">
        <v>47156.981200000002</v>
      </c>
      <c r="AP36" s="51">
        <v>48266.703300000001</v>
      </c>
      <c r="AQ36" s="51">
        <v>44843.2644</v>
      </c>
      <c r="AR36" s="51">
        <v>43839.226799999997</v>
      </c>
      <c r="AS36" s="51">
        <v>48272.252999999997</v>
      </c>
      <c r="AT36" s="51">
        <v>52271.472999999998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110</v>
      </c>
      <c r="C37" s="45" t="s">
        <v>1649</v>
      </c>
      <c r="D37" s="51">
        <v>26449.155500000001</v>
      </c>
      <c r="E37" s="51">
        <v>28317.880799999999</v>
      </c>
      <c r="F37" s="51">
        <v>29439.089899999999</v>
      </c>
      <c r="G37" s="51">
        <v>27545.527300000002</v>
      </c>
      <c r="H37" s="51">
        <v>24209.652099999999</v>
      </c>
      <c r="I37" s="51">
        <v>21283.815999999999</v>
      </c>
      <c r="J37" s="51">
        <v>22664.046900000001</v>
      </c>
      <c r="K37" s="51">
        <v>21801.9139</v>
      </c>
      <c r="L37" s="51">
        <v>23420.1044</v>
      </c>
      <c r="M37" s="51">
        <v>26702.435700000002</v>
      </c>
      <c r="N37" s="51">
        <v>21322.183300000001</v>
      </c>
      <c r="O37" s="51">
        <v>17299.7435</v>
      </c>
      <c r="P37" s="51">
        <v>15265.320900000001</v>
      </c>
      <c r="Q37" s="51">
        <v>16464.958200000001</v>
      </c>
      <c r="R37" s="51">
        <v>17285.202600000001</v>
      </c>
      <c r="S37" s="51">
        <v>16584.131600000001</v>
      </c>
      <c r="T37" s="51">
        <v>17957.657599999999</v>
      </c>
      <c r="U37" s="51">
        <v>19426.832699999999</v>
      </c>
      <c r="V37" s="51">
        <v>17499.178800000002</v>
      </c>
      <c r="W37" s="51">
        <v>21996.968700000001</v>
      </c>
      <c r="X37" s="51">
        <v>16253.2786</v>
      </c>
      <c r="Y37" s="51">
        <v>9520.6108000000004</v>
      </c>
      <c r="Z37" s="51">
        <v>17494.9444</v>
      </c>
      <c r="AA37" s="51">
        <v>23388.739300000001</v>
      </c>
      <c r="AB37" s="51">
        <v>25398.296699999999</v>
      </c>
      <c r="AC37" s="51">
        <v>25770.648399999998</v>
      </c>
      <c r="AD37" s="51">
        <v>25962.868399999999</v>
      </c>
      <c r="AE37" s="51">
        <v>26706.342700000001</v>
      </c>
      <c r="AF37" s="51">
        <v>27749.05</v>
      </c>
      <c r="AG37" s="51">
        <v>27334.001499999998</v>
      </c>
      <c r="AH37" s="51">
        <v>28639.918399999999</v>
      </c>
      <c r="AI37" s="51">
        <v>28702.537199999999</v>
      </c>
      <c r="AJ37" s="51">
        <v>29573.2716</v>
      </c>
      <c r="AK37" s="51">
        <v>34523.6878</v>
      </c>
      <c r="AL37" s="51">
        <v>37276.690300000002</v>
      </c>
      <c r="AM37" s="51">
        <v>40979.964399999997</v>
      </c>
      <c r="AN37" s="51">
        <v>43915.768700000001</v>
      </c>
      <c r="AO37" s="51">
        <v>46690.337099999997</v>
      </c>
      <c r="AP37" s="51">
        <v>47788.287900000003</v>
      </c>
      <c r="AQ37" s="51">
        <v>44398.69</v>
      </c>
      <c r="AR37" s="51">
        <v>43405.415099999998</v>
      </c>
      <c r="AS37" s="51">
        <v>47794.012600000002</v>
      </c>
      <c r="AT37" s="51">
        <v>51753.492200000001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1676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24</v>
      </c>
      <c r="C39" s="45" t="s">
        <v>1527</v>
      </c>
      <c r="D39" s="51">
        <v>13.6052</v>
      </c>
      <c r="E39" s="51">
        <v>13.699299999999999</v>
      </c>
      <c r="F39" s="51">
        <v>13.556900000000001</v>
      </c>
      <c r="G39" s="51">
        <v>12.7547</v>
      </c>
      <c r="H39" s="51">
        <v>14.534599999999999</v>
      </c>
      <c r="I39" s="51">
        <v>18.2606</v>
      </c>
      <c r="J39" s="51">
        <v>23.700600000000001</v>
      </c>
      <c r="K39" s="51">
        <v>28.3629</v>
      </c>
      <c r="L39" s="51">
        <v>27.849699999999999</v>
      </c>
      <c r="M39" s="51">
        <v>32.4786</v>
      </c>
      <c r="N39" s="51">
        <v>40.621299999999998</v>
      </c>
      <c r="O39" s="51">
        <v>42.7226</v>
      </c>
      <c r="P39" s="51">
        <v>50.135599999999997</v>
      </c>
      <c r="Q39" s="51">
        <v>38.075499999999998</v>
      </c>
      <c r="R39" s="51">
        <v>38.225499999999997</v>
      </c>
      <c r="S39" s="51">
        <v>42.607700000000001</v>
      </c>
      <c r="T39" s="51">
        <v>37.449599999999997</v>
      </c>
      <c r="U39" s="51">
        <v>38.071399999999997</v>
      </c>
      <c r="V39" s="51">
        <v>41.230699999999999</v>
      </c>
      <c r="W39" s="51">
        <v>47.3063</v>
      </c>
      <c r="X39" s="51">
        <v>37.405099999999997</v>
      </c>
      <c r="Y39" s="51">
        <v>32.467500000000001</v>
      </c>
      <c r="Z39" s="51">
        <v>24.360099999999999</v>
      </c>
      <c r="AA39" s="51">
        <v>34.2682</v>
      </c>
      <c r="AB39" s="51">
        <v>32.088999999999999</v>
      </c>
      <c r="AC39" s="51">
        <v>33.792900000000003</v>
      </c>
      <c r="AD39" s="51">
        <v>39.573700000000002</v>
      </c>
      <c r="AE39" s="51">
        <v>40.406399999999998</v>
      </c>
      <c r="AF39" s="51">
        <v>43.6297</v>
      </c>
      <c r="AG39" s="51">
        <v>44.043999999999997</v>
      </c>
      <c r="AH39" s="51">
        <v>43.6008</v>
      </c>
      <c r="AI39" s="51">
        <v>44.365400000000001</v>
      </c>
      <c r="AJ39" s="51">
        <v>50.802900000000001</v>
      </c>
      <c r="AK39" s="51">
        <v>53.637999999999998</v>
      </c>
      <c r="AL39" s="51">
        <v>57.132800000000003</v>
      </c>
      <c r="AM39" s="51">
        <v>64.104799999999997</v>
      </c>
      <c r="AN39" s="51">
        <v>69.524699999999996</v>
      </c>
      <c r="AO39" s="51">
        <v>77.9148</v>
      </c>
      <c r="AP39" s="51">
        <v>78.927099999999996</v>
      </c>
      <c r="AQ39" s="51">
        <v>69.778899999999993</v>
      </c>
      <c r="AR39" s="51">
        <v>62.414900000000003</v>
      </c>
      <c r="AS39" s="51">
        <v>64.664400000000001</v>
      </c>
      <c r="AT39" s="51">
        <v>68.962999999999994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97</v>
      </c>
      <c r="C40" s="45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25</v>
      </c>
      <c r="C41" s="45" t="s">
        <v>119</v>
      </c>
      <c r="D41" s="51">
        <v>5.2431000000000001</v>
      </c>
      <c r="E41" s="51">
        <v>5.8696999999999999</v>
      </c>
      <c r="F41" s="51">
        <v>6.7785000000000002</v>
      </c>
      <c r="G41" s="51">
        <v>7.1665999999999999</v>
      </c>
      <c r="H41" s="51">
        <v>7.6388999999999996</v>
      </c>
      <c r="I41" s="51">
        <v>8.5902999999999992</v>
      </c>
      <c r="J41" s="51">
        <v>9.3538999999999994</v>
      </c>
      <c r="K41" s="51">
        <v>11.1531</v>
      </c>
      <c r="L41" s="51">
        <v>11.561999999999999</v>
      </c>
      <c r="M41" s="51">
        <v>11.9283</v>
      </c>
      <c r="N41" s="51">
        <v>12.708</v>
      </c>
      <c r="O41" s="51">
        <v>12.6251</v>
      </c>
      <c r="P41" s="51">
        <v>14.386200000000001</v>
      </c>
      <c r="Q41" s="51">
        <v>15.0474</v>
      </c>
      <c r="R41" s="51">
        <v>15.5007</v>
      </c>
      <c r="S41" s="51">
        <v>16.014399999999998</v>
      </c>
      <c r="T41" s="51">
        <v>14.825100000000001</v>
      </c>
      <c r="U41" s="51">
        <v>14.1883</v>
      </c>
      <c r="V41" s="51">
        <v>15.8774</v>
      </c>
      <c r="W41" s="51">
        <v>18.6873</v>
      </c>
      <c r="X41" s="51">
        <v>20.405899999999999</v>
      </c>
      <c r="Y41" s="51">
        <v>60.240600000000001</v>
      </c>
      <c r="Z41" s="51">
        <v>29.917000000000002</v>
      </c>
      <c r="AA41" s="51">
        <v>23.619299999999999</v>
      </c>
      <c r="AB41" s="51">
        <v>23.8157</v>
      </c>
      <c r="AC41" s="51">
        <v>24.742699999999999</v>
      </c>
      <c r="AD41" s="51">
        <v>24.040800000000001</v>
      </c>
      <c r="AE41" s="51">
        <v>22.9831</v>
      </c>
      <c r="AF41" s="51">
        <v>22.5564</v>
      </c>
      <c r="AG41" s="51">
        <v>22.486799999999999</v>
      </c>
      <c r="AH41" s="51">
        <v>22.3796</v>
      </c>
      <c r="AI41" s="51">
        <v>22.180599999999998</v>
      </c>
      <c r="AJ41" s="51">
        <v>24.521899999999999</v>
      </c>
      <c r="AK41" s="51">
        <v>25.494499999999999</v>
      </c>
      <c r="AL41" s="51">
        <v>26.656199999999998</v>
      </c>
      <c r="AM41" s="51">
        <v>28.1753</v>
      </c>
      <c r="AN41" s="51">
        <v>29.4316</v>
      </c>
      <c r="AO41" s="51">
        <v>31.571000000000002</v>
      </c>
      <c r="AP41" s="51">
        <v>34.393000000000001</v>
      </c>
      <c r="AQ41" s="51">
        <v>36.533299999999997</v>
      </c>
      <c r="AR41" s="51">
        <v>36.53</v>
      </c>
      <c r="AS41" s="51">
        <v>39.192999999999998</v>
      </c>
      <c r="AT41" s="51">
        <v>45.054600000000001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26</v>
      </c>
      <c r="C42" s="45" t="s">
        <v>119</v>
      </c>
      <c r="D42" s="51">
        <v>2.9154</v>
      </c>
      <c r="E42" s="51">
        <v>2.8075999999999999</v>
      </c>
      <c r="F42" s="51">
        <v>2.8081999999999998</v>
      </c>
      <c r="G42" s="51">
        <v>2.8397999999999999</v>
      </c>
      <c r="H42" s="51">
        <v>3.5253999999999999</v>
      </c>
      <c r="I42" s="51">
        <v>6.0522</v>
      </c>
      <c r="J42" s="51">
        <v>7.9793000000000003</v>
      </c>
      <c r="K42" s="51">
        <v>11.4709</v>
      </c>
      <c r="L42" s="51">
        <v>10.341900000000001</v>
      </c>
      <c r="M42" s="51">
        <v>9.3717000000000006</v>
      </c>
      <c r="N42" s="51">
        <v>10.4825</v>
      </c>
      <c r="O42" s="51">
        <v>10.8081</v>
      </c>
      <c r="P42" s="51">
        <v>12.446199999999999</v>
      </c>
      <c r="Q42" s="51">
        <v>14.4237</v>
      </c>
      <c r="R42" s="51">
        <v>13.219799999999999</v>
      </c>
      <c r="S42" s="51">
        <v>12.4361</v>
      </c>
      <c r="T42" s="51">
        <v>10.1052</v>
      </c>
      <c r="U42" s="51">
        <v>9.5711999999999993</v>
      </c>
      <c r="V42" s="51">
        <v>7.1264000000000003</v>
      </c>
      <c r="W42" s="51">
        <v>6.1554000000000002</v>
      </c>
      <c r="X42" s="51">
        <v>6.6299000000000001</v>
      </c>
      <c r="Y42" s="51">
        <v>8.6915999999999993</v>
      </c>
      <c r="Z42" s="51">
        <v>7.3597000000000001</v>
      </c>
      <c r="AA42" s="51">
        <v>7.3788</v>
      </c>
      <c r="AB42" s="51">
        <v>6.6985999999999999</v>
      </c>
      <c r="AC42" s="51">
        <v>7.3459000000000003</v>
      </c>
      <c r="AD42" s="51">
        <v>8.6022999999999996</v>
      </c>
      <c r="AE42" s="51">
        <v>8.2826000000000004</v>
      </c>
      <c r="AF42" s="51">
        <v>9.9048999999999996</v>
      </c>
      <c r="AG42" s="51">
        <v>9.1327999999999996</v>
      </c>
      <c r="AH42" s="51">
        <v>8.4613999999999994</v>
      </c>
      <c r="AI42" s="51">
        <v>10.0114</v>
      </c>
      <c r="AJ42" s="51">
        <v>12.7896</v>
      </c>
      <c r="AK42" s="51">
        <v>14.975099999999999</v>
      </c>
      <c r="AL42" s="51">
        <v>19.4315</v>
      </c>
      <c r="AM42" s="51">
        <v>22.686</v>
      </c>
      <c r="AN42" s="51">
        <v>27.437799999999999</v>
      </c>
      <c r="AO42" s="51">
        <v>38.014400000000002</v>
      </c>
      <c r="AP42" s="51">
        <v>38.5991</v>
      </c>
      <c r="AQ42" s="51">
        <v>31.378299999999999</v>
      </c>
      <c r="AR42" s="51">
        <v>37.604900000000001</v>
      </c>
      <c r="AS42" s="51">
        <v>39.2836</v>
      </c>
      <c r="AT42" s="51">
        <v>40.585500000000003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101</v>
      </c>
      <c r="C43" s="45" t="s">
        <v>119</v>
      </c>
      <c r="D43" s="51">
        <v>-0.1</v>
      </c>
      <c r="E43" s="51">
        <v>0.1178</v>
      </c>
      <c r="F43" s="51">
        <v>0.35470000000000002</v>
      </c>
      <c r="G43" s="51">
        <v>0.22700000000000001</v>
      </c>
      <c r="H43" s="51">
        <v>1.0986</v>
      </c>
      <c r="I43" s="51">
        <v>0.71640000000000004</v>
      </c>
      <c r="J43" s="51">
        <v>1.8782000000000001</v>
      </c>
      <c r="K43" s="51">
        <v>3.1844000000000001</v>
      </c>
      <c r="L43" s="51">
        <v>1.7082999999999999</v>
      </c>
      <c r="M43" s="51">
        <v>3.3252999999999999</v>
      </c>
      <c r="N43" s="51">
        <v>2.1858</v>
      </c>
      <c r="O43" s="51">
        <v>1.7403999999999999</v>
      </c>
      <c r="P43" s="51">
        <v>2.5223</v>
      </c>
      <c r="Q43" s="51">
        <v>-0.371</v>
      </c>
      <c r="R43" s="51">
        <v>-0.1608</v>
      </c>
      <c r="S43" s="51">
        <v>-1.1962999999999999</v>
      </c>
      <c r="T43" s="51">
        <v>0.45300000000000001</v>
      </c>
      <c r="U43" s="51">
        <v>0.7087</v>
      </c>
      <c r="V43" s="51">
        <v>2.1074999999999999</v>
      </c>
      <c r="W43" s="51">
        <v>2.4188000000000001</v>
      </c>
      <c r="X43" s="51">
        <v>0.19850000000000001</v>
      </c>
      <c r="Y43" s="51">
        <v>1.1544000000000001</v>
      </c>
      <c r="Z43" s="51">
        <v>1.9530000000000001</v>
      </c>
      <c r="AA43" s="51">
        <v>1.9661999999999999</v>
      </c>
      <c r="AB43" s="51">
        <v>2.7974000000000001</v>
      </c>
      <c r="AC43" s="51">
        <v>1.2718</v>
      </c>
      <c r="AD43" s="51">
        <v>1.3156000000000001</v>
      </c>
      <c r="AE43" s="51">
        <v>0.19270000000000001</v>
      </c>
      <c r="AF43" s="51">
        <v>0.1429</v>
      </c>
      <c r="AG43" s="51">
        <v>0.44840000000000002</v>
      </c>
      <c r="AH43" s="51">
        <v>0.27110000000000001</v>
      </c>
      <c r="AI43" s="51">
        <v>0.87649999999999995</v>
      </c>
      <c r="AJ43" s="51">
        <v>1.6314</v>
      </c>
      <c r="AK43" s="51" t="s">
        <v>88</v>
      </c>
      <c r="AL43" s="51">
        <v>6.7396000000000003</v>
      </c>
      <c r="AM43" s="51">
        <v>4.8818000000000001</v>
      </c>
      <c r="AN43" s="51">
        <v>0.55510000000000004</v>
      </c>
      <c r="AO43" s="51">
        <v>9.2013999999999996</v>
      </c>
      <c r="AP43" s="51">
        <v>-3.5156000000000001</v>
      </c>
      <c r="AQ43" s="51">
        <v>0.1434</v>
      </c>
      <c r="AR43" s="51">
        <v>5.3231999999999999</v>
      </c>
      <c r="AS43" s="51">
        <v>5.1067</v>
      </c>
      <c r="AT43" s="51" t="s">
        <v>88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103</v>
      </c>
      <c r="C44" s="45" t="s">
        <v>119</v>
      </c>
      <c r="D44" s="51">
        <v>178.23939999999999</v>
      </c>
      <c r="E44" s="51">
        <v>188.24930000000001</v>
      </c>
      <c r="F44" s="51">
        <v>198.28720000000001</v>
      </c>
      <c r="G44" s="51">
        <v>182.48609999999999</v>
      </c>
      <c r="H44" s="51">
        <v>155.20070000000001</v>
      </c>
      <c r="I44" s="51">
        <v>130.15090000000001</v>
      </c>
      <c r="J44" s="51">
        <v>138.5883</v>
      </c>
      <c r="K44" s="51">
        <v>126.9799</v>
      </c>
      <c r="L44" s="51">
        <v>136.20650000000001</v>
      </c>
      <c r="M44" s="51">
        <v>164.26320000000001</v>
      </c>
      <c r="N44" s="51">
        <v>113.5245</v>
      </c>
      <c r="O44" s="51">
        <v>83.562899999999999</v>
      </c>
      <c r="P44" s="51">
        <v>59.456499999999998</v>
      </c>
      <c r="Q44" s="51">
        <v>70.433999999999997</v>
      </c>
      <c r="R44" s="51">
        <v>77.362499999999997</v>
      </c>
      <c r="S44" s="51">
        <v>70.5154</v>
      </c>
      <c r="T44" s="51">
        <v>79.192099999999996</v>
      </c>
      <c r="U44" s="51">
        <v>83.411600000000007</v>
      </c>
      <c r="V44" s="51">
        <v>86.687600000000003</v>
      </c>
      <c r="W44" s="51">
        <v>107.68980000000001</v>
      </c>
      <c r="X44" s="51">
        <v>71.230900000000005</v>
      </c>
      <c r="Y44" s="51">
        <v>16.424399999999999</v>
      </c>
      <c r="Z44" s="51">
        <v>76.227900000000005</v>
      </c>
      <c r="AA44" s="51">
        <v>116.28879999999999</v>
      </c>
      <c r="AB44" s="51">
        <v>122.3789</v>
      </c>
      <c r="AC44" s="51">
        <v>131.59440000000001</v>
      </c>
      <c r="AD44" s="51">
        <v>130.94390000000001</v>
      </c>
      <c r="AE44" s="51">
        <v>131.47049999999999</v>
      </c>
      <c r="AF44" s="51">
        <v>134.87809999999999</v>
      </c>
      <c r="AG44" s="51">
        <v>115.56950000000001</v>
      </c>
      <c r="AH44" s="51">
        <v>125.9564</v>
      </c>
      <c r="AI44" s="51">
        <v>125.116</v>
      </c>
      <c r="AJ44" s="51">
        <v>110.1589</v>
      </c>
      <c r="AK44" s="51">
        <v>144.75739999999999</v>
      </c>
      <c r="AL44" s="51">
        <v>156.5241</v>
      </c>
      <c r="AM44" s="51">
        <v>170.2783</v>
      </c>
      <c r="AN44" s="51">
        <v>170.81030000000001</v>
      </c>
      <c r="AO44" s="51">
        <v>170.376</v>
      </c>
      <c r="AP44" s="51">
        <v>174.1413</v>
      </c>
      <c r="AQ44" s="51">
        <v>163.09309999999999</v>
      </c>
      <c r="AR44" s="51">
        <v>162.28190000000001</v>
      </c>
      <c r="AS44" s="51">
        <v>184.1</v>
      </c>
      <c r="AT44" s="51">
        <v>197.44749999999999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</v>
      </c>
      <c r="C45" s="45" t="s">
        <v>119</v>
      </c>
      <c r="D45" s="51">
        <v>6.1041999999999996</v>
      </c>
      <c r="E45" s="51">
        <v>6.0171999999999999</v>
      </c>
      <c r="F45" s="51">
        <v>6.8808999999999996</v>
      </c>
      <c r="G45" s="51">
        <v>7.875</v>
      </c>
      <c r="H45" s="51">
        <v>9.8062000000000005</v>
      </c>
      <c r="I45" s="51">
        <v>14.9659</v>
      </c>
      <c r="J45" s="51">
        <v>20.339400000000001</v>
      </c>
      <c r="K45" s="51">
        <v>25.6172</v>
      </c>
      <c r="L45" s="51">
        <v>24.357099999999999</v>
      </c>
      <c r="M45" s="51">
        <v>26.9481</v>
      </c>
      <c r="N45" s="51">
        <v>34.7759</v>
      </c>
      <c r="O45" s="51">
        <v>32.322800000000001</v>
      </c>
      <c r="P45" s="51">
        <v>34.818199999999997</v>
      </c>
      <c r="Q45" s="51">
        <v>34.988399999999999</v>
      </c>
      <c r="R45" s="51">
        <v>34.472700000000003</v>
      </c>
      <c r="S45" s="51">
        <v>33.2318</v>
      </c>
      <c r="T45" s="51">
        <v>27.354399999999998</v>
      </c>
      <c r="U45" s="51">
        <v>24.844200000000001</v>
      </c>
      <c r="V45" s="51">
        <v>27.182099999999998</v>
      </c>
      <c r="W45" s="51">
        <v>29.6952</v>
      </c>
      <c r="X45" s="51">
        <v>30.1081</v>
      </c>
      <c r="Y45" s="51">
        <v>74.540300000000002</v>
      </c>
      <c r="Z45" s="51">
        <v>29.230499999999999</v>
      </c>
      <c r="AA45" s="51">
        <v>28.8079</v>
      </c>
      <c r="AB45" s="51">
        <v>27.9559</v>
      </c>
      <c r="AC45" s="51">
        <v>29.026499999999999</v>
      </c>
      <c r="AD45" s="51">
        <v>29.7715</v>
      </c>
      <c r="AE45" s="51">
        <v>29.734000000000002</v>
      </c>
      <c r="AF45" s="51">
        <v>33.731200000000001</v>
      </c>
      <c r="AG45" s="51">
        <v>30.671700000000001</v>
      </c>
      <c r="AH45" s="51">
        <v>29.4101</v>
      </c>
      <c r="AI45" s="51">
        <v>31.463200000000001</v>
      </c>
      <c r="AJ45" s="51">
        <v>33.658900000000003</v>
      </c>
      <c r="AK45" s="51">
        <v>38.04</v>
      </c>
      <c r="AL45" s="51">
        <v>43.737400000000001</v>
      </c>
      <c r="AM45" s="51">
        <v>49.084800000000001</v>
      </c>
      <c r="AN45" s="51">
        <v>51.3977</v>
      </c>
      <c r="AO45" s="51">
        <v>64.115399999999994</v>
      </c>
      <c r="AP45" s="51">
        <v>66.5471</v>
      </c>
      <c r="AQ45" s="51">
        <v>58.234200000000001</v>
      </c>
      <c r="AR45" s="51">
        <v>61.9206</v>
      </c>
      <c r="AS45" s="51">
        <v>65.120500000000007</v>
      </c>
      <c r="AT45" s="51">
        <v>68.215000000000003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106</v>
      </c>
      <c r="C46" s="45" t="s">
        <v>119</v>
      </c>
      <c r="D46" s="51">
        <v>147.97929999999999</v>
      </c>
      <c r="E46" s="51">
        <v>158.43209999999999</v>
      </c>
      <c r="F46" s="51">
        <v>164.7046</v>
      </c>
      <c r="G46" s="51">
        <v>154.10919999999999</v>
      </c>
      <c r="H46" s="51">
        <v>135.43129999999999</v>
      </c>
      <c r="I46" s="51">
        <v>119.0638</v>
      </c>
      <c r="J46" s="51">
        <v>126.7846</v>
      </c>
      <c r="K46" s="51">
        <v>121.961</v>
      </c>
      <c r="L46" s="51">
        <v>131.00790000000001</v>
      </c>
      <c r="M46" s="51">
        <v>149.3605</v>
      </c>
      <c r="N46" s="51">
        <v>119.2616</v>
      </c>
      <c r="O46" s="51">
        <v>96.761899999999997</v>
      </c>
      <c r="P46" s="51">
        <v>85.382999999999996</v>
      </c>
      <c r="Q46" s="51">
        <v>92.094399999999993</v>
      </c>
      <c r="R46" s="51">
        <v>96.686800000000005</v>
      </c>
      <c r="S46" s="51">
        <v>92.761899999999997</v>
      </c>
      <c r="T46" s="51">
        <v>100.4487</v>
      </c>
      <c r="U46" s="51">
        <v>108.666</v>
      </c>
      <c r="V46" s="51">
        <v>97.881200000000007</v>
      </c>
      <c r="W46" s="51">
        <v>123.0427</v>
      </c>
      <c r="X46" s="51">
        <v>90.9161</v>
      </c>
      <c r="Y46" s="51">
        <v>53.251600000000003</v>
      </c>
      <c r="Z46" s="51">
        <v>97.855800000000002</v>
      </c>
      <c r="AA46" s="51">
        <v>130.8229</v>
      </c>
      <c r="AB46" s="51">
        <v>142.06379999999999</v>
      </c>
      <c r="AC46" s="51">
        <v>144.1446</v>
      </c>
      <c r="AD46" s="51">
        <v>145.2166</v>
      </c>
      <c r="AE46" s="51">
        <v>149.36760000000001</v>
      </c>
      <c r="AF46" s="51">
        <v>155.1935</v>
      </c>
      <c r="AG46" s="51">
        <v>152.8638</v>
      </c>
      <c r="AH46" s="51">
        <v>160.16489999999999</v>
      </c>
      <c r="AI46" s="51">
        <v>160.51490000000001</v>
      </c>
      <c r="AJ46" s="51">
        <v>165.3845</v>
      </c>
      <c r="AK46" s="51">
        <v>193.06649999999999</v>
      </c>
      <c r="AL46" s="51">
        <v>208.452</v>
      </c>
      <c r="AM46" s="51">
        <v>229.143</v>
      </c>
      <c r="AN46" s="51">
        <v>245.54929999999999</v>
      </c>
      <c r="AO46" s="51">
        <v>261.05309999999997</v>
      </c>
      <c r="AP46" s="51">
        <v>267.19639999999998</v>
      </c>
      <c r="AQ46" s="51">
        <v>248.2448</v>
      </c>
      <c r="AR46" s="51">
        <v>242.6866</v>
      </c>
      <c r="AS46" s="51">
        <v>267.22710000000001</v>
      </c>
      <c r="AT46" s="51">
        <v>289.36610000000002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110</v>
      </c>
      <c r="C47" s="45" t="s">
        <v>119</v>
      </c>
      <c r="D47" s="51">
        <v>146.26990000000001</v>
      </c>
      <c r="E47" s="51">
        <v>156.6044</v>
      </c>
      <c r="F47" s="51">
        <v>162.80500000000001</v>
      </c>
      <c r="G47" s="51">
        <v>152.3331</v>
      </c>
      <c r="H47" s="51">
        <v>133.88499999999999</v>
      </c>
      <c r="I47" s="51">
        <v>117.70440000000001</v>
      </c>
      <c r="J47" s="51">
        <v>125.3374</v>
      </c>
      <c r="K47" s="51">
        <v>120.56959999999999</v>
      </c>
      <c r="L47" s="51">
        <v>129.51859999999999</v>
      </c>
      <c r="M47" s="51">
        <v>147.67060000000001</v>
      </c>
      <c r="N47" s="51">
        <v>117.9166</v>
      </c>
      <c r="O47" s="51">
        <v>95.671599999999998</v>
      </c>
      <c r="P47" s="51">
        <v>84.420699999999997</v>
      </c>
      <c r="Q47" s="51">
        <v>91.055000000000007</v>
      </c>
      <c r="R47" s="51">
        <v>95.591200000000001</v>
      </c>
      <c r="S47" s="51">
        <v>91.714100000000002</v>
      </c>
      <c r="T47" s="51">
        <v>99.31</v>
      </c>
      <c r="U47" s="51">
        <v>107.4349</v>
      </c>
      <c r="V47" s="51">
        <v>96.774500000000003</v>
      </c>
      <c r="W47" s="51">
        <v>121.64830000000001</v>
      </c>
      <c r="X47" s="51">
        <v>89.884399999999999</v>
      </c>
      <c r="Y47" s="51">
        <v>52.651200000000003</v>
      </c>
      <c r="Z47" s="51">
        <v>96.751099999999994</v>
      </c>
      <c r="AA47" s="51">
        <v>129.3451</v>
      </c>
      <c r="AB47" s="51">
        <v>140.45840000000001</v>
      </c>
      <c r="AC47" s="51">
        <v>142.51759999999999</v>
      </c>
      <c r="AD47" s="51">
        <v>143.5806</v>
      </c>
      <c r="AE47" s="51">
        <v>147.69220000000001</v>
      </c>
      <c r="AF47" s="51">
        <v>153.45859999999999</v>
      </c>
      <c r="AG47" s="51">
        <v>151.16329999999999</v>
      </c>
      <c r="AH47" s="51">
        <v>158.3853</v>
      </c>
      <c r="AI47" s="51">
        <v>158.73159999999999</v>
      </c>
      <c r="AJ47" s="51">
        <v>163.547</v>
      </c>
      <c r="AK47" s="51">
        <v>190.9239</v>
      </c>
      <c r="AL47" s="51">
        <v>206.14869999999999</v>
      </c>
      <c r="AM47" s="51">
        <v>226.62860000000001</v>
      </c>
      <c r="AN47" s="51">
        <v>242.86429999999999</v>
      </c>
      <c r="AO47" s="51">
        <v>258.20830000000001</v>
      </c>
      <c r="AP47" s="51">
        <v>264.28019999999998</v>
      </c>
      <c r="AQ47" s="51">
        <v>245.535</v>
      </c>
      <c r="AR47" s="51">
        <v>240.0419</v>
      </c>
      <c r="AS47" s="51">
        <v>264.31189999999998</v>
      </c>
      <c r="AT47" s="51">
        <v>286.20870000000002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1595</v>
      </c>
      <c r="D49" s="51">
        <v>240</v>
      </c>
      <c r="E49" s="51">
        <v>265</v>
      </c>
      <c r="F49" s="51">
        <v>342</v>
      </c>
      <c r="G49" s="51">
        <v>348</v>
      </c>
      <c r="H49" s="51">
        <v>433</v>
      </c>
      <c r="I49" s="51">
        <v>444.73140000000001</v>
      </c>
      <c r="J49" s="51">
        <v>543.47</v>
      </c>
      <c r="K49" s="51">
        <v>687.95899999999995</v>
      </c>
      <c r="L49" s="51">
        <v>791.62699999999995</v>
      </c>
      <c r="M49" s="51">
        <v>972.75400000000002</v>
      </c>
      <c r="N49" s="51">
        <v>1198.998</v>
      </c>
      <c r="O49" s="51">
        <v>1389.5139999999999</v>
      </c>
      <c r="P49" s="51">
        <v>1670.6510000000001</v>
      </c>
      <c r="Q49" s="51">
        <v>1835.913</v>
      </c>
      <c r="R49" s="51">
        <v>1917.261</v>
      </c>
      <c r="S49" s="51">
        <v>2006.9459999999999</v>
      </c>
      <c r="T49" s="51">
        <v>2004.9469999999999</v>
      </c>
      <c r="U49" s="51">
        <v>2129.2489999999998</v>
      </c>
      <c r="V49" s="51">
        <v>2202.1469999999999</v>
      </c>
      <c r="W49" s="51">
        <v>2264.5940000000001</v>
      </c>
      <c r="X49" s="51">
        <v>1719.3989999999999</v>
      </c>
      <c r="Y49" s="51">
        <v>1824.828</v>
      </c>
      <c r="Z49" s="51">
        <v>2487.9389999999999</v>
      </c>
      <c r="AA49" s="51">
        <v>2506.3319999999999</v>
      </c>
      <c r="AB49" s="51">
        <v>2611.2510000000002</v>
      </c>
      <c r="AC49" s="51">
        <v>2720.6170000000002</v>
      </c>
      <c r="AD49" s="51">
        <v>2818.1860000000001</v>
      </c>
      <c r="AE49" s="51">
        <v>2917.5520000000001</v>
      </c>
      <c r="AF49" s="51">
        <v>3130.6089999999999</v>
      </c>
      <c r="AG49" s="51">
        <v>3247.4920000000002</v>
      </c>
      <c r="AH49" s="51">
        <v>3336.4720000000002</v>
      </c>
      <c r="AI49" s="51">
        <v>3413.2440000000001</v>
      </c>
      <c r="AJ49" s="51">
        <v>3990.56</v>
      </c>
      <c r="AK49" s="51">
        <v>4330</v>
      </c>
      <c r="AL49" s="51">
        <v>4796.3940000000002</v>
      </c>
      <c r="AM49" s="51">
        <v>5327.7240000000002</v>
      </c>
      <c r="AN49" s="51">
        <v>6066.0249999999996</v>
      </c>
      <c r="AO49" s="51">
        <v>7197.2950000000001</v>
      </c>
      <c r="AP49" s="51">
        <v>8298.0730000000003</v>
      </c>
      <c r="AQ49" s="51">
        <v>8660.5920000000006</v>
      </c>
      <c r="AR49" s="51">
        <v>9002</v>
      </c>
      <c r="AS49" s="51">
        <v>11609.104799999999</v>
      </c>
      <c r="AT49" s="51">
        <v>13433.8006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1595</v>
      </c>
      <c r="D50" s="51">
        <v>676.94269999999995</v>
      </c>
      <c r="E50" s="51">
        <v>1103.2616</v>
      </c>
      <c r="F50" s="51">
        <v>1254.4110000000001</v>
      </c>
      <c r="G50" s="51">
        <v>1923.6024</v>
      </c>
      <c r="H50" s="51">
        <v>3252.9422</v>
      </c>
      <c r="I50" s="51">
        <v>2982.3878</v>
      </c>
      <c r="J50" s="51">
        <v>3293.0349000000001</v>
      </c>
      <c r="K50" s="51">
        <v>3333.6217000000001</v>
      </c>
      <c r="L50" s="51">
        <v>3418.2873</v>
      </c>
      <c r="M50" s="51">
        <v>5880.2717000000002</v>
      </c>
      <c r="N50" s="51">
        <v>6518.4017000000003</v>
      </c>
      <c r="O50" s="51">
        <v>5530.2128000000002</v>
      </c>
      <c r="P50" s="51">
        <v>4360.4997999999996</v>
      </c>
      <c r="Q50" s="51">
        <v>4082.9751999999999</v>
      </c>
      <c r="R50" s="51">
        <v>4272.2641000000003</v>
      </c>
      <c r="S50" s="51">
        <v>4138.7016000000003</v>
      </c>
      <c r="T50" s="51">
        <v>2797.1941999999999</v>
      </c>
      <c r="U50" s="51">
        <v>3703.9416000000001</v>
      </c>
      <c r="V50" s="51">
        <v>3101.3391999999999</v>
      </c>
      <c r="W50" s="51">
        <v>4438.3537999999999</v>
      </c>
      <c r="X50" s="51">
        <v>3178.799</v>
      </c>
      <c r="Y50" s="51">
        <v>835.27149999999995</v>
      </c>
      <c r="Z50" s="51">
        <v>2888.9249</v>
      </c>
      <c r="AA50" s="51">
        <v>4257.5843999999997</v>
      </c>
      <c r="AB50" s="51">
        <v>4232.2163</v>
      </c>
      <c r="AC50" s="51">
        <v>4609.1260000000002</v>
      </c>
      <c r="AD50" s="51">
        <v>5864.4089999999997</v>
      </c>
      <c r="AE50" s="51">
        <v>5506.0360000000001</v>
      </c>
      <c r="AF50" s="51">
        <v>3915.067</v>
      </c>
      <c r="AG50" s="51">
        <v>5211.1210000000001</v>
      </c>
      <c r="AH50" s="51">
        <v>7282.6540000000005</v>
      </c>
      <c r="AI50" s="51">
        <v>6151.2179999999998</v>
      </c>
      <c r="AJ50" s="51">
        <v>6199.3609999999999</v>
      </c>
      <c r="AK50" s="51">
        <v>8391</v>
      </c>
      <c r="AL50" s="51">
        <v>11263</v>
      </c>
      <c r="AM50" s="51">
        <v>16472</v>
      </c>
      <c r="AN50" s="51">
        <v>21481</v>
      </c>
      <c r="AO50" s="51">
        <v>23195</v>
      </c>
      <c r="AP50" s="51">
        <v>28983</v>
      </c>
      <c r="AQ50" s="51">
        <v>19436</v>
      </c>
      <c r="AR50" s="51">
        <v>24707</v>
      </c>
      <c r="AS50" s="51">
        <v>31862.491999999998</v>
      </c>
      <c r="AT50" s="51">
        <v>36870.574399999998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223</v>
      </c>
      <c r="C51" s="45" t="s">
        <v>1595</v>
      </c>
      <c r="D51" s="51">
        <v>58</v>
      </c>
      <c r="E51" s="51">
        <v>64</v>
      </c>
      <c r="F51" s="51">
        <v>70</v>
      </c>
      <c r="G51" s="51">
        <v>76</v>
      </c>
      <c r="H51" s="51">
        <v>81</v>
      </c>
      <c r="I51" s="51">
        <v>93</v>
      </c>
      <c r="J51" s="51">
        <v>107</v>
      </c>
      <c r="K51" s="51">
        <v>129</v>
      </c>
      <c r="L51" s="51">
        <v>169</v>
      </c>
      <c r="M51" s="51">
        <v>217</v>
      </c>
      <c r="N51" s="51">
        <v>283</v>
      </c>
      <c r="O51" s="51">
        <v>290</v>
      </c>
      <c r="P51" s="51">
        <v>340</v>
      </c>
      <c r="Q51" s="51">
        <v>346.90899999999999</v>
      </c>
      <c r="R51" s="51">
        <v>424.14600000000002</v>
      </c>
      <c r="S51" s="51">
        <v>475.459</v>
      </c>
      <c r="T51" s="51">
        <v>486.39299999999997</v>
      </c>
      <c r="U51" s="51">
        <v>519.39499999999998</v>
      </c>
      <c r="V51" s="51">
        <v>553.755</v>
      </c>
      <c r="W51" s="51">
        <v>572.76800000000003</v>
      </c>
      <c r="X51" s="51">
        <v>532.82600000000002</v>
      </c>
      <c r="Y51" s="51">
        <v>497.05399999999997</v>
      </c>
      <c r="Z51" s="51">
        <v>532.05399999999997</v>
      </c>
      <c r="AA51" s="51">
        <v>570.53899999999999</v>
      </c>
      <c r="AB51" s="51">
        <v>639.45899999999995</v>
      </c>
      <c r="AC51" s="51">
        <v>710.91600000000005</v>
      </c>
      <c r="AD51" s="51">
        <v>670.51900000000001</v>
      </c>
      <c r="AE51" s="51">
        <v>700.5</v>
      </c>
      <c r="AF51" s="51">
        <v>768.23900000000003</v>
      </c>
      <c r="AG51" s="51">
        <v>613.94000000000005</v>
      </c>
      <c r="AH51" s="51">
        <v>851.16899999999998</v>
      </c>
      <c r="AI51" s="51">
        <v>1026.6199999999999</v>
      </c>
      <c r="AJ51" s="51">
        <v>1275.857</v>
      </c>
      <c r="AK51" s="51">
        <v>1380</v>
      </c>
      <c r="AL51" s="51">
        <v>1276</v>
      </c>
      <c r="AM51" s="51">
        <v>1601</v>
      </c>
      <c r="AN51" s="51">
        <v>1725.7</v>
      </c>
      <c r="AO51" s="51">
        <v>2002</v>
      </c>
      <c r="AP51" s="51">
        <v>2400</v>
      </c>
      <c r="AQ51" s="51">
        <v>2442</v>
      </c>
      <c r="AR51" s="51">
        <v>2480</v>
      </c>
      <c r="AS51" s="51">
        <v>3198.2426</v>
      </c>
      <c r="AT51" s="51">
        <v>3700.9360000000001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1595</v>
      </c>
      <c r="D52" s="51">
        <v>13.680400000000001</v>
      </c>
      <c r="E52" s="51">
        <v>18.4237</v>
      </c>
      <c r="F52" s="51">
        <v>19.5105</v>
      </c>
      <c r="G52" s="51">
        <v>21.377500000000001</v>
      </c>
      <c r="H52" s="51">
        <v>50.829300000000003</v>
      </c>
      <c r="I52" s="51">
        <v>46.467399999999998</v>
      </c>
      <c r="J52" s="51">
        <v>51.16</v>
      </c>
      <c r="K52" s="51">
        <v>75.837999999999994</v>
      </c>
      <c r="L52" s="51">
        <v>74.001999999999995</v>
      </c>
      <c r="M52" s="51">
        <v>82.128</v>
      </c>
      <c r="N52" s="51">
        <v>102.925</v>
      </c>
      <c r="O52" s="51">
        <v>128.07599999999999</v>
      </c>
      <c r="P52" s="51">
        <v>175.797</v>
      </c>
      <c r="Q52" s="51">
        <v>188.19</v>
      </c>
      <c r="R52" s="51">
        <v>161.773</v>
      </c>
      <c r="S52" s="51">
        <v>139.584</v>
      </c>
      <c r="T52" s="51">
        <v>107.977</v>
      </c>
      <c r="U52" s="51">
        <v>108.496</v>
      </c>
      <c r="V52" s="51">
        <v>115.97799999999999</v>
      </c>
      <c r="W52" s="51">
        <v>129.78700000000001</v>
      </c>
      <c r="X52" s="51">
        <v>69.994</v>
      </c>
      <c r="Y52" s="51">
        <v>25.475999999999999</v>
      </c>
      <c r="Z52" s="51">
        <v>77.875</v>
      </c>
      <c r="AA52" s="51">
        <v>120.68600000000001</v>
      </c>
      <c r="AB52" s="51">
        <v>128.27099999999999</v>
      </c>
      <c r="AC52" s="51">
        <v>130.65700000000001</v>
      </c>
      <c r="AD52" s="51">
        <v>153.87100000000001</v>
      </c>
      <c r="AE52" s="51">
        <v>160.322</v>
      </c>
      <c r="AF52" s="51">
        <v>153.649</v>
      </c>
      <c r="AG52" s="51">
        <v>149.678</v>
      </c>
      <c r="AH52" s="51">
        <v>144.93799999999999</v>
      </c>
      <c r="AI52" s="51">
        <v>162.304</v>
      </c>
      <c r="AJ52" s="51">
        <v>185.72200000000001</v>
      </c>
      <c r="AK52" s="51">
        <v>234</v>
      </c>
      <c r="AL52" s="51">
        <v>281</v>
      </c>
      <c r="AM52" s="51">
        <v>314</v>
      </c>
      <c r="AN52" s="51">
        <v>392.01409999999998</v>
      </c>
      <c r="AO52" s="51">
        <v>433.39909999999998</v>
      </c>
      <c r="AP52" s="51">
        <v>527.03710000000001</v>
      </c>
      <c r="AQ52" s="51">
        <v>405.67160000000001</v>
      </c>
      <c r="AR52" s="51">
        <v>457.19170000000003</v>
      </c>
      <c r="AS52" s="51">
        <v>589.60080000000005</v>
      </c>
      <c r="AT52" s="51">
        <v>682.27300000000002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1595</v>
      </c>
      <c r="D53" s="51">
        <v>3.1901000000000002</v>
      </c>
      <c r="E53" s="51">
        <v>4.2961999999999998</v>
      </c>
      <c r="F53" s="51">
        <v>4.5496999999999996</v>
      </c>
      <c r="G53" s="51">
        <v>4.9850000000000003</v>
      </c>
      <c r="H53" s="51">
        <v>11.8529</v>
      </c>
      <c r="I53" s="51">
        <v>10.835699999999999</v>
      </c>
      <c r="J53" s="51">
        <v>11.93</v>
      </c>
      <c r="K53" s="51">
        <v>19.361000000000001</v>
      </c>
      <c r="L53" s="51">
        <v>24.542999999999999</v>
      </c>
      <c r="M53" s="51">
        <v>24.568999999999999</v>
      </c>
      <c r="N53" s="51">
        <v>30.75</v>
      </c>
      <c r="O53" s="51">
        <v>36.350999999999999</v>
      </c>
      <c r="P53" s="51">
        <v>76.954999999999998</v>
      </c>
      <c r="Q53" s="51">
        <v>101.735</v>
      </c>
      <c r="R53" s="51">
        <v>88.022999999999996</v>
      </c>
      <c r="S53" s="51">
        <v>70.694000000000003</v>
      </c>
      <c r="T53" s="51">
        <v>39.619999999999997</v>
      </c>
      <c r="U53" s="51">
        <v>38.090000000000003</v>
      </c>
      <c r="V53" s="51">
        <v>36.54</v>
      </c>
      <c r="W53" s="51">
        <v>40.6</v>
      </c>
      <c r="X53" s="51">
        <v>21.6</v>
      </c>
      <c r="Y53" s="51">
        <v>8.82</v>
      </c>
      <c r="Z53" s="51">
        <v>21.055</v>
      </c>
      <c r="AA53" s="51">
        <v>25.167000000000002</v>
      </c>
      <c r="AB53" s="51">
        <v>29.126000000000001</v>
      </c>
      <c r="AC53" s="51">
        <v>28.690999999999999</v>
      </c>
      <c r="AD53" s="51">
        <v>38.963000000000001</v>
      </c>
      <c r="AE53" s="51">
        <v>38.840000000000003</v>
      </c>
      <c r="AF53" s="51">
        <v>30.533999999999999</v>
      </c>
      <c r="AG53" s="51">
        <v>26.268000000000001</v>
      </c>
      <c r="AH53" s="51">
        <v>22.484999999999999</v>
      </c>
      <c r="AI53" s="51">
        <v>26.670999999999999</v>
      </c>
      <c r="AJ53" s="51">
        <v>30.747</v>
      </c>
      <c r="AK53" s="51">
        <v>34</v>
      </c>
      <c r="AL53" s="51">
        <v>50</v>
      </c>
      <c r="AM53" s="51">
        <v>61</v>
      </c>
      <c r="AN53" s="51">
        <v>76</v>
      </c>
      <c r="AO53" s="51">
        <v>84.023300000000006</v>
      </c>
      <c r="AP53" s="51">
        <v>102.17700000000001</v>
      </c>
      <c r="AQ53" s="51">
        <v>78.647800000000004</v>
      </c>
      <c r="AR53" s="51">
        <v>88.635999999999996</v>
      </c>
      <c r="AS53" s="51">
        <v>114.3062</v>
      </c>
      <c r="AT53" s="51">
        <v>132.27269999999999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123</v>
      </c>
      <c r="C54" s="45" t="s">
        <v>1595</v>
      </c>
      <c r="D54" s="51">
        <v>945.05119999999999</v>
      </c>
      <c r="E54" s="51">
        <v>1156.4097999999999</v>
      </c>
      <c r="F54" s="51">
        <v>1143.4861000000001</v>
      </c>
      <c r="G54" s="51">
        <v>1307.316</v>
      </c>
      <c r="H54" s="51">
        <v>3642.2959000000001</v>
      </c>
      <c r="I54" s="51">
        <v>3811.4301</v>
      </c>
      <c r="J54" s="51">
        <v>4391.8665000000001</v>
      </c>
      <c r="K54" s="51">
        <v>4679.6593999999996</v>
      </c>
      <c r="L54" s="51">
        <v>5111.1867000000002</v>
      </c>
      <c r="M54" s="51">
        <v>7946.7245000000003</v>
      </c>
      <c r="N54" s="51">
        <v>9307.2026999999998</v>
      </c>
      <c r="O54" s="51">
        <v>9397.9953999999998</v>
      </c>
      <c r="P54" s="51">
        <v>8122.3320000000003</v>
      </c>
      <c r="Q54" s="51">
        <v>7739.8517000000002</v>
      </c>
      <c r="R54" s="51">
        <v>8087.1731</v>
      </c>
      <c r="S54" s="51">
        <v>8042.2008999999998</v>
      </c>
      <c r="T54" s="51">
        <v>7547.0781999999999</v>
      </c>
      <c r="U54" s="51">
        <v>7929.4629999999997</v>
      </c>
      <c r="V54" s="51">
        <v>7950.6898000000001</v>
      </c>
      <c r="W54" s="51">
        <v>9738.9485000000004</v>
      </c>
      <c r="X54" s="51">
        <v>7685.7170999999998</v>
      </c>
      <c r="Y54" s="51">
        <v>4789.2051000000001</v>
      </c>
      <c r="Z54" s="51">
        <v>7550.8175000000001</v>
      </c>
      <c r="AA54" s="51">
        <v>8392.3665000000001</v>
      </c>
      <c r="AB54" s="51">
        <v>8294.8439999999991</v>
      </c>
      <c r="AC54" s="51">
        <v>9456.0352000000003</v>
      </c>
      <c r="AD54" s="51">
        <v>11069.330599999999</v>
      </c>
      <c r="AE54" s="51">
        <v>11237.28</v>
      </c>
      <c r="AF54" s="51">
        <v>9848.3091999999997</v>
      </c>
      <c r="AG54" s="51">
        <v>10902.822099999999</v>
      </c>
      <c r="AH54" s="51">
        <v>13823.26</v>
      </c>
      <c r="AI54" s="51">
        <v>12405.2282</v>
      </c>
      <c r="AJ54" s="51">
        <v>12815.2101</v>
      </c>
      <c r="AK54" s="51">
        <v>15529.636</v>
      </c>
      <c r="AL54" s="51">
        <v>19638.566500000001</v>
      </c>
      <c r="AM54" s="51">
        <v>26635.4169</v>
      </c>
      <c r="AN54" s="51">
        <v>33876.6901</v>
      </c>
      <c r="AO54" s="51">
        <v>36835.035100000001</v>
      </c>
      <c r="AP54" s="51">
        <v>43309.964599999999</v>
      </c>
      <c r="AQ54" s="51">
        <v>33239.002699999997</v>
      </c>
      <c r="AR54" s="51">
        <v>37862.138800000001</v>
      </c>
      <c r="AS54" s="51">
        <v>47661.405100000004</v>
      </c>
      <c r="AT54" s="51">
        <v>54844.472999999998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1595</v>
      </c>
      <c r="D55" s="51">
        <v>887.05119999999999</v>
      </c>
      <c r="E55" s="51">
        <v>1092.4097999999999</v>
      </c>
      <c r="F55" s="51">
        <v>1073.4861000000001</v>
      </c>
      <c r="G55" s="51">
        <v>1231.316</v>
      </c>
      <c r="H55" s="51">
        <v>3561.2959000000001</v>
      </c>
      <c r="I55" s="51">
        <v>3718.4301</v>
      </c>
      <c r="J55" s="51">
        <v>4284.8665000000001</v>
      </c>
      <c r="K55" s="51">
        <v>4550.6593999999996</v>
      </c>
      <c r="L55" s="51">
        <v>4942.1867000000002</v>
      </c>
      <c r="M55" s="51">
        <v>7729.7245000000003</v>
      </c>
      <c r="N55" s="51">
        <v>9024.2026999999998</v>
      </c>
      <c r="O55" s="51">
        <v>9107.9953999999998</v>
      </c>
      <c r="P55" s="51">
        <v>7782.3320000000003</v>
      </c>
      <c r="Q55" s="51">
        <v>7392.9426999999996</v>
      </c>
      <c r="R55" s="51">
        <v>7663.0271000000002</v>
      </c>
      <c r="S55" s="51">
        <v>7566.7419</v>
      </c>
      <c r="T55" s="51">
        <v>7060.6851999999999</v>
      </c>
      <c r="U55" s="51">
        <v>7410.0680000000002</v>
      </c>
      <c r="V55" s="51">
        <v>7396.9348</v>
      </c>
      <c r="W55" s="51">
        <v>9166.1805000000004</v>
      </c>
      <c r="X55" s="51">
        <v>7152.8910999999998</v>
      </c>
      <c r="Y55" s="51">
        <v>4292.1511</v>
      </c>
      <c r="Z55" s="51">
        <v>7018.7635</v>
      </c>
      <c r="AA55" s="51">
        <v>7821.8275000000003</v>
      </c>
      <c r="AB55" s="51">
        <v>7655.3850000000002</v>
      </c>
      <c r="AC55" s="51">
        <v>8745.1191999999992</v>
      </c>
      <c r="AD55" s="51">
        <v>10398.811600000001</v>
      </c>
      <c r="AE55" s="51">
        <v>10536.78</v>
      </c>
      <c r="AF55" s="51">
        <v>9080.0702000000001</v>
      </c>
      <c r="AG55" s="51">
        <v>10288.882100000001</v>
      </c>
      <c r="AH55" s="51">
        <v>12972.091</v>
      </c>
      <c r="AI55" s="51">
        <v>11378.608200000001</v>
      </c>
      <c r="AJ55" s="51">
        <v>11539.3531</v>
      </c>
      <c r="AK55" s="51">
        <v>14149.636</v>
      </c>
      <c r="AL55" s="51">
        <v>18362.566500000001</v>
      </c>
      <c r="AM55" s="51">
        <v>25034.4169</v>
      </c>
      <c r="AN55" s="51">
        <v>32150.990099999999</v>
      </c>
      <c r="AO55" s="51">
        <v>34833.035100000001</v>
      </c>
      <c r="AP55" s="51">
        <v>40909.964599999999</v>
      </c>
      <c r="AQ55" s="51">
        <v>30797.002700000001</v>
      </c>
      <c r="AR55" s="51">
        <v>35382.138800000001</v>
      </c>
      <c r="AS55" s="51">
        <v>44463.162499999999</v>
      </c>
      <c r="AT55" s="51">
        <v>51143.537100000001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1595</v>
      </c>
      <c r="D56" s="51">
        <v>-109.8</v>
      </c>
      <c r="E56" s="51">
        <v>-264.5</v>
      </c>
      <c r="F56" s="51">
        <v>-361.6</v>
      </c>
      <c r="G56" s="51">
        <v>-342.2</v>
      </c>
      <c r="H56" s="51">
        <v>-280.8</v>
      </c>
      <c r="I56" s="51">
        <v>224</v>
      </c>
      <c r="J56" s="51">
        <v>441</v>
      </c>
      <c r="K56" s="51">
        <v>506</v>
      </c>
      <c r="L56" s="51">
        <v>717</v>
      </c>
      <c r="M56" s="51">
        <v>873</v>
      </c>
      <c r="N56" s="51">
        <v>1310</v>
      </c>
      <c r="O56" s="51">
        <v>2137</v>
      </c>
      <c r="P56" s="51">
        <v>1709</v>
      </c>
      <c r="Q56" s="51">
        <v>1459</v>
      </c>
      <c r="R56" s="51">
        <v>1470</v>
      </c>
      <c r="S56" s="51">
        <v>1387</v>
      </c>
      <c r="T56" s="51">
        <v>2182</v>
      </c>
      <c r="U56" s="51">
        <v>1504</v>
      </c>
      <c r="V56" s="51">
        <v>1992</v>
      </c>
      <c r="W56" s="51">
        <v>2375</v>
      </c>
      <c r="X56" s="51">
        <v>2196</v>
      </c>
      <c r="Y56" s="51">
        <v>1544</v>
      </c>
      <c r="Z56" s="51">
        <v>1538</v>
      </c>
      <c r="AA56" s="51">
        <v>928.88599999999997</v>
      </c>
      <c r="AB56" s="51">
        <v>674.84299999999996</v>
      </c>
      <c r="AC56" s="51">
        <v>1268.066</v>
      </c>
      <c r="AD56" s="51">
        <v>1551</v>
      </c>
      <c r="AE56" s="51">
        <v>1904</v>
      </c>
      <c r="AF56" s="51">
        <v>1788</v>
      </c>
      <c r="AG56" s="51">
        <v>1555</v>
      </c>
      <c r="AH56" s="51">
        <v>2055</v>
      </c>
      <c r="AI56" s="51">
        <v>1503</v>
      </c>
      <c r="AJ56" s="51">
        <v>1016</v>
      </c>
      <c r="AK56" s="51">
        <v>1001</v>
      </c>
      <c r="AL56" s="51">
        <v>1807</v>
      </c>
      <c r="AM56" s="51">
        <v>2586</v>
      </c>
      <c r="AN56" s="51">
        <v>3821</v>
      </c>
      <c r="AO56" s="51">
        <v>3523</v>
      </c>
      <c r="AP56" s="51">
        <v>2888</v>
      </c>
      <c r="AQ56" s="51">
        <v>1994</v>
      </c>
      <c r="AR56" s="51">
        <v>2700</v>
      </c>
      <c r="AS56" s="51">
        <v>2481</v>
      </c>
      <c r="AT56" s="51">
        <v>2573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127</v>
      </c>
      <c r="C57" s="45" t="s">
        <v>1595</v>
      </c>
      <c r="D57" s="51">
        <v>891.35119999999995</v>
      </c>
      <c r="E57" s="51">
        <v>1075.3098</v>
      </c>
      <c r="F57" s="51">
        <v>1125.6860999999999</v>
      </c>
      <c r="G57" s="51">
        <v>1088.5160000000001</v>
      </c>
      <c r="H57" s="51">
        <v>3280.5958999999998</v>
      </c>
      <c r="I57" s="51">
        <v>3501.4301</v>
      </c>
      <c r="J57" s="51">
        <v>4234.8665000000001</v>
      </c>
      <c r="K57" s="51">
        <v>4321.6593999999996</v>
      </c>
      <c r="L57" s="51">
        <v>4772.1867000000002</v>
      </c>
      <c r="M57" s="51">
        <v>7590.7245000000003</v>
      </c>
      <c r="N57" s="51">
        <v>8880.2026999999998</v>
      </c>
      <c r="O57" s="51">
        <v>8934.9953999999998</v>
      </c>
      <c r="P57" s="51">
        <v>7684.3320000000003</v>
      </c>
      <c r="Q57" s="51">
        <v>7287.8517000000002</v>
      </c>
      <c r="R57" s="51">
        <v>7679.1731</v>
      </c>
      <c r="S57" s="51">
        <v>7569.2008999999998</v>
      </c>
      <c r="T57" s="51">
        <v>7179.0781999999999</v>
      </c>
      <c r="U57" s="51">
        <v>7578.4629999999997</v>
      </c>
      <c r="V57" s="51">
        <v>7582.6898000000001</v>
      </c>
      <c r="W57" s="51">
        <v>9298.9485000000004</v>
      </c>
      <c r="X57" s="51">
        <v>7399.7170999999998</v>
      </c>
      <c r="Y57" s="51">
        <v>3436.2051000000001</v>
      </c>
      <c r="Z57" s="51">
        <v>6985.8175000000001</v>
      </c>
      <c r="AA57" s="51">
        <v>7936.3665000000001</v>
      </c>
      <c r="AB57" s="51">
        <v>7788.8440000000001</v>
      </c>
      <c r="AC57" s="51">
        <v>9019.0352000000003</v>
      </c>
      <c r="AD57" s="51">
        <v>10623.330599999999</v>
      </c>
      <c r="AE57" s="51">
        <v>10780.28</v>
      </c>
      <c r="AF57" s="51">
        <v>9307.3091999999997</v>
      </c>
      <c r="AG57" s="51">
        <v>10292.822099999999</v>
      </c>
      <c r="AH57" s="51">
        <v>13223.26</v>
      </c>
      <c r="AI57" s="51">
        <v>11768.2282</v>
      </c>
      <c r="AJ57" s="51">
        <v>12163.2101</v>
      </c>
      <c r="AK57" s="51">
        <v>14820.636</v>
      </c>
      <c r="AL57" s="51">
        <v>18886.566500000001</v>
      </c>
      <c r="AM57" s="51">
        <v>25642.4169</v>
      </c>
      <c r="AN57" s="51">
        <v>32826.6901</v>
      </c>
      <c r="AO57" s="51">
        <v>33864.035100000001</v>
      </c>
      <c r="AP57" s="51">
        <v>40435.964599999999</v>
      </c>
      <c r="AQ57" s="51">
        <v>29498.002700000001</v>
      </c>
      <c r="AR57" s="51">
        <v>34121.138800000001</v>
      </c>
      <c r="AS57" s="51">
        <v>43487.405100000004</v>
      </c>
      <c r="AT57" s="51">
        <v>50014.412100000001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319</v>
      </c>
      <c r="C58" s="45" t="s">
        <v>1595</v>
      </c>
      <c r="D58" s="51">
        <v>833.35119999999995</v>
      </c>
      <c r="E58" s="51">
        <v>1011.3098</v>
      </c>
      <c r="F58" s="51">
        <v>1055.6860999999999</v>
      </c>
      <c r="G58" s="51">
        <v>1012.516</v>
      </c>
      <c r="H58" s="51">
        <v>3199.5958999999998</v>
      </c>
      <c r="I58" s="51">
        <v>3408.4301</v>
      </c>
      <c r="J58" s="51">
        <v>4127.8665000000001</v>
      </c>
      <c r="K58" s="51">
        <v>4192.6593999999996</v>
      </c>
      <c r="L58" s="51">
        <v>4603.1867000000002</v>
      </c>
      <c r="M58" s="51">
        <v>7373.7245000000003</v>
      </c>
      <c r="N58" s="51">
        <v>8597.2026999999998</v>
      </c>
      <c r="O58" s="51">
        <v>8644.9953999999998</v>
      </c>
      <c r="P58" s="51">
        <v>7344.3320000000003</v>
      </c>
      <c r="Q58" s="51">
        <v>6940.9426999999996</v>
      </c>
      <c r="R58" s="51">
        <v>7255.0271000000002</v>
      </c>
      <c r="S58" s="51">
        <v>7093.7419</v>
      </c>
      <c r="T58" s="51">
        <v>6692.6851999999999</v>
      </c>
      <c r="U58" s="51">
        <v>7059.0680000000002</v>
      </c>
      <c r="V58" s="51">
        <v>7028.9348</v>
      </c>
      <c r="W58" s="51">
        <v>8726.1805000000004</v>
      </c>
      <c r="X58" s="51">
        <v>6866.8910999999998</v>
      </c>
      <c r="Y58" s="51">
        <v>2939.1511</v>
      </c>
      <c r="Z58" s="51">
        <v>6453.7635</v>
      </c>
      <c r="AA58" s="51">
        <v>7365.8275000000003</v>
      </c>
      <c r="AB58" s="51">
        <v>7149.3850000000002</v>
      </c>
      <c r="AC58" s="51">
        <v>8308.1191999999992</v>
      </c>
      <c r="AD58" s="51">
        <v>9952.8116000000009</v>
      </c>
      <c r="AE58" s="51">
        <v>10079.780000000001</v>
      </c>
      <c r="AF58" s="51">
        <v>8539.0702000000001</v>
      </c>
      <c r="AG58" s="51">
        <v>9678.8821000000007</v>
      </c>
      <c r="AH58" s="51">
        <v>12372.091</v>
      </c>
      <c r="AI58" s="51">
        <v>10741.608200000001</v>
      </c>
      <c r="AJ58" s="51">
        <v>10887.3531</v>
      </c>
      <c r="AK58" s="51">
        <v>13440.636</v>
      </c>
      <c r="AL58" s="51">
        <v>17610.566500000001</v>
      </c>
      <c r="AM58" s="51">
        <v>24041.4169</v>
      </c>
      <c r="AN58" s="51">
        <v>31100.990099999999</v>
      </c>
      <c r="AO58" s="51">
        <v>31862.035100000001</v>
      </c>
      <c r="AP58" s="51">
        <v>38035.964599999999</v>
      </c>
      <c r="AQ58" s="51">
        <v>27056.002700000001</v>
      </c>
      <c r="AR58" s="51">
        <v>31641.138800000001</v>
      </c>
      <c r="AS58" s="51">
        <v>40289.162499999999</v>
      </c>
      <c r="AT58" s="51">
        <v>46313.4761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1595</v>
      </c>
      <c r="D59" s="51">
        <v>-53.7</v>
      </c>
      <c r="E59" s="51">
        <v>-81.099999999999994</v>
      </c>
      <c r="F59" s="51">
        <v>-17.8</v>
      </c>
      <c r="G59" s="51">
        <v>-218.8</v>
      </c>
      <c r="H59" s="51">
        <v>-361.7</v>
      </c>
      <c r="I59" s="51">
        <v>-310</v>
      </c>
      <c r="J59" s="51">
        <v>-157</v>
      </c>
      <c r="K59" s="51">
        <v>-358</v>
      </c>
      <c r="L59" s="51">
        <v>-339</v>
      </c>
      <c r="M59" s="51">
        <v>-356</v>
      </c>
      <c r="N59" s="51">
        <v>-427</v>
      </c>
      <c r="O59" s="51">
        <v>-463</v>
      </c>
      <c r="P59" s="51">
        <v>-438</v>
      </c>
      <c r="Q59" s="51">
        <v>-452</v>
      </c>
      <c r="R59" s="51">
        <v>-408</v>
      </c>
      <c r="S59" s="51">
        <v>-473</v>
      </c>
      <c r="T59" s="51">
        <v>-368</v>
      </c>
      <c r="U59" s="51">
        <v>-351</v>
      </c>
      <c r="V59" s="51">
        <v>-368</v>
      </c>
      <c r="W59" s="51">
        <v>-440</v>
      </c>
      <c r="X59" s="51">
        <v>-286</v>
      </c>
      <c r="Y59" s="51">
        <v>-1353</v>
      </c>
      <c r="Z59" s="51">
        <v>-565</v>
      </c>
      <c r="AA59" s="51">
        <v>-456</v>
      </c>
      <c r="AB59" s="51">
        <v>-506</v>
      </c>
      <c r="AC59" s="51">
        <v>-437</v>
      </c>
      <c r="AD59" s="51">
        <v>-446</v>
      </c>
      <c r="AE59" s="51">
        <v>-457</v>
      </c>
      <c r="AF59" s="51">
        <v>-541</v>
      </c>
      <c r="AG59" s="51">
        <v>-610</v>
      </c>
      <c r="AH59" s="51">
        <v>-600</v>
      </c>
      <c r="AI59" s="51">
        <v>-637</v>
      </c>
      <c r="AJ59" s="51">
        <v>-652</v>
      </c>
      <c r="AK59" s="51">
        <v>-709</v>
      </c>
      <c r="AL59" s="51">
        <v>-752</v>
      </c>
      <c r="AM59" s="51">
        <v>-993</v>
      </c>
      <c r="AN59" s="51">
        <v>-1050</v>
      </c>
      <c r="AO59" s="51">
        <v>-2971</v>
      </c>
      <c r="AP59" s="51">
        <v>-2874</v>
      </c>
      <c r="AQ59" s="51">
        <v>-3741</v>
      </c>
      <c r="AR59" s="51">
        <v>-3741</v>
      </c>
      <c r="AS59" s="51">
        <v>-4174</v>
      </c>
      <c r="AT59" s="51">
        <v>-4830.0609000000004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282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234.04300000000001</v>
      </c>
      <c r="E61" s="51">
        <v>245.45189999999999</v>
      </c>
      <c r="F61" s="51">
        <v>257.46809999999999</v>
      </c>
      <c r="G61" s="51">
        <v>269.76209999999998</v>
      </c>
      <c r="H61" s="51">
        <v>282.91500000000002</v>
      </c>
      <c r="I61" s="51">
        <v>296.59500000000003</v>
      </c>
      <c r="J61" s="51">
        <v>326.90789999999998</v>
      </c>
      <c r="K61" s="51">
        <v>360.29629999999997</v>
      </c>
      <c r="L61" s="51">
        <v>397.31729999999999</v>
      </c>
      <c r="M61" s="51">
        <v>438.59019999999998</v>
      </c>
      <c r="N61" s="51">
        <v>482.68700000000001</v>
      </c>
      <c r="O61" s="51">
        <v>513.2953</v>
      </c>
      <c r="P61" s="51">
        <v>545.9153</v>
      </c>
      <c r="Q61" s="51">
        <v>580.99770000000001</v>
      </c>
      <c r="R61" s="51">
        <v>617.88909999999998</v>
      </c>
      <c r="S61" s="51">
        <v>660.495</v>
      </c>
      <c r="T61" s="51">
        <v>705.05840000000001</v>
      </c>
      <c r="U61" s="51">
        <v>751.61249999999995</v>
      </c>
      <c r="V61" s="51">
        <v>800.63890000000004</v>
      </c>
      <c r="W61" s="51">
        <v>852.23879999999997</v>
      </c>
      <c r="X61" s="51">
        <v>906.09050000000002</v>
      </c>
      <c r="Y61" s="51">
        <v>887.5136</v>
      </c>
      <c r="Z61" s="51">
        <v>846.14499999999998</v>
      </c>
      <c r="AA61" s="51">
        <v>794.54830000000004</v>
      </c>
      <c r="AB61" s="51">
        <v>751.1123</v>
      </c>
      <c r="AC61" s="51">
        <v>745.70100000000002</v>
      </c>
      <c r="AD61" s="51">
        <v>801.61410000000001</v>
      </c>
      <c r="AE61" s="51">
        <v>848.08849999999995</v>
      </c>
      <c r="AF61" s="51">
        <v>865.36220000000003</v>
      </c>
      <c r="AG61" s="51">
        <v>840.26520000000005</v>
      </c>
      <c r="AH61" s="51">
        <v>820.23479999999995</v>
      </c>
      <c r="AI61" s="51">
        <v>817.95370000000003</v>
      </c>
      <c r="AJ61" s="51">
        <v>881.7672</v>
      </c>
      <c r="AK61" s="51">
        <v>939.58169999999996</v>
      </c>
      <c r="AL61" s="51">
        <v>1018.5987</v>
      </c>
      <c r="AM61" s="51">
        <v>1124.0139999999999</v>
      </c>
      <c r="AN61" s="51">
        <v>1257.7356</v>
      </c>
      <c r="AO61" s="51">
        <v>1423.4241</v>
      </c>
      <c r="AP61" s="51">
        <v>1497.8398999999999</v>
      </c>
      <c r="AQ61" s="51">
        <v>1538.9937</v>
      </c>
      <c r="AR61" s="51">
        <v>1661.4491</v>
      </c>
      <c r="AS61" s="51">
        <v>1735.2850000000001</v>
      </c>
      <c r="AT61" s="51">
        <v>1817.7440999999999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283</v>
      </c>
      <c r="C62" s="45" t="s">
        <v>1729</v>
      </c>
      <c r="D62" s="51">
        <v>198.21199999999999</v>
      </c>
      <c r="E62" s="51">
        <v>209.6516</v>
      </c>
      <c r="F62" s="51">
        <v>221.77959999999999</v>
      </c>
      <c r="G62" s="51">
        <v>234.3229</v>
      </c>
      <c r="H62" s="51">
        <v>247.79650000000001</v>
      </c>
      <c r="I62" s="51">
        <v>261.92610000000002</v>
      </c>
      <c r="J62" s="51">
        <v>288.69580000000002</v>
      </c>
      <c r="K62" s="51">
        <v>323.39940000000001</v>
      </c>
      <c r="L62" s="51">
        <v>359.50630000000001</v>
      </c>
      <c r="M62" s="51">
        <v>400.02730000000003</v>
      </c>
      <c r="N62" s="51">
        <v>443.74220000000003</v>
      </c>
      <c r="O62" s="51">
        <v>475.59769999999997</v>
      </c>
      <c r="P62" s="51">
        <v>509.77519999999998</v>
      </c>
      <c r="Q62" s="51">
        <v>546.7423</v>
      </c>
      <c r="R62" s="51">
        <v>585.93280000000004</v>
      </c>
      <c r="S62" s="51">
        <v>631.11800000000005</v>
      </c>
      <c r="T62" s="51">
        <v>675.80439999999999</v>
      </c>
      <c r="U62" s="51">
        <v>722.67089999999996</v>
      </c>
      <c r="V62" s="51">
        <v>772.19989999999996</v>
      </c>
      <c r="W62" s="51">
        <v>824.51139999999998</v>
      </c>
      <c r="X62" s="51">
        <v>879.31619999999998</v>
      </c>
      <c r="Y62" s="51">
        <v>863.93799999999999</v>
      </c>
      <c r="Z62" s="51">
        <v>826.19460000000004</v>
      </c>
      <c r="AA62" s="51">
        <v>778.18669999999997</v>
      </c>
      <c r="AB62" s="51">
        <v>737.8877</v>
      </c>
      <c r="AC62" s="51">
        <v>734.798</v>
      </c>
      <c r="AD62" s="51">
        <v>789.34500000000003</v>
      </c>
      <c r="AE62" s="51">
        <v>834.52760000000001</v>
      </c>
      <c r="AF62" s="51">
        <v>850.93290000000002</v>
      </c>
      <c r="AG62" s="51">
        <v>825.67920000000004</v>
      </c>
      <c r="AH62" s="51">
        <v>805.43520000000001</v>
      </c>
      <c r="AI62" s="51">
        <v>802.63549999999998</v>
      </c>
      <c r="AJ62" s="51">
        <v>864.65049999999997</v>
      </c>
      <c r="AK62" s="51">
        <v>920.69960000000003</v>
      </c>
      <c r="AL62" s="51">
        <v>997.43150000000003</v>
      </c>
      <c r="AM62" s="51">
        <v>1099.8869999999999</v>
      </c>
      <c r="AN62" s="51">
        <v>1230.5349000000001</v>
      </c>
      <c r="AO62" s="51">
        <v>1392.4101000000001</v>
      </c>
      <c r="AP62" s="51">
        <v>1464.9622999999999</v>
      </c>
      <c r="AQ62" s="51">
        <v>1504.9640999999999</v>
      </c>
      <c r="AR62" s="51">
        <v>1624.4431999999999</v>
      </c>
      <c r="AS62" s="51">
        <v>1696.354</v>
      </c>
      <c r="AT62" s="51">
        <v>1777.8445999999999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136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747</v>
      </c>
      <c r="E66" s="51">
        <v>793</v>
      </c>
      <c r="F66" s="51">
        <v>842</v>
      </c>
      <c r="G66" s="51">
        <v>893</v>
      </c>
      <c r="H66" s="51">
        <v>948</v>
      </c>
      <c r="I66" s="51">
        <v>1006</v>
      </c>
      <c r="J66" s="51">
        <v>1070</v>
      </c>
      <c r="K66" s="51">
        <v>1138</v>
      </c>
      <c r="L66" s="51">
        <v>1211</v>
      </c>
      <c r="M66" s="51">
        <v>1290</v>
      </c>
      <c r="N66" s="51">
        <v>1370</v>
      </c>
      <c r="O66" s="51">
        <v>1432</v>
      </c>
      <c r="P66" s="51">
        <v>1497</v>
      </c>
      <c r="Q66" s="51">
        <v>1566</v>
      </c>
      <c r="R66" s="51">
        <v>1637</v>
      </c>
      <c r="S66" s="51">
        <v>1720</v>
      </c>
      <c r="T66" s="51">
        <v>1798</v>
      </c>
      <c r="U66" s="51">
        <v>1877</v>
      </c>
      <c r="V66" s="51">
        <v>1958</v>
      </c>
      <c r="W66" s="51">
        <v>2041</v>
      </c>
      <c r="X66" s="51">
        <v>2125</v>
      </c>
      <c r="Y66" s="51">
        <v>2038.2999</v>
      </c>
      <c r="Z66" s="51">
        <v>1903.0209</v>
      </c>
      <c r="AA66" s="51">
        <v>1749.9465</v>
      </c>
      <c r="AB66" s="51">
        <v>1620</v>
      </c>
      <c r="AC66" s="51">
        <v>1575</v>
      </c>
      <c r="AD66" s="51">
        <v>2094</v>
      </c>
      <c r="AE66" s="51">
        <v>2209</v>
      </c>
      <c r="AF66" s="51">
        <v>2271</v>
      </c>
      <c r="AG66" s="51">
        <v>2255</v>
      </c>
      <c r="AH66" s="51">
        <v>2138.1149999999998</v>
      </c>
      <c r="AI66" s="51">
        <v>2182.6089999999999</v>
      </c>
      <c r="AJ66" s="51">
        <v>2261.9560000000001</v>
      </c>
      <c r="AK66" s="51">
        <v>2325.44</v>
      </c>
      <c r="AL66" s="51">
        <v>2390.5909999999999</v>
      </c>
      <c r="AM66" s="51">
        <v>2457.2570000000001</v>
      </c>
      <c r="AN66" s="51">
        <v>2549.7426</v>
      </c>
      <c r="AO66" s="51">
        <v>2656.0574999999999</v>
      </c>
      <c r="AP66" s="51">
        <v>2768.8629000000001</v>
      </c>
      <c r="AQ66" s="51">
        <v>2878.4681</v>
      </c>
      <c r="AR66" s="51">
        <v>2977.982</v>
      </c>
      <c r="AS66" s="51">
        <v>3065.85</v>
      </c>
      <c r="AT66" s="51">
        <v>3189.2716999999998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423.98110000000003</v>
      </c>
      <c r="E67" s="51">
        <v>446.64389999999997</v>
      </c>
      <c r="F67" s="51">
        <v>470.57560000000001</v>
      </c>
      <c r="G67" s="51">
        <v>495.1823</v>
      </c>
      <c r="H67" s="51">
        <v>521.53639999999996</v>
      </c>
      <c r="I67" s="51">
        <v>550.77549999999997</v>
      </c>
      <c r="J67" s="51">
        <v>590.89909999999998</v>
      </c>
      <c r="K67" s="51">
        <v>634.06240000000003</v>
      </c>
      <c r="L67" s="51">
        <v>680.91769999999997</v>
      </c>
      <c r="M67" s="51">
        <v>732.14020000000005</v>
      </c>
      <c r="N67" s="51">
        <v>783.36890000000005</v>
      </c>
      <c r="O67" s="51">
        <v>817.94489999999996</v>
      </c>
      <c r="P67" s="51">
        <v>854.13459999999998</v>
      </c>
      <c r="Q67" s="51">
        <v>892.49829999999997</v>
      </c>
      <c r="R67" s="51">
        <v>931.88689999999997</v>
      </c>
      <c r="S67" s="51">
        <v>977.97910000000002</v>
      </c>
      <c r="T67" s="51">
        <v>1021.0939</v>
      </c>
      <c r="U67" s="51">
        <v>1064.6393</v>
      </c>
      <c r="V67" s="51">
        <v>1109.1768</v>
      </c>
      <c r="W67" s="51">
        <v>1154.6980000000001</v>
      </c>
      <c r="X67" s="51">
        <v>1200.6310000000001</v>
      </c>
      <c r="Y67" s="51">
        <v>1157.0737999999999</v>
      </c>
      <c r="Z67" s="51">
        <v>1095.5882999999999</v>
      </c>
      <c r="AA67" s="51">
        <v>1029.2106000000001</v>
      </c>
      <c r="AB67" s="51">
        <v>974.6617</v>
      </c>
      <c r="AC67" s="51">
        <v>963.83500000000004</v>
      </c>
      <c r="AD67" s="51">
        <v>1290.2950000000001</v>
      </c>
      <c r="AE67" s="51">
        <v>1358.2678000000001</v>
      </c>
      <c r="AF67" s="51">
        <v>1385.7442000000001</v>
      </c>
      <c r="AG67" s="51">
        <v>1364.9821999999999</v>
      </c>
      <c r="AH67" s="51">
        <v>1287.3689999999999</v>
      </c>
      <c r="AI67" s="51">
        <v>1305.3910000000001</v>
      </c>
      <c r="AJ67" s="51">
        <v>1355.3</v>
      </c>
      <c r="AK67" s="51">
        <v>1392.82</v>
      </c>
      <c r="AL67" s="51">
        <v>1432.0509999999999</v>
      </c>
      <c r="AM67" s="51">
        <v>1472.3119999999999</v>
      </c>
      <c r="AN67" s="51">
        <v>1529.875</v>
      </c>
      <c r="AO67" s="51">
        <v>1595.2162000000001</v>
      </c>
      <c r="AP67" s="51">
        <v>1664.0404000000001</v>
      </c>
      <c r="AQ67" s="51">
        <v>1730.7238</v>
      </c>
      <c r="AR67" s="51">
        <v>1791.239</v>
      </c>
      <c r="AS67" s="51">
        <v>1844.7072000000001</v>
      </c>
      <c r="AT67" s="51">
        <v>1919.4093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323.01889999999997</v>
      </c>
      <c r="E68" s="51">
        <v>346.35610000000003</v>
      </c>
      <c r="F68" s="51">
        <v>371.42439999999999</v>
      </c>
      <c r="G68" s="51">
        <v>397.8177</v>
      </c>
      <c r="H68" s="51">
        <v>426.46359999999999</v>
      </c>
      <c r="I68" s="51">
        <v>455.22449999999998</v>
      </c>
      <c r="J68" s="51">
        <v>479.10090000000002</v>
      </c>
      <c r="K68" s="51">
        <v>503.93759999999997</v>
      </c>
      <c r="L68" s="51">
        <v>530.08230000000003</v>
      </c>
      <c r="M68" s="51">
        <v>557.85979999999995</v>
      </c>
      <c r="N68" s="51">
        <v>586.63109999999995</v>
      </c>
      <c r="O68" s="51">
        <v>614.05510000000004</v>
      </c>
      <c r="P68" s="51">
        <v>642.86540000000002</v>
      </c>
      <c r="Q68" s="51">
        <v>673.50170000000003</v>
      </c>
      <c r="R68" s="51">
        <v>705.11310000000003</v>
      </c>
      <c r="S68" s="51">
        <v>742.02089999999998</v>
      </c>
      <c r="T68" s="51">
        <v>776.90610000000004</v>
      </c>
      <c r="U68" s="51">
        <v>812.36069999999995</v>
      </c>
      <c r="V68" s="51">
        <v>848.82320000000004</v>
      </c>
      <c r="W68" s="51">
        <v>886.30200000000002</v>
      </c>
      <c r="X68" s="51">
        <v>924.36900000000003</v>
      </c>
      <c r="Y68" s="51">
        <v>881.22609999999997</v>
      </c>
      <c r="Z68" s="51">
        <v>807.43259999999998</v>
      </c>
      <c r="AA68" s="51">
        <v>720.73590000000002</v>
      </c>
      <c r="AB68" s="51">
        <v>645.3383</v>
      </c>
      <c r="AC68" s="51">
        <v>611.16499999999996</v>
      </c>
      <c r="AD68" s="51">
        <v>803.70500000000004</v>
      </c>
      <c r="AE68" s="51">
        <v>850.73220000000003</v>
      </c>
      <c r="AF68" s="51">
        <v>885.25580000000002</v>
      </c>
      <c r="AG68" s="51">
        <v>890.01779999999997</v>
      </c>
      <c r="AH68" s="51">
        <v>850.74599999999998</v>
      </c>
      <c r="AI68" s="51">
        <v>877.21799999999996</v>
      </c>
      <c r="AJ68" s="51">
        <v>906.65599999999995</v>
      </c>
      <c r="AK68" s="51">
        <v>932.62</v>
      </c>
      <c r="AL68" s="51">
        <v>958.54</v>
      </c>
      <c r="AM68" s="51">
        <v>984.94500000000005</v>
      </c>
      <c r="AN68" s="51">
        <v>1019.8674999999999</v>
      </c>
      <c r="AO68" s="51">
        <v>1060.8413</v>
      </c>
      <c r="AP68" s="51">
        <v>1104.8225</v>
      </c>
      <c r="AQ68" s="51">
        <v>1147.7443000000001</v>
      </c>
      <c r="AR68" s="51">
        <v>1186.7429999999999</v>
      </c>
      <c r="AS68" s="51">
        <v>1221.1428000000001</v>
      </c>
      <c r="AT68" s="51">
        <v>1269.8624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327.66750000000002</v>
      </c>
      <c r="E69" s="51">
        <v>354.27100000000002</v>
      </c>
      <c r="F69" s="51">
        <v>381.51179999999999</v>
      </c>
      <c r="G69" s="51">
        <v>407.85820000000001</v>
      </c>
      <c r="H69" s="51">
        <v>432.86110000000002</v>
      </c>
      <c r="I69" s="51">
        <v>455.16469999999998</v>
      </c>
      <c r="J69" s="51">
        <v>475.57119999999998</v>
      </c>
      <c r="K69" s="51">
        <v>493.49540000000002</v>
      </c>
      <c r="L69" s="51">
        <v>510.47</v>
      </c>
      <c r="M69" s="51">
        <v>528.61710000000005</v>
      </c>
      <c r="N69" s="51">
        <v>547.26520000000005</v>
      </c>
      <c r="O69" s="51">
        <v>559.31880000000001</v>
      </c>
      <c r="P69" s="51">
        <v>573.0127</v>
      </c>
      <c r="Q69" s="51">
        <v>588.98889999999994</v>
      </c>
      <c r="R69" s="51">
        <v>606.77850000000001</v>
      </c>
      <c r="S69" s="51">
        <v>630.18150000000003</v>
      </c>
      <c r="T69" s="51">
        <v>653.63509999999997</v>
      </c>
      <c r="U69" s="51">
        <v>679.07529999999997</v>
      </c>
      <c r="V69" s="51">
        <v>704.67970000000003</v>
      </c>
      <c r="W69" s="51">
        <v>727.31550000000004</v>
      </c>
      <c r="X69" s="51">
        <v>743.87180000000001</v>
      </c>
      <c r="Y69" s="51">
        <v>692.86360000000002</v>
      </c>
      <c r="Z69" s="51">
        <v>619.25009999999997</v>
      </c>
      <c r="AA69" s="51">
        <v>537.16020000000003</v>
      </c>
      <c r="AB69" s="51">
        <v>465.41649999999998</v>
      </c>
      <c r="AC69" s="51">
        <v>426.01339999999999</v>
      </c>
      <c r="AD69" s="51">
        <v>543.87270000000001</v>
      </c>
      <c r="AE69" s="51">
        <v>563.5127</v>
      </c>
      <c r="AF69" s="51">
        <v>578.84249999999997</v>
      </c>
      <c r="AG69" s="51">
        <v>577.46270000000004</v>
      </c>
      <c r="AH69" s="51">
        <v>548.97249999999997</v>
      </c>
      <c r="AI69" s="51">
        <v>560.21510000000001</v>
      </c>
      <c r="AJ69" s="51">
        <v>579.88530000000003</v>
      </c>
      <c r="AK69" s="51">
        <v>595.01670000000001</v>
      </c>
      <c r="AL69" s="51">
        <v>610.53039999999999</v>
      </c>
      <c r="AM69" s="51">
        <v>626.66790000000003</v>
      </c>
      <c r="AN69" s="51">
        <v>649.52470000000005</v>
      </c>
      <c r="AO69" s="51">
        <v>675.65880000000004</v>
      </c>
      <c r="AP69" s="51">
        <v>702.92830000000004</v>
      </c>
      <c r="AQ69" s="51">
        <v>728.56169999999997</v>
      </c>
      <c r="AR69" s="51">
        <v>750.66430000000003</v>
      </c>
      <c r="AS69" s="51">
        <v>768.56780000000003</v>
      </c>
      <c r="AT69" s="51">
        <v>794.25670000000002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405.85919999999999</v>
      </c>
      <c r="E70" s="51">
        <v>424.55110000000002</v>
      </c>
      <c r="F70" s="51">
        <v>445.75540000000001</v>
      </c>
      <c r="G70" s="51">
        <v>469.94139999999999</v>
      </c>
      <c r="H70" s="51">
        <v>499.40429999999998</v>
      </c>
      <c r="I70" s="51">
        <v>534.44410000000005</v>
      </c>
      <c r="J70" s="51">
        <v>577.16229999999996</v>
      </c>
      <c r="K70" s="51">
        <v>626.21659999999997</v>
      </c>
      <c r="L70" s="51">
        <v>681.14200000000005</v>
      </c>
      <c r="M70" s="51">
        <v>740.92859999999996</v>
      </c>
      <c r="N70" s="51">
        <v>801.41309999999999</v>
      </c>
      <c r="O70" s="51">
        <v>850.99570000000006</v>
      </c>
      <c r="P70" s="51">
        <v>902.05070000000001</v>
      </c>
      <c r="Q70" s="51">
        <v>954.81759999999997</v>
      </c>
      <c r="R70" s="51">
        <v>1007.654</v>
      </c>
      <c r="S70" s="51">
        <v>1066.5048999999999</v>
      </c>
      <c r="T70" s="51">
        <v>1120.1156000000001</v>
      </c>
      <c r="U70" s="51">
        <v>1172.4783</v>
      </c>
      <c r="V70" s="51">
        <v>1226.3656000000001</v>
      </c>
      <c r="W70" s="51">
        <v>1284.9005</v>
      </c>
      <c r="X70" s="51">
        <v>1350.1183000000001</v>
      </c>
      <c r="Y70" s="51">
        <v>1314.3233</v>
      </c>
      <c r="Z70" s="51">
        <v>1252.9545000000001</v>
      </c>
      <c r="AA70" s="51">
        <v>1182.1455000000001</v>
      </c>
      <c r="AB70" s="51">
        <v>1123.3081999999999</v>
      </c>
      <c r="AC70" s="51">
        <v>1115.1049</v>
      </c>
      <c r="AD70" s="51">
        <v>1500.0943</v>
      </c>
      <c r="AE70" s="51">
        <v>1587.6791000000001</v>
      </c>
      <c r="AF70" s="51">
        <v>1628.2276999999999</v>
      </c>
      <c r="AG70" s="51">
        <v>1610.2829999999999</v>
      </c>
      <c r="AH70" s="51">
        <v>1522.3598</v>
      </c>
      <c r="AI70" s="51">
        <v>1551.3969999999999</v>
      </c>
      <c r="AJ70" s="51">
        <v>1605.9459999999999</v>
      </c>
      <c r="AK70" s="51">
        <v>1650.6485</v>
      </c>
      <c r="AL70" s="51">
        <v>1698.5409</v>
      </c>
      <c r="AM70" s="51">
        <v>1749.7761</v>
      </c>
      <c r="AN70" s="51">
        <v>1822.0363</v>
      </c>
      <c r="AO70" s="51">
        <v>1906.5652</v>
      </c>
      <c r="AP70" s="51">
        <v>1996.9132999999999</v>
      </c>
      <c r="AQ70" s="51">
        <v>2084.5432999999998</v>
      </c>
      <c r="AR70" s="51">
        <v>2163.3995</v>
      </c>
      <c r="AS70" s="51">
        <v>2232.1691000000001</v>
      </c>
      <c r="AT70" s="51">
        <v>2325.5553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13.4733</v>
      </c>
      <c r="E71" s="51">
        <v>14.178800000000001</v>
      </c>
      <c r="F71" s="51">
        <v>14.7338</v>
      </c>
      <c r="G71" s="51">
        <v>15.2014</v>
      </c>
      <c r="H71" s="51">
        <v>15.7318</v>
      </c>
      <c r="I71" s="51">
        <v>16.391300000000001</v>
      </c>
      <c r="J71" s="51">
        <v>17.2636</v>
      </c>
      <c r="K71" s="51">
        <v>18.288</v>
      </c>
      <c r="L71" s="51">
        <v>19.388100000000001</v>
      </c>
      <c r="M71" s="51">
        <v>20.452300000000001</v>
      </c>
      <c r="N71" s="51">
        <v>21.3217</v>
      </c>
      <c r="O71" s="51">
        <v>21.6845</v>
      </c>
      <c r="P71" s="51">
        <v>21.938600000000001</v>
      </c>
      <c r="Q71" s="51">
        <v>22.191500000000001</v>
      </c>
      <c r="R71" s="51">
        <v>22.566400000000002</v>
      </c>
      <c r="S71" s="51">
        <v>23.313500000000001</v>
      </c>
      <c r="T71" s="51">
        <v>24.2483</v>
      </c>
      <c r="U71" s="51">
        <v>25.450199999999999</v>
      </c>
      <c r="V71" s="51">
        <v>26.950800000000001</v>
      </c>
      <c r="W71" s="51">
        <v>28.783999999999999</v>
      </c>
      <c r="X71" s="51">
        <v>31.009799999999998</v>
      </c>
      <c r="Y71" s="51">
        <v>31.111899999999999</v>
      </c>
      <c r="Z71" s="51">
        <v>30.817399999999999</v>
      </c>
      <c r="AA71" s="51">
        <v>30.639900000000001</v>
      </c>
      <c r="AB71" s="51">
        <v>31.2743</v>
      </c>
      <c r="AC71" s="51">
        <v>33.881700000000002</v>
      </c>
      <c r="AD71" s="51">
        <v>50.030299999999997</v>
      </c>
      <c r="AE71" s="51">
        <v>57.809399999999997</v>
      </c>
      <c r="AF71" s="51">
        <v>63.931100000000001</v>
      </c>
      <c r="AG71" s="51">
        <v>67.250500000000002</v>
      </c>
      <c r="AH71" s="51">
        <v>66.782799999999995</v>
      </c>
      <c r="AI71" s="51">
        <v>71.000200000000007</v>
      </c>
      <c r="AJ71" s="51">
        <v>76.125900000000001</v>
      </c>
      <c r="AK71" s="51">
        <v>79.777000000000001</v>
      </c>
      <c r="AL71" s="51">
        <v>81.5197</v>
      </c>
      <c r="AM71" s="51">
        <v>80.813000000000002</v>
      </c>
      <c r="AN71" s="51">
        <v>78.182599999999994</v>
      </c>
      <c r="AO71" s="51">
        <v>73.834500000000006</v>
      </c>
      <c r="AP71" s="51">
        <v>69.021199999999993</v>
      </c>
      <c r="AQ71" s="51">
        <v>65.362099999999998</v>
      </c>
      <c r="AR71" s="51">
        <v>63.918100000000003</v>
      </c>
      <c r="AS71" s="51">
        <v>65.111099999999993</v>
      </c>
      <c r="AT71" s="51">
        <v>69.459599999999995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639.8877</v>
      </c>
      <c r="E72" s="51">
        <v>685.19640000000004</v>
      </c>
      <c r="F72" s="51">
        <v>733.80470000000003</v>
      </c>
      <c r="G72" s="51">
        <v>784.90060000000005</v>
      </c>
      <c r="H72" s="51">
        <v>840.30150000000003</v>
      </c>
      <c r="I72" s="51">
        <v>899.20299999999997</v>
      </c>
      <c r="J72" s="51">
        <v>967.95839999999998</v>
      </c>
      <c r="K72" s="51">
        <v>1041.7571</v>
      </c>
      <c r="L72" s="51">
        <v>1121.6548</v>
      </c>
      <c r="M72" s="51">
        <v>1208.7506000000001</v>
      </c>
      <c r="N72" s="51">
        <v>1298.4997000000001</v>
      </c>
      <c r="O72" s="51">
        <v>1366.2053000000001</v>
      </c>
      <c r="P72" s="51">
        <v>1437.5661</v>
      </c>
      <c r="Q72" s="51">
        <v>1513.6048000000001</v>
      </c>
      <c r="R72" s="51">
        <v>1592.4507000000001</v>
      </c>
      <c r="S72" s="51">
        <v>1683.9315999999999</v>
      </c>
      <c r="T72" s="51">
        <v>1760.5513000000001</v>
      </c>
      <c r="U72" s="51">
        <v>1838.1723999999999</v>
      </c>
      <c r="V72" s="51">
        <v>1917.7747999999999</v>
      </c>
      <c r="W72" s="51">
        <v>1999.3595</v>
      </c>
      <c r="X72" s="51">
        <v>2081.9475000000002</v>
      </c>
      <c r="Y72" s="51">
        <v>1997.2852</v>
      </c>
      <c r="Z72" s="51">
        <v>1864.7283</v>
      </c>
      <c r="AA72" s="51">
        <v>1714.7340999999999</v>
      </c>
      <c r="AB72" s="51">
        <v>1587.4023999999999</v>
      </c>
      <c r="AC72" s="51">
        <v>1544.1773000000001</v>
      </c>
      <c r="AD72" s="51">
        <v>2053.3009999999999</v>
      </c>
      <c r="AE72" s="51">
        <v>2166.3618999999999</v>
      </c>
      <c r="AF72" s="51">
        <v>2227.4695000000002</v>
      </c>
      <c r="AG72" s="51">
        <v>2212.0783000000001</v>
      </c>
      <c r="AH72" s="51">
        <v>2097.7046</v>
      </c>
      <c r="AI72" s="51">
        <v>2141.6502</v>
      </c>
      <c r="AJ72" s="51">
        <v>2219.8112000000001</v>
      </c>
      <c r="AK72" s="51">
        <v>2282.424</v>
      </c>
      <c r="AL72" s="51">
        <v>2346.6902</v>
      </c>
      <c r="AM72" s="51">
        <v>2412.4612000000002</v>
      </c>
      <c r="AN72" s="51">
        <v>2503.5922</v>
      </c>
      <c r="AO72" s="51">
        <v>2608.3281000000002</v>
      </c>
      <c r="AP72" s="51">
        <v>2719.4663999999998</v>
      </c>
      <c r="AQ72" s="51">
        <v>2827.4904999999999</v>
      </c>
      <c r="AR72" s="51">
        <v>2925.6291000000001</v>
      </c>
      <c r="AS72" s="51">
        <v>3012.3447999999999</v>
      </c>
      <c r="AT72" s="51">
        <v>3134.0207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107.1123</v>
      </c>
      <c r="E73" s="51">
        <v>107.8036</v>
      </c>
      <c r="F73" s="51">
        <v>108.1953</v>
      </c>
      <c r="G73" s="51">
        <v>108.0994</v>
      </c>
      <c r="H73" s="51">
        <v>107.6985</v>
      </c>
      <c r="I73" s="51">
        <v>106.797</v>
      </c>
      <c r="J73" s="51">
        <v>102.0416</v>
      </c>
      <c r="K73" s="51">
        <v>96.242900000000006</v>
      </c>
      <c r="L73" s="51">
        <v>89.345200000000006</v>
      </c>
      <c r="M73" s="51">
        <v>81.249399999999994</v>
      </c>
      <c r="N73" s="51">
        <v>71.500299999999996</v>
      </c>
      <c r="O73" s="51">
        <v>65.794700000000006</v>
      </c>
      <c r="P73" s="51">
        <v>59.433900000000001</v>
      </c>
      <c r="Q73" s="51">
        <v>52.395200000000003</v>
      </c>
      <c r="R73" s="51">
        <v>44.549300000000002</v>
      </c>
      <c r="S73" s="51">
        <v>36.068399999999997</v>
      </c>
      <c r="T73" s="51">
        <v>37.448700000000002</v>
      </c>
      <c r="U73" s="51">
        <v>38.827599999999997</v>
      </c>
      <c r="V73" s="51">
        <v>40.225200000000001</v>
      </c>
      <c r="W73" s="51">
        <v>41.640500000000003</v>
      </c>
      <c r="X73" s="51">
        <v>43.052500000000002</v>
      </c>
      <c r="Y73" s="51">
        <v>41.014699999999998</v>
      </c>
      <c r="Z73" s="51">
        <v>38.2926</v>
      </c>
      <c r="AA73" s="51">
        <v>35.212400000000002</v>
      </c>
      <c r="AB73" s="51">
        <v>32.5976</v>
      </c>
      <c r="AC73" s="51">
        <v>30.822800000000001</v>
      </c>
      <c r="AD73" s="51">
        <v>40.698999999999998</v>
      </c>
      <c r="AE73" s="51">
        <v>42.638100000000001</v>
      </c>
      <c r="AF73" s="51">
        <v>43.530500000000004</v>
      </c>
      <c r="AG73" s="51">
        <v>42.921700000000001</v>
      </c>
      <c r="AH73" s="51">
        <v>40.410400000000003</v>
      </c>
      <c r="AI73" s="51">
        <v>40.958799999999997</v>
      </c>
      <c r="AJ73" s="51">
        <v>42.144799999999996</v>
      </c>
      <c r="AK73" s="51">
        <v>43.015999999999998</v>
      </c>
      <c r="AL73" s="51">
        <v>43.900799999999997</v>
      </c>
      <c r="AM73" s="51">
        <v>44.7958</v>
      </c>
      <c r="AN73" s="51">
        <v>46.150300000000001</v>
      </c>
      <c r="AO73" s="51">
        <v>47.729399999999998</v>
      </c>
      <c r="AP73" s="51">
        <v>49.396500000000003</v>
      </c>
      <c r="AQ73" s="51">
        <v>50.977699999999999</v>
      </c>
      <c r="AR73" s="51">
        <v>52.352899999999998</v>
      </c>
      <c r="AS73" s="51">
        <v>53.505200000000002</v>
      </c>
      <c r="AT73" s="51">
        <v>55.250900000000001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138</v>
      </c>
      <c r="C74" s="45" t="s">
        <v>1734</v>
      </c>
      <c r="D74" s="53">
        <v>3.95E-2</v>
      </c>
      <c r="E74" s="53">
        <v>4.9599999999999998E-2</v>
      </c>
      <c r="F74" s="53">
        <v>5.0599999999999999E-2</v>
      </c>
      <c r="G74" s="53">
        <v>5.9299999999999999E-2</v>
      </c>
      <c r="H74" s="53">
        <v>0.16039999999999999</v>
      </c>
      <c r="I74" s="53">
        <v>0.1668</v>
      </c>
      <c r="J74" s="53">
        <v>0.17249999999999999</v>
      </c>
      <c r="K74" s="53">
        <v>0.18940000000000001</v>
      </c>
      <c r="L74" s="53">
        <v>0.1857</v>
      </c>
      <c r="M74" s="53">
        <v>0.26219999999999999</v>
      </c>
      <c r="N74" s="53">
        <v>0.37119999999999997</v>
      </c>
      <c r="O74" s="53">
        <v>0.41539999999999999</v>
      </c>
      <c r="P74" s="53">
        <v>0.4158</v>
      </c>
      <c r="Q74" s="53">
        <v>0.3775</v>
      </c>
      <c r="R74" s="53">
        <v>0.37890000000000001</v>
      </c>
      <c r="S74" s="53">
        <v>0.3972</v>
      </c>
      <c r="T74" s="53">
        <v>0.29570000000000002</v>
      </c>
      <c r="U74" s="53">
        <v>0.32729999999999998</v>
      </c>
      <c r="V74" s="53">
        <v>0.33700000000000002</v>
      </c>
      <c r="W74" s="53">
        <v>0.33129999999999998</v>
      </c>
      <c r="X74" s="53">
        <v>0.33429999999999999</v>
      </c>
      <c r="Y74" s="53">
        <v>0.33739999999999998</v>
      </c>
      <c r="Z74" s="53">
        <v>0.3402</v>
      </c>
      <c r="AA74" s="53">
        <v>0.31580000000000003</v>
      </c>
      <c r="AB74" s="53">
        <v>0.2969</v>
      </c>
      <c r="AC74" s="53">
        <v>0.3145</v>
      </c>
      <c r="AD74" s="53">
        <v>0.3629</v>
      </c>
      <c r="AE74" s="53">
        <v>0.34589999999999999</v>
      </c>
      <c r="AF74" s="53">
        <v>0.28749999999999998</v>
      </c>
      <c r="AG74" s="53">
        <v>0.33850000000000002</v>
      </c>
      <c r="AH74" s="53">
        <v>0.40679999999999999</v>
      </c>
      <c r="AI74" s="53">
        <v>0.376</v>
      </c>
      <c r="AJ74" s="53">
        <v>0.39489999999999997</v>
      </c>
      <c r="AK74" s="53">
        <v>0.41660000000000003</v>
      </c>
      <c r="AL74" s="53">
        <v>0.47360000000000002</v>
      </c>
      <c r="AM74" s="53">
        <v>0.58099999999999996</v>
      </c>
      <c r="AN74" s="53">
        <v>0.67759999999999998</v>
      </c>
      <c r="AO74" s="53">
        <v>0.70640000000000003</v>
      </c>
      <c r="AP74" s="53">
        <v>0.83750000000000002</v>
      </c>
      <c r="AQ74" s="53">
        <v>0.69679999999999997</v>
      </c>
      <c r="AR74" s="53">
        <v>0.80210000000000004</v>
      </c>
      <c r="AS74" s="53">
        <v>0.93589999999999995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284</v>
      </c>
      <c r="C75" s="45" t="s">
        <v>1734</v>
      </c>
      <c r="D75" s="53">
        <v>0.23269999999999999</v>
      </c>
      <c r="E75" s="53">
        <v>0.24979999999999999</v>
      </c>
      <c r="F75" s="53">
        <v>0.25829999999999997</v>
      </c>
      <c r="G75" s="53">
        <v>0.27960000000000002</v>
      </c>
      <c r="H75" s="53">
        <v>0.316</v>
      </c>
      <c r="I75" s="53">
        <v>0.34250000000000003</v>
      </c>
      <c r="J75" s="53">
        <v>0.3604</v>
      </c>
      <c r="K75" s="53">
        <v>0.39600000000000002</v>
      </c>
      <c r="L75" s="53">
        <v>0.31019999999999998</v>
      </c>
      <c r="M75" s="53">
        <v>0.33210000000000001</v>
      </c>
      <c r="N75" s="53">
        <v>0.35510000000000003</v>
      </c>
      <c r="O75" s="53">
        <v>0.38129999999999997</v>
      </c>
      <c r="P75" s="53">
        <v>0.41089999999999999</v>
      </c>
      <c r="Q75" s="53">
        <v>0.43319999999999997</v>
      </c>
      <c r="R75" s="53">
        <v>0.4385</v>
      </c>
      <c r="S75" s="53">
        <v>0.44469999999999998</v>
      </c>
      <c r="T75" s="53">
        <v>0.4491</v>
      </c>
      <c r="U75" s="53">
        <v>0.45190000000000002</v>
      </c>
      <c r="V75" s="53">
        <v>0.45879999999999999</v>
      </c>
      <c r="W75" s="53">
        <v>0.47410000000000002</v>
      </c>
      <c r="X75" s="53">
        <v>0.52059999999999995</v>
      </c>
      <c r="Y75" s="53">
        <v>0.56779999999999997</v>
      </c>
      <c r="Z75" s="53">
        <v>0.56469999999999998</v>
      </c>
      <c r="AA75" s="53">
        <v>0.56689999999999996</v>
      </c>
      <c r="AB75" s="53">
        <v>0.58120000000000005</v>
      </c>
      <c r="AC75" s="53">
        <v>0.5968</v>
      </c>
      <c r="AD75" s="53">
        <v>0.61780000000000002</v>
      </c>
      <c r="AE75" s="53">
        <v>0.62209999999999999</v>
      </c>
      <c r="AF75" s="53">
        <v>0.62309999999999999</v>
      </c>
      <c r="AG75" s="53">
        <v>0.64180000000000004</v>
      </c>
      <c r="AH75" s="53">
        <v>0.65339999999999998</v>
      </c>
      <c r="AI75" s="53">
        <v>0.6643</v>
      </c>
      <c r="AJ75" s="53">
        <v>0.67020000000000002</v>
      </c>
      <c r="AK75" s="53">
        <v>0.67659999999999998</v>
      </c>
      <c r="AL75" s="53">
        <v>0.68510000000000004</v>
      </c>
      <c r="AM75" s="53">
        <v>0.71350000000000002</v>
      </c>
      <c r="AN75" s="53">
        <v>0.73529999999999995</v>
      </c>
      <c r="AO75" s="53">
        <v>0.77559999999999996</v>
      </c>
      <c r="AP75" s="53">
        <v>0.85770000000000002</v>
      </c>
      <c r="AQ75" s="53">
        <v>0.89170000000000005</v>
      </c>
      <c r="AR75" s="53">
        <v>0.92759999999999998</v>
      </c>
      <c r="AS75" s="53">
        <v>0.97160000000000002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0.35709999999999997</v>
      </c>
      <c r="E76" s="54">
        <v>0.35610000000000003</v>
      </c>
      <c r="F76" s="54">
        <v>0.32890000000000003</v>
      </c>
      <c r="G76" s="54">
        <v>0.29659999999999997</v>
      </c>
      <c r="H76" s="54">
        <v>0.29320000000000002</v>
      </c>
      <c r="I76" s="54">
        <v>0.28999999999999998</v>
      </c>
      <c r="J76" s="54">
        <v>0.29239999999999999</v>
      </c>
      <c r="K76" s="54">
        <v>0.28660000000000002</v>
      </c>
      <c r="L76" s="54">
        <v>0.27510000000000001</v>
      </c>
      <c r="M76" s="54">
        <v>0.27639999999999998</v>
      </c>
      <c r="N76" s="54">
        <v>0.27029999999999998</v>
      </c>
      <c r="O76" s="54">
        <v>0.27879999999999999</v>
      </c>
      <c r="P76" s="54">
        <v>0.28789999999999999</v>
      </c>
      <c r="Q76" s="54">
        <v>0.29149999999999998</v>
      </c>
      <c r="R76" s="54">
        <v>0.29609999999999997</v>
      </c>
      <c r="S76" s="54">
        <v>0.30080000000000001</v>
      </c>
      <c r="T76" s="54">
        <v>0.29060000000000002</v>
      </c>
      <c r="U76" s="54">
        <v>0.2787</v>
      </c>
      <c r="V76" s="54">
        <v>0.27900000000000003</v>
      </c>
      <c r="W76" s="54">
        <v>0.29380000000000001</v>
      </c>
      <c r="X76" s="54">
        <v>0.28849999999999998</v>
      </c>
      <c r="Y76" s="54">
        <v>0.2843</v>
      </c>
      <c r="Z76" s="54">
        <v>0.29320000000000002</v>
      </c>
      <c r="AA76" s="54">
        <v>0.30180000000000001</v>
      </c>
      <c r="AB76" s="54">
        <v>0.2969</v>
      </c>
      <c r="AC76" s="54">
        <v>0.2984</v>
      </c>
      <c r="AD76" s="54">
        <v>0.2994</v>
      </c>
      <c r="AE76" s="54">
        <v>0.30330000000000001</v>
      </c>
      <c r="AF76" s="54">
        <v>0.30480000000000002</v>
      </c>
      <c r="AG76" s="54">
        <v>0.3044</v>
      </c>
      <c r="AH76" s="54">
        <v>0.30680000000000002</v>
      </c>
      <c r="AI76" s="54">
        <v>0.30669999999999997</v>
      </c>
      <c r="AJ76" s="54">
        <v>0.3039</v>
      </c>
      <c r="AK76" s="54">
        <v>0.29799999999999999</v>
      </c>
      <c r="AL76" s="54">
        <v>0.29470000000000002</v>
      </c>
      <c r="AM76" s="54">
        <v>0.29199999999999998</v>
      </c>
      <c r="AN76" s="54">
        <v>0.29020000000000001</v>
      </c>
      <c r="AO76" s="54">
        <v>0.28420000000000001</v>
      </c>
      <c r="AP76" s="54">
        <v>0.26879999999999998</v>
      </c>
      <c r="AQ76" s="54">
        <v>0.2878</v>
      </c>
      <c r="AR76" s="54">
        <v>0.28660000000000002</v>
      </c>
      <c r="AS76" s="54">
        <v>0.27600000000000002</v>
      </c>
      <c r="AT76" s="54">
        <v>0.27989999999999998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0.15840000000000001</v>
      </c>
      <c r="O77" s="54">
        <v>0.16139999999999999</v>
      </c>
      <c r="P77" s="54">
        <v>0.15429999999999999</v>
      </c>
      <c r="Q77" s="54">
        <v>0.13159999999999999</v>
      </c>
      <c r="R77" s="54">
        <v>0.1273</v>
      </c>
      <c r="S77" s="54">
        <v>0.1295</v>
      </c>
      <c r="T77" s="54">
        <v>9.4100000000000003E-2</v>
      </c>
      <c r="U77" s="54">
        <v>0.1013</v>
      </c>
      <c r="V77" s="54">
        <v>0.1008</v>
      </c>
      <c r="W77" s="54">
        <v>9.5500000000000002E-2</v>
      </c>
      <c r="X77" s="54">
        <v>8.8400000000000006E-2</v>
      </c>
      <c r="Y77" s="54">
        <v>8.0600000000000005E-2</v>
      </c>
      <c r="Z77" s="54">
        <v>9.2399999999999996E-2</v>
      </c>
      <c r="AA77" s="54">
        <v>8.3599999999999994E-2</v>
      </c>
      <c r="AB77" s="54">
        <v>7.7100000000000002E-2</v>
      </c>
      <c r="AC77" s="54">
        <v>7.9100000000000004E-2</v>
      </c>
      <c r="AD77" s="54">
        <v>8.9800000000000005E-2</v>
      </c>
      <c r="AE77" s="54">
        <v>8.4099999999999994E-2</v>
      </c>
      <c r="AF77" s="54">
        <v>6.8900000000000003E-2</v>
      </c>
      <c r="AG77" s="54">
        <v>8.0199999999999994E-2</v>
      </c>
      <c r="AH77" s="54">
        <v>9.4600000000000004E-2</v>
      </c>
      <c r="AI77" s="54">
        <v>8.4900000000000003E-2</v>
      </c>
      <c r="AJ77" s="54">
        <v>8.7900000000000006E-2</v>
      </c>
      <c r="AK77" s="54">
        <v>9.0399999999999994E-2</v>
      </c>
      <c r="AL77" s="54">
        <v>9.7600000000000006E-2</v>
      </c>
      <c r="AM77" s="54">
        <v>0.1157</v>
      </c>
      <c r="AN77" s="54">
        <v>0.13039999999999999</v>
      </c>
      <c r="AO77" s="54">
        <v>0.13250000000000001</v>
      </c>
      <c r="AP77" s="54">
        <v>0.1542</v>
      </c>
      <c r="AQ77" s="54">
        <v>0.12670000000000001</v>
      </c>
      <c r="AR77" s="54">
        <v>0.14460000000000001</v>
      </c>
      <c r="AS77" s="54">
        <v>0.17199999999999999</v>
      </c>
      <c r="AT77" s="54">
        <v>0.1842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0.18190000000000001</v>
      </c>
      <c r="O78" s="54">
        <v>0.17710000000000001</v>
      </c>
      <c r="P78" s="54">
        <v>0.17979999999999999</v>
      </c>
      <c r="Q78" s="54">
        <v>0.18240000000000001</v>
      </c>
      <c r="R78" s="54">
        <v>0.1769</v>
      </c>
      <c r="S78" s="54">
        <v>0.17330000000000001</v>
      </c>
      <c r="T78" s="54">
        <v>0.17180000000000001</v>
      </c>
      <c r="U78" s="54">
        <v>0.16669999999999999</v>
      </c>
      <c r="V78" s="54">
        <v>0.16259999999999999</v>
      </c>
      <c r="W78" s="54">
        <v>0.1603</v>
      </c>
      <c r="X78" s="54">
        <v>0.1671</v>
      </c>
      <c r="Y78" s="54">
        <v>0.17480000000000001</v>
      </c>
      <c r="Z78" s="54">
        <v>0.16869999999999999</v>
      </c>
      <c r="AA78" s="54">
        <v>0.16450000000000001</v>
      </c>
      <c r="AB78" s="54">
        <v>0.16439999999999999</v>
      </c>
      <c r="AC78" s="54">
        <v>0.16420000000000001</v>
      </c>
      <c r="AD78" s="54">
        <v>0.16520000000000001</v>
      </c>
      <c r="AE78" s="54">
        <v>0.16250000000000001</v>
      </c>
      <c r="AF78" s="54">
        <v>0.1603</v>
      </c>
      <c r="AG78" s="54">
        <v>0.1615</v>
      </c>
      <c r="AH78" s="54">
        <v>0.15909999999999999</v>
      </c>
      <c r="AI78" s="54">
        <v>0.15670000000000001</v>
      </c>
      <c r="AJ78" s="54">
        <v>0.15559999999999999</v>
      </c>
      <c r="AK78" s="54">
        <v>0.15359999999999999</v>
      </c>
      <c r="AL78" s="54">
        <v>0.1515</v>
      </c>
      <c r="AM78" s="54">
        <v>0.15260000000000001</v>
      </c>
      <c r="AN78" s="54">
        <v>0.15240000000000001</v>
      </c>
      <c r="AO78" s="54">
        <v>0.15629999999999999</v>
      </c>
      <c r="AP78" s="54">
        <v>0.16639999999999999</v>
      </c>
      <c r="AQ78" s="54">
        <v>0.1736</v>
      </c>
      <c r="AR78" s="54">
        <v>0.1777</v>
      </c>
      <c r="AS78" s="54">
        <v>0.1804</v>
      </c>
      <c r="AT78" s="54">
        <v>0.18190000000000001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142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50</v>
      </c>
      <c r="C82" s="45" t="s">
        <v>1740</v>
      </c>
      <c r="D82" s="53">
        <v>3.2366000000000001</v>
      </c>
      <c r="E82" s="53">
        <v>3.3041999999999998</v>
      </c>
      <c r="F82" s="53">
        <v>3.2747000000000002</v>
      </c>
      <c r="G82" s="53">
        <v>2.9243999999999999</v>
      </c>
      <c r="H82" s="53">
        <v>2.4506999999999999</v>
      </c>
      <c r="I82" s="53">
        <v>2.0552000000000001</v>
      </c>
      <c r="J82" s="53">
        <v>1.9855</v>
      </c>
      <c r="K82" s="53">
        <v>1.7330000000000001</v>
      </c>
      <c r="L82" s="53">
        <v>1.6881999999999999</v>
      </c>
      <c r="M82" s="53">
        <v>1.7436</v>
      </c>
      <c r="N82" s="53">
        <v>1.2650999999999999</v>
      </c>
      <c r="O82" s="53">
        <v>0.96519999999999995</v>
      </c>
      <c r="P82" s="53">
        <v>0.80079999999999996</v>
      </c>
      <c r="Q82" s="53">
        <v>0.81159999999999999</v>
      </c>
      <c r="R82" s="53">
        <v>0.80120000000000002</v>
      </c>
      <c r="S82" s="53">
        <v>0.71909999999999996</v>
      </c>
      <c r="T82" s="53">
        <v>0.72940000000000005</v>
      </c>
      <c r="U82" s="53">
        <v>0.74019999999999997</v>
      </c>
      <c r="V82" s="53">
        <v>0.626</v>
      </c>
      <c r="W82" s="53">
        <v>0.73919999999999997</v>
      </c>
      <c r="X82" s="53">
        <v>0.51370000000000005</v>
      </c>
      <c r="Y82" s="53">
        <v>0.30719999999999997</v>
      </c>
      <c r="Z82" s="53">
        <v>0.59219999999999995</v>
      </c>
      <c r="AA82" s="53">
        <v>0.84299999999999997</v>
      </c>
      <c r="AB82" s="53">
        <v>0.96840000000000004</v>
      </c>
      <c r="AC82" s="53">
        <v>0.98980000000000001</v>
      </c>
      <c r="AD82" s="53">
        <v>0.92759999999999998</v>
      </c>
      <c r="AE82" s="53">
        <v>0.90190000000000003</v>
      </c>
      <c r="AF82" s="53">
        <v>0.91839999999999999</v>
      </c>
      <c r="AG82" s="53">
        <v>0.93169999999999997</v>
      </c>
      <c r="AH82" s="53">
        <v>1</v>
      </c>
      <c r="AI82" s="53">
        <v>1.0049999999999999</v>
      </c>
      <c r="AJ82" s="53">
        <v>0.96050000000000002</v>
      </c>
      <c r="AK82" s="53">
        <v>1.0523</v>
      </c>
      <c r="AL82" s="53">
        <v>1.0481</v>
      </c>
      <c r="AM82" s="53">
        <v>1.0442</v>
      </c>
      <c r="AN82" s="53">
        <v>1</v>
      </c>
      <c r="AO82" s="53">
        <v>0.93940000000000001</v>
      </c>
      <c r="AP82" s="53">
        <v>0.91369999999999996</v>
      </c>
      <c r="AQ82" s="53">
        <v>0.82620000000000005</v>
      </c>
      <c r="AR82" s="53">
        <v>0.74819999999999998</v>
      </c>
      <c r="AS82" s="53">
        <v>0.78879999999999995</v>
      </c>
      <c r="AT82" s="53">
        <v>0.81540000000000001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51</v>
      </c>
      <c r="C83" s="45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1595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151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152</v>
      </c>
      <c r="C87" s="45" t="s">
        <v>1649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45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156</v>
      </c>
      <c r="C89" s="45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378</v>
      </c>
      <c r="C90" s="45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1595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163</v>
      </c>
      <c r="C93" s="45" t="s">
        <v>1595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1595</v>
      </c>
      <c r="D94" s="54">
        <v>240</v>
      </c>
      <c r="E94" s="54">
        <v>265</v>
      </c>
      <c r="F94" s="54">
        <v>342</v>
      </c>
      <c r="G94" s="54">
        <v>348</v>
      </c>
      <c r="H94" s="54">
        <v>433</v>
      </c>
      <c r="I94" s="54">
        <v>444.73140000000001</v>
      </c>
      <c r="J94" s="54">
        <v>543.47</v>
      </c>
      <c r="K94" s="54">
        <v>687.95899999999995</v>
      </c>
      <c r="L94" s="54">
        <v>791.62699999999995</v>
      </c>
      <c r="M94" s="54">
        <v>972.75400000000002</v>
      </c>
      <c r="N94" s="54">
        <v>1198.998</v>
      </c>
      <c r="O94" s="54">
        <v>1389.5139999999999</v>
      </c>
      <c r="P94" s="54">
        <v>1670.6510000000001</v>
      </c>
      <c r="Q94" s="54">
        <v>1835.913</v>
      </c>
      <c r="R94" s="54">
        <v>1917.261</v>
      </c>
      <c r="S94" s="54">
        <v>2006.9459999999999</v>
      </c>
      <c r="T94" s="54">
        <v>2004.9469999999999</v>
      </c>
      <c r="U94" s="54">
        <v>2129.2489999999998</v>
      </c>
      <c r="V94" s="54">
        <v>2202.1469999999999</v>
      </c>
      <c r="W94" s="54">
        <v>2264.5940000000001</v>
      </c>
      <c r="X94" s="54">
        <v>1719.3989999999999</v>
      </c>
      <c r="Y94" s="54">
        <v>1824.828</v>
      </c>
      <c r="Z94" s="54">
        <v>2487.9389999999999</v>
      </c>
      <c r="AA94" s="54">
        <v>2506.3319999999999</v>
      </c>
      <c r="AB94" s="54">
        <v>2611.2510000000002</v>
      </c>
      <c r="AC94" s="54">
        <v>2720.6170000000002</v>
      </c>
      <c r="AD94" s="54">
        <v>2818.1860000000001</v>
      </c>
      <c r="AE94" s="54">
        <v>2917.5520000000001</v>
      </c>
      <c r="AF94" s="54">
        <v>3130.6089999999999</v>
      </c>
      <c r="AG94" s="54">
        <v>3247.4920000000002</v>
      </c>
      <c r="AH94" s="54">
        <v>3336.4720000000002</v>
      </c>
      <c r="AI94" s="54">
        <v>3413.2440000000001</v>
      </c>
      <c r="AJ94" s="54">
        <v>3990.56</v>
      </c>
      <c r="AK94" s="54">
        <v>4330</v>
      </c>
      <c r="AL94" s="54">
        <v>4796.3940000000002</v>
      </c>
      <c r="AM94" s="54">
        <v>5327.7240000000002</v>
      </c>
      <c r="AN94" s="54">
        <v>6066.0249999999996</v>
      </c>
      <c r="AO94" s="54">
        <v>7197.2950000000001</v>
      </c>
      <c r="AP94" s="54">
        <v>8298.0730000000003</v>
      </c>
      <c r="AQ94" s="54">
        <v>8660.5920000000006</v>
      </c>
      <c r="AR94" s="54">
        <v>9002</v>
      </c>
      <c r="AS94" s="54">
        <v>11609.104799999999</v>
      </c>
      <c r="AT94" s="54">
        <v>13433.8006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1595</v>
      </c>
      <c r="D97" s="51">
        <v>2.5</v>
      </c>
      <c r="E97" s="51">
        <v>3</v>
      </c>
      <c r="F97" s="51">
        <v>3.2</v>
      </c>
      <c r="G97" s="51">
        <v>3.6</v>
      </c>
      <c r="H97" s="51">
        <v>4.7</v>
      </c>
      <c r="I97" s="51">
        <v>6.5</v>
      </c>
      <c r="J97" s="51">
        <v>7.2</v>
      </c>
      <c r="K97" s="51">
        <v>7.7</v>
      </c>
      <c r="L97" s="51">
        <v>10</v>
      </c>
      <c r="M97" s="51">
        <v>11.8</v>
      </c>
      <c r="N97" s="51">
        <v>14.1</v>
      </c>
      <c r="O97" s="51">
        <v>24</v>
      </c>
      <c r="P97" s="51">
        <v>22.9</v>
      </c>
      <c r="Q97" s="51">
        <v>18.283000000000001</v>
      </c>
      <c r="R97" s="51">
        <v>27.588000000000001</v>
      </c>
      <c r="S97" s="51">
        <v>39.380000000000003</v>
      </c>
      <c r="T97" s="51">
        <v>40.029000000000003</v>
      </c>
      <c r="U97" s="51">
        <v>29.097000000000001</v>
      </c>
      <c r="V97" s="51">
        <v>27.882999999999999</v>
      </c>
      <c r="W97" s="51">
        <v>46.780999999999999</v>
      </c>
      <c r="X97" s="51">
        <v>47.2</v>
      </c>
      <c r="Y97" s="51">
        <v>8.6999999999999993</v>
      </c>
      <c r="Z97" s="51">
        <v>14.8</v>
      </c>
      <c r="AA97" s="51">
        <v>21.2</v>
      </c>
      <c r="AB97" s="51">
        <v>31</v>
      </c>
      <c r="AC97" s="51">
        <v>34.1</v>
      </c>
      <c r="AD97" s="51">
        <v>37.200000000000003</v>
      </c>
      <c r="AE97" s="51">
        <v>36.299999999999997</v>
      </c>
      <c r="AF97" s="51">
        <v>35.299999999999997</v>
      </c>
      <c r="AG97" s="51">
        <v>39.200000000000003</v>
      </c>
      <c r="AH97" s="51">
        <v>41.1</v>
      </c>
      <c r="AI97" s="51">
        <v>47.7</v>
      </c>
      <c r="AJ97" s="51">
        <v>59.9</v>
      </c>
      <c r="AK97" s="51">
        <v>64.900000000000006</v>
      </c>
      <c r="AL97" s="51">
        <v>70.900000000000006</v>
      </c>
      <c r="AM97" s="51">
        <v>71.099999999999994</v>
      </c>
      <c r="AN97" s="51">
        <v>69.7</v>
      </c>
      <c r="AO97" s="51">
        <v>69.5</v>
      </c>
      <c r="AP97" s="51">
        <v>63.4</v>
      </c>
      <c r="AQ97" s="51">
        <v>80</v>
      </c>
      <c r="AR97" s="51">
        <v>80</v>
      </c>
      <c r="AS97" s="51">
        <v>136.9</v>
      </c>
      <c r="AT97" s="51">
        <v>145.4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238</v>
      </c>
      <c r="C98" s="45" t="s">
        <v>1595</v>
      </c>
      <c r="D98" s="51">
        <v>618.79999999999995</v>
      </c>
      <c r="E98" s="51">
        <v>907.8</v>
      </c>
      <c r="F98" s="51">
        <v>914.5</v>
      </c>
      <c r="G98" s="51">
        <v>996.6</v>
      </c>
      <c r="H98" s="51">
        <v>3022.6</v>
      </c>
      <c r="I98" s="51">
        <v>2459</v>
      </c>
      <c r="J98" s="51">
        <v>2524.1</v>
      </c>
      <c r="K98" s="51">
        <v>2482.6</v>
      </c>
      <c r="L98" s="51">
        <v>2525.9</v>
      </c>
      <c r="M98" s="51">
        <v>4415.3</v>
      </c>
      <c r="N98" s="51">
        <v>5089.3</v>
      </c>
      <c r="O98" s="51">
        <v>4120.6000000000004</v>
      </c>
      <c r="P98" s="51">
        <v>2765.5</v>
      </c>
      <c r="Q98" s="51">
        <v>3028.924</v>
      </c>
      <c r="R98" s="51">
        <v>3397.623</v>
      </c>
      <c r="S98" s="51">
        <v>3185.096</v>
      </c>
      <c r="T98" s="51">
        <v>1679.191</v>
      </c>
      <c r="U98" s="51">
        <v>2312.002</v>
      </c>
      <c r="V98" s="51">
        <v>1719.9970000000001</v>
      </c>
      <c r="W98" s="51">
        <v>2782.4540000000002</v>
      </c>
      <c r="X98" s="51">
        <v>2101.8000000000002</v>
      </c>
      <c r="Y98" s="51">
        <v>335.4</v>
      </c>
      <c r="Z98" s="51">
        <v>1801</v>
      </c>
      <c r="AA98" s="51">
        <v>2961.8</v>
      </c>
      <c r="AB98" s="51">
        <v>2830.6</v>
      </c>
      <c r="AC98" s="51">
        <v>3137.4</v>
      </c>
      <c r="AD98" s="51">
        <v>4128</v>
      </c>
      <c r="AE98" s="51">
        <v>3632.5</v>
      </c>
      <c r="AF98" s="51">
        <v>2356</v>
      </c>
      <c r="AG98" s="51">
        <v>3328.6</v>
      </c>
      <c r="AH98" s="51">
        <v>5554.1</v>
      </c>
      <c r="AI98" s="51">
        <v>4596.8999999999996</v>
      </c>
      <c r="AJ98" s="51">
        <v>4423</v>
      </c>
      <c r="AK98" s="51">
        <v>5814.8</v>
      </c>
      <c r="AL98" s="51">
        <v>7844.5</v>
      </c>
      <c r="AM98" s="51">
        <v>12265.2</v>
      </c>
      <c r="AN98" s="51">
        <v>16517.7</v>
      </c>
      <c r="AO98" s="51">
        <v>17094.400000000001</v>
      </c>
      <c r="AP98" s="51">
        <v>23553.5</v>
      </c>
      <c r="AQ98" s="51">
        <v>15059.9</v>
      </c>
      <c r="AR98" s="51">
        <v>18483.900000000001</v>
      </c>
      <c r="AS98" s="51">
        <v>26984.799999999999</v>
      </c>
      <c r="AT98" s="51">
        <v>32210.7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45" t="s">
        <v>1595</v>
      </c>
      <c r="D99" s="51">
        <v>42.8</v>
      </c>
      <c r="E99" s="51">
        <v>54.2</v>
      </c>
      <c r="F99" s="51">
        <v>65.400000000000006</v>
      </c>
      <c r="G99" s="51">
        <v>77.8</v>
      </c>
      <c r="H99" s="51">
        <v>168.6</v>
      </c>
      <c r="I99" s="51">
        <v>195.1</v>
      </c>
      <c r="J99" s="51">
        <v>229.8</v>
      </c>
      <c r="K99" s="51">
        <v>241.3</v>
      </c>
      <c r="L99" s="51">
        <v>282.60000000000002</v>
      </c>
      <c r="M99" s="51">
        <v>566.9</v>
      </c>
      <c r="N99" s="51">
        <v>427.2</v>
      </c>
      <c r="O99" s="51">
        <v>415.1</v>
      </c>
      <c r="P99" s="51">
        <v>313.89999999999998</v>
      </c>
      <c r="Q99" s="51">
        <v>363.66500000000002</v>
      </c>
      <c r="R99" s="51">
        <v>309.20499999999998</v>
      </c>
      <c r="S99" s="51">
        <v>383.19200000000001</v>
      </c>
      <c r="T99" s="51">
        <v>596.06899999999996</v>
      </c>
      <c r="U99" s="51">
        <v>801.7</v>
      </c>
      <c r="V99" s="51">
        <v>782.43700000000001</v>
      </c>
      <c r="W99" s="51">
        <v>997.97</v>
      </c>
      <c r="X99" s="51">
        <v>617.4</v>
      </c>
      <c r="Y99" s="51">
        <v>154.9</v>
      </c>
      <c r="Z99" s="51">
        <v>522.79999999999995</v>
      </c>
      <c r="AA99" s="51">
        <v>634.6</v>
      </c>
      <c r="AB99" s="51">
        <v>783.5</v>
      </c>
      <c r="AC99" s="51">
        <v>888.6</v>
      </c>
      <c r="AD99" s="51">
        <v>1100.9000000000001</v>
      </c>
      <c r="AE99" s="51">
        <v>1218.8</v>
      </c>
      <c r="AF99" s="51">
        <v>926.3</v>
      </c>
      <c r="AG99" s="51">
        <v>1015.6</v>
      </c>
      <c r="AH99" s="51">
        <v>800.1</v>
      </c>
      <c r="AI99" s="51">
        <v>678.9</v>
      </c>
      <c r="AJ99" s="51">
        <v>907.4</v>
      </c>
      <c r="AK99" s="51">
        <v>1127.0999999999999</v>
      </c>
      <c r="AL99" s="51">
        <v>1455.9</v>
      </c>
      <c r="AM99" s="51">
        <v>1712.9</v>
      </c>
      <c r="AN99" s="51">
        <v>1614.6</v>
      </c>
      <c r="AO99" s="51">
        <v>1803.1</v>
      </c>
      <c r="AP99" s="51">
        <v>1753.5</v>
      </c>
      <c r="AQ99" s="51">
        <v>1561.9</v>
      </c>
      <c r="AR99" s="51">
        <v>1933.1</v>
      </c>
      <c r="AS99" s="51">
        <v>2260.5</v>
      </c>
      <c r="AT99" s="51">
        <v>2756.6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45" t="s">
        <v>1595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>
        <v>68.8</v>
      </c>
      <c r="AI100" s="51">
        <v>69.900000000000006</v>
      </c>
      <c r="AJ100" s="51">
        <v>79</v>
      </c>
      <c r="AK100" s="51">
        <v>80.2</v>
      </c>
      <c r="AL100" s="51">
        <v>81.400000000000006</v>
      </c>
      <c r="AM100" s="51">
        <v>74.2</v>
      </c>
      <c r="AN100" s="51">
        <v>77.3</v>
      </c>
      <c r="AO100" s="51">
        <v>84</v>
      </c>
      <c r="AP100" s="51">
        <v>86.4</v>
      </c>
      <c r="AQ100" s="51">
        <v>109</v>
      </c>
      <c r="AR100" s="51">
        <v>126.4</v>
      </c>
      <c r="AS100" s="51">
        <v>129.30000000000001</v>
      </c>
      <c r="AT100" s="51">
        <v>131.19999999999999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1595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>
        <v>35.6</v>
      </c>
      <c r="AI101" s="51">
        <v>35.9</v>
      </c>
      <c r="AJ101" s="51">
        <v>47.1</v>
      </c>
      <c r="AK101" s="51">
        <v>43.1</v>
      </c>
      <c r="AL101" s="51">
        <v>44.5</v>
      </c>
      <c r="AM101" s="51">
        <v>46.6</v>
      </c>
      <c r="AN101" s="51">
        <v>48.3</v>
      </c>
      <c r="AO101" s="51">
        <v>50.9</v>
      </c>
      <c r="AP101" s="51">
        <v>51.4</v>
      </c>
      <c r="AQ101" s="51">
        <v>54.8</v>
      </c>
      <c r="AR101" s="51">
        <v>59</v>
      </c>
      <c r="AS101" s="51">
        <v>60.1</v>
      </c>
      <c r="AT101" s="51">
        <v>61.1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45" t="s">
        <v>1595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>
        <v>13.2</v>
      </c>
      <c r="AI102" s="51">
        <v>16.399999999999999</v>
      </c>
      <c r="AJ102" s="51">
        <v>4.0999999999999996</v>
      </c>
      <c r="AK102" s="51">
        <v>4.4000000000000004</v>
      </c>
      <c r="AL102" s="51">
        <v>4.0999999999999996</v>
      </c>
      <c r="AM102" s="51">
        <v>4.3</v>
      </c>
      <c r="AN102" s="51">
        <v>4.0999999999999996</v>
      </c>
      <c r="AO102" s="51">
        <v>5.7</v>
      </c>
      <c r="AP102" s="51">
        <v>5</v>
      </c>
      <c r="AQ102" s="51">
        <v>5.2</v>
      </c>
      <c r="AR102" s="51">
        <v>5.7</v>
      </c>
      <c r="AS102" s="51">
        <v>4.5999999999999996</v>
      </c>
      <c r="AT102" s="51">
        <v>5.8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45" t="s">
        <v>1595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>
        <v>28.2</v>
      </c>
      <c r="AI103" s="51">
        <v>31</v>
      </c>
      <c r="AJ103" s="51">
        <v>40.9</v>
      </c>
      <c r="AK103" s="51">
        <v>40.700000000000003</v>
      </c>
      <c r="AL103" s="51">
        <v>49.8</v>
      </c>
      <c r="AM103" s="51">
        <v>54.8</v>
      </c>
      <c r="AN103" s="51">
        <v>59.1</v>
      </c>
      <c r="AO103" s="51">
        <v>60</v>
      </c>
      <c r="AP103" s="51">
        <v>67.2</v>
      </c>
      <c r="AQ103" s="51">
        <v>63.2</v>
      </c>
      <c r="AR103" s="51">
        <v>64.2</v>
      </c>
      <c r="AS103" s="51">
        <v>67.2</v>
      </c>
      <c r="AT103" s="51">
        <v>73.7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175</v>
      </c>
      <c r="C104" s="45" t="s">
        <v>1595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>
        <v>538.5</v>
      </c>
      <c r="AI104" s="51">
        <v>412.3</v>
      </c>
      <c r="AJ104" s="51">
        <v>570</v>
      </c>
      <c r="AK104" s="51">
        <v>761.6</v>
      </c>
      <c r="AL104" s="51">
        <v>1044.9000000000001</v>
      </c>
      <c r="AM104" s="51">
        <v>1264.5999999999999</v>
      </c>
      <c r="AN104" s="51">
        <v>1104.2</v>
      </c>
      <c r="AO104" s="51">
        <v>1236.9000000000001</v>
      </c>
      <c r="AP104" s="51">
        <v>1194.7</v>
      </c>
      <c r="AQ104" s="51">
        <v>1032.7</v>
      </c>
      <c r="AR104" s="51">
        <v>1330.6</v>
      </c>
      <c r="AS104" s="51">
        <v>1614.9</v>
      </c>
      <c r="AT104" s="51">
        <v>2075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176</v>
      </c>
      <c r="C105" s="45" t="s">
        <v>1595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>
        <v>45.2</v>
      </c>
      <c r="AI105" s="51">
        <v>42.1</v>
      </c>
      <c r="AJ105" s="51">
        <v>55.5</v>
      </c>
      <c r="AK105" s="51">
        <v>63.5</v>
      </c>
      <c r="AL105" s="51">
        <v>80</v>
      </c>
      <c r="AM105" s="51">
        <v>96.4</v>
      </c>
      <c r="AN105" s="51">
        <v>104</v>
      </c>
      <c r="AO105" s="51">
        <v>115.9</v>
      </c>
      <c r="AP105" s="51">
        <v>114</v>
      </c>
      <c r="AQ105" s="51">
        <v>109.7</v>
      </c>
      <c r="AR105" s="51">
        <v>112.2</v>
      </c>
      <c r="AS105" s="51">
        <v>124.6</v>
      </c>
      <c r="AT105" s="51">
        <v>136.19999999999999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178</v>
      </c>
      <c r="C106" s="45" t="s">
        <v>1595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>
        <v>4.7</v>
      </c>
      <c r="AI106" s="51">
        <v>3.6</v>
      </c>
      <c r="AJ106" s="51">
        <v>3.5</v>
      </c>
      <c r="AK106" s="51">
        <v>9.6999999999999993</v>
      </c>
      <c r="AL106" s="51">
        <v>8.4</v>
      </c>
      <c r="AM106" s="51">
        <v>12.5</v>
      </c>
      <c r="AN106" s="51">
        <v>21.9</v>
      </c>
      <c r="AO106" s="51">
        <v>25.8</v>
      </c>
      <c r="AP106" s="51">
        <v>5.7</v>
      </c>
      <c r="AQ106" s="51">
        <v>-26.3</v>
      </c>
      <c r="AR106" s="51">
        <v>12.8</v>
      </c>
      <c r="AS106" s="51">
        <v>24.3</v>
      </c>
      <c r="AT106" s="51">
        <v>25.9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45" t="s">
        <v>1595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>
        <v>60.2</v>
      </c>
      <c r="AI107" s="51">
        <v>62.3</v>
      </c>
      <c r="AJ107" s="51">
        <v>88.2</v>
      </c>
      <c r="AK107" s="51">
        <v>102.5</v>
      </c>
      <c r="AL107" s="51">
        <v>120.2</v>
      </c>
      <c r="AM107" s="51">
        <v>135.4</v>
      </c>
      <c r="AN107" s="51">
        <v>170.6</v>
      </c>
      <c r="AO107" s="51">
        <v>193.6</v>
      </c>
      <c r="AP107" s="51">
        <v>199.6</v>
      </c>
      <c r="AQ107" s="51">
        <v>185.6</v>
      </c>
      <c r="AR107" s="51">
        <v>189.6</v>
      </c>
      <c r="AS107" s="51">
        <v>199.8</v>
      </c>
      <c r="AT107" s="51">
        <v>210.9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1595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>
        <v>15.2</v>
      </c>
      <c r="AK108" s="51">
        <v>21</v>
      </c>
      <c r="AL108" s="51">
        <v>23.6</v>
      </c>
      <c r="AM108" s="51">
        <v>29.1</v>
      </c>
      <c r="AN108" s="51">
        <v>41.7</v>
      </c>
      <c r="AO108" s="51">
        <v>51.9</v>
      </c>
      <c r="AP108" s="51">
        <v>48.7</v>
      </c>
      <c r="AQ108" s="51">
        <v>46</v>
      </c>
      <c r="AR108" s="51">
        <v>40</v>
      </c>
      <c r="AS108" s="51">
        <v>54.2</v>
      </c>
      <c r="AT108" s="51">
        <v>54.4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1595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>
        <v>10.8</v>
      </c>
      <c r="AK109" s="51">
        <v>12.9</v>
      </c>
      <c r="AL109" s="51">
        <v>14.2</v>
      </c>
      <c r="AM109" s="51">
        <v>18.399999999999999</v>
      </c>
      <c r="AN109" s="51">
        <v>22.3</v>
      </c>
      <c r="AO109" s="51">
        <v>24.9</v>
      </c>
      <c r="AP109" s="51">
        <v>29.4</v>
      </c>
      <c r="AQ109" s="51">
        <v>29.1</v>
      </c>
      <c r="AR109" s="51">
        <v>34.299999999999997</v>
      </c>
      <c r="AS109" s="51">
        <v>40.299999999999997</v>
      </c>
      <c r="AT109" s="51">
        <v>41.3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1595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>
        <v>11.7</v>
      </c>
      <c r="AK110" s="51">
        <v>12.6</v>
      </c>
      <c r="AL110" s="51">
        <v>17.100000000000001</v>
      </c>
      <c r="AM110" s="51">
        <v>17.100000000000001</v>
      </c>
      <c r="AN110" s="51">
        <v>20.6</v>
      </c>
      <c r="AO110" s="51">
        <v>25.8</v>
      </c>
      <c r="AP110" s="51">
        <v>32</v>
      </c>
      <c r="AQ110" s="51">
        <v>29.7</v>
      </c>
      <c r="AR110" s="51">
        <v>32.299999999999997</v>
      </c>
      <c r="AS110" s="51">
        <v>32.9</v>
      </c>
      <c r="AT110" s="51">
        <v>33.4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306</v>
      </c>
      <c r="C111" s="45" t="s">
        <v>1595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>
        <v>50.5</v>
      </c>
      <c r="AK111" s="51">
        <v>56</v>
      </c>
      <c r="AL111" s="51">
        <v>65.3</v>
      </c>
      <c r="AM111" s="51">
        <v>70.8</v>
      </c>
      <c r="AN111" s="51">
        <v>86</v>
      </c>
      <c r="AO111" s="51">
        <v>91</v>
      </c>
      <c r="AP111" s="51">
        <v>89.5</v>
      </c>
      <c r="AQ111" s="51">
        <v>80.8</v>
      </c>
      <c r="AR111" s="51">
        <v>83</v>
      </c>
      <c r="AS111" s="51">
        <v>72.400000000000006</v>
      </c>
      <c r="AT111" s="51">
        <v>81.8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186</v>
      </c>
      <c r="C112" s="45" t="s">
        <v>1595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>
        <v>6.9</v>
      </c>
      <c r="AI112" s="51">
        <v>5.3</v>
      </c>
      <c r="AJ112" s="51">
        <v>19</v>
      </c>
      <c r="AK112" s="51">
        <v>21.3</v>
      </c>
      <c r="AL112" s="51">
        <v>22.6</v>
      </c>
      <c r="AM112" s="51">
        <v>24.1</v>
      </c>
      <c r="AN112" s="51">
        <v>24.9</v>
      </c>
      <c r="AO112" s="51">
        <v>30.2</v>
      </c>
      <c r="AP112" s="51">
        <v>29.4</v>
      </c>
      <c r="AQ112" s="51">
        <v>28.1</v>
      </c>
      <c r="AR112" s="51">
        <v>32.6</v>
      </c>
      <c r="AS112" s="51">
        <v>35.700000000000003</v>
      </c>
      <c r="AT112" s="51">
        <v>36.799999999999997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1595</v>
      </c>
      <c r="D113" s="51">
        <v>7.2</v>
      </c>
      <c r="E113" s="51">
        <v>9.3000000000000007</v>
      </c>
      <c r="F113" s="51">
        <v>10.8</v>
      </c>
      <c r="G113" s="51">
        <v>11.8</v>
      </c>
      <c r="H113" s="51">
        <v>12.6</v>
      </c>
      <c r="I113" s="51">
        <v>13.1</v>
      </c>
      <c r="J113" s="51">
        <v>18.8</v>
      </c>
      <c r="K113" s="51">
        <v>21</v>
      </c>
      <c r="L113" s="51">
        <v>24.4</v>
      </c>
      <c r="M113" s="51">
        <v>26</v>
      </c>
      <c r="N113" s="51">
        <v>-73.900000000000006</v>
      </c>
      <c r="O113" s="51">
        <v>-166.8</v>
      </c>
      <c r="P113" s="51">
        <v>-230.7</v>
      </c>
      <c r="Q113" s="51">
        <v>-215.0907</v>
      </c>
      <c r="R113" s="51">
        <v>-179.648</v>
      </c>
      <c r="S113" s="51">
        <v>-152.32</v>
      </c>
      <c r="T113" s="51">
        <v>-64.513999999999996</v>
      </c>
      <c r="U113" s="51">
        <v>-30.416</v>
      </c>
      <c r="V113" s="51">
        <v>-22.997</v>
      </c>
      <c r="W113" s="51">
        <v>-27.088000000000001</v>
      </c>
      <c r="X113" s="51">
        <v>-36.9</v>
      </c>
      <c r="Y113" s="51">
        <v>-61.4</v>
      </c>
      <c r="Z113" s="51">
        <v>-75.3</v>
      </c>
      <c r="AA113" s="51">
        <v>-58.1</v>
      </c>
      <c r="AB113" s="51">
        <v>-44.4</v>
      </c>
      <c r="AC113" s="51">
        <v>-31.7</v>
      </c>
      <c r="AD113" s="51">
        <v>-6.9</v>
      </c>
      <c r="AE113" s="51">
        <v>0.6</v>
      </c>
      <c r="AF113" s="51">
        <v>-20.6</v>
      </c>
      <c r="AG113" s="51">
        <v>-47.2</v>
      </c>
      <c r="AH113" s="51">
        <v>245.5</v>
      </c>
      <c r="AI113" s="51">
        <v>253.1</v>
      </c>
      <c r="AJ113" s="51">
        <v>275.3</v>
      </c>
      <c r="AK113" s="51">
        <v>299.39999999999998</v>
      </c>
      <c r="AL113" s="51">
        <v>306.89999999999998</v>
      </c>
      <c r="AM113" s="51">
        <v>319.10000000000002</v>
      </c>
      <c r="AN113" s="51">
        <v>334.8</v>
      </c>
      <c r="AO113" s="51">
        <v>337</v>
      </c>
      <c r="AP113" s="51">
        <v>362.9</v>
      </c>
      <c r="AQ113" s="51">
        <v>432.1</v>
      </c>
      <c r="AR113" s="51">
        <v>510.1</v>
      </c>
      <c r="AS113" s="51">
        <v>609.79999999999995</v>
      </c>
      <c r="AT113" s="51">
        <v>622.29999999999995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188</v>
      </c>
      <c r="C114" s="45" t="s">
        <v>1595</v>
      </c>
      <c r="D114" s="51">
        <v>28.1</v>
      </c>
      <c r="E114" s="51">
        <v>33.299999999999997</v>
      </c>
      <c r="F114" s="51">
        <v>38.4</v>
      </c>
      <c r="G114" s="51">
        <v>44.4</v>
      </c>
      <c r="H114" s="51">
        <v>62.8</v>
      </c>
      <c r="I114" s="51">
        <v>73.7</v>
      </c>
      <c r="J114" s="51">
        <v>122.6</v>
      </c>
      <c r="K114" s="51">
        <v>158.4</v>
      </c>
      <c r="L114" s="51">
        <v>175.8</v>
      </c>
      <c r="M114" s="51">
        <v>219.1</v>
      </c>
      <c r="N114" s="51">
        <v>278</v>
      </c>
      <c r="O114" s="51">
        <v>263</v>
      </c>
      <c r="P114" s="51">
        <v>262</v>
      </c>
      <c r="Q114" s="51">
        <v>272.68</v>
      </c>
      <c r="R114" s="51">
        <v>270.81299999999999</v>
      </c>
      <c r="S114" s="51">
        <v>259.21199999999999</v>
      </c>
      <c r="T114" s="51">
        <v>181.29599999999999</v>
      </c>
      <c r="U114" s="51">
        <v>156.60900000000001</v>
      </c>
      <c r="V114" s="51">
        <v>138.483</v>
      </c>
      <c r="W114" s="51">
        <v>134.23400000000001</v>
      </c>
      <c r="X114" s="51">
        <v>96.7</v>
      </c>
      <c r="Y114" s="51">
        <v>191.5</v>
      </c>
      <c r="Z114" s="51">
        <v>210</v>
      </c>
      <c r="AA114" s="51">
        <v>217.5</v>
      </c>
      <c r="AB114" s="51">
        <v>237.7</v>
      </c>
      <c r="AC114" s="51">
        <v>243.5</v>
      </c>
      <c r="AD114" s="51">
        <v>240.9</v>
      </c>
      <c r="AE114" s="51">
        <v>235.5</v>
      </c>
      <c r="AF114" s="51">
        <v>230.9</v>
      </c>
      <c r="AG114" s="51">
        <v>239.6</v>
      </c>
      <c r="AH114" s="51">
        <v>245.5</v>
      </c>
      <c r="AI114" s="51">
        <v>252.6</v>
      </c>
      <c r="AJ114" s="51">
        <v>311.89999999999998</v>
      </c>
      <c r="AK114" s="51">
        <v>349.3</v>
      </c>
      <c r="AL114" s="51">
        <v>401.9</v>
      </c>
      <c r="AM114" s="51">
        <v>437.1</v>
      </c>
      <c r="AN114" s="51">
        <v>533.9</v>
      </c>
      <c r="AO114" s="51">
        <v>595.6</v>
      </c>
      <c r="AP114" s="51">
        <v>656.3</v>
      </c>
      <c r="AQ114" s="51">
        <v>583</v>
      </c>
      <c r="AR114" s="51">
        <v>730.3</v>
      </c>
      <c r="AS114" s="51">
        <v>772.9</v>
      </c>
      <c r="AT114" s="51">
        <v>810.5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189</v>
      </c>
      <c r="C115" s="45" t="s">
        <v>1595</v>
      </c>
      <c r="D115" s="51">
        <v>85</v>
      </c>
      <c r="E115" s="51">
        <v>94</v>
      </c>
      <c r="F115" s="51">
        <v>110.7</v>
      </c>
      <c r="G115" s="51">
        <v>117.2</v>
      </c>
      <c r="H115" s="51">
        <v>147</v>
      </c>
      <c r="I115" s="51">
        <v>221</v>
      </c>
      <c r="J115" s="51">
        <v>303.39999999999998</v>
      </c>
      <c r="K115" s="51">
        <v>370.6</v>
      </c>
      <c r="L115" s="51">
        <v>401.2</v>
      </c>
      <c r="M115" s="51">
        <v>434.4</v>
      </c>
      <c r="N115" s="51">
        <v>595.29999999999995</v>
      </c>
      <c r="O115" s="51">
        <v>663.7</v>
      </c>
      <c r="P115" s="51">
        <v>741.9</v>
      </c>
      <c r="Q115" s="51">
        <v>548.38400000000001</v>
      </c>
      <c r="R115" s="51">
        <v>564.49699999999996</v>
      </c>
      <c r="S115" s="51">
        <v>567.65800000000002</v>
      </c>
      <c r="T115" s="51">
        <v>559.49</v>
      </c>
      <c r="U115" s="51">
        <v>590.93100000000004</v>
      </c>
      <c r="V115" s="51">
        <v>657.34500000000003</v>
      </c>
      <c r="W115" s="51">
        <v>651.93700000000001</v>
      </c>
      <c r="X115" s="51">
        <v>403.7</v>
      </c>
      <c r="Y115" s="51">
        <v>525</v>
      </c>
      <c r="Z115" s="51">
        <v>630.70000000000005</v>
      </c>
      <c r="AA115" s="51">
        <v>615.6</v>
      </c>
      <c r="AB115" s="51">
        <v>586.9</v>
      </c>
      <c r="AC115" s="51">
        <v>618.79999999999995</v>
      </c>
      <c r="AD115" s="51">
        <v>626.9</v>
      </c>
      <c r="AE115" s="51">
        <v>631.6</v>
      </c>
      <c r="AF115" s="51">
        <v>667.8</v>
      </c>
      <c r="AG115" s="51">
        <v>692.5</v>
      </c>
      <c r="AH115" s="51">
        <v>737.8</v>
      </c>
      <c r="AI115" s="51">
        <v>762.6</v>
      </c>
      <c r="AJ115" s="51">
        <v>946.2</v>
      </c>
      <c r="AK115" s="51">
        <v>1064.4000000000001</v>
      </c>
      <c r="AL115" s="51">
        <v>1120.7</v>
      </c>
      <c r="AM115" s="51">
        <v>1185.8</v>
      </c>
      <c r="AN115" s="51">
        <v>1262.5999999999999</v>
      </c>
      <c r="AO115" s="51">
        <v>1371</v>
      </c>
      <c r="AP115" s="51">
        <v>1406.2</v>
      </c>
      <c r="AQ115" s="51">
        <v>1413.4</v>
      </c>
      <c r="AR115" s="51">
        <v>1545.9</v>
      </c>
      <c r="AS115" s="51">
        <v>1605.8</v>
      </c>
      <c r="AT115" s="51">
        <v>1691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191</v>
      </c>
      <c r="C116" s="45" t="s">
        <v>1595</v>
      </c>
      <c r="D116" s="51">
        <v>29.3</v>
      </c>
      <c r="E116" s="51">
        <v>31.8</v>
      </c>
      <c r="F116" s="51">
        <v>34.5</v>
      </c>
      <c r="G116" s="51">
        <v>41.8</v>
      </c>
      <c r="H116" s="51">
        <v>50.4</v>
      </c>
      <c r="I116" s="51">
        <v>60.1</v>
      </c>
      <c r="J116" s="51">
        <v>72.400000000000006</v>
      </c>
      <c r="K116" s="51">
        <v>77</v>
      </c>
      <c r="L116" s="51">
        <v>89.4</v>
      </c>
      <c r="M116" s="51">
        <v>115.4</v>
      </c>
      <c r="N116" s="51">
        <v>181.2</v>
      </c>
      <c r="O116" s="51">
        <v>215</v>
      </c>
      <c r="P116" s="51">
        <v>291.8</v>
      </c>
      <c r="Q116" s="51">
        <v>273.22000000000003</v>
      </c>
      <c r="R116" s="51">
        <v>266.83699999999999</v>
      </c>
      <c r="S116" s="51">
        <v>271.49799999999999</v>
      </c>
      <c r="T116" s="51">
        <v>263.387</v>
      </c>
      <c r="U116" s="51">
        <v>253.12799999999999</v>
      </c>
      <c r="V116" s="51">
        <v>283.06700000000001</v>
      </c>
      <c r="W116" s="51">
        <v>296.10199999999998</v>
      </c>
      <c r="X116" s="51">
        <v>195.6</v>
      </c>
      <c r="Y116" s="51">
        <v>92.5</v>
      </c>
      <c r="Z116" s="51">
        <v>271.39999999999998</v>
      </c>
      <c r="AA116" s="51">
        <v>322.8</v>
      </c>
      <c r="AB116" s="51">
        <v>364</v>
      </c>
      <c r="AC116" s="51">
        <v>362.3</v>
      </c>
      <c r="AD116" s="51">
        <v>388.7</v>
      </c>
      <c r="AE116" s="51">
        <v>405.9</v>
      </c>
      <c r="AF116" s="51">
        <v>432.6</v>
      </c>
      <c r="AG116" s="51">
        <v>451.3</v>
      </c>
      <c r="AH116" s="51">
        <v>552.20000000000005</v>
      </c>
      <c r="AI116" s="51">
        <v>613.1</v>
      </c>
      <c r="AJ116" s="51">
        <v>590.4</v>
      </c>
      <c r="AK116" s="51">
        <v>799.9</v>
      </c>
      <c r="AL116" s="51">
        <v>1048</v>
      </c>
      <c r="AM116" s="51">
        <v>1230.7</v>
      </c>
      <c r="AN116" s="51">
        <v>1936.6</v>
      </c>
      <c r="AO116" s="51">
        <v>2394.5</v>
      </c>
      <c r="AP116" s="51">
        <v>2623.3</v>
      </c>
      <c r="AQ116" s="51">
        <v>2741.3</v>
      </c>
      <c r="AR116" s="51">
        <v>2405.6</v>
      </c>
      <c r="AS116" s="51">
        <v>2308.6</v>
      </c>
      <c r="AT116" s="51">
        <v>2421.6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1595</v>
      </c>
      <c r="D117" s="51">
        <v>77.900000000000006</v>
      </c>
      <c r="E117" s="51">
        <v>85.4</v>
      </c>
      <c r="F117" s="51">
        <v>94.7</v>
      </c>
      <c r="G117" s="51">
        <v>104.6</v>
      </c>
      <c r="H117" s="51">
        <v>116.7</v>
      </c>
      <c r="I117" s="51">
        <v>149.6</v>
      </c>
      <c r="J117" s="51">
        <v>207.7</v>
      </c>
      <c r="K117" s="51">
        <v>247.9</v>
      </c>
      <c r="L117" s="51">
        <v>282.8</v>
      </c>
      <c r="M117" s="51">
        <v>450.9</v>
      </c>
      <c r="N117" s="51">
        <v>523</v>
      </c>
      <c r="O117" s="51">
        <v>628.6</v>
      </c>
      <c r="P117" s="51">
        <v>1171.2</v>
      </c>
      <c r="Q117" s="51">
        <v>837.90800000000002</v>
      </c>
      <c r="R117" s="51">
        <v>729.11099999999999</v>
      </c>
      <c r="S117" s="51">
        <v>809.06899999999996</v>
      </c>
      <c r="T117" s="51">
        <v>768.51</v>
      </c>
      <c r="U117" s="51">
        <v>873.16899999999998</v>
      </c>
      <c r="V117" s="51">
        <v>892.25300000000004</v>
      </c>
      <c r="W117" s="51">
        <v>885.20100000000002</v>
      </c>
      <c r="X117" s="51">
        <v>720.7</v>
      </c>
      <c r="Y117" s="51">
        <v>620.9</v>
      </c>
      <c r="Z117" s="51">
        <v>751.9</v>
      </c>
      <c r="AA117" s="51">
        <v>838.9</v>
      </c>
      <c r="AB117" s="51">
        <v>871.2</v>
      </c>
      <c r="AC117" s="51">
        <v>900.8</v>
      </c>
      <c r="AD117" s="51">
        <v>958.3</v>
      </c>
      <c r="AE117" s="51">
        <v>1090.4000000000001</v>
      </c>
      <c r="AF117" s="51">
        <v>1155.5</v>
      </c>
      <c r="AG117" s="51">
        <v>1247.8</v>
      </c>
      <c r="AH117" s="51">
        <v>1541</v>
      </c>
      <c r="AI117" s="51">
        <v>1620.1</v>
      </c>
      <c r="AJ117" s="51">
        <v>1996.2</v>
      </c>
      <c r="AK117" s="51">
        <v>2485.1999999999998</v>
      </c>
      <c r="AL117" s="51">
        <v>2880.6</v>
      </c>
      <c r="AM117" s="51">
        <v>4021.5</v>
      </c>
      <c r="AN117" s="51">
        <v>4777.8999999999996</v>
      </c>
      <c r="AO117" s="51">
        <v>6307.1</v>
      </c>
      <c r="AP117" s="51">
        <v>6023.6</v>
      </c>
      <c r="AQ117" s="51">
        <v>5058.7</v>
      </c>
      <c r="AR117" s="51">
        <v>4649.5</v>
      </c>
      <c r="AS117" s="51">
        <v>4709.3</v>
      </c>
      <c r="AT117" s="51">
        <v>5009.2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195</v>
      </c>
      <c r="C118" s="45" t="s">
        <v>1595</v>
      </c>
      <c r="D118" s="51">
        <v>19.703900000000001</v>
      </c>
      <c r="E118" s="51">
        <v>21.600899999999999</v>
      </c>
      <c r="F118" s="51">
        <v>23.953299999999999</v>
      </c>
      <c r="G118" s="51">
        <v>26.4573</v>
      </c>
      <c r="H118" s="51">
        <v>29.517900000000001</v>
      </c>
      <c r="I118" s="51">
        <v>37.839599999999997</v>
      </c>
      <c r="J118" s="51">
        <v>52.535299999999999</v>
      </c>
      <c r="K118" s="51">
        <v>62.703400000000002</v>
      </c>
      <c r="L118" s="51">
        <v>71.530900000000003</v>
      </c>
      <c r="M118" s="51">
        <v>114.04989999999999</v>
      </c>
      <c r="N118" s="51">
        <v>132.2867</v>
      </c>
      <c r="O118" s="51">
        <v>158.99700000000001</v>
      </c>
      <c r="P118" s="51">
        <v>296.24130000000002</v>
      </c>
      <c r="Q118" s="51">
        <v>211.93899999999999</v>
      </c>
      <c r="R118" s="51">
        <v>124.7</v>
      </c>
      <c r="S118" s="51">
        <v>171.77799999999999</v>
      </c>
      <c r="T118" s="51">
        <v>123.593</v>
      </c>
      <c r="U118" s="51">
        <v>145.589</v>
      </c>
      <c r="V118" s="51">
        <v>163.4</v>
      </c>
      <c r="W118" s="51">
        <v>183.39</v>
      </c>
      <c r="X118" s="51">
        <v>98.6</v>
      </c>
      <c r="Y118" s="51">
        <v>126.8</v>
      </c>
      <c r="Z118" s="51">
        <v>153</v>
      </c>
      <c r="AA118" s="51">
        <v>208.5</v>
      </c>
      <c r="AB118" s="51">
        <v>220.9</v>
      </c>
      <c r="AC118" s="51">
        <v>229.3</v>
      </c>
      <c r="AD118" s="51">
        <v>288</v>
      </c>
      <c r="AE118" s="51">
        <v>382.7</v>
      </c>
      <c r="AF118" s="51">
        <v>485.9</v>
      </c>
      <c r="AG118" s="51">
        <v>555.6</v>
      </c>
      <c r="AH118" s="51">
        <v>604.1</v>
      </c>
      <c r="AI118" s="51">
        <v>676.9</v>
      </c>
      <c r="AJ118" s="51">
        <v>827.4</v>
      </c>
      <c r="AK118" s="51">
        <v>1171.7</v>
      </c>
      <c r="AL118" s="51">
        <v>1496.5</v>
      </c>
      <c r="AM118" s="51">
        <v>2492</v>
      </c>
      <c r="AN118" s="51">
        <v>3166.9</v>
      </c>
      <c r="AO118" s="51">
        <v>4563.8999999999996</v>
      </c>
      <c r="AP118" s="51">
        <v>4301.3999999999996</v>
      </c>
      <c r="AQ118" s="51">
        <v>3350.6</v>
      </c>
      <c r="AR118" s="51">
        <v>3002.7</v>
      </c>
      <c r="AS118" s="51">
        <v>2858.8</v>
      </c>
      <c r="AT118" s="51">
        <v>3092.4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197</v>
      </c>
      <c r="C119" s="45" t="s">
        <v>1595</v>
      </c>
      <c r="D119" s="51">
        <v>52.899000000000001</v>
      </c>
      <c r="E119" s="51">
        <v>57.991900000000001</v>
      </c>
      <c r="F119" s="51">
        <v>64.307199999999995</v>
      </c>
      <c r="G119" s="51">
        <v>71.029899999999998</v>
      </c>
      <c r="H119" s="51">
        <v>79.246600000000001</v>
      </c>
      <c r="I119" s="51">
        <v>101.5878</v>
      </c>
      <c r="J119" s="51">
        <v>141.04130000000001</v>
      </c>
      <c r="K119" s="51">
        <v>168.33959999999999</v>
      </c>
      <c r="L119" s="51">
        <v>192.03890000000001</v>
      </c>
      <c r="M119" s="51">
        <v>306.1893</v>
      </c>
      <c r="N119" s="51">
        <v>355.1497</v>
      </c>
      <c r="O119" s="51">
        <v>426.85879999999997</v>
      </c>
      <c r="P119" s="51">
        <v>795.31809999999996</v>
      </c>
      <c r="Q119" s="51">
        <v>568.99199999999996</v>
      </c>
      <c r="R119" s="51">
        <v>539.61099999999999</v>
      </c>
      <c r="S119" s="51">
        <v>585.51400000000001</v>
      </c>
      <c r="T119" s="51">
        <v>599.03899999999999</v>
      </c>
      <c r="U119" s="51">
        <v>679.51300000000003</v>
      </c>
      <c r="V119" s="51">
        <v>683.48900000000003</v>
      </c>
      <c r="W119" s="51">
        <v>655.11500000000001</v>
      </c>
      <c r="X119" s="51">
        <v>593.5</v>
      </c>
      <c r="Y119" s="51">
        <v>473.5</v>
      </c>
      <c r="Z119" s="51">
        <v>545</v>
      </c>
      <c r="AA119" s="51">
        <v>575.29999999999995</v>
      </c>
      <c r="AB119" s="51">
        <v>596.29999999999995</v>
      </c>
      <c r="AC119" s="51">
        <v>616.29999999999995</v>
      </c>
      <c r="AD119" s="51">
        <v>513.1</v>
      </c>
      <c r="AE119" s="51">
        <v>652.4</v>
      </c>
      <c r="AF119" s="51">
        <v>616.29999999999995</v>
      </c>
      <c r="AG119" s="51">
        <v>635.9</v>
      </c>
      <c r="AH119" s="51">
        <v>871.9</v>
      </c>
      <c r="AI119" s="51">
        <v>873.7</v>
      </c>
      <c r="AJ119" s="51">
        <v>969.8</v>
      </c>
      <c r="AK119" s="51">
        <v>1062</v>
      </c>
      <c r="AL119" s="51">
        <v>1094.8</v>
      </c>
      <c r="AM119" s="51">
        <v>1208.4000000000001</v>
      </c>
      <c r="AN119" s="51">
        <v>1240.3</v>
      </c>
      <c r="AO119" s="51">
        <v>1276.8</v>
      </c>
      <c r="AP119" s="51">
        <v>1268.2</v>
      </c>
      <c r="AQ119" s="51">
        <v>1209.5</v>
      </c>
      <c r="AR119" s="51">
        <v>1155.8</v>
      </c>
      <c r="AS119" s="51">
        <v>1265.5999999999999</v>
      </c>
      <c r="AT119" s="51">
        <v>1300.8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199</v>
      </c>
      <c r="C120" s="45" t="s">
        <v>1595</v>
      </c>
      <c r="D120" s="51">
        <v>126.9</v>
      </c>
      <c r="E120" s="51">
        <v>154.9</v>
      </c>
      <c r="F120" s="51">
        <v>182.2</v>
      </c>
      <c r="G120" s="51">
        <v>195.3</v>
      </c>
      <c r="H120" s="51">
        <v>212.7</v>
      </c>
      <c r="I120" s="51">
        <v>282.7</v>
      </c>
      <c r="J120" s="51">
        <v>317.3</v>
      </c>
      <c r="K120" s="51">
        <v>397.3</v>
      </c>
      <c r="L120" s="51">
        <v>429.8</v>
      </c>
      <c r="M120" s="51">
        <v>573.20000000000005</v>
      </c>
      <c r="N120" s="51">
        <v>659.8</v>
      </c>
      <c r="O120" s="51">
        <v>798</v>
      </c>
      <c r="P120" s="51">
        <v>922.8</v>
      </c>
      <c r="Q120" s="51">
        <v>1016.3579999999999</v>
      </c>
      <c r="R120" s="51">
        <v>1068.6849999999999</v>
      </c>
      <c r="S120" s="51">
        <v>1154.5050000000001</v>
      </c>
      <c r="T120" s="51">
        <v>1212.318</v>
      </c>
      <c r="U120" s="51">
        <v>1292.654</v>
      </c>
      <c r="V120" s="51">
        <v>1350.4780000000001</v>
      </c>
      <c r="W120" s="51">
        <v>1429.2059999999999</v>
      </c>
      <c r="X120" s="51">
        <v>1224.8</v>
      </c>
      <c r="Y120" s="51">
        <v>1360.2</v>
      </c>
      <c r="Z120" s="51">
        <v>1776.6</v>
      </c>
      <c r="AA120" s="51">
        <v>1748.7</v>
      </c>
      <c r="AB120" s="51">
        <v>1796.9</v>
      </c>
      <c r="AC120" s="51">
        <v>1868.2</v>
      </c>
      <c r="AD120" s="51">
        <v>1824.5</v>
      </c>
      <c r="AE120" s="51">
        <v>2073.9</v>
      </c>
      <c r="AF120" s="51">
        <v>2173.6</v>
      </c>
      <c r="AG120" s="51">
        <v>2278.3000000000002</v>
      </c>
      <c r="AH120" s="51">
        <v>2251.6</v>
      </c>
      <c r="AI120" s="51">
        <v>2280.4</v>
      </c>
      <c r="AJ120" s="51">
        <v>2541</v>
      </c>
      <c r="AK120" s="51">
        <v>2740</v>
      </c>
      <c r="AL120" s="51">
        <v>2950</v>
      </c>
      <c r="AM120" s="51">
        <v>3228.3</v>
      </c>
      <c r="AN120" s="51">
        <v>3575.4</v>
      </c>
      <c r="AO120" s="51">
        <v>4089.6</v>
      </c>
      <c r="AP120" s="51">
        <v>4742.1000000000004</v>
      </c>
      <c r="AQ120" s="51">
        <v>5091.8</v>
      </c>
      <c r="AR120" s="51">
        <v>5584</v>
      </c>
      <c r="AS120" s="51">
        <v>6472.7</v>
      </c>
      <c r="AT120" s="51">
        <v>7373.4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1595</v>
      </c>
      <c r="D121" s="51">
        <v>8.6466999999999992</v>
      </c>
      <c r="E121" s="51">
        <v>9.4792000000000005</v>
      </c>
      <c r="F121" s="51">
        <v>10.5114</v>
      </c>
      <c r="G121" s="51">
        <v>11.610300000000001</v>
      </c>
      <c r="H121" s="51">
        <v>12.9534</v>
      </c>
      <c r="I121" s="51">
        <v>16.6052</v>
      </c>
      <c r="J121" s="51">
        <v>23.054099999999998</v>
      </c>
      <c r="K121" s="51">
        <v>27.516200000000001</v>
      </c>
      <c r="L121" s="51">
        <v>31.39</v>
      </c>
      <c r="M121" s="51">
        <v>50.048699999999997</v>
      </c>
      <c r="N121" s="51">
        <v>58.051600000000001</v>
      </c>
      <c r="O121" s="51">
        <v>69.772900000000007</v>
      </c>
      <c r="P121" s="51">
        <v>130</v>
      </c>
      <c r="Q121" s="51">
        <v>133.714</v>
      </c>
      <c r="R121" s="51">
        <v>94.504999999999995</v>
      </c>
      <c r="S121" s="51">
        <v>127.744</v>
      </c>
      <c r="T121" s="51">
        <v>92.515000000000001</v>
      </c>
      <c r="U121" s="51">
        <v>102.935</v>
      </c>
      <c r="V121" s="51">
        <v>115.53100000000001</v>
      </c>
      <c r="W121" s="51">
        <v>117.699</v>
      </c>
      <c r="X121" s="51">
        <v>77.599999999999994</v>
      </c>
      <c r="Y121" s="51">
        <v>99.8</v>
      </c>
      <c r="Z121" s="51">
        <v>107.9</v>
      </c>
      <c r="AA121" s="51">
        <v>136.30000000000001</v>
      </c>
      <c r="AB121" s="51">
        <v>143.9</v>
      </c>
      <c r="AC121" s="51">
        <v>165</v>
      </c>
      <c r="AD121" s="51">
        <v>197.5</v>
      </c>
      <c r="AE121" s="51">
        <v>302.10000000000002</v>
      </c>
      <c r="AF121" s="51">
        <v>385.5</v>
      </c>
      <c r="AG121" s="51">
        <v>442.2</v>
      </c>
      <c r="AH121" s="51">
        <v>475.6</v>
      </c>
      <c r="AI121" s="51">
        <v>489.3</v>
      </c>
      <c r="AJ121" s="51">
        <v>558.20000000000005</v>
      </c>
      <c r="AK121" s="51">
        <v>612.9</v>
      </c>
      <c r="AL121" s="51">
        <v>724.2</v>
      </c>
      <c r="AM121" s="51">
        <v>1052.0999999999999</v>
      </c>
      <c r="AN121" s="51">
        <v>1340.5</v>
      </c>
      <c r="AO121" s="51">
        <v>1696.9</v>
      </c>
      <c r="AP121" s="51">
        <v>1782</v>
      </c>
      <c r="AQ121" s="51">
        <v>1722.7</v>
      </c>
      <c r="AR121" s="51">
        <v>1764.7</v>
      </c>
      <c r="AS121" s="51">
        <v>1760.1</v>
      </c>
      <c r="AT121" s="51">
        <v>1955.4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1595</v>
      </c>
      <c r="D122" s="51">
        <v>7.4</v>
      </c>
      <c r="E122" s="51">
        <v>7.8</v>
      </c>
      <c r="F122" s="51">
        <v>8.6999999999999993</v>
      </c>
      <c r="G122" s="51">
        <v>10.1</v>
      </c>
      <c r="H122" s="51">
        <v>13.6</v>
      </c>
      <c r="I122" s="51">
        <v>23.8</v>
      </c>
      <c r="J122" s="51">
        <v>33.4</v>
      </c>
      <c r="K122" s="51">
        <v>47.9</v>
      </c>
      <c r="L122" s="51">
        <v>52.5</v>
      </c>
      <c r="M122" s="51">
        <v>49.3</v>
      </c>
      <c r="N122" s="51">
        <v>61.3</v>
      </c>
      <c r="O122" s="51">
        <v>77.8</v>
      </c>
      <c r="P122" s="51">
        <v>83.4</v>
      </c>
      <c r="Q122" s="51">
        <v>73.635000000000005</v>
      </c>
      <c r="R122" s="51">
        <v>64.364999999999995</v>
      </c>
      <c r="S122" s="51">
        <v>60.395000000000003</v>
      </c>
      <c r="T122" s="51">
        <v>59.545000000000002</v>
      </c>
      <c r="U122" s="51">
        <v>57.392000000000003</v>
      </c>
      <c r="V122" s="51">
        <v>59.813000000000002</v>
      </c>
      <c r="W122" s="51">
        <v>63.581000000000003</v>
      </c>
      <c r="X122" s="51">
        <v>34.5</v>
      </c>
      <c r="Y122" s="51">
        <v>3.2</v>
      </c>
      <c r="Z122" s="51">
        <v>30.6</v>
      </c>
      <c r="AA122" s="51">
        <v>64.2</v>
      </c>
      <c r="AB122" s="51">
        <v>66.2</v>
      </c>
      <c r="AC122" s="51">
        <v>68.2</v>
      </c>
      <c r="AD122" s="51">
        <v>77.3</v>
      </c>
      <c r="AE122" s="51">
        <v>83.2</v>
      </c>
      <c r="AF122" s="51">
        <v>84.2</v>
      </c>
      <c r="AG122" s="51">
        <v>80.5</v>
      </c>
      <c r="AH122" s="51">
        <v>77</v>
      </c>
      <c r="AI122" s="51">
        <v>83.9</v>
      </c>
      <c r="AJ122" s="51">
        <v>96.9</v>
      </c>
      <c r="AK122" s="51">
        <v>135.1</v>
      </c>
      <c r="AL122" s="51">
        <v>161.5</v>
      </c>
      <c r="AM122" s="51">
        <v>173.6</v>
      </c>
      <c r="AN122" s="51">
        <v>186.8</v>
      </c>
      <c r="AO122" s="51">
        <v>215.7</v>
      </c>
      <c r="AP122" s="51">
        <v>217</v>
      </c>
      <c r="AQ122" s="51">
        <v>196.8</v>
      </c>
      <c r="AR122" s="51">
        <v>211.5</v>
      </c>
      <c r="AS122" s="51">
        <v>221.8</v>
      </c>
      <c r="AT122" s="51">
        <v>204.3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112</v>
      </c>
      <c r="D124" s="51">
        <v>7.0000000000000001E-3</v>
      </c>
      <c r="E124" s="51">
        <v>8.3999999999999995E-3</v>
      </c>
      <c r="F124" s="51">
        <v>9.7000000000000003E-3</v>
      </c>
      <c r="G124" s="51">
        <v>1.21E-2</v>
      </c>
      <c r="H124" s="51">
        <v>1.6E-2</v>
      </c>
      <c r="I124" s="51">
        <v>2.24E-2</v>
      </c>
      <c r="J124" s="51">
        <v>2.46E-2</v>
      </c>
      <c r="K124" s="51">
        <v>2.69E-2</v>
      </c>
      <c r="L124" s="51">
        <v>3.6400000000000002E-2</v>
      </c>
      <c r="M124" s="51">
        <v>4.2700000000000002E-2</v>
      </c>
      <c r="N124" s="51">
        <v>5.2200000000000003E-2</v>
      </c>
      <c r="O124" s="51">
        <v>8.6099999999999996E-2</v>
      </c>
      <c r="P124" s="51">
        <v>7.9500000000000001E-2</v>
      </c>
      <c r="Q124" s="51">
        <v>6.2700000000000006E-2</v>
      </c>
      <c r="R124" s="51">
        <v>9.3200000000000005E-2</v>
      </c>
      <c r="S124" s="51">
        <v>0.13089999999999999</v>
      </c>
      <c r="T124" s="51">
        <v>0.13769999999999999</v>
      </c>
      <c r="U124" s="51">
        <v>0.10440000000000001</v>
      </c>
      <c r="V124" s="51">
        <v>9.9900000000000003E-2</v>
      </c>
      <c r="W124" s="51">
        <v>0.15920000000000001</v>
      </c>
      <c r="X124" s="51">
        <v>0.1636</v>
      </c>
      <c r="Y124" s="51">
        <v>3.0599999999999999E-2</v>
      </c>
      <c r="Z124" s="51">
        <v>5.0500000000000003E-2</v>
      </c>
      <c r="AA124" s="51">
        <v>7.0199999999999999E-2</v>
      </c>
      <c r="AB124" s="51">
        <v>0.10440000000000001</v>
      </c>
      <c r="AC124" s="51">
        <v>0.1143</v>
      </c>
      <c r="AD124" s="51">
        <v>0.1242</v>
      </c>
      <c r="AE124" s="51">
        <v>0.1197</v>
      </c>
      <c r="AF124" s="51">
        <v>0.1158</v>
      </c>
      <c r="AG124" s="51">
        <v>0.1288</v>
      </c>
      <c r="AH124" s="51">
        <v>0.13400000000000001</v>
      </c>
      <c r="AI124" s="51">
        <v>0.1555</v>
      </c>
      <c r="AJ124" s="51">
        <v>0.1971</v>
      </c>
      <c r="AK124" s="51">
        <v>0.21779999999999999</v>
      </c>
      <c r="AL124" s="51">
        <v>0.24060000000000001</v>
      </c>
      <c r="AM124" s="51">
        <v>0.24349999999999999</v>
      </c>
      <c r="AN124" s="51">
        <v>0.2402</v>
      </c>
      <c r="AO124" s="51">
        <v>0.2445</v>
      </c>
      <c r="AP124" s="51">
        <v>0.23580000000000001</v>
      </c>
      <c r="AQ124" s="51">
        <v>0.27800000000000002</v>
      </c>
      <c r="AR124" s="51">
        <v>0.27910000000000001</v>
      </c>
      <c r="AS124" s="51">
        <v>0.49609999999999999</v>
      </c>
      <c r="AT124" s="51">
        <v>0.51939999999999997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169</v>
      </c>
      <c r="C125" s="45" t="s">
        <v>112</v>
      </c>
      <c r="D125" s="51">
        <v>1.7325999999999999</v>
      </c>
      <c r="E125" s="51">
        <v>2.5493000000000001</v>
      </c>
      <c r="F125" s="51">
        <v>2.7801</v>
      </c>
      <c r="G125" s="51">
        <v>3.3603999999999998</v>
      </c>
      <c r="H125" s="51">
        <v>10.310700000000001</v>
      </c>
      <c r="I125" s="51">
        <v>8.4784000000000006</v>
      </c>
      <c r="J125" s="51">
        <v>8.6326999999999998</v>
      </c>
      <c r="K125" s="51">
        <v>8.6632999999999996</v>
      </c>
      <c r="L125" s="51">
        <v>9.1832999999999991</v>
      </c>
      <c r="M125" s="51">
        <v>15.9763</v>
      </c>
      <c r="N125" s="51">
        <v>18.828499999999998</v>
      </c>
      <c r="O125" s="51">
        <v>14.7805</v>
      </c>
      <c r="P125" s="51">
        <v>9.6053999999999995</v>
      </c>
      <c r="Q125" s="51">
        <v>10.3917</v>
      </c>
      <c r="R125" s="51">
        <v>11.476100000000001</v>
      </c>
      <c r="S125" s="51">
        <v>10.590400000000001</v>
      </c>
      <c r="T125" s="51">
        <v>5.7785000000000002</v>
      </c>
      <c r="U125" s="51">
        <v>8.2967999999999993</v>
      </c>
      <c r="V125" s="51">
        <v>6.1642000000000001</v>
      </c>
      <c r="W125" s="51">
        <v>9.4711999999999996</v>
      </c>
      <c r="X125" s="51">
        <v>7.2864000000000004</v>
      </c>
      <c r="Y125" s="51">
        <v>1.1798999999999999</v>
      </c>
      <c r="Z125" s="51">
        <v>6.1421000000000001</v>
      </c>
      <c r="AA125" s="51">
        <v>9.8125</v>
      </c>
      <c r="AB125" s="51">
        <v>9.5348000000000006</v>
      </c>
      <c r="AC125" s="51">
        <v>10.5124</v>
      </c>
      <c r="AD125" s="51">
        <v>13.7872</v>
      </c>
      <c r="AE125" s="51">
        <v>11.9747</v>
      </c>
      <c r="AF125" s="51">
        <v>7.7308000000000003</v>
      </c>
      <c r="AG125" s="51">
        <v>10.9344</v>
      </c>
      <c r="AH125" s="51">
        <v>18.106200000000001</v>
      </c>
      <c r="AI125" s="51">
        <v>14.9892</v>
      </c>
      <c r="AJ125" s="51">
        <v>14.5534</v>
      </c>
      <c r="AK125" s="51">
        <v>19.512</v>
      </c>
      <c r="AL125" s="51">
        <v>26.618600000000001</v>
      </c>
      <c r="AM125" s="51">
        <v>42.004100000000001</v>
      </c>
      <c r="AN125" s="51">
        <v>56.923000000000002</v>
      </c>
      <c r="AO125" s="51">
        <v>60.1462</v>
      </c>
      <c r="AP125" s="51">
        <v>87.615399999999994</v>
      </c>
      <c r="AQ125" s="51">
        <v>52.330300000000001</v>
      </c>
      <c r="AR125" s="51">
        <v>64.492199999999997</v>
      </c>
      <c r="AS125" s="51">
        <v>97.778499999999994</v>
      </c>
      <c r="AT125" s="51">
        <v>115.0647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45" t="s">
        <v>112</v>
      </c>
      <c r="D126" s="51">
        <v>0.1198</v>
      </c>
      <c r="E126" s="51">
        <v>0.1522</v>
      </c>
      <c r="F126" s="51">
        <v>0.1988</v>
      </c>
      <c r="G126" s="51">
        <v>0.26229999999999998</v>
      </c>
      <c r="H126" s="51">
        <v>0.57509999999999994</v>
      </c>
      <c r="I126" s="51">
        <v>0.67269999999999996</v>
      </c>
      <c r="J126" s="51">
        <v>0.78590000000000004</v>
      </c>
      <c r="K126" s="51">
        <v>0.84199999999999997</v>
      </c>
      <c r="L126" s="51">
        <v>1.0274000000000001</v>
      </c>
      <c r="M126" s="51">
        <v>2.0512999999999999</v>
      </c>
      <c r="N126" s="51">
        <v>1.5805</v>
      </c>
      <c r="O126" s="51">
        <v>1.4890000000000001</v>
      </c>
      <c r="P126" s="51">
        <v>1.0903</v>
      </c>
      <c r="Q126" s="51">
        <v>1.2477</v>
      </c>
      <c r="R126" s="51">
        <v>1.0444</v>
      </c>
      <c r="S126" s="51">
        <v>1.2741</v>
      </c>
      <c r="T126" s="51">
        <v>2.0512000000000001</v>
      </c>
      <c r="U126" s="51">
        <v>2.8769</v>
      </c>
      <c r="V126" s="51">
        <v>2.8041</v>
      </c>
      <c r="W126" s="51">
        <v>3.3969999999999998</v>
      </c>
      <c r="X126" s="51">
        <v>2.1404000000000001</v>
      </c>
      <c r="Y126" s="51">
        <v>0.54490000000000005</v>
      </c>
      <c r="Z126" s="51">
        <v>1.7828999999999999</v>
      </c>
      <c r="AA126" s="51">
        <v>2.1023999999999998</v>
      </c>
      <c r="AB126" s="51">
        <v>2.6392000000000002</v>
      </c>
      <c r="AC126" s="51">
        <v>2.9773999999999998</v>
      </c>
      <c r="AD126" s="51">
        <v>3.6768999999999998</v>
      </c>
      <c r="AE126" s="51">
        <v>4.0178000000000003</v>
      </c>
      <c r="AF126" s="51">
        <v>3.0394999999999999</v>
      </c>
      <c r="AG126" s="51">
        <v>3.3361999999999998</v>
      </c>
      <c r="AH126" s="51">
        <v>2.6082999999999998</v>
      </c>
      <c r="AI126" s="51">
        <v>2.2136999999999998</v>
      </c>
      <c r="AJ126" s="51">
        <v>2.9857</v>
      </c>
      <c r="AK126" s="51">
        <v>3.7820999999999998</v>
      </c>
      <c r="AL126" s="51">
        <v>4.9402999999999997</v>
      </c>
      <c r="AM126" s="51">
        <v>5.8661000000000003</v>
      </c>
      <c r="AN126" s="51">
        <v>5.5641999999999996</v>
      </c>
      <c r="AO126" s="51">
        <v>6.3441999999999998</v>
      </c>
      <c r="AP126" s="51">
        <v>6.5227000000000004</v>
      </c>
      <c r="AQ126" s="51">
        <v>5.4272999999999998</v>
      </c>
      <c r="AR126" s="51">
        <v>6.7447999999999997</v>
      </c>
      <c r="AS126" s="51">
        <v>8.1907999999999994</v>
      </c>
      <c r="AT126" s="51">
        <v>9.8473000000000006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170</v>
      </c>
      <c r="C127" s="45" t="s">
        <v>112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>
        <v>0.2243</v>
      </c>
      <c r="AI127" s="51">
        <v>0.22789999999999999</v>
      </c>
      <c r="AJ127" s="51">
        <v>0.25990000000000002</v>
      </c>
      <c r="AK127" s="51">
        <v>0.26910000000000001</v>
      </c>
      <c r="AL127" s="51">
        <v>0.2762</v>
      </c>
      <c r="AM127" s="51">
        <v>0.25409999999999999</v>
      </c>
      <c r="AN127" s="51">
        <v>0.26640000000000003</v>
      </c>
      <c r="AO127" s="51">
        <v>0.29559999999999997</v>
      </c>
      <c r="AP127" s="51">
        <v>0.32140000000000002</v>
      </c>
      <c r="AQ127" s="51">
        <v>0.37880000000000003</v>
      </c>
      <c r="AR127" s="51">
        <v>0.441</v>
      </c>
      <c r="AS127" s="51">
        <v>0.46850000000000003</v>
      </c>
      <c r="AT127" s="51">
        <v>0.46870000000000001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210</v>
      </c>
      <c r="C128" s="45" t="s">
        <v>112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>
        <v>1E-4</v>
      </c>
      <c r="AI128" s="51">
        <v>1E-4</v>
      </c>
      <c r="AJ128" s="51">
        <v>2.0000000000000001E-4</v>
      </c>
      <c r="AK128" s="51">
        <v>1E-4</v>
      </c>
      <c r="AL128" s="51">
        <v>2.0000000000000001E-4</v>
      </c>
      <c r="AM128" s="51">
        <v>2.0000000000000001E-4</v>
      </c>
      <c r="AN128" s="51">
        <v>2.0000000000000001E-4</v>
      </c>
      <c r="AO128" s="51">
        <v>2.0000000000000001E-4</v>
      </c>
      <c r="AP128" s="51">
        <v>2.0000000000000001E-4</v>
      </c>
      <c r="AQ128" s="51">
        <v>2.0000000000000001E-4</v>
      </c>
      <c r="AR128" s="51">
        <v>2.0000000000000001E-4</v>
      </c>
      <c r="AS128" s="51">
        <v>2.0000000000000001E-4</v>
      </c>
      <c r="AT128" s="51">
        <v>2.0000000000000001E-4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112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>
        <v>4.2999999999999997E-2</v>
      </c>
      <c r="AI129" s="51">
        <v>5.3499999999999999E-2</v>
      </c>
      <c r="AJ129" s="51">
        <v>1.35E-2</v>
      </c>
      <c r="AK129" s="51">
        <v>1.4800000000000001E-2</v>
      </c>
      <c r="AL129" s="51">
        <v>1.3899999999999999E-2</v>
      </c>
      <c r="AM129" s="51">
        <v>1.47E-2</v>
      </c>
      <c r="AN129" s="51">
        <v>1.41E-2</v>
      </c>
      <c r="AO129" s="51">
        <v>2.01E-2</v>
      </c>
      <c r="AP129" s="51">
        <v>1.8599999999999998E-2</v>
      </c>
      <c r="AQ129" s="51">
        <v>1.8100000000000002E-2</v>
      </c>
      <c r="AR129" s="51">
        <v>1.9900000000000001E-2</v>
      </c>
      <c r="AS129" s="51">
        <v>1.67E-2</v>
      </c>
      <c r="AT129" s="51">
        <v>2.07E-2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173</v>
      </c>
      <c r="C130" s="45" t="s">
        <v>112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>
        <v>9.1899999999999996E-2</v>
      </c>
      <c r="AI130" s="51">
        <v>0.1011</v>
      </c>
      <c r="AJ130" s="51">
        <v>0.1346</v>
      </c>
      <c r="AK130" s="51">
        <v>0.1366</v>
      </c>
      <c r="AL130" s="51">
        <v>0.16900000000000001</v>
      </c>
      <c r="AM130" s="51">
        <v>0.18770000000000001</v>
      </c>
      <c r="AN130" s="51">
        <v>0.20369999999999999</v>
      </c>
      <c r="AO130" s="51">
        <v>0.21110000000000001</v>
      </c>
      <c r="AP130" s="51">
        <v>0.25</v>
      </c>
      <c r="AQ130" s="51">
        <v>0.21959999999999999</v>
      </c>
      <c r="AR130" s="51">
        <v>0.224</v>
      </c>
      <c r="AS130" s="51">
        <v>0.24349999999999999</v>
      </c>
      <c r="AT130" s="51">
        <v>0.26329999999999998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112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>
        <v>1.7555000000000001</v>
      </c>
      <c r="AI131" s="51">
        <v>1.3444</v>
      </c>
      <c r="AJ131" s="51">
        <v>1.8754999999999999</v>
      </c>
      <c r="AK131" s="51">
        <v>2.5556000000000001</v>
      </c>
      <c r="AL131" s="51">
        <v>3.5455999999999999</v>
      </c>
      <c r="AM131" s="51">
        <v>4.3308</v>
      </c>
      <c r="AN131" s="51">
        <v>3.8052999999999999</v>
      </c>
      <c r="AO131" s="51">
        <v>4.3520000000000003</v>
      </c>
      <c r="AP131" s="51">
        <v>4.4440999999999997</v>
      </c>
      <c r="AQ131" s="51">
        <v>3.5884</v>
      </c>
      <c r="AR131" s="51">
        <v>4.6425999999999998</v>
      </c>
      <c r="AS131" s="51">
        <v>5.8514999999999997</v>
      </c>
      <c r="AT131" s="51">
        <v>7.4123999999999999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45" t="s">
        <v>112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>
        <v>0.1474</v>
      </c>
      <c r="AI132" s="51">
        <v>0.13730000000000001</v>
      </c>
      <c r="AJ132" s="51">
        <v>0.18260000000000001</v>
      </c>
      <c r="AK132" s="51">
        <v>0.21310000000000001</v>
      </c>
      <c r="AL132" s="51">
        <v>0.27150000000000002</v>
      </c>
      <c r="AM132" s="51">
        <v>0.3301</v>
      </c>
      <c r="AN132" s="51">
        <v>0.3584</v>
      </c>
      <c r="AO132" s="51">
        <v>0.4078</v>
      </c>
      <c r="AP132" s="51">
        <v>0.42409999999999998</v>
      </c>
      <c r="AQ132" s="51">
        <v>0.38119999999999998</v>
      </c>
      <c r="AR132" s="51">
        <v>0.39150000000000001</v>
      </c>
      <c r="AS132" s="51">
        <v>0.45150000000000001</v>
      </c>
      <c r="AT132" s="51">
        <v>0.48649999999999999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211</v>
      </c>
      <c r="C133" s="45" t="s">
        <v>112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>
        <v>1.5299999999999999E-2</v>
      </c>
      <c r="AI133" s="51">
        <v>1.17E-2</v>
      </c>
      <c r="AJ133" s="51">
        <v>1.15E-2</v>
      </c>
      <c r="AK133" s="51">
        <v>3.2500000000000001E-2</v>
      </c>
      <c r="AL133" s="51">
        <v>2.8500000000000001E-2</v>
      </c>
      <c r="AM133" s="51">
        <v>4.2799999999999998E-2</v>
      </c>
      <c r="AN133" s="51">
        <v>7.5499999999999998E-2</v>
      </c>
      <c r="AO133" s="51">
        <v>9.0800000000000006E-2</v>
      </c>
      <c r="AP133" s="51">
        <v>2.12E-2</v>
      </c>
      <c r="AQ133" s="51">
        <v>-9.1399999999999995E-2</v>
      </c>
      <c r="AR133" s="51">
        <v>4.4699999999999997E-2</v>
      </c>
      <c r="AS133" s="51">
        <v>8.8099999999999998E-2</v>
      </c>
      <c r="AT133" s="51">
        <v>9.2499999999999999E-2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179</v>
      </c>
      <c r="C134" s="45" t="s">
        <v>112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>
        <v>0.1963</v>
      </c>
      <c r="AI134" s="51">
        <v>0.2031</v>
      </c>
      <c r="AJ134" s="51">
        <v>0.29020000000000001</v>
      </c>
      <c r="AK134" s="51">
        <v>0.34389999999999998</v>
      </c>
      <c r="AL134" s="51">
        <v>0.40789999999999998</v>
      </c>
      <c r="AM134" s="51">
        <v>0.4637</v>
      </c>
      <c r="AN134" s="51">
        <v>0.58789999999999998</v>
      </c>
      <c r="AO134" s="51">
        <v>0.68120000000000003</v>
      </c>
      <c r="AP134" s="51">
        <v>0.74250000000000005</v>
      </c>
      <c r="AQ134" s="51">
        <v>0.64490000000000003</v>
      </c>
      <c r="AR134" s="51">
        <v>0.66149999999999998</v>
      </c>
      <c r="AS134" s="51">
        <v>0.72399999999999998</v>
      </c>
      <c r="AT134" s="51">
        <v>0.75339999999999996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112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>
        <v>0.05</v>
      </c>
      <c r="AK135" s="51">
        <v>7.0499999999999993E-2</v>
      </c>
      <c r="AL135" s="51">
        <v>8.0100000000000005E-2</v>
      </c>
      <c r="AM135" s="51">
        <v>9.9699999999999997E-2</v>
      </c>
      <c r="AN135" s="51">
        <v>0.14369999999999999</v>
      </c>
      <c r="AO135" s="51">
        <v>0.18260000000000001</v>
      </c>
      <c r="AP135" s="51">
        <v>0.1812</v>
      </c>
      <c r="AQ135" s="51">
        <v>0.1598</v>
      </c>
      <c r="AR135" s="51">
        <v>0.1396</v>
      </c>
      <c r="AS135" s="51">
        <v>0.19639999999999999</v>
      </c>
      <c r="AT135" s="51">
        <v>0.1943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112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>
        <v>3.5499999999999997E-2</v>
      </c>
      <c r="AK136" s="51">
        <v>4.3299999999999998E-2</v>
      </c>
      <c r="AL136" s="51">
        <v>4.82E-2</v>
      </c>
      <c r="AM136" s="51">
        <v>6.3E-2</v>
      </c>
      <c r="AN136" s="51">
        <v>7.6799999999999993E-2</v>
      </c>
      <c r="AO136" s="51">
        <v>8.7599999999999997E-2</v>
      </c>
      <c r="AP136" s="51">
        <v>0.1094</v>
      </c>
      <c r="AQ136" s="51">
        <v>0.1011</v>
      </c>
      <c r="AR136" s="51">
        <v>0.1197</v>
      </c>
      <c r="AS136" s="51">
        <v>0.14599999999999999</v>
      </c>
      <c r="AT136" s="51">
        <v>0.14749999999999999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112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>
        <v>3.85E-2</v>
      </c>
      <c r="AK137" s="51">
        <v>4.2299999999999997E-2</v>
      </c>
      <c r="AL137" s="51">
        <v>5.8000000000000003E-2</v>
      </c>
      <c r="AM137" s="51">
        <v>5.8599999999999999E-2</v>
      </c>
      <c r="AN137" s="51">
        <v>7.0999999999999994E-2</v>
      </c>
      <c r="AO137" s="51">
        <v>9.0800000000000006E-2</v>
      </c>
      <c r="AP137" s="51">
        <v>0.11899999999999999</v>
      </c>
      <c r="AQ137" s="51">
        <v>0.1032</v>
      </c>
      <c r="AR137" s="51">
        <v>0.11269999999999999</v>
      </c>
      <c r="AS137" s="51">
        <v>0.1192</v>
      </c>
      <c r="AT137" s="51">
        <v>0.1193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112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>
        <v>0.16619999999999999</v>
      </c>
      <c r="AK138" s="51">
        <v>0.18790000000000001</v>
      </c>
      <c r="AL138" s="51">
        <v>0.22159999999999999</v>
      </c>
      <c r="AM138" s="51">
        <v>0.24249999999999999</v>
      </c>
      <c r="AN138" s="51">
        <v>0.2964</v>
      </c>
      <c r="AO138" s="51">
        <v>0.32019999999999998</v>
      </c>
      <c r="AP138" s="51">
        <v>0.33289999999999997</v>
      </c>
      <c r="AQ138" s="51">
        <v>0.28079999999999999</v>
      </c>
      <c r="AR138" s="51">
        <v>0.28960000000000002</v>
      </c>
      <c r="AS138" s="51">
        <v>0.26229999999999998</v>
      </c>
      <c r="AT138" s="51">
        <v>0.29220000000000002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186</v>
      </c>
      <c r="C139" s="45" t="s">
        <v>112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>
        <v>2.2499999999999999E-2</v>
      </c>
      <c r="AI139" s="51">
        <v>1.7299999999999999E-2</v>
      </c>
      <c r="AJ139" s="51">
        <v>6.25E-2</v>
      </c>
      <c r="AK139" s="51">
        <v>7.1499999999999994E-2</v>
      </c>
      <c r="AL139" s="51">
        <v>7.6700000000000004E-2</v>
      </c>
      <c r="AM139" s="51">
        <v>8.2500000000000004E-2</v>
      </c>
      <c r="AN139" s="51">
        <v>8.5800000000000001E-2</v>
      </c>
      <c r="AO139" s="51">
        <v>0.10630000000000001</v>
      </c>
      <c r="AP139" s="51">
        <v>0.1094</v>
      </c>
      <c r="AQ139" s="51">
        <v>9.7600000000000006E-2</v>
      </c>
      <c r="AR139" s="51">
        <v>0.1137</v>
      </c>
      <c r="AS139" s="51">
        <v>0.12939999999999999</v>
      </c>
      <c r="AT139" s="51">
        <v>0.13150000000000001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112</v>
      </c>
      <c r="D140" s="51">
        <v>2.0199999999999999E-2</v>
      </c>
      <c r="E140" s="51">
        <v>2.6100000000000002E-2</v>
      </c>
      <c r="F140" s="51">
        <v>3.2800000000000003E-2</v>
      </c>
      <c r="G140" s="51">
        <v>3.9800000000000002E-2</v>
      </c>
      <c r="H140" s="51">
        <v>4.2999999999999997E-2</v>
      </c>
      <c r="I140" s="51">
        <v>4.5199999999999997E-2</v>
      </c>
      <c r="J140" s="51">
        <v>6.4299999999999996E-2</v>
      </c>
      <c r="K140" s="51">
        <v>7.3300000000000004E-2</v>
      </c>
      <c r="L140" s="51">
        <v>8.8700000000000001E-2</v>
      </c>
      <c r="M140" s="51">
        <v>9.4100000000000003E-2</v>
      </c>
      <c r="N140" s="51">
        <v>-0.27339999999999998</v>
      </c>
      <c r="O140" s="51">
        <v>-0.59830000000000005</v>
      </c>
      <c r="P140" s="51">
        <v>-0.80130000000000001</v>
      </c>
      <c r="Q140" s="51">
        <v>-0.7379</v>
      </c>
      <c r="R140" s="51">
        <v>-0.60680000000000001</v>
      </c>
      <c r="S140" s="51">
        <v>-0.50649999999999995</v>
      </c>
      <c r="T140" s="51">
        <v>-0.222</v>
      </c>
      <c r="U140" s="51">
        <v>-0.1091</v>
      </c>
      <c r="V140" s="51">
        <v>-8.2400000000000001E-2</v>
      </c>
      <c r="W140" s="51">
        <v>-9.2200000000000004E-2</v>
      </c>
      <c r="X140" s="51">
        <v>-0.12790000000000001</v>
      </c>
      <c r="Y140" s="51">
        <v>-0.216</v>
      </c>
      <c r="Z140" s="51">
        <v>-0.25679999999999997</v>
      </c>
      <c r="AA140" s="51">
        <v>-0.1925</v>
      </c>
      <c r="AB140" s="51">
        <v>-0.14960000000000001</v>
      </c>
      <c r="AC140" s="51">
        <v>-0.1062</v>
      </c>
      <c r="AD140" s="51">
        <v>-2.3E-2</v>
      </c>
      <c r="AE140" s="51">
        <v>2E-3</v>
      </c>
      <c r="AF140" s="51">
        <v>-6.7599999999999993E-2</v>
      </c>
      <c r="AG140" s="51">
        <v>-0.15509999999999999</v>
      </c>
      <c r="AH140" s="51">
        <v>0.80030000000000001</v>
      </c>
      <c r="AI140" s="51">
        <v>0.82530000000000003</v>
      </c>
      <c r="AJ140" s="51">
        <v>0.90580000000000005</v>
      </c>
      <c r="AK140" s="51">
        <v>1.0046999999999999</v>
      </c>
      <c r="AL140" s="51">
        <v>1.0414000000000001</v>
      </c>
      <c r="AM140" s="51">
        <v>1.0928</v>
      </c>
      <c r="AN140" s="51">
        <v>1.1537999999999999</v>
      </c>
      <c r="AO140" s="51">
        <v>1.1857</v>
      </c>
      <c r="AP140" s="51">
        <v>1.3499000000000001</v>
      </c>
      <c r="AQ140" s="51">
        <v>1.5015000000000001</v>
      </c>
      <c r="AR140" s="51">
        <v>1.7798</v>
      </c>
      <c r="AS140" s="51">
        <v>2.2096</v>
      </c>
      <c r="AT140" s="51">
        <v>2.2229999999999999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112</v>
      </c>
      <c r="D141" s="51">
        <v>7.8700000000000006E-2</v>
      </c>
      <c r="E141" s="51">
        <v>9.35E-2</v>
      </c>
      <c r="F141" s="51">
        <v>0.1167</v>
      </c>
      <c r="G141" s="51">
        <v>0.1497</v>
      </c>
      <c r="H141" s="51">
        <v>0.2142</v>
      </c>
      <c r="I141" s="51">
        <v>0.25409999999999999</v>
      </c>
      <c r="J141" s="51">
        <v>0.41930000000000001</v>
      </c>
      <c r="K141" s="51">
        <v>0.55279999999999996</v>
      </c>
      <c r="L141" s="51">
        <v>0.63919999999999999</v>
      </c>
      <c r="M141" s="51">
        <v>0.79279999999999995</v>
      </c>
      <c r="N141" s="51">
        <v>1.0285</v>
      </c>
      <c r="O141" s="51">
        <v>0.94340000000000002</v>
      </c>
      <c r="P141" s="51">
        <v>0.91</v>
      </c>
      <c r="Q141" s="51">
        <v>0.9355</v>
      </c>
      <c r="R141" s="51">
        <v>0.91469999999999996</v>
      </c>
      <c r="S141" s="51">
        <v>0.8619</v>
      </c>
      <c r="T141" s="51">
        <v>0.62390000000000001</v>
      </c>
      <c r="U141" s="51">
        <v>0.56200000000000006</v>
      </c>
      <c r="V141" s="51">
        <v>0.49630000000000002</v>
      </c>
      <c r="W141" s="51">
        <v>0.45689999999999997</v>
      </c>
      <c r="X141" s="51">
        <v>0.3352</v>
      </c>
      <c r="Y141" s="51">
        <v>0.67369999999999997</v>
      </c>
      <c r="Z141" s="51">
        <v>0.71619999999999995</v>
      </c>
      <c r="AA141" s="51">
        <v>0.72060000000000002</v>
      </c>
      <c r="AB141" s="51">
        <v>0.80069999999999997</v>
      </c>
      <c r="AC141" s="51">
        <v>0.81589999999999996</v>
      </c>
      <c r="AD141" s="51">
        <v>0.80459999999999998</v>
      </c>
      <c r="AE141" s="51">
        <v>0.77629999999999999</v>
      </c>
      <c r="AF141" s="51">
        <v>0.75770000000000004</v>
      </c>
      <c r="AG141" s="51">
        <v>0.78710000000000002</v>
      </c>
      <c r="AH141" s="51">
        <v>0.80030000000000001</v>
      </c>
      <c r="AI141" s="51">
        <v>0.82369999999999999</v>
      </c>
      <c r="AJ141" s="51">
        <v>1.0263</v>
      </c>
      <c r="AK141" s="51">
        <v>1.1720999999999999</v>
      </c>
      <c r="AL141" s="51">
        <v>1.3637999999999999</v>
      </c>
      <c r="AM141" s="51">
        <v>1.4968999999999999</v>
      </c>
      <c r="AN141" s="51">
        <v>1.8399000000000001</v>
      </c>
      <c r="AO141" s="51">
        <v>2.0956000000000001</v>
      </c>
      <c r="AP141" s="51">
        <v>2.4413</v>
      </c>
      <c r="AQ141" s="51">
        <v>2.0257999999999998</v>
      </c>
      <c r="AR141" s="51">
        <v>2.5480999999999998</v>
      </c>
      <c r="AS141" s="51">
        <v>2.8006000000000002</v>
      </c>
      <c r="AT141" s="51">
        <v>2.8953000000000002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45" t="s">
        <v>112</v>
      </c>
      <c r="D142" s="51">
        <v>0.23799999999999999</v>
      </c>
      <c r="E142" s="51">
        <v>0.26400000000000001</v>
      </c>
      <c r="F142" s="51">
        <v>0.33650000000000002</v>
      </c>
      <c r="G142" s="51">
        <v>0.3952</v>
      </c>
      <c r="H142" s="51">
        <v>0.50139999999999996</v>
      </c>
      <c r="I142" s="51">
        <v>0.76200000000000001</v>
      </c>
      <c r="J142" s="51">
        <v>1.0377000000000001</v>
      </c>
      <c r="K142" s="51">
        <v>1.2931999999999999</v>
      </c>
      <c r="L142" s="51">
        <v>1.4585999999999999</v>
      </c>
      <c r="M142" s="51">
        <v>1.5718000000000001</v>
      </c>
      <c r="N142" s="51">
        <v>2.2023999999999999</v>
      </c>
      <c r="O142" s="51">
        <v>2.3807</v>
      </c>
      <c r="P142" s="51">
        <v>2.5768</v>
      </c>
      <c r="Q142" s="51">
        <v>1.8814</v>
      </c>
      <c r="R142" s="51">
        <v>1.9067000000000001</v>
      </c>
      <c r="S142" s="51">
        <v>1.8875</v>
      </c>
      <c r="T142" s="51">
        <v>1.9253</v>
      </c>
      <c r="U142" s="51">
        <v>2.1206</v>
      </c>
      <c r="V142" s="51">
        <v>2.3557999999999999</v>
      </c>
      <c r="W142" s="51">
        <v>2.2191000000000001</v>
      </c>
      <c r="X142" s="51">
        <v>1.3995</v>
      </c>
      <c r="Y142" s="51">
        <v>1.8468</v>
      </c>
      <c r="Z142" s="51">
        <v>2.1509</v>
      </c>
      <c r="AA142" s="51">
        <v>2.0394999999999999</v>
      </c>
      <c r="AB142" s="51">
        <v>1.9770000000000001</v>
      </c>
      <c r="AC142" s="51">
        <v>2.0733999999999999</v>
      </c>
      <c r="AD142" s="51">
        <v>2.0937999999999999</v>
      </c>
      <c r="AE142" s="51">
        <v>2.0821000000000001</v>
      </c>
      <c r="AF142" s="51">
        <v>2.1913</v>
      </c>
      <c r="AG142" s="51">
        <v>2.2749000000000001</v>
      </c>
      <c r="AH142" s="51">
        <v>2.4051999999999998</v>
      </c>
      <c r="AI142" s="51">
        <v>2.4866000000000001</v>
      </c>
      <c r="AJ142" s="51">
        <v>3.1133999999999999</v>
      </c>
      <c r="AK142" s="51">
        <v>3.5716999999999999</v>
      </c>
      <c r="AL142" s="51">
        <v>3.8029000000000002</v>
      </c>
      <c r="AM142" s="51">
        <v>4.0609999999999999</v>
      </c>
      <c r="AN142" s="51">
        <v>4.3510999999999997</v>
      </c>
      <c r="AO142" s="51">
        <v>4.8238000000000003</v>
      </c>
      <c r="AP142" s="51">
        <v>5.2308000000000003</v>
      </c>
      <c r="AQ142" s="51">
        <v>4.9112999999999998</v>
      </c>
      <c r="AR142" s="51">
        <v>5.3937999999999997</v>
      </c>
      <c r="AS142" s="51">
        <v>5.8186</v>
      </c>
      <c r="AT142" s="51">
        <v>6.0407000000000002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112</v>
      </c>
      <c r="D143" s="51">
        <v>8.2000000000000003E-2</v>
      </c>
      <c r="E143" s="51">
        <v>8.9300000000000004E-2</v>
      </c>
      <c r="F143" s="51">
        <v>0.10489999999999999</v>
      </c>
      <c r="G143" s="51">
        <v>0.1409</v>
      </c>
      <c r="H143" s="51">
        <v>0.1719</v>
      </c>
      <c r="I143" s="51">
        <v>0.2072</v>
      </c>
      <c r="J143" s="51">
        <v>0.24759999999999999</v>
      </c>
      <c r="K143" s="51">
        <v>0.26869999999999999</v>
      </c>
      <c r="L143" s="51">
        <v>0.32500000000000001</v>
      </c>
      <c r="M143" s="51">
        <v>0.41760000000000003</v>
      </c>
      <c r="N143" s="51">
        <v>0.6704</v>
      </c>
      <c r="O143" s="51">
        <v>0.7712</v>
      </c>
      <c r="P143" s="51">
        <v>1.0135000000000001</v>
      </c>
      <c r="Q143" s="51">
        <v>0.93740000000000001</v>
      </c>
      <c r="R143" s="51">
        <v>0.90129999999999999</v>
      </c>
      <c r="S143" s="51">
        <v>0.90269999999999995</v>
      </c>
      <c r="T143" s="51">
        <v>0.90639999999999998</v>
      </c>
      <c r="U143" s="51">
        <v>0.90839999999999999</v>
      </c>
      <c r="V143" s="51">
        <v>1.0145</v>
      </c>
      <c r="W143" s="51">
        <v>1.0079</v>
      </c>
      <c r="X143" s="51">
        <v>0.67810000000000004</v>
      </c>
      <c r="Y143" s="51">
        <v>0.32540000000000002</v>
      </c>
      <c r="Z143" s="51">
        <v>0.92559999999999998</v>
      </c>
      <c r="AA143" s="51">
        <v>1.0693999999999999</v>
      </c>
      <c r="AB143" s="51">
        <v>1.2261</v>
      </c>
      <c r="AC143" s="51">
        <v>1.2139</v>
      </c>
      <c r="AD143" s="51">
        <v>1.2982</v>
      </c>
      <c r="AE143" s="51">
        <v>1.3381000000000001</v>
      </c>
      <c r="AF143" s="51">
        <v>1.4195</v>
      </c>
      <c r="AG143" s="51">
        <v>1.4824999999999999</v>
      </c>
      <c r="AH143" s="51">
        <v>1.8002</v>
      </c>
      <c r="AI143" s="51">
        <v>1.9991000000000001</v>
      </c>
      <c r="AJ143" s="51">
        <v>1.9427000000000001</v>
      </c>
      <c r="AK143" s="51">
        <v>2.6840999999999999</v>
      </c>
      <c r="AL143" s="51">
        <v>3.5562</v>
      </c>
      <c r="AM143" s="51">
        <v>4.2146999999999997</v>
      </c>
      <c r="AN143" s="51">
        <v>6.6738999999999997</v>
      </c>
      <c r="AO143" s="51">
        <v>8.4250000000000007</v>
      </c>
      <c r="AP143" s="51">
        <v>9.7583000000000002</v>
      </c>
      <c r="AQ143" s="51">
        <v>9.5254999999999992</v>
      </c>
      <c r="AR143" s="51">
        <v>8.3933999999999997</v>
      </c>
      <c r="AS143" s="51">
        <v>8.3651</v>
      </c>
      <c r="AT143" s="51">
        <v>8.6506000000000007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193</v>
      </c>
      <c r="C144" s="45" t="s">
        <v>112</v>
      </c>
      <c r="D144" s="51">
        <v>0.21809999999999999</v>
      </c>
      <c r="E144" s="51">
        <v>0.23980000000000001</v>
      </c>
      <c r="F144" s="51">
        <v>0.28789999999999999</v>
      </c>
      <c r="G144" s="51">
        <v>0.35270000000000001</v>
      </c>
      <c r="H144" s="51">
        <v>0.39810000000000001</v>
      </c>
      <c r="I144" s="51">
        <v>0.51580000000000004</v>
      </c>
      <c r="J144" s="51">
        <v>0.71040000000000003</v>
      </c>
      <c r="K144" s="51">
        <v>0.86509999999999998</v>
      </c>
      <c r="L144" s="51">
        <v>1.0282</v>
      </c>
      <c r="M144" s="51">
        <v>1.6315</v>
      </c>
      <c r="N144" s="51">
        <v>1.9349000000000001</v>
      </c>
      <c r="O144" s="51">
        <v>2.2547999999999999</v>
      </c>
      <c r="P144" s="51">
        <v>4.0678999999999998</v>
      </c>
      <c r="Q144" s="51">
        <v>2.8746999999999998</v>
      </c>
      <c r="R144" s="51">
        <v>2.4626999999999999</v>
      </c>
      <c r="S144" s="51">
        <v>2.6901000000000002</v>
      </c>
      <c r="T144" s="51">
        <v>2.6446000000000001</v>
      </c>
      <c r="U144" s="51">
        <v>3.1334</v>
      </c>
      <c r="V144" s="51">
        <v>3.1977000000000002</v>
      </c>
      <c r="W144" s="51">
        <v>3.0131000000000001</v>
      </c>
      <c r="X144" s="51">
        <v>2.4984999999999999</v>
      </c>
      <c r="Y144" s="51">
        <v>2.1842000000000001</v>
      </c>
      <c r="Z144" s="51">
        <v>2.5642999999999998</v>
      </c>
      <c r="AA144" s="51">
        <v>2.7793000000000001</v>
      </c>
      <c r="AB144" s="51">
        <v>2.9346000000000001</v>
      </c>
      <c r="AC144" s="51">
        <v>3.0183</v>
      </c>
      <c r="AD144" s="51">
        <v>3.2006000000000001</v>
      </c>
      <c r="AE144" s="51">
        <v>3.5945</v>
      </c>
      <c r="AF144" s="51">
        <v>3.7915999999999999</v>
      </c>
      <c r="AG144" s="51">
        <v>4.0990000000000002</v>
      </c>
      <c r="AH144" s="51">
        <v>5.0236000000000001</v>
      </c>
      <c r="AI144" s="51">
        <v>5.2827000000000002</v>
      </c>
      <c r="AJ144" s="51">
        <v>6.5682999999999998</v>
      </c>
      <c r="AK144" s="51">
        <v>8.3392999999999997</v>
      </c>
      <c r="AL144" s="51">
        <v>9.7746999999999993</v>
      </c>
      <c r="AM144" s="51">
        <v>13.7723</v>
      </c>
      <c r="AN144" s="51">
        <v>16.465499999999999</v>
      </c>
      <c r="AO144" s="51">
        <v>22.191400000000002</v>
      </c>
      <c r="AP144" s="51">
        <v>22.4069</v>
      </c>
      <c r="AQ144" s="51">
        <v>17.577999999999999</v>
      </c>
      <c r="AR144" s="51">
        <v>16.2226</v>
      </c>
      <c r="AS144" s="51">
        <v>17.064</v>
      </c>
      <c r="AT144" s="51">
        <v>17.894100000000002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195</v>
      </c>
      <c r="C145" s="45" t="s">
        <v>112</v>
      </c>
      <c r="D145" s="51">
        <v>5.5199999999999999E-2</v>
      </c>
      <c r="E145" s="51">
        <v>6.0699999999999997E-2</v>
      </c>
      <c r="F145" s="51">
        <v>7.2800000000000004E-2</v>
      </c>
      <c r="G145" s="51">
        <v>8.9200000000000002E-2</v>
      </c>
      <c r="H145" s="51">
        <v>0.1007</v>
      </c>
      <c r="I145" s="51">
        <v>0.1305</v>
      </c>
      <c r="J145" s="51">
        <v>0.1797</v>
      </c>
      <c r="K145" s="51">
        <v>0.21879999999999999</v>
      </c>
      <c r="L145" s="51">
        <v>0.2601</v>
      </c>
      <c r="M145" s="51">
        <v>0.41270000000000001</v>
      </c>
      <c r="N145" s="51">
        <v>0.4894</v>
      </c>
      <c r="O145" s="51">
        <v>0.57030000000000003</v>
      </c>
      <c r="P145" s="51">
        <v>1.0288999999999999</v>
      </c>
      <c r="Q145" s="51">
        <v>0.72709999999999997</v>
      </c>
      <c r="R145" s="51">
        <v>0.42120000000000002</v>
      </c>
      <c r="S145" s="51">
        <v>0.57120000000000004</v>
      </c>
      <c r="T145" s="51">
        <v>0.42530000000000001</v>
      </c>
      <c r="U145" s="51">
        <v>0.52249999999999996</v>
      </c>
      <c r="V145" s="51">
        <v>0.58560000000000001</v>
      </c>
      <c r="W145" s="51">
        <v>0.62419999999999998</v>
      </c>
      <c r="X145" s="51">
        <v>0.34179999999999999</v>
      </c>
      <c r="Y145" s="51">
        <v>0.4461</v>
      </c>
      <c r="Z145" s="51">
        <v>0.52180000000000004</v>
      </c>
      <c r="AA145" s="51">
        <v>0.69079999999999997</v>
      </c>
      <c r="AB145" s="51">
        <v>0.74409999999999998</v>
      </c>
      <c r="AC145" s="51">
        <v>0.76829999999999998</v>
      </c>
      <c r="AD145" s="51">
        <v>0.96189999999999998</v>
      </c>
      <c r="AE145" s="51">
        <v>1.2616000000000001</v>
      </c>
      <c r="AF145" s="51">
        <v>1.5944</v>
      </c>
      <c r="AG145" s="51">
        <v>1.8250999999999999</v>
      </c>
      <c r="AH145" s="51">
        <v>1.9693000000000001</v>
      </c>
      <c r="AI145" s="51">
        <v>2.2071999999999998</v>
      </c>
      <c r="AJ145" s="51">
        <v>2.7225000000000001</v>
      </c>
      <c r="AK145" s="51">
        <v>3.9317000000000002</v>
      </c>
      <c r="AL145" s="51">
        <v>5.0780000000000003</v>
      </c>
      <c r="AM145" s="51">
        <v>8.5342000000000002</v>
      </c>
      <c r="AN145" s="51">
        <v>10.9137</v>
      </c>
      <c r="AO145" s="51">
        <v>16.058</v>
      </c>
      <c r="AP145" s="51">
        <v>16.000499999999999</v>
      </c>
      <c r="AQ145" s="51">
        <v>11.6427</v>
      </c>
      <c r="AR145" s="51">
        <v>10.476699999999999</v>
      </c>
      <c r="AS145" s="51">
        <v>10.3588</v>
      </c>
      <c r="AT145" s="51">
        <v>11.046799999999999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112</v>
      </c>
      <c r="D146" s="51">
        <v>0.14810000000000001</v>
      </c>
      <c r="E146" s="51">
        <v>0.16289999999999999</v>
      </c>
      <c r="F146" s="51">
        <v>0.19550000000000001</v>
      </c>
      <c r="G146" s="51">
        <v>0.23949999999999999</v>
      </c>
      <c r="H146" s="51">
        <v>0.27029999999999998</v>
      </c>
      <c r="I146" s="51">
        <v>0.3503</v>
      </c>
      <c r="J146" s="51">
        <v>0.4824</v>
      </c>
      <c r="K146" s="51">
        <v>0.58740000000000003</v>
      </c>
      <c r="L146" s="51">
        <v>0.69820000000000004</v>
      </c>
      <c r="M146" s="51">
        <v>1.1079000000000001</v>
      </c>
      <c r="N146" s="51">
        <v>1.3139000000000001</v>
      </c>
      <c r="O146" s="51">
        <v>1.5310999999999999</v>
      </c>
      <c r="P146" s="51">
        <v>2.7624</v>
      </c>
      <c r="Q146" s="51">
        <v>1.9520999999999999</v>
      </c>
      <c r="R146" s="51">
        <v>1.8226</v>
      </c>
      <c r="S146" s="51">
        <v>1.9468000000000001</v>
      </c>
      <c r="T146" s="51">
        <v>2.0613999999999999</v>
      </c>
      <c r="U146" s="51">
        <v>2.4384999999999999</v>
      </c>
      <c r="V146" s="51">
        <v>2.4495</v>
      </c>
      <c r="W146" s="51">
        <v>2.23</v>
      </c>
      <c r="X146" s="51">
        <v>2.0575000000000001</v>
      </c>
      <c r="Y146" s="51">
        <v>1.6657</v>
      </c>
      <c r="Z146" s="51">
        <v>1.8587</v>
      </c>
      <c r="AA146" s="51">
        <v>1.9059999999999999</v>
      </c>
      <c r="AB146" s="51">
        <v>2.0085999999999999</v>
      </c>
      <c r="AC146" s="51">
        <v>2.0649999999999999</v>
      </c>
      <c r="AD146" s="51">
        <v>1.7137</v>
      </c>
      <c r="AE146" s="51">
        <v>2.1507000000000001</v>
      </c>
      <c r="AF146" s="51">
        <v>2.0223</v>
      </c>
      <c r="AG146" s="51">
        <v>2.0889000000000002</v>
      </c>
      <c r="AH146" s="51">
        <v>2.8424</v>
      </c>
      <c r="AI146" s="51">
        <v>2.8489</v>
      </c>
      <c r="AJ146" s="51">
        <v>3.1909999999999998</v>
      </c>
      <c r="AK146" s="51">
        <v>3.5636000000000001</v>
      </c>
      <c r="AL146" s="51">
        <v>3.7149999999999999</v>
      </c>
      <c r="AM146" s="51">
        <v>4.1383999999999999</v>
      </c>
      <c r="AN146" s="51">
        <v>4.2743000000000002</v>
      </c>
      <c r="AO146" s="51">
        <v>4.4923999999999999</v>
      </c>
      <c r="AP146" s="51">
        <v>4.7175000000000002</v>
      </c>
      <c r="AQ146" s="51">
        <v>4.2027999999999999</v>
      </c>
      <c r="AR146" s="51">
        <v>4.0327000000000002</v>
      </c>
      <c r="AS146" s="51">
        <v>4.5858999999999996</v>
      </c>
      <c r="AT146" s="51">
        <v>4.6467999999999998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112</v>
      </c>
      <c r="D147" s="51">
        <v>0.3553</v>
      </c>
      <c r="E147" s="51">
        <v>0.435</v>
      </c>
      <c r="F147" s="51">
        <v>0.55389999999999995</v>
      </c>
      <c r="G147" s="51">
        <v>0.65849999999999997</v>
      </c>
      <c r="H147" s="51">
        <v>0.72560000000000002</v>
      </c>
      <c r="I147" s="51">
        <v>0.97470000000000001</v>
      </c>
      <c r="J147" s="51">
        <v>1.0851999999999999</v>
      </c>
      <c r="K147" s="51">
        <v>1.3864000000000001</v>
      </c>
      <c r="L147" s="51">
        <v>1.5626</v>
      </c>
      <c r="M147" s="51">
        <v>2.0741000000000001</v>
      </c>
      <c r="N147" s="51">
        <v>2.4409999999999998</v>
      </c>
      <c r="O147" s="51">
        <v>2.8624000000000001</v>
      </c>
      <c r="P147" s="51">
        <v>3.2052</v>
      </c>
      <c r="Q147" s="51">
        <v>3.4868999999999999</v>
      </c>
      <c r="R147" s="51">
        <v>3.6097000000000001</v>
      </c>
      <c r="S147" s="51">
        <v>3.8386999999999998</v>
      </c>
      <c r="T147" s="51">
        <v>4.1718999999999999</v>
      </c>
      <c r="U147" s="51">
        <v>4.6387999999999998</v>
      </c>
      <c r="V147" s="51">
        <v>4.8399000000000001</v>
      </c>
      <c r="W147" s="51">
        <v>4.8648999999999996</v>
      </c>
      <c r="X147" s="51">
        <v>4.2461000000000002</v>
      </c>
      <c r="Y147" s="51">
        <v>4.7849000000000004</v>
      </c>
      <c r="Z147" s="51">
        <v>6.0589000000000004</v>
      </c>
      <c r="AA147" s="51">
        <v>5.7934999999999999</v>
      </c>
      <c r="AB147" s="51">
        <v>6.0528000000000004</v>
      </c>
      <c r="AC147" s="51">
        <v>6.2596999999999996</v>
      </c>
      <c r="AD147" s="51">
        <v>6.0937000000000001</v>
      </c>
      <c r="AE147" s="51">
        <v>6.8367000000000004</v>
      </c>
      <c r="AF147" s="51">
        <v>7.1322999999999999</v>
      </c>
      <c r="AG147" s="51">
        <v>7.4842000000000004</v>
      </c>
      <c r="AH147" s="51">
        <v>7.3400999999999996</v>
      </c>
      <c r="AI147" s="51">
        <v>7.4356999999999998</v>
      </c>
      <c r="AJ147" s="51">
        <v>8.3609000000000009</v>
      </c>
      <c r="AK147" s="51">
        <v>9.1943000000000001</v>
      </c>
      <c r="AL147" s="51">
        <v>10.010199999999999</v>
      </c>
      <c r="AM147" s="51">
        <v>11.0558</v>
      </c>
      <c r="AN147" s="51">
        <v>12.3215</v>
      </c>
      <c r="AO147" s="51">
        <v>14.389200000000001</v>
      </c>
      <c r="AP147" s="51">
        <v>17.639900000000001</v>
      </c>
      <c r="AQ147" s="51">
        <v>17.693000000000001</v>
      </c>
      <c r="AR147" s="51">
        <v>19.4832</v>
      </c>
      <c r="AS147" s="51">
        <v>23.453600000000002</v>
      </c>
      <c r="AT147" s="51">
        <v>26.339600000000001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112</v>
      </c>
      <c r="D148" s="51">
        <v>2.4199999999999999E-2</v>
      </c>
      <c r="E148" s="51">
        <v>2.6599999999999999E-2</v>
      </c>
      <c r="F148" s="51">
        <v>3.2000000000000001E-2</v>
      </c>
      <c r="G148" s="51">
        <v>3.9100000000000003E-2</v>
      </c>
      <c r="H148" s="51">
        <v>4.4200000000000003E-2</v>
      </c>
      <c r="I148" s="51">
        <v>5.7299999999999997E-2</v>
      </c>
      <c r="J148" s="51">
        <v>7.8799999999999995E-2</v>
      </c>
      <c r="K148" s="51">
        <v>9.6000000000000002E-2</v>
      </c>
      <c r="L148" s="51">
        <v>0.11409999999999999</v>
      </c>
      <c r="M148" s="51">
        <v>0.18110000000000001</v>
      </c>
      <c r="N148" s="51">
        <v>0.21479999999999999</v>
      </c>
      <c r="O148" s="51">
        <v>0.25030000000000002</v>
      </c>
      <c r="P148" s="51">
        <v>0.45150000000000001</v>
      </c>
      <c r="Q148" s="51">
        <v>0.4587</v>
      </c>
      <c r="R148" s="51">
        <v>0.31919999999999998</v>
      </c>
      <c r="S148" s="51">
        <v>0.42470000000000002</v>
      </c>
      <c r="T148" s="51">
        <v>0.31840000000000002</v>
      </c>
      <c r="U148" s="51">
        <v>0.36940000000000001</v>
      </c>
      <c r="V148" s="51">
        <v>0.41399999999999998</v>
      </c>
      <c r="W148" s="51">
        <v>0.40060000000000001</v>
      </c>
      <c r="X148" s="51">
        <v>0.26900000000000002</v>
      </c>
      <c r="Y148" s="51">
        <v>0.35110000000000002</v>
      </c>
      <c r="Z148" s="51">
        <v>0.36799999999999999</v>
      </c>
      <c r="AA148" s="51">
        <v>0.4516</v>
      </c>
      <c r="AB148" s="51">
        <v>0.48470000000000002</v>
      </c>
      <c r="AC148" s="51">
        <v>0.55289999999999995</v>
      </c>
      <c r="AD148" s="51">
        <v>0.65959999999999996</v>
      </c>
      <c r="AE148" s="51">
        <v>0.99590000000000001</v>
      </c>
      <c r="AF148" s="51">
        <v>1.2648999999999999</v>
      </c>
      <c r="AG148" s="51">
        <v>1.4525999999999999</v>
      </c>
      <c r="AH148" s="51">
        <v>1.5504</v>
      </c>
      <c r="AI148" s="51">
        <v>1.5954999999999999</v>
      </c>
      <c r="AJ148" s="51">
        <v>1.8367</v>
      </c>
      <c r="AK148" s="51">
        <v>2.0566</v>
      </c>
      <c r="AL148" s="51">
        <v>2.4573999999999998</v>
      </c>
      <c r="AM148" s="51">
        <v>3.6031</v>
      </c>
      <c r="AN148" s="51">
        <v>4.6196000000000002</v>
      </c>
      <c r="AO148" s="51">
        <v>5.9705000000000004</v>
      </c>
      <c r="AP148" s="51">
        <v>6.6288</v>
      </c>
      <c r="AQ148" s="51">
        <v>5.9861000000000004</v>
      </c>
      <c r="AR148" s="51">
        <v>6.1571999999999996</v>
      </c>
      <c r="AS148" s="51">
        <v>6.3776999999999999</v>
      </c>
      <c r="AT148" s="51">
        <v>6.9851999999999999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112</v>
      </c>
      <c r="D149" s="51">
        <v>2.07E-2</v>
      </c>
      <c r="E149" s="51">
        <v>2.1899999999999999E-2</v>
      </c>
      <c r="F149" s="51">
        <v>2.64E-2</v>
      </c>
      <c r="G149" s="51">
        <v>3.4099999999999998E-2</v>
      </c>
      <c r="H149" s="51">
        <v>4.6399999999999997E-2</v>
      </c>
      <c r="I149" s="51">
        <v>8.2100000000000006E-2</v>
      </c>
      <c r="J149" s="51">
        <v>0.1142</v>
      </c>
      <c r="K149" s="51">
        <v>0.16719999999999999</v>
      </c>
      <c r="L149" s="51">
        <v>0.19089999999999999</v>
      </c>
      <c r="M149" s="51">
        <v>0.1784</v>
      </c>
      <c r="N149" s="51">
        <v>0.2268</v>
      </c>
      <c r="O149" s="51">
        <v>0.27910000000000001</v>
      </c>
      <c r="P149" s="51">
        <v>0.28970000000000001</v>
      </c>
      <c r="Q149" s="51">
        <v>0.25259999999999999</v>
      </c>
      <c r="R149" s="51">
        <v>0.21740000000000001</v>
      </c>
      <c r="S149" s="51">
        <v>0.20080000000000001</v>
      </c>
      <c r="T149" s="51">
        <v>0.2049</v>
      </c>
      <c r="U149" s="51">
        <v>0.20599999999999999</v>
      </c>
      <c r="V149" s="51">
        <v>0.21440000000000001</v>
      </c>
      <c r="W149" s="51">
        <v>0.21640000000000001</v>
      </c>
      <c r="X149" s="51">
        <v>0.1196</v>
      </c>
      <c r="Y149" s="51">
        <v>1.1299999999999999E-2</v>
      </c>
      <c r="Z149" s="51">
        <v>0.10440000000000001</v>
      </c>
      <c r="AA149" s="51">
        <v>0.2127</v>
      </c>
      <c r="AB149" s="51">
        <v>0.223</v>
      </c>
      <c r="AC149" s="51">
        <v>0.22850000000000001</v>
      </c>
      <c r="AD149" s="51">
        <v>0.25819999999999999</v>
      </c>
      <c r="AE149" s="51">
        <v>0.27429999999999999</v>
      </c>
      <c r="AF149" s="51">
        <v>0.27629999999999999</v>
      </c>
      <c r="AG149" s="51">
        <v>0.26440000000000002</v>
      </c>
      <c r="AH149" s="51">
        <v>0.251</v>
      </c>
      <c r="AI149" s="51">
        <v>0.27360000000000001</v>
      </c>
      <c r="AJ149" s="51">
        <v>0.31879999999999997</v>
      </c>
      <c r="AK149" s="51">
        <v>0.45329999999999998</v>
      </c>
      <c r="AL149" s="51">
        <v>0.54800000000000004</v>
      </c>
      <c r="AM149" s="51">
        <v>0.59450000000000003</v>
      </c>
      <c r="AN149" s="51">
        <v>0.64370000000000005</v>
      </c>
      <c r="AO149" s="51">
        <v>0.75890000000000002</v>
      </c>
      <c r="AP149" s="51">
        <v>0.80720000000000003</v>
      </c>
      <c r="AQ149" s="51">
        <v>0.68379999999999996</v>
      </c>
      <c r="AR149" s="51">
        <v>0.7379</v>
      </c>
      <c r="AS149" s="51">
        <v>0.80369999999999997</v>
      </c>
      <c r="AT149" s="51">
        <v>0.7298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1649</v>
      </c>
      <c r="D151" s="51">
        <v>12.306699999999999</v>
      </c>
      <c r="E151" s="51">
        <v>13.1928</v>
      </c>
      <c r="F151" s="51">
        <v>10.632999999999999</v>
      </c>
      <c r="G151" s="51">
        <v>9.9438999999999993</v>
      </c>
      <c r="H151" s="51">
        <v>10.4361</v>
      </c>
      <c r="I151" s="51">
        <v>12.0114</v>
      </c>
      <c r="J151" s="51">
        <v>11.5191</v>
      </c>
      <c r="K151" s="51">
        <v>10.4361</v>
      </c>
      <c r="L151" s="51">
        <v>12.5037</v>
      </c>
      <c r="M151" s="51">
        <v>11.4207</v>
      </c>
      <c r="N151" s="51">
        <v>12.897500000000001</v>
      </c>
      <c r="O151" s="51">
        <v>20.970700000000001</v>
      </c>
      <c r="P151" s="51">
        <v>18.903199999999998</v>
      </c>
      <c r="Q151" s="51">
        <v>17.426400000000001</v>
      </c>
      <c r="R151" s="51">
        <v>27.095700000000001</v>
      </c>
      <c r="S151" s="51">
        <v>39.838099999999997</v>
      </c>
      <c r="T151" s="51">
        <v>41.054000000000002</v>
      </c>
      <c r="U151" s="51">
        <v>40.268300000000004</v>
      </c>
      <c r="V151" s="51">
        <v>37.518300000000004</v>
      </c>
      <c r="W151" s="51">
        <v>54.116700000000002</v>
      </c>
      <c r="X151" s="51">
        <v>48.316800000000001</v>
      </c>
      <c r="Y151" s="51">
        <v>7.9866000000000001</v>
      </c>
      <c r="Z151" s="51">
        <v>12.315200000000001</v>
      </c>
      <c r="AA151" s="51">
        <v>21.350999999999999</v>
      </c>
      <c r="AB151" s="51">
        <v>34.716200000000001</v>
      </c>
      <c r="AC151" s="51">
        <v>40.393000000000001</v>
      </c>
      <c r="AD151" s="51">
        <v>42.244199999999999</v>
      </c>
      <c r="AE151" s="51">
        <v>40.938899999999997</v>
      </c>
      <c r="AF151" s="51">
        <v>39.514899999999997</v>
      </c>
      <c r="AG151" s="51">
        <v>42.362900000000003</v>
      </c>
      <c r="AH151" s="51">
        <v>42.600200000000001</v>
      </c>
      <c r="AI151" s="51">
        <v>51.306800000000003</v>
      </c>
      <c r="AJ151" s="51">
        <v>60.116999999999997</v>
      </c>
      <c r="AK151" s="51">
        <v>63.952100000000002</v>
      </c>
      <c r="AL151" s="51">
        <v>64.573999999999998</v>
      </c>
      <c r="AM151" s="51">
        <v>63.226500000000001</v>
      </c>
      <c r="AN151" s="51">
        <v>65.714100000000002</v>
      </c>
      <c r="AO151" s="51">
        <v>71.376599999999996</v>
      </c>
      <c r="AP151" s="51">
        <v>60.498699999999999</v>
      </c>
      <c r="AQ151" s="51">
        <v>77.784099999999995</v>
      </c>
      <c r="AR151" s="51">
        <v>92.685299999999998</v>
      </c>
      <c r="AS151" s="51">
        <v>143.8939</v>
      </c>
      <c r="AT151" s="51">
        <v>145.4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238</v>
      </c>
      <c r="C152" s="45" t="s">
        <v>1649</v>
      </c>
      <c r="D152" s="51">
        <v>32575.281900000002</v>
      </c>
      <c r="E152" s="51">
        <v>34843.375</v>
      </c>
      <c r="F152" s="51">
        <v>35893.058700000001</v>
      </c>
      <c r="G152" s="51">
        <v>32944.089699999997</v>
      </c>
      <c r="H152" s="51">
        <v>27769.955600000001</v>
      </c>
      <c r="I152" s="51">
        <v>22732.817999999999</v>
      </c>
      <c r="J152" s="51">
        <v>23475.659500000002</v>
      </c>
      <c r="K152" s="51">
        <v>21475.213400000001</v>
      </c>
      <c r="L152" s="51">
        <v>23237.875599999999</v>
      </c>
      <c r="M152" s="51">
        <v>27226.449400000001</v>
      </c>
      <c r="N152" s="51">
        <v>18145.864699999998</v>
      </c>
      <c r="O152" s="51">
        <v>12299.813700000001</v>
      </c>
      <c r="P152" s="51">
        <v>8971.2116000000005</v>
      </c>
      <c r="Q152" s="51">
        <v>11626.030199999999</v>
      </c>
      <c r="R152" s="51">
        <v>12682.875899999999</v>
      </c>
      <c r="S152" s="51">
        <v>11568.1783</v>
      </c>
      <c r="T152" s="51">
        <v>14047.899600000001</v>
      </c>
      <c r="U152" s="51">
        <v>15874.7649</v>
      </c>
      <c r="V152" s="51">
        <v>12667.8586</v>
      </c>
      <c r="W152" s="51">
        <v>18981.630399999998</v>
      </c>
      <c r="X152" s="51">
        <v>14164.3995</v>
      </c>
      <c r="Y152" s="51">
        <v>2233.2377999999999</v>
      </c>
      <c r="Z152" s="51">
        <v>11849.8567</v>
      </c>
      <c r="AA152" s="51">
        <v>19852.299299999999</v>
      </c>
      <c r="AB152" s="51">
        <v>21873.725399999999</v>
      </c>
      <c r="AC152" s="51">
        <v>21874.998299999999</v>
      </c>
      <c r="AD152" s="51">
        <v>21919.537400000001</v>
      </c>
      <c r="AE152" s="51">
        <v>21876.309099999999</v>
      </c>
      <c r="AF152" s="51">
        <v>22234.685600000001</v>
      </c>
      <c r="AG152" s="51">
        <v>20412.821899999999</v>
      </c>
      <c r="AH152" s="51">
        <v>21699.212500000001</v>
      </c>
      <c r="AI152" s="51">
        <v>21232.340100000001</v>
      </c>
      <c r="AJ152" s="51">
        <v>19096.447800000002</v>
      </c>
      <c r="AK152" s="51">
        <v>22953.712200000002</v>
      </c>
      <c r="AL152" s="51">
        <v>24959.896100000002</v>
      </c>
      <c r="AM152" s="51">
        <v>27981.478500000001</v>
      </c>
      <c r="AN152" s="51">
        <v>28754.650399999999</v>
      </c>
      <c r="AO152" s="51">
        <v>27970.6515</v>
      </c>
      <c r="AP152" s="51">
        <v>28936.5445</v>
      </c>
      <c r="AQ152" s="51">
        <v>24728.518</v>
      </c>
      <c r="AR152" s="51">
        <v>25046.142100000001</v>
      </c>
      <c r="AS152" s="51">
        <v>28881.675200000001</v>
      </c>
      <c r="AT152" s="51">
        <v>32210.7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29</v>
      </c>
      <c r="C153" s="45" t="s">
        <v>1649</v>
      </c>
      <c r="D153" s="51">
        <v>444.62180000000001</v>
      </c>
      <c r="E153" s="51">
        <v>498.57900000000001</v>
      </c>
      <c r="F153" s="51">
        <v>536.76959999999997</v>
      </c>
      <c r="G153" s="51">
        <v>603.69060000000002</v>
      </c>
      <c r="H153" s="51">
        <v>689.88199999999995</v>
      </c>
      <c r="I153" s="51">
        <v>882.5865</v>
      </c>
      <c r="J153" s="51">
        <v>874.52800000000002</v>
      </c>
      <c r="K153" s="51">
        <v>901.50660000000005</v>
      </c>
      <c r="L153" s="51">
        <v>1035.6990000000001</v>
      </c>
      <c r="M153" s="51">
        <v>1026.5893000000001</v>
      </c>
      <c r="N153" s="51">
        <v>1015.027</v>
      </c>
      <c r="O153" s="51">
        <v>988.04840000000002</v>
      </c>
      <c r="P153" s="51">
        <v>1090.7074</v>
      </c>
      <c r="Q153" s="51">
        <v>1045.1590000000001</v>
      </c>
      <c r="R153" s="51">
        <v>1083.4541999999999</v>
      </c>
      <c r="S153" s="51">
        <v>1085.6267</v>
      </c>
      <c r="T153" s="51">
        <v>1098.5038999999999</v>
      </c>
      <c r="U153" s="51">
        <v>1217.2895000000001</v>
      </c>
      <c r="V153" s="51">
        <v>1297.8815</v>
      </c>
      <c r="W153" s="51">
        <v>1178.7455</v>
      </c>
      <c r="X153" s="51">
        <v>785.95029999999997</v>
      </c>
      <c r="Y153" s="51">
        <v>213.81610000000001</v>
      </c>
      <c r="Z153" s="51">
        <v>788.10559999999998</v>
      </c>
      <c r="AA153" s="51">
        <v>995.67899999999997</v>
      </c>
      <c r="AB153" s="51">
        <v>1166.9265</v>
      </c>
      <c r="AC153" s="51">
        <v>1263.0411999999999</v>
      </c>
      <c r="AD153" s="51">
        <v>1209.0042000000001</v>
      </c>
      <c r="AE153" s="51">
        <v>1321.5754999999999</v>
      </c>
      <c r="AF153" s="51">
        <v>1353.9822999999999</v>
      </c>
      <c r="AG153" s="51">
        <v>1354.2665999999999</v>
      </c>
      <c r="AH153" s="51">
        <v>1193.9377999999999</v>
      </c>
      <c r="AI153" s="51">
        <v>1122.7582</v>
      </c>
      <c r="AJ153" s="51">
        <v>1429.4126000000001</v>
      </c>
      <c r="AK153" s="51">
        <v>1678.9143999999999</v>
      </c>
      <c r="AL153" s="51">
        <v>1866.3391999999999</v>
      </c>
      <c r="AM153" s="51">
        <v>1961.9915000000001</v>
      </c>
      <c r="AN153" s="51">
        <v>2075.6999000000001</v>
      </c>
      <c r="AO153" s="51">
        <v>1942.8463999999999</v>
      </c>
      <c r="AP153" s="51">
        <v>2266.7842000000001</v>
      </c>
      <c r="AQ153" s="51">
        <v>2031.5195000000001</v>
      </c>
      <c r="AR153" s="51">
        <v>2022.3087</v>
      </c>
      <c r="AS153" s="51">
        <v>2290.1226000000001</v>
      </c>
      <c r="AT153" s="51">
        <v>2756.6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170</v>
      </c>
      <c r="C154" s="45" t="s">
        <v>1649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>
        <v>169.39449999999999</v>
      </c>
      <c r="AI154" s="51">
        <v>184.60650000000001</v>
      </c>
      <c r="AJ154" s="51">
        <v>214.51480000000001</v>
      </c>
      <c r="AK154" s="51">
        <v>221.99180000000001</v>
      </c>
      <c r="AL154" s="51">
        <v>227.14840000000001</v>
      </c>
      <c r="AM154" s="51">
        <v>194.404</v>
      </c>
      <c r="AN154" s="51">
        <v>196.98230000000001</v>
      </c>
      <c r="AO154" s="51">
        <v>190.16849999999999</v>
      </c>
      <c r="AP154" s="51">
        <v>163.22280000000001</v>
      </c>
      <c r="AQ154" s="51">
        <v>131.941</v>
      </c>
      <c r="AR154" s="51">
        <v>180.25739999999999</v>
      </c>
      <c r="AS154" s="51">
        <v>152.87649999999999</v>
      </c>
      <c r="AT154" s="51">
        <v>131.19999999999999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210</v>
      </c>
      <c r="C155" s="45" t="s">
        <v>1649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>
        <v>59.583300000000001</v>
      </c>
      <c r="AI155" s="51">
        <v>60.451900000000002</v>
      </c>
      <c r="AJ155" s="51">
        <v>77.128299999999996</v>
      </c>
      <c r="AK155" s="51">
        <v>69.484899999999996</v>
      </c>
      <c r="AL155" s="51">
        <v>70.006100000000004</v>
      </c>
      <c r="AM155" s="51">
        <v>68.963800000000006</v>
      </c>
      <c r="AN155" s="51">
        <v>68.616399999999999</v>
      </c>
      <c r="AO155" s="51">
        <v>68.962000000000003</v>
      </c>
      <c r="AP155" s="51">
        <v>63.604100000000003</v>
      </c>
      <c r="AQ155" s="51">
        <v>64.986800000000002</v>
      </c>
      <c r="AR155" s="51">
        <v>62.912700000000001</v>
      </c>
      <c r="AS155" s="51">
        <v>61.739800000000002</v>
      </c>
      <c r="AT155" s="51">
        <v>61.1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172</v>
      </c>
      <c r="C156" s="45" t="s">
        <v>1649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>
        <v>6.9214000000000002</v>
      </c>
      <c r="AI156" s="51">
        <v>8.3056999999999999</v>
      </c>
      <c r="AJ156" s="51">
        <v>7.9101999999999997</v>
      </c>
      <c r="AK156" s="51">
        <v>8.3056999999999999</v>
      </c>
      <c r="AL156" s="51">
        <v>7.5147000000000004</v>
      </c>
      <c r="AM156" s="51">
        <v>7.9101999999999997</v>
      </c>
      <c r="AN156" s="51">
        <v>7.9101999999999997</v>
      </c>
      <c r="AO156" s="51">
        <v>6.7469000000000001</v>
      </c>
      <c r="AP156" s="51">
        <v>4.6531000000000002</v>
      </c>
      <c r="AQ156" s="51">
        <v>6.0490000000000004</v>
      </c>
      <c r="AR156" s="51">
        <v>6.7469000000000001</v>
      </c>
      <c r="AS156" s="51">
        <v>4.6162999999999998</v>
      </c>
      <c r="AT156" s="51">
        <v>5.8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45" t="s">
        <v>1649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>
        <v>37.267000000000003</v>
      </c>
      <c r="AI157" s="51">
        <v>38.2575</v>
      </c>
      <c r="AJ157" s="51">
        <v>50.267099999999999</v>
      </c>
      <c r="AK157" s="51">
        <v>68.467299999999994</v>
      </c>
      <c r="AL157" s="51">
        <v>101.7724</v>
      </c>
      <c r="AM157" s="51">
        <v>78.372200000000007</v>
      </c>
      <c r="AN157" s="51">
        <v>80.476900000000001</v>
      </c>
      <c r="AO157" s="51">
        <v>82.759100000000004</v>
      </c>
      <c r="AP157" s="51">
        <v>91.287300000000002</v>
      </c>
      <c r="AQ157" s="51">
        <v>72.068899999999999</v>
      </c>
      <c r="AR157" s="51">
        <v>69.786699999999996</v>
      </c>
      <c r="AS157" s="51">
        <v>67.395300000000006</v>
      </c>
      <c r="AT157" s="51">
        <v>73.7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175</v>
      </c>
      <c r="C158" s="45" t="s">
        <v>1649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>
        <v>764.33900000000006</v>
      </c>
      <c r="AI158" s="51">
        <v>691.42370000000005</v>
      </c>
      <c r="AJ158" s="51">
        <v>885.29930000000002</v>
      </c>
      <c r="AK158" s="51">
        <v>1060.9460999999999</v>
      </c>
      <c r="AL158" s="51">
        <v>1158.3078</v>
      </c>
      <c r="AM158" s="51">
        <v>1253.6912</v>
      </c>
      <c r="AN158" s="51">
        <v>1330.9871000000001</v>
      </c>
      <c r="AO158" s="51">
        <v>1129.9404999999999</v>
      </c>
      <c r="AP158" s="51">
        <v>1544.7054000000001</v>
      </c>
      <c r="AQ158" s="51">
        <v>1410.8803</v>
      </c>
      <c r="AR158" s="51">
        <v>1366.2204999999999</v>
      </c>
      <c r="AS158" s="51">
        <v>1624.8639000000001</v>
      </c>
      <c r="AT158" s="51">
        <v>2075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1649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>
        <v>214.41659999999999</v>
      </c>
      <c r="AI159" s="51">
        <v>193.2158</v>
      </c>
      <c r="AJ159" s="51">
        <v>226.9443</v>
      </c>
      <c r="AK159" s="51">
        <v>248.14500000000001</v>
      </c>
      <c r="AL159" s="51">
        <v>305.96519999999998</v>
      </c>
      <c r="AM159" s="51">
        <v>361.858</v>
      </c>
      <c r="AN159" s="51">
        <v>400.88670000000002</v>
      </c>
      <c r="AO159" s="51">
        <v>510.74849999999998</v>
      </c>
      <c r="AP159" s="51">
        <v>157.881</v>
      </c>
      <c r="AQ159" s="51">
        <v>146.9675</v>
      </c>
      <c r="AR159" s="51">
        <v>115.6824</v>
      </c>
      <c r="AS159" s="51">
        <v>126.9207</v>
      </c>
      <c r="AT159" s="51">
        <v>136.19999999999999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178</v>
      </c>
      <c r="C160" s="45" t="s">
        <v>1649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>
        <v>12.1166</v>
      </c>
      <c r="AI160" s="51">
        <v>9.9136000000000006</v>
      </c>
      <c r="AJ160" s="51">
        <v>9.6381999999999994</v>
      </c>
      <c r="AK160" s="51">
        <v>26.4361</v>
      </c>
      <c r="AL160" s="51">
        <v>20.928599999999999</v>
      </c>
      <c r="AM160" s="51">
        <v>29.189900000000002</v>
      </c>
      <c r="AN160" s="51">
        <v>32.494399999999999</v>
      </c>
      <c r="AO160" s="51">
        <v>35.763100000000001</v>
      </c>
      <c r="AP160" s="51">
        <v>6.9218999999999999</v>
      </c>
      <c r="AQ160" s="51">
        <v>-31.340800000000002</v>
      </c>
      <c r="AR160" s="51">
        <v>14.228300000000001</v>
      </c>
      <c r="AS160" s="51">
        <v>22.565200000000001</v>
      </c>
      <c r="AT160" s="51">
        <v>25.9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1649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>
        <v>80.170299999999997</v>
      </c>
      <c r="AI161" s="51">
        <v>79.493200000000002</v>
      </c>
      <c r="AJ161" s="51">
        <v>121.7452</v>
      </c>
      <c r="AK161" s="51">
        <v>144.9025</v>
      </c>
      <c r="AL161" s="51">
        <v>167.92429999999999</v>
      </c>
      <c r="AM161" s="51">
        <v>185.3939</v>
      </c>
      <c r="AN161" s="51">
        <v>198.12360000000001</v>
      </c>
      <c r="AO161" s="51">
        <v>213.51490000000001</v>
      </c>
      <c r="AP161" s="51">
        <v>220.53909999999999</v>
      </c>
      <c r="AQ161" s="51">
        <v>217.54349999999999</v>
      </c>
      <c r="AR161" s="51">
        <v>202.77199999999999</v>
      </c>
      <c r="AS161" s="51">
        <v>209.40270000000001</v>
      </c>
      <c r="AT161" s="51">
        <v>210.9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1649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>
        <v>21.4664</v>
      </c>
      <c r="AI162" s="51">
        <v>21.2974</v>
      </c>
      <c r="AJ162" s="51">
        <v>25.6921</v>
      </c>
      <c r="AK162" s="51">
        <v>34.988500000000002</v>
      </c>
      <c r="AL162" s="51">
        <v>39.214199999999998</v>
      </c>
      <c r="AM162" s="51">
        <v>47.834600000000002</v>
      </c>
      <c r="AN162" s="51">
        <v>54.426600000000001</v>
      </c>
      <c r="AO162" s="51">
        <v>62.943199999999997</v>
      </c>
      <c r="AP162" s="51">
        <v>54.559699999999999</v>
      </c>
      <c r="AQ162" s="51">
        <v>50.8337</v>
      </c>
      <c r="AR162" s="51">
        <v>42.583199999999998</v>
      </c>
      <c r="AS162" s="51">
        <v>55.8904</v>
      </c>
      <c r="AT162" s="51">
        <v>54.4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182</v>
      </c>
      <c r="C163" s="45" t="s">
        <v>1649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>
        <v>12.394</v>
      </c>
      <c r="AI163" s="51">
        <v>12.289400000000001</v>
      </c>
      <c r="AJ163" s="51">
        <v>18.821400000000001</v>
      </c>
      <c r="AK163" s="51">
        <v>22.6187</v>
      </c>
      <c r="AL163" s="51">
        <v>24.434799999999999</v>
      </c>
      <c r="AM163" s="51">
        <v>31.203800000000001</v>
      </c>
      <c r="AN163" s="51">
        <v>35.496400000000001</v>
      </c>
      <c r="AO163" s="51">
        <v>36.238999999999997</v>
      </c>
      <c r="AP163" s="51">
        <v>39.8035</v>
      </c>
      <c r="AQ163" s="51">
        <v>34.011200000000002</v>
      </c>
      <c r="AR163" s="51">
        <v>37.278700000000001</v>
      </c>
      <c r="AS163" s="51">
        <v>41.191299999999998</v>
      </c>
      <c r="AT163" s="51">
        <v>41.3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183</v>
      </c>
      <c r="C164" s="45" t="s">
        <v>1649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>
        <v>12.943899999999999</v>
      </c>
      <c r="AI164" s="51">
        <v>13.9506</v>
      </c>
      <c r="AJ164" s="51">
        <v>17.690000000000001</v>
      </c>
      <c r="AK164" s="51">
        <v>19.271999999999998</v>
      </c>
      <c r="AL164" s="51">
        <v>24.737200000000001</v>
      </c>
      <c r="AM164" s="51">
        <v>24.4496</v>
      </c>
      <c r="AN164" s="51">
        <v>24.305700000000002</v>
      </c>
      <c r="AO164" s="51">
        <v>31.0062</v>
      </c>
      <c r="AP164" s="51">
        <v>36.524299999999997</v>
      </c>
      <c r="AQ164" s="51">
        <v>35.079099999999997</v>
      </c>
      <c r="AR164" s="51">
        <v>35.604599999999998</v>
      </c>
      <c r="AS164" s="51">
        <v>35.604599999999998</v>
      </c>
      <c r="AT164" s="51">
        <v>33.4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1649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>
        <v>33.465699999999998</v>
      </c>
      <c r="AI165" s="51">
        <v>32.309100000000001</v>
      </c>
      <c r="AJ165" s="51">
        <v>56.905000000000001</v>
      </c>
      <c r="AK165" s="51">
        <v>66.054400000000001</v>
      </c>
      <c r="AL165" s="51">
        <v>76.765900000000002</v>
      </c>
      <c r="AM165" s="51">
        <v>81.117500000000007</v>
      </c>
      <c r="AN165" s="51">
        <v>84.464799999999997</v>
      </c>
      <c r="AO165" s="51">
        <v>86.722399999999993</v>
      </c>
      <c r="AP165" s="51">
        <v>91.782499999999999</v>
      </c>
      <c r="AQ165" s="51">
        <v>95.597099999999998</v>
      </c>
      <c r="AR165" s="51">
        <v>87.267399999999995</v>
      </c>
      <c r="AS165" s="51">
        <v>76.858400000000003</v>
      </c>
      <c r="AT165" s="51">
        <v>81.8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1649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>
        <v>19.802199999999999</v>
      </c>
      <c r="AI166" s="51">
        <v>21.725899999999999</v>
      </c>
      <c r="AJ166" s="51">
        <v>21.1601</v>
      </c>
      <c r="AK166" s="51">
        <v>23.310099999999998</v>
      </c>
      <c r="AL166" s="51">
        <v>24.328499999999998</v>
      </c>
      <c r="AM166" s="51">
        <v>25.5732</v>
      </c>
      <c r="AN166" s="51">
        <v>25.912700000000001</v>
      </c>
      <c r="AO166" s="51">
        <v>37.606999999999999</v>
      </c>
      <c r="AP166" s="51">
        <v>38.784799999999997</v>
      </c>
      <c r="AQ166" s="51">
        <v>26.0809</v>
      </c>
      <c r="AR166" s="51">
        <v>30.371600000000001</v>
      </c>
      <c r="AS166" s="51">
        <v>33.911900000000003</v>
      </c>
      <c r="AT166" s="51">
        <v>36.799999999999997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1649</v>
      </c>
      <c r="D167" s="51">
        <v>-56.459200000000003</v>
      </c>
      <c r="E167" s="51">
        <v>-66.0535</v>
      </c>
      <c r="F167" s="51">
        <v>-80.445099999999996</v>
      </c>
      <c r="G167" s="51">
        <v>-89.670400000000001</v>
      </c>
      <c r="H167" s="51">
        <v>-99.818299999999994</v>
      </c>
      <c r="I167" s="51">
        <v>-113.8409</v>
      </c>
      <c r="J167" s="51">
        <v>-128.0479</v>
      </c>
      <c r="K167" s="51">
        <v>-147.7902</v>
      </c>
      <c r="L167" s="51">
        <v>-171.5916</v>
      </c>
      <c r="M167" s="51">
        <v>-207.93950000000001</v>
      </c>
      <c r="N167" s="51">
        <v>-217.16480000000001</v>
      </c>
      <c r="O167" s="51">
        <v>-239.85919999999999</v>
      </c>
      <c r="P167" s="51">
        <v>-279.52820000000003</v>
      </c>
      <c r="Q167" s="51">
        <v>-300.19299999999998</v>
      </c>
      <c r="R167" s="51">
        <v>-331.4674</v>
      </c>
      <c r="S167" s="51">
        <v>-365.25099999999998</v>
      </c>
      <c r="T167" s="51">
        <v>-399.09370000000001</v>
      </c>
      <c r="U167" s="51">
        <v>-431.01389999999998</v>
      </c>
      <c r="V167" s="51">
        <v>-462.565</v>
      </c>
      <c r="W167" s="51">
        <v>-491.34840000000003</v>
      </c>
      <c r="X167" s="51">
        <v>-3.0127000000000002</v>
      </c>
      <c r="Y167" s="51">
        <v>-2.5121000000000002</v>
      </c>
      <c r="Z167" s="51">
        <v>-2.0554000000000001</v>
      </c>
      <c r="AA167" s="51">
        <v>27.087800000000001</v>
      </c>
      <c r="AB167" s="51">
        <v>37.3078</v>
      </c>
      <c r="AC167" s="51">
        <v>74.606399999999994</v>
      </c>
      <c r="AD167" s="51">
        <v>57.049799999999998</v>
      </c>
      <c r="AE167" s="51">
        <v>70.408900000000003</v>
      </c>
      <c r="AF167" s="51">
        <v>109.488</v>
      </c>
      <c r="AG167" s="51">
        <v>119.85209999999999</v>
      </c>
      <c r="AH167" s="51">
        <v>137.0145</v>
      </c>
      <c r="AI167" s="51">
        <v>109.6116</v>
      </c>
      <c r="AJ167" s="51">
        <v>130.37309999999999</v>
      </c>
      <c r="AK167" s="51">
        <v>170.44499999999999</v>
      </c>
      <c r="AL167" s="51">
        <v>253.3792</v>
      </c>
      <c r="AM167" s="51">
        <v>326.82569999999998</v>
      </c>
      <c r="AN167" s="51">
        <v>424.38229999999999</v>
      </c>
      <c r="AO167" s="51">
        <v>412.23230000000001</v>
      </c>
      <c r="AP167" s="51">
        <v>395.01979999999998</v>
      </c>
      <c r="AQ167" s="51">
        <v>500.46440000000001</v>
      </c>
      <c r="AR167" s="51">
        <v>558.17690000000005</v>
      </c>
      <c r="AS167" s="51">
        <v>634.33680000000004</v>
      </c>
      <c r="AT167" s="51">
        <v>622.29999999999995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298</v>
      </c>
      <c r="C168" s="45" t="s">
        <v>1649</v>
      </c>
      <c r="D168" s="51">
        <v>185.91669999999999</v>
      </c>
      <c r="E168" s="51">
        <v>208.31299999999999</v>
      </c>
      <c r="F168" s="51">
        <v>233.94739999999999</v>
      </c>
      <c r="G168" s="51">
        <v>247.709</v>
      </c>
      <c r="H168" s="51">
        <v>305.72359999999998</v>
      </c>
      <c r="I168" s="51">
        <v>338.4547</v>
      </c>
      <c r="J168" s="51">
        <v>539.40110000000004</v>
      </c>
      <c r="K168" s="51">
        <v>643.28779999999995</v>
      </c>
      <c r="L168" s="51">
        <v>666.22379999999998</v>
      </c>
      <c r="M168" s="51">
        <v>774.96749999999997</v>
      </c>
      <c r="N168" s="51">
        <v>919.86919999999998</v>
      </c>
      <c r="O168" s="51">
        <v>810.58579999999995</v>
      </c>
      <c r="P168" s="51">
        <v>749.33320000000003</v>
      </c>
      <c r="Q168" s="51">
        <v>744.74590000000001</v>
      </c>
      <c r="R168" s="51">
        <v>730.69129999999996</v>
      </c>
      <c r="S168" s="51">
        <v>689.56629999999996</v>
      </c>
      <c r="T168" s="51">
        <v>477.57069999999999</v>
      </c>
      <c r="U168" s="51">
        <v>409.84739999999999</v>
      </c>
      <c r="V168" s="51">
        <v>357.2337</v>
      </c>
      <c r="W168" s="51">
        <v>335.10899999999998</v>
      </c>
      <c r="X168" s="51">
        <v>226.89340000000001</v>
      </c>
      <c r="Y168" s="51">
        <v>423.84649999999999</v>
      </c>
      <c r="Z168" s="51">
        <v>439.84809999999999</v>
      </c>
      <c r="AA168" s="51">
        <v>453.94580000000002</v>
      </c>
      <c r="AB168" s="51">
        <v>483.9033</v>
      </c>
      <c r="AC168" s="51">
        <v>482.75389999999999</v>
      </c>
      <c r="AD168" s="51">
        <v>467.036</v>
      </c>
      <c r="AE168" s="51">
        <v>451.97030000000001</v>
      </c>
      <c r="AF168" s="51">
        <v>449.19510000000002</v>
      </c>
      <c r="AG168" s="51">
        <v>463.86430000000001</v>
      </c>
      <c r="AH168" s="51">
        <v>491.22039999999998</v>
      </c>
      <c r="AI168" s="51">
        <v>488.61919999999998</v>
      </c>
      <c r="AJ168" s="51">
        <v>617.6771</v>
      </c>
      <c r="AK168" s="51">
        <v>659.69600000000003</v>
      </c>
      <c r="AL168" s="51">
        <v>718.92250000000001</v>
      </c>
      <c r="AM168" s="51">
        <v>732.52869999999996</v>
      </c>
      <c r="AN168" s="51">
        <v>779.34969999999998</v>
      </c>
      <c r="AO168" s="51">
        <v>809.16189999999995</v>
      </c>
      <c r="AP168" s="51">
        <v>854.68610000000001</v>
      </c>
      <c r="AQ168" s="51">
        <v>786.60130000000004</v>
      </c>
      <c r="AR168" s="51">
        <v>789.42139999999995</v>
      </c>
      <c r="AS168" s="51">
        <v>798.06899999999996</v>
      </c>
      <c r="AT168" s="51">
        <v>810.5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1649</v>
      </c>
      <c r="D169" s="51">
        <v>555.46050000000002</v>
      </c>
      <c r="E169" s="51">
        <v>579.55280000000005</v>
      </c>
      <c r="F169" s="51">
        <v>663.07270000000005</v>
      </c>
      <c r="G169" s="51">
        <v>627.202</v>
      </c>
      <c r="H169" s="51">
        <v>691.18029999999999</v>
      </c>
      <c r="I169" s="51">
        <v>973.0598</v>
      </c>
      <c r="J169" s="51">
        <v>1267.5208</v>
      </c>
      <c r="K169" s="51">
        <v>1428.4036000000001</v>
      </c>
      <c r="L169" s="51">
        <v>1473.9112</v>
      </c>
      <c r="M169" s="51">
        <v>1500.6804</v>
      </c>
      <c r="N169" s="51">
        <v>1912.1226999999999</v>
      </c>
      <c r="O169" s="51">
        <v>1994.3041000000001</v>
      </c>
      <c r="P169" s="51">
        <v>2098.4362000000001</v>
      </c>
      <c r="Q169" s="51">
        <v>1489.1695999999999</v>
      </c>
      <c r="R169" s="51">
        <v>1511.0607</v>
      </c>
      <c r="S169" s="51">
        <v>1513.3065999999999</v>
      </c>
      <c r="T169" s="51">
        <v>1480.0175999999999</v>
      </c>
      <c r="U169" s="51">
        <v>1537.3017</v>
      </c>
      <c r="V169" s="51">
        <v>1668.1985</v>
      </c>
      <c r="W169" s="51">
        <v>1571.5650000000001</v>
      </c>
      <c r="X169" s="51">
        <v>905.92759999999998</v>
      </c>
      <c r="Y169" s="51">
        <v>1101.9961000000001</v>
      </c>
      <c r="Z169" s="51">
        <v>1243.5038999999999</v>
      </c>
      <c r="AA169" s="51">
        <v>1210.5307</v>
      </c>
      <c r="AB169" s="51">
        <v>1140.4085</v>
      </c>
      <c r="AC169" s="51">
        <v>1182.3758</v>
      </c>
      <c r="AD169" s="51">
        <v>1148.6351999999999</v>
      </c>
      <c r="AE169" s="51">
        <v>1150.3547000000001</v>
      </c>
      <c r="AF169" s="51">
        <v>1195.8262999999999</v>
      </c>
      <c r="AG169" s="51">
        <v>1226.2043000000001</v>
      </c>
      <c r="AH169" s="51">
        <v>1201.3669</v>
      </c>
      <c r="AI169" s="51">
        <v>1223.1863000000001</v>
      </c>
      <c r="AJ169" s="51">
        <v>1480.2963999999999</v>
      </c>
      <c r="AK169" s="51">
        <v>1585.3223</v>
      </c>
      <c r="AL169" s="51">
        <v>1691.6510000000001</v>
      </c>
      <c r="AM169" s="51">
        <v>1721.1233999999999</v>
      </c>
      <c r="AN169" s="51">
        <v>1761.9938999999999</v>
      </c>
      <c r="AO169" s="51">
        <v>1841.4848</v>
      </c>
      <c r="AP169" s="51">
        <v>1671.1922</v>
      </c>
      <c r="AQ169" s="51">
        <v>1598.2994000000001</v>
      </c>
      <c r="AR169" s="51">
        <v>1669.9354000000001</v>
      </c>
      <c r="AS169" s="51">
        <v>1664.3181999999999</v>
      </c>
      <c r="AT169" s="51">
        <v>1691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1649</v>
      </c>
      <c r="D170" s="51">
        <v>109.3391</v>
      </c>
      <c r="E170" s="51">
        <v>112.574</v>
      </c>
      <c r="F170" s="51">
        <v>118.3968</v>
      </c>
      <c r="G170" s="51">
        <v>130.52760000000001</v>
      </c>
      <c r="H170" s="51">
        <v>137.48259999999999</v>
      </c>
      <c r="I170" s="51">
        <v>157.37719999999999</v>
      </c>
      <c r="J170" s="51">
        <v>186.81460000000001</v>
      </c>
      <c r="K170" s="51">
        <v>181.31530000000001</v>
      </c>
      <c r="L170" s="51">
        <v>201.3716</v>
      </c>
      <c r="M170" s="51">
        <v>243.58680000000001</v>
      </c>
      <c r="N170" s="51">
        <v>364.08629999999999</v>
      </c>
      <c r="O170" s="51">
        <v>404.5224</v>
      </c>
      <c r="P170" s="51">
        <v>502.86290000000002</v>
      </c>
      <c r="Q170" s="51">
        <v>445.9289</v>
      </c>
      <c r="R170" s="51">
        <v>431.57940000000002</v>
      </c>
      <c r="S170" s="51">
        <v>432.19889999999998</v>
      </c>
      <c r="T170" s="51">
        <v>395.12830000000002</v>
      </c>
      <c r="U170" s="51">
        <v>352.7527</v>
      </c>
      <c r="V170" s="51">
        <v>382.02749999999997</v>
      </c>
      <c r="W170" s="51">
        <v>388.98219999999998</v>
      </c>
      <c r="X170" s="51">
        <v>239.05670000000001</v>
      </c>
      <c r="Y170" s="51">
        <v>105.68899999999999</v>
      </c>
      <c r="Z170" s="51">
        <v>291.13819999999998</v>
      </c>
      <c r="AA170" s="51">
        <v>358.34890000000001</v>
      </c>
      <c r="AB170" s="51">
        <v>399.75400000000002</v>
      </c>
      <c r="AC170" s="51">
        <v>394.32769999999999</v>
      </c>
      <c r="AD170" s="51">
        <v>430.62139999999999</v>
      </c>
      <c r="AE170" s="51">
        <v>470.4615</v>
      </c>
      <c r="AF170" s="51">
        <v>530.11279999999999</v>
      </c>
      <c r="AG170" s="51">
        <v>606.30970000000002</v>
      </c>
      <c r="AH170" s="51">
        <v>674.66920000000005</v>
      </c>
      <c r="AI170" s="51">
        <v>748.34280000000001</v>
      </c>
      <c r="AJ170" s="51">
        <v>746.51009999999997</v>
      </c>
      <c r="AK170" s="51">
        <v>1031.308</v>
      </c>
      <c r="AL170" s="51">
        <v>1325.6358</v>
      </c>
      <c r="AM170" s="51">
        <v>1569.2594999999999</v>
      </c>
      <c r="AN170" s="51">
        <v>1699.0129999999999</v>
      </c>
      <c r="AO170" s="51">
        <v>2076.4398999999999</v>
      </c>
      <c r="AP170" s="51">
        <v>2666.4531000000002</v>
      </c>
      <c r="AQ170" s="51">
        <v>3069.0351999999998</v>
      </c>
      <c r="AR170" s="51">
        <v>2454.5574000000001</v>
      </c>
      <c r="AS170" s="51">
        <v>2299.5659999999998</v>
      </c>
      <c r="AT170" s="51">
        <v>2421.6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1649</v>
      </c>
      <c r="D171" s="51">
        <v>936.93550000000005</v>
      </c>
      <c r="E171" s="51">
        <v>975.17780000000005</v>
      </c>
      <c r="F171" s="51">
        <v>997.90139999999997</v>
      </c>
      <c r="G171" s="51">
        <v>1033.3724999999999</v>
      </c>
      <c r="H171" s="51">
        <v>1080.2054000000001</v>
      </c>
      <c r="I171" s="51">
        <v>1142.8341</v>
      </c>
      <c r="J171" s="51">
        <v>1249.5244</v>
      </c>
      <c r="K171" s="51">
        <v>1347.347</v>
      </c>
      <c r="L171" s="51">
        <v>1446.001</v>
      </c>
      <c r="M171" s="51">
        <v>1522.2084</v>
      </c>
      <c r="N171" s="51">
        <v>1643.8631</v>
      </c>
      <c r="O171" s="51">
        <v>1766.9034999999999</v>
      </c>
      <c r="P171" s="51">
        <v>1867.4973</v>
      </c>
      <c r="Q171" s="51">
        <v>1918.2098000000001</v>
      </c>
      <c r="R171" s="51">
        <v>2020.5318</v>
      </c>
      <c r="S171" s="51">
        <v>2076.2168999999999</v>
      </c>
      <c r="T171" s="51">
        <v>2074.8173999999999</v>
      </c>
      <c r="U171" s="51">
        <v>2109.1806000000001</v>
      </c>
      <c r="V171" s="51">
        <v>2142.1581999999999</v>
      </c>
      <c r="W171" s="51">
        <v>2127.4706999999999</v>
      </c>
      <c r="X171" s="51">
        <v>1793.3798999999999</v>
      </c>
      <c r="Y171" s="51">
        <v>1601.6927000000001</v>
      </c>
      <c r="Z171" s="51">
        <v>2013.4540999999999</v>
      </c>
      <c r="AA171" s="51">
        <v>2089.8290999999999</v>
      </c>
      <c r="AB171" s="51">
        <v>2119.5228000000002</v>
      </c>
      <c r="AC171" s="51">
        <v>2221.8364999999999</v>
      </c>
      <c r="AD171" s="51">
        <v>2230.8362999999999</v>
      </c>
      <c r="AE171" s="51">
        <v>2398.0565000000001</v>
      </c>
      <c r="AF171" s="51">
        <v>2323.0787</v>
      </c>
      <c r="AG171" s="51">
        <v>2365.5003999999999</v>
      </c>
      <c r="AH171" s="51">
        <v>2949.7847000000002</v>
      </c>
      <c r="AI171" s="51">
        <v>3112.3004000000001</v>
      </c>
      <c r="AJ171" s="51">
        <v>3619.181</v>
      </c>
      <c r="AK171" s="51">
        <v>4311.5477000000001</v>
      </c>
      <c r="AL171" s="51">
        <v>4802.9232000000002</v>
      </c>
      <c r="AM171" s="51">
        <v>5772.2749000000003</v>
      </c>
      <c r="AN171" s="51">
        <v>6653.1904999999997</v>
      </c>
      <c r="AO171" s="51">
        <v>8068.6270999999997</v>
      </c>
      <c r="AP171" s="51">
        <v>7019.4350999999997</v>
      </c>
      <c r="AQ171" s="51">
        <v>5598.3756000000003</v>
      </c>
      <c r="AR171" s="51">
        <v>4927.2817999999997</v>
      </c>
      <c r="AS171" s="51">
        <v>4819.2938000000004</v>
      </c>
      <c r="AT171" s="51">
        <v>5009.2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1649</v>
      </c>
      <c r="D172" s="51">
        <v>359.1395</v>
      </c>
      <c r="E172" s="51">
        <v>373.79820000000001</v>
      </c>
      <c r="F172" s="51">
        <v>382.50850000000003</v>
      </c>
      <c r="G172" s="51">
        <v>396.10500000000002</v>
      </c>
      <c r="H172" s="51">
        <v>414.05669999999998</v>
      </c>
      <c r="I172" s="51">
        <v>438.06310000000002</v>
      </c>
      <c r="J172" s="51">
        <v>478.95890000000003</v>
      </c>
      <c r="K172" s="51">
        <v>516.45550000000003</v>
      </c>
      <c r="L172" s="51">
        <v>554.27089999999998</v>
      </c>
      <c r="M172" s="51">
        <v>583.48209999999995</v>
      </c>
      <c r="N172" s="51">
        <v>630.11400000000003</v>
      </c>
      <c r="O172" s="51">
        <v>677.27689999999996</v>
      </c>
      <c r="P172" s="51">
        <v>715.83579999999995</v>
      </c>
      <c r="Q172" s="51">
        <v>735.27459999999996</v>
      </c>
      <c r="R172" s="51">
        <v>760.17700000000002</v>
      </c>
      <c r="S172" s="51">
        <v>748.6798</v>
      </c>
      <c r="T172" s="51">
        <v>733.35440000000006</v>
      </c>
      <c r="U172" s="51">
        <v>749.20410000000004</v>
      </c>
      <c r="V172" s="51">
        <v>765.05380000000002</v>
      </c>
      <c r="W172" s="51">
        <v>757.73850000000004</v>
      </c>
      <c r="X172" s="51">
        <v>404.14550000000003</v>
      </c>
      <c r="Y172" s="51">
        <v>515.61410000000001</v>
      </c>
      <c r="Z172" s="51">
        <v>617.26130000000001</v>
      </c>
      <c r="AA172" s="51">
        <v>651.54539999999997</v>
      </c>
      <c r="AB172" s="51">
        <v>681.87929999999994</v>
      </c>
      <c r="AC172" s="51">
        <v>888.64499999999998</v>
      </c>
      <c r="AD172" s="51">
        <v>948.05960000000005</v>
      </c>
      <c r="AE172" s="51">
        <v>1130.6172999999999</v>
      </c>
      <c r="AF172" s="51">
        <v>1207.3613</v>
      </c>
      <c r="AG172" s="51">
        <v>1228.2915</v>
      </c>
      <c r="AH172" s="51">
        <v>1286.8184000000001</v>
      </c>
      <c r="AI172" s="51">
        <v>1475.549</v>
      </c>
      <c r="AJ172" s="51">
        <v>1604.4224999999999</v>
      </c>
      <c r="AK172" s="51">
        <v>2154.212</v>
      </c>
      <c r="AL172" s="51">
        <v>2547.4362000000001</v>
      </c>
      <c r="AM172" s="51">
        <v>3367.5405999999998</v>
      </c>
      <c r="AN172" s="51">
        <v>4184.8759</v>
      </c>
      <c r="AO172" s="51">
        <v>5711.6761999999999</v>
      </c>
      <c r="AP172" s="51">
        <v>4843.5913</v>
      </c>
      <c r="AQ172" s="51">
        <v>3600.0904</v>
      </c>
      <c r="AR172" s="51">
        <v>3114.0752000000002</v>
      </c>
      <c r="AS172" s="51">
        <v>2883.7372</v>
      </c>
      <c r="AT172" s="51">
        <v>3092.4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1649</v>
      </c>
      <c r="D173" s="51">
        <v>452.61489999999998</v>
      </c>
      <c r="E173" s="51">
        <v>471.089</v>
      </c>
      <c r="F173" s="51">
        <v>482.06630000000001</v>
      </c>
      <c r="G173" s="51">
        <v>499.20170000000002</v>
      </c>
      <c r="H173" s="51">
        <v>521.82569999999998</v>
      </c>
      <c r="I173" s="51">
        <v>552.08040000000005</v>
      </c>
      <c r="J173" s="51">
        <v>603.62040000000002</v>
      </c>
      <c r="K173" s="51">
        <v>650.87649999999996</v>
      </c>
      <c r="L173" s="51">
        <v>698.53430000000003</v>
      </c>
      <c r="M173" s="51">
        <v>735.34860000000003</v>
      </c>
      <c r="N173" s="51">
        <v>794.11760000000004</v>
      </c>
      <c r="O173" s="51">
        <v>853.55589999999995</v>
      </c>
      <c r="P173" s="51">
        <v>902.15070000000003</v>
      </c>
      <c r="Q173" s="51">
        <v>926.649</v>
      </c>
      <c r="R173" s="51">
        <v>975.53120000000001</v>
      </c>
      <c r="S173" s="51">
        <v>1026.9931999999999</v>
      </c>
      <c r="T173" s="51">
        <v>1037.3395</v>
      </c>
      <c r="U173" s="51">
        <v>1053.4293</v>
      </c>
      <c r="V173" s="51">
        <v>1074.4003</v>
      </c>
      <c r="W173" s="51">
        <v>1068.6152</v>
      </c>
      <c r="X173" s="51">
        <v>1030.0825</v>
      </c>
      <c r="Y173" s="51">
        <v>878.01530000000002</v>
      </c>
      <c r="Z173" s="51">
        <v>1084.7899</v>
      </c>
      <c r="AA173" s="51">
        <v>1090.1556</v>
      </c>
      <c r="AB173" s="51">
        <v>1095.8141000000001</v>
      </c>
      <c r="AC173" s="51">
        <v>1101.2773999999999</v>
      </c>
      <c r="AD173" s="51">
        <v>1076.0243</v>
      </c>
      <c r="AE173" s="51">
        <v>1114.2623000000001</v>
      </c>
      <c r="AF173" s="51">
        <v>1046.0056999999999</v>
      </c>
      <c r="AG173" s="51">
        <v>1035.8208</v>
      </c>
      <c r="AH173" s="51">
        <v>1423.9185</v>
      </c>
      <c r="AI173" s="51">
        <v>1411.8334</v>
      </c>
      <c r="AJ173" s="51">
        <v>1551.3019999999999</v>
      </c>
      <c r="AK173" s="51">
        <v>1668.7234000000001</v>
      </c>
      <c r="AL173" s="51">
        <v>1706.1219000000001</v>
      </c>
      <c r="AM173" s="51">
        <v>1870.5771999999999</v>
      </c>
      <c r="AN173" s="51">
        <v>1952.2333000000001</v>
      </c>
      <c r="AO173" s="51">
        <v>1665.8665000000001</v>
      </c>
      <c r="AP173" s="51">
        <v>1564.7959000000001</v>
      </c>
      <c r="AQ173" s="51">
        <v>1386.3686</v>
      </c>
      <c r="AR173" s="51">
        <v>1237.2157999999999</v>
      </c>
      <c r="AS173" s="51">
        <v>1297.8027999999999</v>
      </c>
      <c r="AT173" s="51">
        <v>1300.8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1649</v>
      </c>
      <c r="D174" s="51">
        <v>820.81100000000004</v>
      </c>
      <c r="E174" s="51">
        <v>898.19010000000003</v>
      </c>
      <c r="F174" s="51">
        <v>1055.3548000000001</v>
      </c>
      <c r="G174" s="51">
        <v>1134.2148999999999</v>
      </c>
      <c r="H174" s="51">
        <v>1082.3820000000001</v>
      </c>
      <c r="I174" s="51">
        <v>1162.9081000000001</v>
      </c>
      <c r="J174" s="51">
        <v>1296.0075999999999</v>
      </c>
      <c r="K174" s="51">
        <v>1428.3666000000001</v>
      </c>
      <c r="L174" s="51">
        <v>1467.0561</v>
      </c>
      <c r="M174" s="51">
        <v>1548.6929</v>
      </c>
      <c r="N174" s="51">
        <v>1700.1189999999999</v>
      </c>
      <c r="O174" s="51">
        <v>1721.2224000000001</v>
      </c>
      <c r="P174" s="51">
        <v>1844.1405</v>
      </c>
      <c r="Q174" s="51">
        <v>1927.6284000000001</v>
      </c>
      <c r="R174" s="51">
        <v>1978.2355</v>
      </c>
      <c r="S174" s="51">
        <v>2023.3059000000001</v>
      </c>
      <c r="T174" s="51">
        <v>2014.7298000000001</v>
      </c>
      <c r="U174" s="51">
        <v>2118.3910000000001</v>
      </c>
      <c r="V174" s="51">
        <v>2299.2428</v>
      </c>
      <c r="W174" s="51">
        <v>2430.6704</v>
      </c>
      <c r="X174" s="51">
        <v>2072.8505</v>
      </c>
      <c r="Y174" s="51">
        <v>2290.8018000000002</v>
      </c>
      <c r="Z174" s="51">
        <v>2977.6017999999999</v>
      </c>
      <c r="AA174" s="51">
        <v>2754.7635</v>
      </c>
      <c r="AB174" s="51">
        <v>2979.3548000000001</v>
      </c>
      <c r="AC174" s="51">
        <v>3092.2826</v>
      </c>
      <c r="AD174" s="51">
        <v>3261.1307000000002</v>
      </c>
      <c r="AE174" s="51">
        <v>3363.2583</v>
      </c>
      <c r="AF174" s="51">
        <v>3555.4303</v>
      </c>
      <c r="AG174" s="51">
        <v>3523.1534000000001</v>
      </c>
      <c r="AH174" s="51">
        <v>3529.6088</v>
      </c>
      <c r="AI174" s="51">
        <v>3678.6876000000002</v>
      </c>
      <c r="AJ174" s="51">
        <v>3926.3683999999998</v>
      </c>
      <c r="AK174" s="51">
        <v>4122.9454999999998</v>
      </c>
      <c r="AL174" s="51">
        <v>4385.5185000000001</v>
      </c>
      <c r="AM174" s="51">
        <v>4651.2268000000004</v>
      </c>
      <c r="AN174" s="51">
        <v>4815.8248000000003</v>
      </c>
      <c r="AO174" s="51">
        <v>5206.2376000000004</v>
      </c>
      <c r="AP174" s="51">
        <v>5488.6350000000002</v>
      </c>
      <c r="AQ174" s="51">
        <v>5907.1521000000002</v>
      </c>
      <c r="AR174" s="51">
        <v>6638.0333000000001</v>
      </c>
      <c r="AS174" s="51">
        <v>7239.1890000000003</v>
      </c>
      <c r="AT174" s="51">
        <v>7373.4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201</v>
      </c>
      <c r="C175" s="45" t="s">
        <v>1649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>
        <v>287.64339999999999</v>
      </c>
      <c r="Q175" s="51">
        <v>496.83850000000001</v>
      </c>
      <c r="R175" s="51">
        <v>617.02470000000005</v>
      </c>
      <c r="S175" s="51">
        <v>596.30809999999997</v>
      </c>
      <c r="T175" s="51">
        <v>588.26440000000002</v>
      </c>
      <c r="U175" s="51">
        <v>567.37149999999997</v>
      </c>
      <c r="V175" s="51">
        <v>749.53099999999995</v>
      </c>
      <c r="W175" s="51">
        <v>771.07680000000005</v>
      </c>
      <c r="X175" s="51">
        <v>433.79140000000001</v>
      </c>
      <c r="Y175" s="51">
        <v>486.5129</v>
      </c>
      <c r="Z175" s="51">
        <v>466.33499999999998</v>
      </c>
      <c r="AA175" s="51">
        <v>456.07139999999998</v>
      </c>
      <c r="AB175" s="51">
        <v>475.54090000000002</v>
      </c>
      <c r="AC175" s="51">
        <v>684.91989999999998</v>
      </c>
      <c r="AD175" s="51">
        <v>696.58079999999995</v>
      </c>
      <c r="AE175" s="51">
        <v>955.61919999999998</v>
      </c>
      <c r="AF175" s="51">
        <v>1019.1334000000001</v>
      </c>
      <c r="AG175" s="51">
        <v>1046.9467999999999</v>
      </c>
      <c r="AH175" s="51">
        <v>1084.7231999999999</v>
      </c>
      <c r="AI175" s="51">
        <v>1141.97</v>
      </c>
      <c r="AJ175" s="51">
        <v>1159.0755999999999</v>
      </c>
      <c r="AK175" s="51">
        <v>1157.0228999999999</v>
      </c>
      <c r="AL175" s="51">
        <v>1324.6578</v>
      </c>
      <c r="AM175" s="51">
        <v>1562.7678000000001</v>
      </c>
      <c r="AN175" s="51">
        <v>1753.6663000000001</v>
      </c>
      <c r="AO175" s="51">
        <v>2103.5783000000001</v>
      </c>
      <c r="AP175" s="51">
        <v>1997.9888000000001</v>
      </c>
      <c r="AQ175" s="51">
        <v>1857.6427000000001</v>
      </c>
      <c r="AR175" s="51">
        <v>1830.2186999999999</v>
      </c>
      <c r="AS175" s="51">
        <v>1775.4584</v>
      </c>
      <c r="AT175" s="51">
        <v>1955.4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203</v>
      </c>
      <c r="C176" s="45" t="s">
        <v>1649</v>
      </c>
      <c r="D176" s="51">
        <v>31.6709</v>
      </c>
      <c r="E176" s="51">
        <v>31.887799999999999</v>
      </c>
      <c r="F176" s="51">
        <v>34.490900000000003</v>
      </c>
      <c r="G176" s="51">
        <v>38.829300000000003</v>
      </c>
      <c r="H176" s="51">
        <v>44.035499999999999</v>
      </c>
      <c r="I176" s="51">
        <v>68.547899999999998</v>
      </c>
      <c r="J176" s="51">
        <v>94.795699999999997</v>
      </c>
      <c r="K176" s="51">
        <v>123.42959999999999</v>
      </c>
      <c r="L176" s="51">
        <v>111.7157</v>
      </c>
      <c r="M176" s="51">
        <v>121.9111</v>
      </c>
      <c r="N176" s="51">
        <v>144.47120000000001</v>
      </c>
      <c r="O176" s="51">
        <v>168.76669999999999</v>
      </c>
      <c r="P176" s="51">
        <v>161.82509999999999</v>
      </c>
      <c r="Q176" s="51">
        <v>154.8835</v>
      </c>
      <c r="R176" s="51">
        <v>139.63659999999999</v>
      </c>
      <c r="S176" s="51">
        <v>131.39269999999999</v>
      </c>
      <c r="T176" s="51">
        <v>117.80110000000001</v>
      </c>
      <c r="U176" s="51">
        <v>111.2928</v>
      </c>
      <c r="V176" s="51">
        <v>113.4622</v>
      </c>
      <c r="W176" s="51">
        <v>115.4147</v>
      </c>
      <c r="X176" s="51">
        <v>61.309899999999999</v>
      </c>
      <c r="Y176" s="51">
        <v>5.5697000000000001</v>
      </c>
      <c r="Z176" s="51">
        <v>52.186100000000003</v>
      </c>
      <c r="AA176" s="51">
        <v>106.6979</v>
      </c>
      <c r="AB176" s="51">
        <v>110.25790000000001</v>
      </c>
      <c r="AC176" s="51">
        <v>107.3596</v>
      </c>
      <c r="AD176" s="51">
        <v>115.0107</v>
      </c>
      <c r="AE176" s="51">
        <v>125.23739999999999</v>
      </c>
      <c r="AF176" s="51">
        <v>129.80000000000001</v>
      </c>
      <c r="AG176" s="51">
        <v>126.024</v>
      </c>
      <c r="AH176" s="51">
        <v>119.88800000000001</v>
      </c>
      <c r="AI176" s="51">
        <v>128.14009999999999</v>
      </c>
      <c r="AJ176" s="51">
        <v>141.8415</v>
      </c>
      <c r="AK176" s="51">
        <v>193.06639999999999</v>
      </c>
      <c r="AL176" s="51">
        <v>229.96700000000001</v>
      </c>
      <c r="AM176" s="51">
        <v>235.8836</v>
      </c>
      <c r="AN176" s="51">
        <v>232.6139</v>
      </c>
      <c r="AO176" s="51">
        <v>258.50839999999999</v>
      </c>
      <c r="AP176" s="51">
        <v>242.6516</v>
      </c>
      <c r="AQ176" s="51">
        <v>220.685</v>
      </c>
      <c r="AR176" s="51">
        <v>225.04920000000001</v>
      </c>
      <c r="AS176" s="51">
        <v>226.3261</v>
      </c>
      <c r="AT176" s="51">
        <v>204.3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1515</v>
      </c>
      <c r="D178" s="51">
        <v>6.93E-2</v>
      </c>
      <c r="E178" s="51">
        <v>7.4200000000000002E-2</v>
      </c>
      <c r="F178" s="51">
        <v>5.9799999999999999E-2</v>
      </c>
      <c r="G178" s="51">
        <v>5.6000000000000001E-2</v>
      </c>
      <c r="H178" s="51">
        <v>5.8700000000000002E-2</v>
      </c>
      <c r="I178" s="51">
        <v>6.7599999999999993E-2</v>
      </c>
      <c r="J178" s="51">
        <v>6.4799999999999996E-2</v>
      </c>
      <c r="K178" s="51">
        <v>5.8700000000000002E-2</v>
      </c>
      <c r="L178" s="51">
        <v>7.0400000000000004E-2</v>
      </c>
      <c r="M178" s="51">
        <v>6.4299999999999996E-2</v>
      </c>
      <c r="N178" s="51">
        <v>7.2599999999999998E-2</v>
      </c>
      <c r="O178" s="51">
        <v>0.11799999999999999</v>
      </c>
      <c r="P178" s="51">
        <v>0.10639999999999999</v>
      </c>
      <c r="Q178" s="51">
        <v>9.8100000000000007E-2</v>
      </c>
      <c r="R178" s="51">
        <v>0.1525</v>
      </c>
      <c r="S178" s="51">
        <v>0.22420000000000001</v>
      </c>
      <c r="T178" s="51">
        <v>0.23100000000000001</v>
      </c>
      <c r="U178" s="51">
        <v>0.2266</v>
      </c>
      <c r="V178" s="51">
        <v>0.21110000000000001</v>
      </c>
      <c r="W178" s="51">
        <v>0.30449999999999999</v>
      </c>
      <c r="X178" s="51">
        <v>0.27189999999999998</v>
      </c>
      <c r="Y178" s="51">
        <v>4.4900000000000002E-2</v>
      </c>
      <c r="Z178" s="51">
        <v>6.93E-2</v>
      </c>
      <c r="AA178" s="51">
        <v>0.1201</v>
      </c>
      <c r="AB178" s="51">
        <v>0.19539999999999999</v>
      </c>
      <c r="AC178" s="51">
        <v>0.2273</v>
      </c>
      <c r="AD178" s="51">
        <v>0.23769999999999999</v>
      </c>
      <c r="AE178" s="51">
        <v>0.23039999999999999</v>
      </c>
      <c r="AF178" s="51">
        <v>0.22239999999999999</v>
      </c>
      <c r="AG178" s="51">
        <v>0.2384</v>
      </c>
      <c r="AH178" s="51">
        <v>0.2397</v>
      </c>
      <c r="AI178" s="51">
        <v>0.28870000000000001</v>
      </c>
      <c r="AJ178" s="51">
        <v>0.33829999999999999</v>
      </c>
      <c r="AK178" s="51">
        <v>0.3599</v>
      </c>
      <c r="AL178" s="51">
        <v>0.3634</v>
      </c>
      <c r="AM178" s="51">
        <v>0.35580000000000001</v>
      </c>
      <c r="AN178" s="51">
        <v>0.36980000000000002</v>
      </c>
      <c r="AO178" s="51">
        <v>0.40160000000000001</v>
      </c>
      <c r="AP178" s="51">
        <v>0.34039999999999998</v>
      </c>
      <c r="AQ178" s="51">
        <v>0.43769999999999998</v>
      </c>
      <c r="AR178" s="51">
        <v>0.52159999999999995</v>
      </c>
      <c r="AS178" s="51">
        <v>0.80969999999999998</v>
      </c>
      <c r="AT178" s="51">
        <v>0.81820000000000004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>
        <v>180.01779999999999</v>
      </c>
      <c r="E179" s="51">
        <v>192.55170000000001</v>
      </c>
      <c r="F179" s="51">
        <v>198.35249999999999</v>
      </c>
      <c r="G179" s="51">
        <v>182.05590000000001</v>
      </c>
      <c r="H179" s="51">
        <v>153.46250000000001</v>
      </c>
      <c r="I179" s="51">
        <v>125.6263</v>
      </c>
      <c r="J179" s="51">
        <v>129.73140000000001</v>
      </c>
      <c r="K179" s="51">
        <v>118.6765</v>
      </c>
      <c r="L179" s="51">
        <v>128.41730000000001</v>
      </c>
      <c r="M179" s="51">
        <v>150.459</v>
      </c>
      <c r="N179" s="51">
        <v>100.2778</v>
      </c>
      <c r="O179" s="51">
        <v>67.971299999999999</v>
      </c>
      <c r="P179" s="51">
        <v>49.576799999999999</v>
      </c>
      <c r="Q179" s="51">
        <v>64.247900000000001</v>
      </c>
      <c r="R179" s="51">
        <v>70.088200000000001</v>
      </c>
      <c r="S179" s="51">
        <v>63.928199999999997</v>
      </c>
      <c r="T179" s="51">
        <v>77.631600000000006</v>
      </c>
      <c r="U179" s="51">
        <v>87.727199999999996</v>
      </c>
      <c r="V179" s="51">
        <v>70.005200000000002</v>
      </c>
      <c r="W179" s="51">
        <v>104.8964</v>
      </c>
      <c r="X179" s="51">
        <v>78.275400000000005</v>
      </c>
      <c r="Y179" s="51">
        <v>12.3413</v>
      </c>
      <c r="Z179" s="51">
        <v>65.484800000000007</v>
      </c>
      <c r="AA179" s="51">
        <v>109.7079</v>
      </c>
      <c r="AB179" s="51">
        <v>120.87869999999999</v>
      </c>
      <c r="AC179" s="51">
        <v>120.8858</v>
      </c>
      <c r="AD179" s="51">
        <v>121.1319</v>
      </c>
      <c r="AE179" s="51">
        <v>120.893</v>
      </c>
      <c r="AF179" s="51">
        <v>122.87350000000001</v>
      </c>
      <c r="AG179" s="51">
        <v>112.80549999999999</v>
      </c>
      <c r="AH179" s="51">
        <v>119.9143</v>
      </c>
      <c r="AI179" s="51">
        <v>117.3343</v>
      </c>
      <c r="AJ179" s="51">
        <v>105.5309</v>
      </c>
      <c r="AK179" s="51">
        <v>126.84699999999999</v>
      </c>
      <c r="AL179" s="51">
        <v>137.93360000000001</v>
      </c>
      <c r="AM179" s="51">
        <v>154.63149999999999</v>
      </c>
      <c r="AN179" s="51">
        <v>158.9042</v>
      </c>
      <c r="AO179" s="51">
        <v>154.57159999999999</v>
      </c>
      <c r="AP179" s="51">
        <v>159.9093</v>
      </c>
      <c r="AQ179" s="51">
        <v>136.6549</v>
      </c>
      <c r="AR179" s="51">
        <v>138.4102</v>
      </c>
      <c r="AS179" s="51">
        <v>159.6061</v>
      </c>
      <c r="AT179" s="51">
        <v>178.00299999999999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1515</v>
      </c>
      <c r="D180" s="51">
        <v>2.5958000000000001</v>
      </c>
      <c r="E180" s="51">
        <v>2.9108000000000001</v>
      </c>
      <c r="F180" s="51">
        <v>3.1337000000000002</v>
      </c>
      <c r="G180" s="51">
        <v>3.5244</v>
      </c>
      <c r="H180" s="51">
        <v>4.0275999999999996</v>
      </c>
      <c r="I180" s="51">
        <v>5.1527000000000003</v>
      </c>
      <c r="J180" s="51">
        <v>5.1055999999999999</v>
      </c>
      <c r="K180" s="51">
        <v>5.2630999999999997</v>
      </c>
      <c r="L180" s="51">
        <v>6.0465999999999998</v>
      </c>
      <c r="M180" s="51">
        <v>5.9934000000000003</v>
      </c>
      <c r="N180" s="51">
        <v>5.9259000000000004</v>
      </c>
      <c r="O180" s="51">
        <v>5.7683999999999997</v>
      </c>
      <c r="P180" s="51">
        <v>6.3677000000000001</v>
      </c>
      <c r="Q180" s="51">
        <v>6.1017999999999999</v>
      </c>
      <c r="R180" s="51">
        <v>6.3254000000000001</v>
      </c>
      <c r="S180" s="51">
        <v>6.3380999999999998</v>
      </c>
      <c r="T180" s="51">
        <v>6.4131999999999998</v>
      </c>
      <c r="U180" s="51">
        <v>7.1067</v>
      </c>
      <c r="V180" s="51">
        <v>7.5772000000000004</v>
      </c>
      <c r="W180" s="51">
        <v>6.8817000000000004</v>
      </c>
      <c r="X180" s="51">
        <v>4.5884999999999998</v>
      </c>
      <c r="Y180" s="51">
        <v>1.2483</v>
      </c>
      <c r="Z180" s="51">
        <v>4.6010999999999997</v>
      </c>
      <c r="AA180" s="51">
        <v>5.8129</v>
      </c>
      <c r="AB180" s="51">
        <v>6.8127000000000004</v>
      </c>
      <c r="AC180" s="51">
        <v>7.3738000000000001</v>
      </c>
      <c r="AD180" s="51">
        <v>7.0583999999999998</v>
      </c>
      <c r="AE180" s="51">
        <v>7.7156000000000002</v>
      </c>
      <c r="AF180" s="51">
        <v>7.9047999999999998</v>
      </c>
      <c r="AG180" s="51">
        <v>7.9063999999999997</v>
      </c>
      <c r="AH180" s="51">
        <v>6.9703999999999997</v>
      </c>
      <c r="AI180" s="51">
        <v>6.5548000000000002</v>
      </c>
      <c r="AJ180" s="51">
        <v>8.3451000000000004</v>
      </c>
      <c r="AK180" s="51">
        <v>9.8018000000000001</v>
      </c>
      <c r="AL180" s="51">
        <v>10.896000000000001</v>
      </c>
      <c r="AM180" s="51">
        <v>11.4544</v>
      </c>
      <c r="AN180" s="51">
        <v>12.1183</v>
      </c>
      <c r="AO180" s="51">
        <v>11.342700000000001</v>
      </c>
      <c r="AP180" s="51">
        <v>13.2339</v>
      </c>
      <c r="AQ180" s="51">
        <v>11.860300000000001</v>
      </c>
      <c r="AR180" s="51">
        <v>11.8066</v>
      </c>
      <c r="AS180" s="51">
        <v>13.370100000000001</v>
      </c>
      <c r="AT180" s="51">
        <v>16.093499999999999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>
        <v>0.84740000000000004</v>
      </c>
      <c r="AI181" s="51">
        <v>0.92349999999999999</v>
      </c>
      <c r="AJ181" s="51">
        <v>1.0730999999999999</v>
      </c>
      <c r="AK181" s="51">
        <v>1.1105</v>
      </c>
      <c r="AL181" s="51">
        <v>1.1363000000000001</v>
      </c>
      <c r="AM181" s="51">
        <v>0.97250000000000003</v>
      </c>
      <c r="AN181" s="51">
        <v>0.98540000000000005</v>
      </c>
      <c r="AO181" s="51">
        <v>0.95130000000000003</v>
      </c>
      <c r="AP181" s="51">
        <v>0.8165</v>
      </c>
      <c r="AQ181" s="51">
        <v>0.66</v>
      </c>
      <c r="AR181" s="51">
        <v>0.90169999999999995</v>
      </c>
      <c r="AS181" s="51">
        <v>0.76480000000000004</v>
      </c>
      <c r="AT181" s="51">
        <v>0.65629999999999999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>
        <v>0.34310000000000002</v>
      </c>
      <c r="AI182" s="51">
        <v>0.34810000000000002</v>
      </c>
      <c r="AJ182" s="51">
        <v>0.44409999999999999</v>
      </c>
      <c r="AK182" s="51">
        <v>0.40010000000000001</v>
      </c>
      <c r="AL182" s="51">
        <v>0.40310000000000001</v>
      </c>
      <c r="AM182" s="51">
        <v>0.39710000000000001</v>
      </c>
      <c r="AN182" s="51">
        <v>0.39510000000000001</v>
      </c>
      <c r="AO182" s="51">
        <v>0.39710000000000001</v>
      </c>
      <c r="AP182" s="51">
        <v>0.36620000000000003</v>
      </c>
      <c r="AQ182" s="51">
        <v>0.37419999999999998</v>
      </c>
      <c r="AR182" s="51">
        <v>0.36220000000000002</v>
      </c>
      <c r="AS182" s="51">
        <v>0.35549999999999998</v>
      </c>
      <c r="AT182" s="51">
        <v>0.3518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>
        <v>4.0800000000000003E-2</v>
      </c>
      <c r="AI183" s="51">
        <v>4.9000000000000002E-2</v>
      </c>
      <c r="AJ183" s="51">
        <v>4.6600000000000003E-2</v>
      </c>
      <c r="AK183" s="51">
        <v>4.9000000000000002E-2</v>
      </c>
      <c r="AL183" s="51">
        <v>4.4299999999999999E-2</v>
      </c>
      <c r="AM183" s="51">
        <v>4.6600000000000003E-2</v>
      </c>
      <c r="AN183" s="51">
        <v>4.6600000000000003E-2</v>
      </c>
      <c r="AO183" s="51">
        <v>3.9800000000000002E-2</v>
      </c>
      <c r="AP183" s="51">
        <v>2.7400000000000001E-2</v>
      </c>
      <c r="AQ183" s="51">
        <v>3.5700000000000003E-2</v>
      </c>
      <c r="AR183" s="51">
        <v>3.9800000000000002E-2</v>
      </c>
      <c r="AS183" s="51">
        <v>2.7199999999999998E-2</v>
      </c>
      <c r="AT183" s="51">
        <v>3.4200000000000001E-2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>
        <v>0.2198</v>
      </c>
      <c r="AI184" s="51">
        <v>0.22559999999999999</v>
      </c>
      <c r="AJ184" s="51">
        <v>0.29649999999999999</v>
      </c>
      <c r="AK184" s="51">
        <v>0.40379999999999999</v>
      </c>
      <c r="AL184" s="51">
        <v>0.60019999999999996</v>
      </c>
      <c r="AM184" s="51">
        <v>0.4622</v>
      </c>
      <c r="AN184" s="51">
        <v>0.47460000000000002</v>
      </c>
      <c r="AO184" s="51">
        <v>0.48809999999999998</v>
      </c>
      <c r="AP184" s="51">
        <v>0.53839999999999999</v>
      </c>
      <c r="AQ184" s="51">
        <v>0.42499999999999999</v>
      </c>
      <c r="AR184" s="51">
        <v>0.41160000000000002</v>
      </c>
      <c r="AS184" s="51">
        <v>0.39750000000000002</v>
      </c>
      <c r="AT184" s="51">
        <v>0.43459999999999999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>
        <v>4.4931000000000001</v>
      </c>
      <c r="AI185" s="51">
        <v>4.0644999999999998</v>
      </c>
      <c r="AJ185" s="51">
        <v>5.2041000000000004</v>
      </c>
      <c r="AK185" s="51">
        <v>6.2366999999999999</v>
      </c>
      <c r="AL185" s="51">
        <v>6.8090000000000002</v>
      </c>
      <c r="AM185" s="51">
        <v>7.3696999999999999</v>
      </c>
      <c r="AN185" s="51">
        <v>7.8240999999999996</v>
      </c>
      <c r="AO185" s="51">
        <v>6.6421999999999999</v>
      </c>
      <c r="AP185" s="51">
        <v>9.0803999999999991</v>
      </c>
      <c r="AQ185" s="51">
        <v>8.2936999999999994</v>
      </c>
      <c r="AR185" s="51">
        <v>8.0312000000000001</v>
      </c>
      <c r="AS185" s="51">
        <v>9.5516000000000005</v>
      </c>
      <c r="AT185" s="51">
        <v>12.197699999999999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>
        <v>1.2450000000000001</v>
      </c>
      <c r="AI186" s="51">
        <v>1.1218999999999999</v>
      </c>
      <c r="AJ186" s="51">
        <v>1.3178000000000001</v>
      </c>
      <c r="AK186" s="51">
        <v>1.4409000000000001</v>
      </c>
      <c r="AL186" s="51">
        <v>1.7766</v>
      </c>
      <c r="AM186" s="51">
        <v>2.1011000000000002</v>
      </c>
      <c r="AN186" s="51">
        <v>2.3277999999999999</v>
      </c>
      <c r="AO186" s="51">
        <v>2.9657</v>
      </c>
      <c r="AP186" s="51">
        <v>0.91669999999999996</v>
      </c>
      <c r="AQ186" s="51">
        <v>0.85340000000000005</v>
      </c>
      <c r="AR186" s="51">
        <v>0.67169999999999996</v>
      </c>
      <c r="AS186" s="51">
        <v>0.73699999999999999</v>
      </c>
      <c r="AT186" s="51">
        <v>0.79079999999999995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>
        <v>7.7200000000000005E-2</v>
      </c>
      <c r="AI187" s="51">
        <v>6.3100000000000003E-2</v>
      </c>
      <c r="AJ187" s="51">
        <v>6.1400000000000003E-2</v>
      </c>
      <c r="AK187" s="51">
        <v>0.16839999999999999</v>
      </c>
      <c r="AL187" s="51">
        <v>0.1333</v>
      </c>
      <c r="AM187" s="51">
        <v>0.18590000000000001</v>
      </c>
      <c r="AN187" s="51">
        <v>0.20699999999999999</v>
      </c>
      <c r="AO187" s="51">
        <v>0.2278</v>
      </c>
      <c r="AP187" s="51">
        <v>4.41E-2</v>
      </c>
      <c r="AQ187" s="51">
        <v>-0.1996</v>
      </c>
      <c r="AR187" s="51">
        <v>9.06E-2</v>
      </c>
      <c r="AS187" s="51">
        <v>0.14369999999999999</v>
      </c>
      <c r="AT187" s="51">
        <v>0.16500000000000001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>
        <v>0.45240000000000002</v>
      </c>
      <c r="AI188" s="51">
        <v>0.4486</v>
      </c>
      <c r="AJ188" s="51">
        <v>0.68710000000000004</v>
      </c>
      <c r="AK188" s="51">
        <v>0.81769999999999998</v>
      </c>
      <c r="AL188" s="51">
        <v>0.94769999999999999</v>
      </c>
      <c r="AM188" s="51">
        <v>1.0463</v>
      </c>
      <c r="AN188" s="51">
        <v>1.1181000000000001</v>
      </c>
      <c r="AO188" s="51">
        <v>1.2050000000000001</v>
      </c>
      <c r="AP188" s="51">
        <v>1.2445999999999999</v>
      </c>
      <c r="AQ188" s="51">
        <v>1.2277</v>
      </c>
      <c r="AR188" s="51">
        <v>1.1443000000000001</v>
      </c>
      <c r="AS188" s="51">
        <v>1.1818</v>
      </c>
      <c r="AT188" s="51">
        <v>1.1901999999999999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>
        <v>0.1231</v>
      </c>
      <c r="AI189" s="51">
        <v>0.1222</v>
      </c>
      <c r="AJ189" s="51">
        <v>0.1474</v>
      </c>
      <c r="AK189" s="51">
        <v>0.20069999999999999</v>
      </c>
      <c r="AL189" s="51">
        <v>0.22489999999999999</v>
      </c>
      <c r="AM189" s="51">
        <v>0.27439999999999998</v>
      </c>
      <c r="AN189" s="51">
        <v>0.31219999999999998</v>
      </c>
      <c r="AO189" s="51">
        <v>0.36099999999999999</v>
      </c>
      <c r="AP189" s="51">
        <v>0.31290000000000001</v>
      </c>
      <c r="AQ189" s="51">
        <v>0.29160000000000003</v>
      </c>
      <c r="AR189" s="51">
        <v>0.2442</v>
      </c>
      <c r="AS189" s="51">
        <v>0.3206</v>
      </c>
      <c r="AT189" s="51">
        <v>0.312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>
        <v>7.17E-2</v>
      </c>
      <c r="AI190" s="51">
        <v>7.1099999999999997E-2</v>
      </c>
      <c r="AJ190" s="51">
        <v>0.1089</v>
      </c>
      <c r="AK190" s="51">
        <v>0.13089999999999999</v>
      </c>
      <c r="AL190" s="51">
        <v>0.1414</v>
      </c>
      <c r="AM190" s="51">
        <v>0.18060000000000001</v>
      </c>
      <c r="AN190" s="51">
        <v>0.2054</v>
      </c>
      <c r="AO190" s="51">
        <v>0.2097</v>
      </c>
      <c r="AP190" s="51">
        <v>0.2303</v>
      </c>
      <c r="AQ190" s="51">
        <v>0.1968</v>
      </c>
      <c r="AR190" s="51">
        <v>0.2157</v>
      </c>
      <c r="AS190" s="51">
        <v>0.2384</v>
      </c>
      <c r="AT190" s="51">
        <v>0.23899999999999999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183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>
        <v>7.0699999999999999E-2</v>
      </c>
      <c r="AI191" s="51">
        <v>7.6200000000000004E-2</v>
      </c>
      <c r="AJ191" s="51">
        <v>9.6699999999999994E-2</v>
      </c>
      <c r="AK191" s="51">
        <v>0.1053</v>
      </c>
      <c r="AL191" s="51">
        <v>0.13519999999999999</v>
      </c>
      <c r="AM191" s="51">
        <v>0.1336</v>
      </c>
      <c r="AN191" s="51">
        <v>0.1328</v>
      </c>
      <c r="AO191" s="51">
        <v>0.16950000000000001</v>
      </c>
      <c r="AP191" s="51">
        <v>0.1996</v>
      </c>
      <c r="AQ191" s="51">
        <v>0.19170000000000001</v>
      </c>
      <c r="AR191" s="51">
        <v>0.1946</v>
      </c>
      <c r="AS191" s="51">
        <v>0.1946</v>
      </c>
      <c r="AT191" s="51">
        <v>0.1825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>
        <v>0.1865</v>
      </c>
      <c r="AI192" s="51">
        <v>0.18</v>
      </c>
      <c r="AJ192" s="51">
        <v>0.31709999999999999</v>
      </c>
      <c r="AK192" s="51">
        <v>0.36799999999999999</v>
      </c>
      <c r="AL192" s="51">
        <v>0.42770000000000002</v>
      </c>
      <c r="AM192" s="51">
        <v>0.45200000000000001</v>
      </c>
      <c r="AN192" s="51">
        <v>0.47060000000000002</v>
      </c>
      <c r="AO192" s="51">
        <v>0.48320000000000002</v>
      </c>
      <c r="AP192" s="51">
        <v>0.51139999999999997</v>
      </c>
      <c r="AQ192" s="51">
        <v>0.53259999999999996</v>
      </c>
      <c r="AR192" s="51">
        <v>0.48620000000000002</v>
      </c>
      <c r="AS192" s="51">
        <v>0.42820000000000003</v>
      </c>
      <c r="AT192" s="51">
        <v>0.45579999999999998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>
        <v>0.12330000000000001</v>
      </c>
      <c r="AI193" s="51">
        <v>0.1353</v>
      </c>
      <c r="AJ193" s="51">
        <v>0.1318</v>
      </c>
      <c r="AK193" s="51">
        <v>0.14510000000000001</v>
      </c>
      <c r="AL193" s="51">
        <v>0.1515</v>
      </c>
      <c r="AM193" s="51">
        <v>0.15920000000000001</v>
      </c>
      <c r="AN193" s="51">
        <v>0.1613</v>
      </c>
      <c r="AO193" s="51">
        <v>0.23419999999999999</v>
      </c>
      <c r="AP193" s="51">
        <v>0.24149999999999999</v>
      </c>
      <c r="AQ193" s="51">
        <v>0.16239999999999999</v>
      </c>
      <c r="AR193" s="51">
        <v>0.18909999999999999</v>
      </c>
      <c r="AS193" s="51">
        <v>0.2112</v>
      </c>
      <c r="AT193" s="51">
        <v>0.2291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>
        <v>-0.32100000000000001</v>
      </c>
      <c r="E194" s="51">
        <v>-0.37559999999999999</v>
      </c>
      <c r="F194" s="51">
        <v>-0.45739999999999997</v>
      </c>
      <c r="G194" s="51">
        <v>-0.50990000000000002</v>
      </c>
      <c r="H194" s="51">
        <v>-0.56759999999999999</v>
      </c>
      <c r="I194" s="51">
        <v>-0.64729999999999999</v>
      </c>
      <c r="J194" s="51">
        <v>-0.72809999999999997</v>
      </c>
      <c r="K194" s="51">
        <v>-0.84030000000000005</v>
      </c>
      <c r="L194" s="51">
        <v>-0.97560000000000002</v>
      </c>
      <c r="M194" s="51">
        <v>-1.1822999999999999</v>
      </c>
      <c r="N194" s="51">
        <v>-1.2347999999999999</v>
      </c>
      <c r="O194" s="51">
        <v>-1.3637999999999999</v>
      </c>
      <c r="P194" s="51">
        <v>-1.5893999999999999</v>
      </c>
      <c r="Q194" s="51">
        <v>-1.7069000000000001</v>
      </c>
      <c r="R194" s="51">
        <v>-1.8847</v>
      </c>
      <c r="S194" s="51">
        <v>-2.0768</v>
      </c>
      <c r="T194" s="51">
        <v>-2.2692000000000001</v>
      </c>
      <c r="U194" s="51">
        <v>-2.4506999999999999</v>
      </c>
      <c r="V194" s="51">
        <v>-2.6301000000000001</v>
      </c>
      <c r="W194" s="51">
        <v>-2.7936999999999999</v>
      </c>
      <c r="X194" s="51">
        <v>-1.7100000000000001E-2</v>
      </c>
      <c r="Y194" s="51">
        <v>-1.43E-2</v>
      </c>
      <c r="Z194" s="51">
        <v>-1.17E-2</v>
      </c>
      <c r="AA194" s="51">
        <v>0.154</v>
      </c>
      <c r="AB194" s="51">
        <v>0.21210000000000001</v>
      </c>
      <c r="AC194" s="51">
        <v>0.42420000000000002</v>
      </c>
      <c r="AD194" s="51">
        <v>0.32440000000000002</v>
      </c>
      <c r="AE194" s="51">
        <v>0.40029999999999999</v>
      </c>
      <c r="AF194" s="51">
        <v>0.62250000000000005</v>
      </c>
      <c r="AG194" s="51">
        <v>0.68149999999999999</v>
      </c>
      <c r="AH194" s="51">
        <v>0.77900000000000003</v>
      </c>
      <c r="AI194" s="51">
        <v>0.62319999999999998</v>
      </c>
      <c r="AJ194" s="51">
        <v>0.74129999999999996</v>
      </c>
      <c r="AK194" s="51">
        <v>0.96909999999999996</v>
      </c>
      <c r="AL194" s="51">
        <v>1.4407000000000001</v>
      </c>
      <c r="AM194" s="51">
        <v>1.8583000000000001</v>
      </c>
      <c r="AN194" s="51">
        <v>2.4129999999999998</v>
      </c>
      <c r="AO194" s="51">
        <v>2.3439000000000001</v>
      </c>
      <c r="AP194" s="51">
        <v>2.246</v>
      </c>
      <c r="AQ194" s="51">
        <v>2.8456000000000001</v>
      </c>
      <c r="AR194" s="51">
        <v>3.1737000000000002</v>
      </c>
      <c r="AS194" s="51">
        <v>3.6067999999999998</v>
      </c>
      <c r="AT194" s="51">
        <v>3.5383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>
        <v>1.0649999999999999</v>
      </c>
      <c r="E195" s="51">
        <v>1.1932</v>
      </c>
      <c r="F195" s="51">
        <v>1.3401000000000001</v>
      </c>
      <c r="G195" s="51">
        <v>1.4189000000000001</v>
      </c>
      <c r="H195" s="51">
        <v>1.7512000000000001</v>
      </c>
      <c r="I195" s="51">
        <v>1.9387000000000001</v>
      </c>
      <c r="J195" s="51">
        <v>3.0897999999999999</v>
      </c>
      <c r="K195" s="51">
        <v>3.6848000000000001</v>
      </c>
      <c r="L195" s="51">
        <v>3.8161999999999998</v>
      </c>
      <c r="M195" s="51">
        <v>4.4390999999999998</v>
      </c>
      <c r="N195" s="51">
        <v>5.2690999999999999</v>
      </c>
      <c r="O195" s="51">
        <v>4.6430999999999996</v>
      </c>
      <c r="P195" s="51">
        <v>4.2923</v>
      </c>
      <c r="Q195" s="51">
        <v>4.266</v>
      </c>
      <c r="R195" s="51">
        <v>4.1855000000000002</v>
      </c>
      <c r="S195" s="51">
        <v>3.9499</v>
      </c>
      <c r="T195" s="51">
        <v>2.7355999999999998</v>
      </c>
      <c r="U195" s="51">
        <v>2.3477000000000001</v>
      </c>
      <c r="V195" s="51">
        <v>2.0463</v>
      </c>
      <c r="W195" s="51">
        <v>1.9195</v>
      </c>
      <c r="X195" s="51">
        <v>1.2997000000000001</v>
      </c>
      <c r="Y195" s="51">
        <v>2.4279000000000002</v>
      </c>
      <c r="Z195" s="51">
        <v>2.5194999999999999</v>
      </c>
      <c r="AA195" s="51">
        <v>2.6002999999999998</v>
      </c>
      <c r="AB195" s="51">
        <v>2.7719</v>
      </c>
      <c r="AC195" s="51">
        <v>2.7652999999999999</v>
      </c>
      <c r="AD195" s="51">
        <v>2.6751999999999998</v>
      </c>
      <c r="AE195" s="51">
        <v>2.5889000000000002</v>
      </c>
      <c r="AF195" s="51">
        <v>2.573</v>
      </c>
      <c r="AG195" s="51">
        <v>2.6570999999999998</v>
      </c>
      <c r="AH195" s="51">
        <v>2.8138000000000001</v>
      </c>
      <c r="AI195" s="51">
        <v>2.7989000000000002</v>
      </c>
      <c r="AJ195" s="51">
        <v>3.5381</v>
      </c>
      <c r="AK195" s="51">
        <v>3.7787999999999999</v>
      </c>
      <c r="AL195" s="51">
        <v>4.1181000000000001</v>
      </c>
      <c r="AM195" s="51">
        <v>4.1959999999999997</v>
      </c>
      <c r="AN195" s="51">
        <v>4.4641999999999999</v>
      </c>
      <c r="AO195" s="51">
        <v>4.6349999999999998</v>
      </c>
      <c r="AP195" s="51">
        <v>4.8958000000000004</v>
      </c>
      <c r="AQ195" s="51">
        <v>4.5057999999999998</v>
      </c>
      <c r="AR195" s="51">
        <v>4.5218999999999996</v>
      </c>
      <c r="AS195" s="51">
        <v>4.5713999999999997</v>
      </c>
      <c r="AT195" s="51">
        <v>4.6426999999999996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>
        <v>3.1698</v>
      </c>
      <c r="E196" s="51">
        <v>3.3073000000000001</v>
      </c>
      <c r="F196" s="51">
        <v>3.7839999999999998</v>
      </c>
      <c r="G196" s="51">
        <v>3.5792999999999999</v>
      </c>
      <c r="H196" s="51">
        <v>3.9443999999999999</v>
      </c>
      <c r="I196" s="51">
        <v>5.5529999999999999</v>
      </c>
      <c r="J196" s="51">
        <v>7.2333999999999996</v>
      </c>
      <c r="K196" s="51">
        <v>8.1515000000000004</v>
      </c>
      <c r="L196" s="51">
        <v>8.4111999999999991</v>
      </c>
      <c r="M196" s="51">
        <v>8.5639000000000003</v>
      </c>
      <c r="N196" s="51">
        <v>10.911899999999999</v>
      </c>
      <c r="O196" s="51">
        <v>11.3809</v>
      </c>
      <c r="P196" s="51">
        <v>11.975199999999999</v>
      </c>
      <c r="Q196" s="51">
        <v>8.4983000000000004</v>
      </c>
      <c r="R196" s="51">
        <v>8.6232000000000006</v>
      </c>
      <c r="S196" s="51">
        <v>8.6359999999999992</v>
      </c>
      <c r="T196" s="51">
        <v>8.4459999999999997</v>
      </c>
      <c r="U196" s="51">
        <v>8.7728999999999999</v>
      </c>
      <c r="V196" s="51">
        <v>9.5198999999999998</v>
      </c>
      <c r="W196" s="51">
        <v>8.9685000000000006</v>
      </c>
      <c r="X196" s="51">
        <v>5.1699000000000002</v>
      </c>
      <c r="Y196" s="51">
        <v>6.2888000000000002</v>
      </c>
      <c r="Z196" s="51">
        <v>7.0963000000000003</v>
      </c>
      <c r="AA196" s="51">
        <v>6.9081000000000001</v>
      </c>
      <c r="AB196" s="51">
        <v>6.508</v>
      </c>
      <c r="AC196" s="51">
        <v>6.7474999999999996</v>
      </c>
      <c r="AD196" s="51">
        <v>6.5548999999999999</v>
      </c>
      <c r="AE196" s="51">
        <v>6.5647000000000002</v>
      </c>
      <c r="AF196" s="51">
        <v>6.8242000000000003</v>
      </c>
      <c r="AG196" s="51">
        <v>6.9976000000000003</v>
      </c>
      <c r="AH196" s="51">
        <v>6.8558000000000003</v>
      </c>
      <c r="AI196" s="51">
        <v>6.9804000000000004</v>
      </c>
      <c r="AJ196" s="51">
        <v>8.4475999999999996</v>
      </c>
      <c r="AK196" s="51">
        <v>9.0470000000000006</v>
      </c>
      <c r="AL196" s="51">
        <v>9.6538000000000004</v>
      </c>
      <c r="AM196" s="51">
        <v>9.8218999999999994</v>
      </c>
      <c r="AN196" s="51">
        <v>10.055199999999999</v>
      </c>
      <c r="AO196" s="51">
        <v>10.508800000000001</v>
      </c>
      <c r="AP196" s="51">
        <v>9.5370000000000008</v>
      </c>
      <c r="AQ196" s="51">
        <v>9.1210000000000004</v>
      </c>
      <c r="AR196" s="51">
        <v>9.5297999999999998</v>
      </c>
      <c r="AS196" s="51">
        <v>9.4977999999999998</v>
      </c>
      <c r="AT196" s="51">
        <v>9.65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>
        <v>0.6492</v>
      </c>
      <c r="E197" s="51">
        <v>0.66849999999999998</v>
      </c>
      <c r="F197" s="51">
        <v>0.70299999999999996</v>
      </c>
      <c r="G197" s="51">
        <v>0.77510000000000001</v>
      </c>
      <c r="H197" s="51">
        <v>0.81640000000000001</v>
      </c>
      <c r="I197" s="51">
        <v>0.9345</v>
      </c>
      <c r="J197" s="51">
        <v>1.1093</v>
      </c>
      <c r="K197" s="51">
        <v>1.0766</v>
      </c>
      <c r="L197" s="51">
        <v>1.1957</v>
      </c>
      <c r="M197" s="51">
        <v>1.4463999999999999</v>
      </c>
      <c r="N197" s="51">
        <v>2.1619000000000002</v>
      </c>
      <c r="O197" s="51">
        <v>2.4020000000000001</v>
      </c>
      <c r="P197" s="51">
        <v>2.9860000000000002</v>
      </c>
      <c r="Q197" s="51">
        <v>2.6478999999999999</v>
      </c>
      <c r="R197" s="51">
        <v>2.5627</v>
      </c>
      <c r="S197" s="51">
        <v>2.5663999999999998</v>
      </c>
      <c r="T197" s="51">
        <v>2.3462000000000001</v>
      </c>
      <c r="U197" s="51">
        <v>2.0945999999999998</v>
      </c>
      <c r="V197" s="51">
        <v>2.2684000000000002</v>
      </c>
      <c r="W197" s="51">
        <v>2.3096999999999999</v>
      </c>
      <c r="X197" s="51">
        <v>1.4195</v>
      </c>
      <c r="Y197" s="51">
        <v>0.62760000000000005</v>
      </c>
      <c r="Z197" s="51">
        <v>1.7287999999999999</v>
      </c>
      <c r="AA197" s="51">
        <v>2.1278000000000001</v>
      </c>
      <c r="AB197" s="51">
        <v>2.3736999999999999</v>
      </c>
      <c r="AC197" s="51">
        <v>2.3414999999999999</v>
      </c>
      <c r="AD197" s="51">
        <v>2.5569999999999999</v>
      </c>
      <c r="AE197" s="51">
        <v>2.7936000000000001</v>
      </c>
      <c r="AF197" s="51">
        <v>3.1478000000000002</v>
      </c>
      <c r="AG197" s="51">
        <v>3.6002000000000001</v>
      </c>
      <c r="AH197" s="51">
        <v>4.0061</v>
      </c>
      <c r="AI197" s="51">
        <v>4.4436</v>
      </c>
      <c r="AJ197" s="51">
        <v>4.4326999999999996</v>
      </c>
      <c r="AK197" s="51">
        <v>6.1238000000000001</v>
      </c>
      <c r="AL197" s="51">
        <v>7.8715000000000002</v>
      </c>
      <c r="AM197" s="51">
        <v>9.3180999999999994</v>
      </c>
      <c r="AN197" s="51">
        <v>10.0886</v>
      </c>
      <c r="AO197" s="51">
        <v>12.329700000000001</v>
      </c>
      <c r="AP197" s="51">
        <v>15.8331</v>
      </c>
      <c r="AQ197" s="51">
        <v>18.223600000000001</v>
      </c>
      <c r="AR197" s="51">
        <v>14.5749</v>
      </c>
      <c r="AS197" s="51">
        <v>13.6546</v>
      </c>
      <c r="AT197" s="51">
        <v>14.379200000000001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>
        <v>5.4151999999999996</v>
      </c>
      <c r="E198" s="51">
        <v>5.6361999999999997</v>
      </c>
      <c r="F198" s="51">
        <v>5.7675000000000001</v>
      </c>
      <c r="G198" s="51">
        <v>5.9725999999999999</v>
      </c>
      <c r="H198" s="51">
        <v>6.2431999999999999</v>
      </c>
      <c r="I198" s="51">
        <v>6.6052</v>
      </c>
      <c r="J198" s="51">
        <v>7.2218</v>
      </c>
      <c r="K198" s="51">
        <v>7.7872000000000003</v>
      </c>
      <c r="L198" s="51">
        <v>8.3574000000000002</v>
      </c>
      <c r="M198" s="51">
        <v>8.7979000000000003</v>
      </c>
      <c r="N198" s="51">
        <v>9.5009999999999994</v>
      </c>
      <c r="O198" s="51">
        <v>10.2121</v>
      </c>
      <c r="P198" s="51">
        <v>10.7935</v>
      </c>
      <c r="Q198" s="51">
        <v>11.086600000000001</v>
      </c>
      <c r="R198" s="51">
        <v>11.678000000000001</v>
      </c>
      <c r="S198" s="51">
        <v>11.9999</v>
      </c>
      <c r="T198" s="51">
        <v>11.9918</v>
      </c>
      <c r="U198" s="51">
        <v>12.1904</v>
      </c>
      <c r="V198" s="51">
        <v>12.381</v>
      </c>
      <c r="W198" s="51">
        <v>12.296099999999999</v>
      </c>
      <c r="X198" s="51">
        <v>10.3652</v>
      </c>
      <c r="Y198" s="51">
        <v>9.2573000000000008</v>
      </c>
      <c r="Z198" s="51">
        <v>11.6371</v>
      </c>
      <c r="AA198" s="51">
        <v>12.0785</v>
      </c>
      <c r="AB198" s="51">
        <v>12.2502</v>
      </c>
      <c r="AC198" s="51">
        <v>12.8415</v>
      </c>
      <c r="AD198" s="51">
        <v>12.8935</v>
      </c>
      <c r="AE198" s="51">
        <v>13.86</v>
      </c>
      <c r="AF198" s="51">
        <v>13.426600000000001</v>
      </c>
      <c r="AG198" s="51">
        <v>13.671799999999999</v>
      </c>
      <c r="AH198" s="51">
        <v>17.0488</v>
      </c>
      <c r="AI198" s="51">
        <v>17.988099999999999</v>
      </c>
      <c r="AJ198" s="51">
        <v>20.9177</v>
      </c>
      <c r="AK198" s="51">
        <v>24.9193</v>
      </c>
      <c r="AL198" s="51">
        <v>27.7593</v>
      </c>
      <c r="AM198" s="51">
        <v>33.361899999999999</v>
      </c>
      <c r="AN198" s="51">
        <v>38.453299999999999</v>
      </c>
      <c r="AO198" s="51">
        <v>46.634</v>
      </c>
      <c r="AP198" s="51">
        <v>40.57</v>
      </c>
      <c r="AQ198" s="51">
        <v>32.3568</v>
      </c>
      <c r="AR198" s="51">
        <v>28.478100000000001</v>
      </c>
      <c r="AS198" s="51">
        <v>27.853899999999999</v>
      </c>
      <c r="AT198" s="51">
        <v>28.951499999999999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>
        <v>2.1057999999999999</v>
      </c>
      <c r="E199" s="51">
        <v>2.1918000000000002</v>
      </c>
      <c r="F199" s="51">
        <v>2.2427999999999999</v>
      </c>
      <c r="G199" s="51">
        <v>2.3226</v>
      </c>
      <c r="H199" s="51">
        <v>2.4278</v>
      </c>
      <c r="I199" s="51">
        <v>2.5686</v>
      </c>
      <c r="J199" s="51">
        <v>2.8083999999999998</v>
      </c>
      <c r="K199" s="51">
        <v>3.0282</v>
      </c>
      <c r="L199" s="51">
        <v>3.25</v>
      </c>
      <c r="M199" s="51">
        <v>3.4213</v>
      </c>
      <c r="N199" s="51">
        <v>3.6947000000000001</v>
      </c>
      <c r="O199" s="51">
        <v>3.9712000000000001</v>
      </c>
      <c r="P199" s="51">
        <v>4.1973000000000003</v>
      </c>
      <c r="Q199" s="51">
        <v>4.3113000000000001</v>
      </c>
      <c r="R199" s="51">
        <v>4.4573</v>
      </c>
      <c r="S199" s="51">
        <v>4.3898999999999999</v>
      </c>
      <c r="T199" s="51">
        <v>4.3</v>
      </c>
      <c r="U199" s="51">
        <v>4.3929999999999998</v>
      </c>
      <c r="V199" s="51">
        <v>4.4859</v>
      </c>
      <c r="W199" s="51">
        <v>4.4429999999999996</v>
      </c>
      <c r="X199" s="51">
        <v>2.3696999999999999</v>
      </c>
      <c r="Y199" s="51">
        <v>3.0232999999999999</v>
      </c>
      <c r="Z199" s="51">
        <v>3.6193</v>
      </c>
      <c r="AA199" s="51">
        <v>3.8203999999999998</v>
      </c>
      <c r="AB199" s="51">
        <v>3.9982000000000002</v>
      </c>
      <c r="AC199" s="51">
        <v>5.2106000000000003</v>
      </c>
      <c r="AD199" s="51">
        <v>5.5590000000000002</v>
      </c>
      <c r="AE199" s="51">
        <v>6.6294000000000004</v>
      </c>
      <c r="AF199" s="51">
        <v>7.0793999999999997</v>
      </c>
      <c r="AG199" s="51">
        <v>7.2020999999999997</v>
      </c>
      <c r="AH199" s="51">
        <v>7.5453000000000001</v>
      </c>
      <c r="AI199" s="51">
        <v>8.6518999999999995</v>
      </c>
      <c r="AJ199" s="51">
        <v>9.4076000000000004</v>
      </c>
      <c r="AK199" s="51">
        <v>12.6313</v>
      </c>
      <c r="AL199" s="51">
        <v>14.9369</v>
      </c>
      <c r="AM199" s="51">
        <v>19.7456</v>
      </c>
      <c r="AN199" s="51">
        <v>24.5381</v>
      </c>
      <c r="AO199" s="51">
        <v>33.490499999999997</v>
      </c>
      <c r="AP199" s="51">
        <v>28.400500000000001</v>
      </c>
      <c r="AQ199" s="51">
        <v>21.109200000000001</v>
      </c>
      <c r="AR199" s="51">
        <v>18.259399999999999</v>
      </c>
      <c r="AS199" s="51">
        <v>16.908899999999999</v>
      </c>
      <c r="AT199" s="51">
        <v>18.132400000000001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>
        <v>2.6105999999999998</v>
      </c>
      <c r="E200" s="51">
        <v>2.7172000000000001</v>
      </c>
      <c r="F200" s="51">
        <v>2.7805</v>
      </c>
      <c r="G200" s="51">
        <v>2.8793000000000002</v>
      </c>
      <c r="H200" s="51">
        <v>3.0097999999999998</v>
      </c>
      <c r="I200" s="51">
        <v>3.1842999999999999</v>
      </c>
      <c r="J200" s="51">
        <v>3.4815999999999998</v>
      </c>
      <c r="K200" s="51">
        <v>3.7542</v>
      </c>
      <c r="L200" s="51">
        <v>4.0290999999999997</v>
      </c>
      <c r="M200" s="51">
        <v>4.2413999999999996</v>
      </c>
      <c r="N200" s="51">
        <v>4.5804</v>
      </c>
      <c r="O200" s="51">
        <v>4.9231999999999996</v>
      </c>
      <c r="P200" s="51">
        <v>5.2035</v>
      </c>
      <c r="Q200" s="51">
        <v>5.3448000000000002</v>
      </c>
      <c r="R200" s="51">
        <v>5.6268000000000002</v>
      </c>
      <c r="S200" s="51">
        <v>5.9236000000000004</v>
      </c>
      <c r="T200" s="51">
        <v>5.9832999999999998</v>
      </c>
      <c r="U200" s="51">
        <v>6.0761000000000003</v>
      </c>
      <c r="V200" s="51">
        <v>6.1970000000000001</v>
      </c>
      <c r="W200" s="51">
        <v>6.1637000000000004</v>
      </c>
      <c r="X200" s="51">
        <v>5.9413999999999998</v>
      </c>
      <c r="Y200" s="51">
        <v>5.0643000000000002</v>
      </c>
      <c r="Z200" s="51">
        <v>6.2569999999999997</v>
      </c>
      <c r="AA200" s="51">
        <v>6.2878999999999996</v>
      </c>
      <c r="AB200" s="51">
        <v>6.3205999999999998</v>
      </c>
      <c r="AC200" s="51">
        <v>6.3521000000000001</v>
      </c>
      <c r="AD200" s="51">
        <v>6.2064000000000004</v>
      </c>
      <c r="AE200" s="51">
        <v>6.4269999999999996</v>
      </c>
      <c r="AF200" s="51">
        <v>6.0332999999999997</v>
      </c>
      <c r="AG200" s="51">
        <v>5.9744999999999999</v>
      </c>
      <c r="AH200" s="51">
        <v>8.2129999999999992</v>
      </c>
      <c r="AI200" s="51">
        <v>8.1433</v>
      </c>
      <c r="AJ200" s="51">
        <v>8.9478000000000009</v>
      </c>
      <c r="AK200" s="51">
        <v>9.625</v>
      </c>
      <c r="AL200" s="51">
        <v>9.8407</v>
      </c>
      <c r="AM200" s="51">
        <v>10.789300000000001</v>
      </c>
      <c r="AN200" s="51">
        <v>11.260300000000001</v>
      </c>
      <c r="AO200" s="51">
        <v>9.6085999999999991</v>
      </c>
      <c r="AP200" s="51">
        <v>9.0256000000000007</v>
      </c>
      <c r="AQ200" s="51">
        <v>7.9964000000000004</v>
      </c>
      <c r="AR200" s="51">
        <v>7.1360999999999999</v>
      </c>
      <c r="AS200" s="51">
        <v>7.4855999999999998</v>
      </c>
      <c r="AT200" s="51">
        <v>7.5029000000000003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>
        <v>4.3407999999999998</v>
      </c>
      <c r="E201" s="51">
        <v>4.75</v>
      </c>
      <c r="F201" s="51">
        <v>5.5811999999999999</v>
      </c>
      <c r="G201" s="51">
        <v>5.9981999999999998</v>
      </c>
      <c r="H201" s="51">
        <v>5.7241</v>
      </c>
      <c r="I201" s="51">
        <v>6.1498999999999997</v>
      </c>
      <c r="J201" s="51">
        <v>6.8537999999999997</v>
      </c>
      <c r="K201" s="51">
        <v>7.5537999999999998</v>
      </c>
      <c r="L201" s="51">
        <v>7.7584</v>
      </c>
      <c r="M201" s="51">
        <v>8.1900999999999993</v>
      </c>
      <c r="N201" s="51">
        <v>8.9908999999999999</v>
      </c>
      <c r="O201" s="51">
        <v>9.1024999999999991</v>
      </c>
      <c r="P201" s="51">
        <v>9.7525999999999993</v>
      </c>
      <c r="Q201" s="51">
        <v>10.194100000000001</v>
      </c>
      <c r="R201" s="51">
        <v>10.4617</v>
      </c>
      <c r="S201" s="51">
        <v>10.700100000000001</v>
      </c>
      <c r="T201" s="51">
        <v>10.6547</v>
      </c>
      <c r="U201" s="51">
        <v>11.2029</v>
      </c>
      <c r="V201" s="51">
        <v>12.1594</v>
      </c>
      <c r="W201" s="51">
        <v>12.8544</v>
      </c>
      <c r="X201" s="51">
        <v>10.9621</v>
      </c>
      <c r="Y201" s="51">
        <v>12.114699999999999</v>
      </c>
      <c r="Z201" s="51">
        <v>15.7468</v>
      </c>
      <c r="AA201" s="51">
        <v>14.568300000000001</v>
      </c>
      <c r="AB201" s="51">
        <v>15.7561</v>
      </c>
      <c r="AC201" s="51">
        <v>16.353300000000001</v>
      </c>
      <c r="AD201" s="51">
        <v>17.246200000000002</v>
      </c>
      <c r="AE201" s="51">
        <v>17.786300000000001</v>
      </c>
      <c r="AF201" s="51">
        <v>18.802600000000002</v>
      </c>
      <c r="AG201" s="51">
        <v>18.631900000000002</v>
      </c>
      <c r="AH201" s="51">
        <v>18.6661</v>
      </c>
      <c r="AI201" s="51">
        <v>19.4544</v>
      </c>
      <c r="AJ201" s="51">
        <v>20.764299999999999</v>
      </c>
      <c r="AK201" s="51">
        <v>21.803899999999999</v>
      </c>
      <c r="AL201" s="51">
        <v>23.192499999999999</v>
      </c>
      <c r="AM201" s="51">
        <v>24.5976</v>
      </c>
      <c r="AN201" s="51">
        <v>25.4681</v>
      </c>
      <c r="AO201" s="51">
        <v>27.532800000000002</v>
      </c>
      <c r="AP201" s="51">
        <v>29.026199999999999</v>
      </c>
      <c r="AQ201" s="51">
        <v>31.2395</v>
      </c>
      <c r="AR201" s="51">
        <v>35.104700000000001</v>
      </c>
      <c r="AS201" s="51">
        <v>38.283900000000003</v>
      </c>
      <c r="AT201" s="51">
        <v>38.993600000000001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>
        <v>1.6866000000000001</v>
      </c>
      <c r="Q202" s="51">
        <v>2.9131999999999998</v>
      </c>
      <c r="R202" s="51">
        <v>3.6179000000000001</v>
      </c>
      <c r="S202" s="51">
        <v>3.4965000000000002</v>
      </c>
      <c r="T202" s="51">
        <v>3.4493</v>
      </c>
      <c r="U202" s="51">
        <v>3.3268</v>
      </c>
      <c r="V202" s="51">
        <v>4.3948999999999998</v>
      </c>
      <c r="W202" s="51">
        <v>4.5212000000000003</v>
      </c>
      <c r="X202" s="51">
        <v>2.5434999999999999</v>
      </c>
      <c r="Y202" s="51">
        <v>2.8527</v>
      </c>
      <c r="Z202" s="51">
        <v>2.7343999999999999</v>
      </c>
      <c r="AA202" s="51">
        <v>2.6741999999999999</v>
      </c>
      <c r="AB202" s="51">
        <v>2.7883</v>
      </c>
      <c r="AC202" s="51">
        <v>4.016</v>
      </c>
      <c r="AD202" s="51">
        <v>4.0843999999999996</v>
      </c>
      <c r="AE202" s="51">
        <v>5.6032999999999999</v>
      </c>
      <c r="AF202" s="51">
        <v>5.9756999999999998</v>
      </c>
      <c r="AG202" s="51">
        <v>6.1387999999999998</v>
      </c>
      <c r="AH202" s="51">
        <v>6.3602999999999996</v>
      </c>
      <c r="AI202" s="51">
        <v>6.6959</v>
      </c>
      <c r="AJ202" s="51">
        <v>6.7961999999999998</v>
      </c>
      <c r="AK202" s="51">
        <v>6.7842000000000002</v>
      </c>
      <c r="AL202" s="51">
        <v>7.7671000000000001</v>
      </c>
      <c r="AM202" s="51">
        <v>9.1632999999999996</v>
      </c>
      <c r="AN202" s="51">
        <v>10.2826</v>
      </c>
      <c r="AO202" s="51">
        <v>12.334300000000001</v>
      </c>
      <c r="AP202" s="51">
        <v>11.715199999999999</v>
      </c>
      <c r="AQ202" s="51">
        <v>10.892300000000001</v>
      </c>
      <c r="AR202" s="51">
        <v>10.7315</v>
      </c>
      <c r="AS202" s="51">
        <v>10.410399999999999</v>
      </c>
      <c r="AT202" s="51">
        <v>11.4655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>
        <v>0.18360000000000001</v>
      </c>
      <c r="E203" s="51">
        <v>0.18479999999999999</v>
      </c>
      <c r="F203" s="51">
        <v>0.19989999999999999</v>
      </c>
      <c r="G203" s="51">
        <v>0.22509999999999999</v>
      </c>
      <c r="H203" s="51">
        <v>0.25519999999999998</v>
      </c>
      <c r="I203" s="51">
        <v>0.39729999999999999</v>
      </c>
      <c r="J203" s="51">
        <v>0.54949999999999999</v>
      </c>
      <c r="K203" s="51">
        <v>0.71540000000000004</v>
      </c>
      <c r="L203" s="51">
        <v>0.64749999999999996</v>
      </c>
      <c r="M203" s="51">
        <v>0.70660000000000001</v>
      </c>
      <c r="N203" s="51">
        <v>0.83740000000000003</v>
      </c>
      <c r="O203" s="51">
        <v>0.97819999999999996</v>
      </c>
      <c r="P203" s="51">
        <v>0.93799999999999994</v>
      </c>
      <c r="Q203" s="51">
        <v>0.89780000000000004</v>
      </c>
      <c r="R203" s="51">
        <v>0.80940000000000001</v>
      </c>
      <c r="S203" s="51">
        <v>0.76160000000000005</v>
      </c>
      <c r="T203" s="51">
        <v>0.68279999999999996</v>
      </c>
      <c r="U203" s="51">
        <v>0.64510000000000001</v>
      </c>
      <c r="V203" s="51">
        <v>0.65769999999999995</v>
      </c>
      <c r="W203" s="51">
        <v>0.66900000000000004</v>
      </c>
      <c r="X203" s="51">
        <v>0.35539999999999999</v>
      </c>
      <c r="Y203" s="51">
        <v>3.2300000000000002E-2</v>
      </c>
      <c r="Z203" s="51">
        <v>0.30249999999999999</v>
      </c>
      <c r="AA203" s="51">
        <v>0.61850000000000005</v>
      </c>
      <c r="AB203" s="51">
        <v>0.6391</v>
      </c>
      <c r="AC203" s="51">
        <v>0.62229999999999996</v>
      </c>
      <c r="AD203" s="51">
        <v>0.66659999999999997</v>
      </c>
      <c r="AE203" s="51">
        <v>0.72589999999999999</v>
      </c>
      <c r="AF203" s="51">
        <v>0.75239999999999996</v>
      </c>
      <c r="AG203" s="51">
        <v>0.73050000000000004</v>
      </c>
      <c r="AH203" s="51">
        <v>0.69489999999999996</v>
      </c>
      <c r="AI203" s="51">
        <v>0.74270000000000003</v>
      </c>
      <c r="AJ203" s="51">
        <v>0.82220000000000004</v>
      </c>
      <c r="AK203" s="51">
        <v>1.1191</v>
      </c>
      <c r="AL203" s="51">
        <v>1.333</v>
      </c>
      <c r="AM203" s="51">
        <v>1.3673</v>
      </c>
      <c r="AN203" s="51">
        <v>1.3483000000000001</v>
      </c>
      <c r="AO203" s="51">
        <v>1.4984</v>
      </c>
      <c r="AP203" s="51">
        <v>1.4065000000000001</v>
      </c>
      <c r="AQ203" s="51">
        <v>1.2791999999999999</v>
      </c>
      <c r="AR203" s="51">
        <v>1.3045</v>
      </c>
      <c r="AS203" s="51">
        <v>1.3119000000000001</v>
      </c>
      <c r="AT203" s="51">
        <v>1.1841999999999999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304</v>
      </c>
      <c r="C205" s="45" t="s">
        <v>1728</v>
      </c>
      <c r="D205" s="51">
        <v>3.6200999999999999</v>
      </c>
      <c r="E205" s="51">
        <v>4.6024000000000003</v>
      </c>
      <c r="F205" s="51">
        <v>4.1435000000000004</v>
      </c>
      <c r="G205" s="51">
        <v>4.5734000000000004</v>
      </c>
      <c r="H205" s="51">
        <v>5.8131000000000004</v>
      </c>
      <c r="I205" s="51">
        <v>7.3170000000000002</v>
      </c>
      <c r="J205" s="51">
        <v>6.7679999999999998</v>
      </c>
      <c r="K205" s="51">
        <v>6.3311999999999999</v>
      </c>
      <c r="L205" s="51">
        <v>8.2065000000000001</v>
      </c>
      <c r="M205" s="51">
        <v>7.9447999999999999</v>
      </c>
      <c r="N205" s="51">
        <v>8.9857999999999993</v>
      </c>
      <c r="O205" s="51">
        <v>12.9613</v>
      </c>
      <c r="P205" s="51">
        <v>9.8149999999999995</v>
      </c>
      <c r="Q205" s="51">
        <v>8.0874000000000006</v>
      </c>
      <c r="R205" s="51">
        <v>10.405799999999999</v>
      </c>
      <c r="S205" s="51">
        <v>12.445600000000001</v>
      </c>
      <c r="T205" s="51">
        <v>11.666</v>
      </c>
      <c r="U205" s="51">
        <v>10.9077</v>
      </c>
      <c r="V205" s="51">
        <v>10.179600000000001</v>
      </c>
      <c r="W205" s="51">
        <v>11.6517</v>
      </c>
      <c r="X205" s="51">
        <v>13.299899999999999</v>
      </c>
      <c r="Y205" s="51">
        <v>13.962300000000001</v>
      </c>
      <c r="Z205" s="51">
        <v>14.2409</v>
      </c>
      <c r="AA205" s="51">
        <v>14.277900000000001</v>
      </c>
      <c r="AB205" s="51">
        <v>14.380699999999999</v>
      </c>
      <c r="AC205" s="51">
        <v>15.1768</v>
      </c>
      <c r="AD205" s="51">
        <v>18.7819</v>
      </c>
      <c r="AE205" s="51">
        <v>20.8689</v>
      </c>
      <c r="AF205" s="51">
        <v>21.7437</v>
      </c>
      <c r="AG205" s="51">
        <v>20.3979</v>
      </c>
      <c r="AH205" s="51">
        <v>18.607199999999999</v>
      </c>
      <c r="AI205" s="51">
        <v>16.713899999999999</v>
      </c>
      <c r="AJ205" s="51">
        <v>18.2714</v>
      </c>
      <c r="AK205" s="51">
        <v>20.871300000000002</v>
      </c>
      <c r="AL205" s="51">
        <v>23.843800000000002</v>
      </c>
      <c r="AM205" s="51">
        <v>29.861699999999999</v>
      </c>
      <c r="AN205" s="51">
        <v>30.451000000000001</v>
      </c>
      <c r="AO205" s="51">
        <v>32.117100000000001</v>
      </c>
      <c r="AP205" s="51">
        <v>30.757000000000001</v>
      </c>
      <c r="AQ205" s="51">
        <v>30.541</v>
      </c>
      <c r="AR205" s="51">
        <v>28.448499999999999</v>
      </c>
      <c r="AS205" s="51">
        <v>25.104399999999998</v>
      </c>
      <c r="AT205" s="51">
        <v>25.808399999999999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707</v>
      </c>
      <c r="C206" s="45" t="s">
        <v>1728</v>
      </c>
      <c r="D206" s="51">
        <v>6.3940000000000001</v>
      </c>
      <c r="E206" s="51">
        <v>6.8380999999999998</v>
      </c>
      <c r="F206" s="51">
        <v>6.7904999999999998</v>
      </c>
      <c r="G206" s="51">
        <v>6.4603000000000002</v>
      </c>
      <c r="H206" s="51">
        <v>5.8718000000000004</v>
      </c>
      <c r="I206" s="51">
        <v>4.7316000000000003</v>
      </c>
      <c r="J206" s="51">
        <v>5.2477</v>
      </c>
      <c r="K206" s="51">
        <v>5.4363000000000001</v>
      </c>
      <c r="L206" s="51">
        <v>6.8977000000000004</v>
      </c>
      <c r="M206" s="51">
        <v>9.1964000000000006</v>
      </c>
      <c r="N206" s="51">
        <v>6.5395000000000003</v>
      </c>
      <c r="O206" s="51">
        <v>5.0021000000000004</v>
      </c>
      <c r="P206" s="51">
        <v>3.9066000000000001</v>
      </c>
      <c r="Q206" s="51">
        <v>5.8228</v>
      </c>
      <c r="R206" s="51">
        <v>6.8926999999999996</v>
      </c>
      <c r="S206" s="51">
        <v>6.9291999999999998</v>
      </c>
      <c r="T206" s="51">
        <v>7.0289999999999999</v>
      </c>
      <c r="U206" s="51">
        <v>7.1123000000000003</v>
      </c>
      <c r="V206" s="51">
        <v>7.1830999999999996</v>
      </c>
      <c r="W206" s="51">
        <v>8.6513000000000009</v>
      </c>
      <c r="X206" s="51">
        <v>10.390700000000001</v>
      </c>
      <c r="Y206" s="51">
        <v>11.4778</v>
      </c>
      <c r="Z206" s="51">
        <v>12.318099999999999</v>
      </c>
      <c r="AA206" s="51">
        <v>12.994999999999999</v>
      </c>
      <c r="AB206" s="51">
        <v>13.772</v>
      </c>
      <c r="AC206" s="51">
        <v>15.2934</v>
      </c>
      <c r="AD206" s="51">
        <v>17.931799999999999</v>
      </c>
      <c r="AE206" s="51">
        <v>20.3398</v>
      </c>
      <c r="AF206" s="51">
        <v>22.158899999999999</v>
      </c>
      <c r="AG206" s="51">
        <v>22.197600000000001</v>
      </c>
      <c r="AH206" s="51">
        <v>21.369599999999998</v>
      </c>
      <c r="AI206" s="51">
        <v>20.811800000000002</v>
      </c>
      <c r="AJ206" s="51">
        <v>21.298400000000001</v>
      </c>
      <c r="AK206" s="51">
        <v>21.0242</v>
      </c>
      <c r="AL206" s="51">
        <v>20.770700000000001</v>
      </c>
      <c r="AM206" s="51">
        <v>21.111599999999999</v>
      </c>
      <c r="AN206" s="51">
        <v>22.7776</v>
      </c>
      <c r="AO206" s="51">
        <v>21.9803</v>
      </c>
      <c r="AP206" s="51">
        <v>27.133900000000001</v>
      </c>
      <c r="AQ206" s="51">
        <v>32.277099999999997</v>
      </c>
      <c r="AR206" s="51">
        <v>34.0486</v>
      </c>
      <c r="AS206" s="51">
        <v>33.821100000000001</v>
      </c>
      <c r="AT206" s="51">
        <v>38.375599999999999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>
        <v>28.613600000000002</v>
      </c>
      <c r="E207" s="51">
        <v>28.293700000000001</v>
      </c>
      <c r="F207" s="51">
        <v>25.3872</v>
      </c>
      <c r="G207" s="51">
        <v>24.904599999999999</v>
      </c>
      <c r="H207" s="51">
        <v>24.838100000000001</v>
      </c>
      <c r="I207" s="51">
        <v>23.825399999999998</v>
      </c>
      <c r="J207" s="51">
        <v>24.243400000000001</v>
      </c>
      <c r="K207" s="51">
        <v>27.292999999999999</v>
      </c>
      <c r="L207" s="51">
        <v>35.681199999999997</v>
      </c>
      <c r="M207" s="51">
        <v>39.244399999999999</v>
      </c>
      <c r="N207" s="51">
        <v>40.519399999999997</v>
      </c>
      <c r="O207" s="51">
        <v>40.582799999999999</v>
      </c>
      <c r="P207" s="51">
        <v>44.294400000000003</v>
      </c>
      <c r="Q207" s="51">
        <v>45.529899999999998</v>
      </c>
      <c r="R207" s="51">
        <v>48.153599999999997</v>
      </c>
      <c r="S207" s="51">
        <v>50.335299999999997</v>
      </c>
      <c r="T207" s="51">
        <v>53.532499999999999</v>
      </c>
      <c r="U207" s="51">
        <v>56.789099999999998</v>
      </c>
      <c r="V207" s="51">
        <v>60.131300000000003</v>
      </c>
      <c r="W207" s="51">
        <v>61.252600000000001</v>
      </c>
      <c r="X207" s="51">
        <v>62.222200000000001</v>
      </c>
      <c r="Y207" s="51">
        <v>58.132300000000001</v>
      </c>
      <c r="Z207" s="51">
        <v>52.766500000000001</v>
      </c>
      <c r="AA207" s="51">
        <v>47.081299999999999</v>
      </c>
      <c r="AB207" s="51">
        <v>42.201300000000003</v>
      </c>
      <c r="AC207" s="51">
        <v>39.635899999999999</v>
      </c>
      <c r="AD207" s="51">
        <v>38.519300000000001</v>
      </c>
      <c r="AE207" s="51">
        <v>42.076900000000002</v>
      </c>
      <c r="AF207" s="51">
        <v>41.060699999999997</v>
      </c>
      <c r="AG207" s="51">
        <v>39.166899999999998</v>
      </c>
      <c r="AH207" s="51">
        <v>38.245100000000001</v>
      </c>
      <c r="AI207" s="51">
        <v>37.499600000000001</v>
      </c>
      <c r="AJ207" s="51">
        <v>39.803699999999999</v>
      </c>
      <c r="AK207" s="51">
        <v>42.572400000000002</v>
      </c>
      <c r="AL207" s="51">
        <v>45.6875</v>
      </c>
      <c r="AM207" s="51">
        <v>49.216000000000001</v>
      </c>
      <c r="AN207" s="51">
        <v>56.418900000000001</v>
      </c>
      <c r="AO207" s="51">
        <v>64.136799999999994</v>
      </c>
      <c r="AP207" s="51">
        <v>72.482299999999995</v>
      </c>
      <c r="AQ207" s="51">
        <v>77.130399999999995</v>
      </c>
      <c r="AR207" s="51">
        <v>74.530799999999999</v>
      </c>
      <c r="AS207" s="51">
        <v>68.270899999999997</v>
      </c>
      <c r="AT207" s="51">
        <v>83.606399999999994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171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172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175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178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179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181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182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183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185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186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>
        <v>6.4661999999999997</v>
      </c>
      <c r="E221" s="51">
        <v>6.8430999999999997</v>
      </c>
      <c r="F221" s="51">
        <v>7.1776999999999997</v>
      </c>
      <c r="G221" s="51">
        <v>7.2923</v>
      </c>
      <c r="H221" s="51">
        <v>7.5369999999999999</v>
      </c>
      <c r="I221" s="51">
        <v>7.0803000000000003</v>
      </c>
      <c r="J221" s="51">
        <v>6.8654999999999999</v>
      </c>
      <c r="K221" s="51">
        <v>7.2591000000000001</v>
      </c>
      <c r="L221" s="51">
        <v>8.0167000000000002</v>
      </c>
      <c r="M221" s="51">
        <v>8.9506999999999994</v>
      </c>
      <c r="N221" s="51">
        <v>8.0204000000000004</v>
      </c>
      <c r="O221" s="51">
        <v>8.0292999999999992</v>
      </c>
      <c r="P221" s="51">
        <v>8.0754000000000001</v>
      </c>
      <c r="Q221" s="51">
        <v>8.0257000000000005</v>
      </c>
      <c r="R221" s="51">
        <v>7.6830999999999996</v>
      </c>
      <c r="S221" s="51">
        <v>7.3559000000000001</v>
      </c>
      <c r="T221" s="51">
        <v>7.7317</v>
      </c>
      <c r="U221" s="51">
        <v>8.0809999999999995</v>
      </c>
      <c r="V221" s="51">
        <v>8.4008000000000003</v>
      </c>
      <c r="W221" s="51">
        <v>8.8591999999999995</v>
      </c>
      <c r="X221" s="51">
        <v>9.3167000000000009</v>
      </c>
      <c r="Y221" s="51">
        <v>9.0112000000000005</v>
      </c>
      <c r="Z221" s="51">
        <v>8.4679000000000002</v>
      </c>
      <c r="AA221" s="51">
        <v>7.8219000000000003</v>
      </c>
      <c r="AB221" s="51">
        <v>7.2584</v>
      </c>
      <c r="AC221" s="51">
        <v>7.0575000000000001</v>
      </c>
      <c r="AD221" s="51">
        <v>7.8518999999999997</v>
      </c>
      <c r="AE221" s="51">
        <v>8.4251000000000005</v>
      </c>
      <c r="AF221" s="51">
        <v>8.9091000000000005</v>
      </c>
      <c r="AG221" s="51">
        <v>8.6686999999999994</v>
      </c>
      <c r="AH221" s="51">
        <v>8.4635999999999996</v>
      </c>
      <c r="AI221" s="51">
        <v>8.3970000000000002</v>
      </c>
      <c r="AJ221" s="51">
        <v>9.0791000000000004</v>
      </c>
      <c r="AK221" s="51">
        <v>9.5335999999999999</v>
      </c>
      <c r="AL221" s="51">
        <v>10.461600000000001</v>
      </c>
      <c r="AM221" s="51">
        <v>11.9252</v>
      </c>
      <c r="AN221" s="51">
        <v>12.794600000000001</v>
      </c>
      <c r="AO221" s="51">
        <v>12.959300000000001</v>
      </c>
      <c r="AP221" s="51">
        <v>13.598000000000001</v>
      </c>
      <c r="AQ221" s="51">
        <v>14.346500000000001</v>
      </c>
      <c r="AR221" s="51">
        <v>14.719900000000001</v>
      </c>
      <c r="AS221" s="51">
        <v>15.887700000000001</v>
      </c>
      <c r="AT221" s="51">
        <v>15.462999999999999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>
        <v>30.023299999999999</v>
      </c>
      <c r="E222" s="51">
        <v>30.625699999999998</v>
      </c>
      <c r="F222" s="51">
        <v>29.8597</v>
      </c>
      <c r="G222" s="51">
        <v>29.1111</v>
      </c>
      <c r="H222" s="51">
        <v>33.811300000000003</v>
      </c>
      <c r="I222" s="51">
        <v>31.4102</v>
      </c>
      <c r="J222" s="51">
        <v>48.032899999999998</v>
      </c>
      <c r="K222" s="51">
        <v>58.856699999999996</v>
      </c>
      <c r="L222" s="51">
        <v>65.635900000000007</v>
      </c>
      <c r="M222" s="51">
        <v>80.560299999999998</v>
      </c>
      <c r="N222" s="51">
        <v>95.356200000000001</v>
      </c>
      <c r="O222" s="51">
        <v>95.642899999999997</v>
      </c>
      <c r="P222" s="51">
        <v>95.316900000000004</v>
      </c>
      <c r="Q222" s="51">
        <v>109.5545</v>
      </c>
      <c r="R222" s="51">
        <v>117.16079999999999</v>
      </c>
      <c r="S222" s="51">
        <v>122.3244</v>
      </c>
      <c r="T222" s="51">
        <v>123.8193</v>
      </c>
      <c r="U222" s="51">
        <v>125.0163</v>
      </c>
      <c r="V222" s="51">
        <v>125.9893</v>
      </c>
      <c r="W222" s="51">
        <v>134.25919999999999</v>
      </c>
      <c r="X222" s="51">
        <v>142.67590000000001</v>
      </c>
      <c r="Y222" s="51">
        <v>139.4469</v>
      </c>
      <c r="Z222" s="51">
        <v>132.41480000000001</v>
      </c>
      <c r="AA222" s="51">
        <v>123.59829999999999</v>
      </c>
      <c r="AB222" s="51">
        <v>115.898</v>
      </c>
      <c r="AC222" s="51">
        <v>113.87430000000001</v>
      </c>
      <c r="AD222" s="51">
        <v>136.57</v>
      </c>
      <c r="AE222" s="51">
        <v>156.87639999999999</v>
      </c>
      <c r="AF222" s="51">
        <v>172.88120000000001</v>
      </c>
      <c r="AG222" s="51">
        <v>150.7483</v>
      </c>
      <c r="AH222" s="51">
        <v>141.73349999999999</v>
      </c>
      <c r="AI222" s="51">
        <v>134.6028</v>
      </c>
      <c r="AJ222" s="51">
        <v>135.1865</v>
      </c>
      <c r="AK222" s="51">
        <v>138.23320000000001</v>
      </c>
      <c r="AL222" s="51">
        <v>142.52420000000001</v>
      </c>
      <c r="AM222" s="51">
        <v>158.23750000000001</v>
      </c>
      <c r="AN222" s="51">
        <v>191.59889999999999</v>
      </c>
      <c r="AO222" s="51">
        <v>217.12039999999999</v>
      </c>
      <c r="AP222" s="51">
        <v>238.3767</v>
      </c>
      <c r="AQ222" s="51">
        <v>240.5445</v>
      </c>
      <c r="AR222" s="51">
        <v>221.3904</v>
      </c>
      <c r="AS222" s="51">
        <v>193.44409999999999</v>
      </c>
      <c r="AT222" s="51">
        <v>199.8742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>
        <v>29.435700000000001</v>
      </c>
      <c r="E223" s="51">
        <v>28.935300000000002</v>
      </c>
      <c r="F223" s="51">
        <v>29.935300000000002</v>
      </c>
      <c r="G223" s="51">
        <v>27.388400000000001</v>
      </c>
      <c r="H223" s="51">
        <v>30.1846</v>
      </c>
      <c r="I223" s="51">
        <v>38.521700000000003</v>
      </c>
      <c r="J223" s="51">
        <v>44.790999999999997</v>
      </c>
      <c r="K223" s="51">
        <v>48.135599999999997</v>
      </c>
      <c r="L223" s="51">
        <v>49.51</v>
      </c>
      <c r="M223" s="51">
        <v>49.090299999999999</v>
      </c>
      <c r="N223" s="51">
        <v>57.368499999999997</v>
      </c>
      <c r="O223" s="51">
        <v>67.349100000000007</v>
      </c>
      <c r="P223" s="51">
        <v>75.728300000000004</v>
      </c>
      <c r="Q223" s="51">
        <v>61.7089</v>
      </c>
      <c r="R223" s="51">
        <v>67.852599999999995</v>
      </c>
      <c r="S223" s="51">
        <v>74.8108</v>
      </c>
      <c r="T223" s="51">
        <v>80.2393</v>
      </c>
      <c r="U223" s="51">
        <v>85.844499999999996</v>
      </c>
      <c r="V223" s="51">
        <v>91.669899999999998</v>
      </c>
      <c r="W223" s="51">
        <v>102.7424</v>
      </c>
      <c r="X223" s="51">
        <v>114.8335</v>
      </c>
      <c r="Y223" s="51">
        <v>118.0427</v>
      </c>
      <c r="Z223" s="51">
        <v>117.89060000000001</v>
      </c>
      <c r="AA223" s="51">
        <v>115.7358</v>
      </c>
      <c r="AB223" s="51">
        <v>114.14149999999999</v>
      </c>
      <c r="AC223" s="51">
        <v>117.9521</v>
      </c>
      <c r="AD223" s="51">
        <v>128.33340000000001</v>
      </c>
      <c r="AE223" s="51">
        <v>140.89439999999999</v>
      </c>
      <c r="AF223" s="51">
        <v>152.31059999999999</v>
      </c>
      <c r="AG223" s="51">
        <v>147.28809999999999</v>
      </c>
      <c r="AH223" s="51">
        <v>147.52260000000001</v>
      </c>
      <c r="AI223" s="51">
        <v>151.1438</v>
      </c>
      <c r="AJ223" s="51">
        <v>157.68799999999999</v>
      </c>
      <c r="AK223" s="51">
        <v>167.43440000000001</v>
      </c>
      <c r="AL223" s="51">
        <v>178.0463</v>
      </c>
      <c r="AM223" s="51">
        <v>188.07849999999999</v>
      </c>
      <c r="AN223" s="51">
        <v>195.70699999999999</v>
      </c>
      <c r="AO223" s="51">
        <v>223.2234</v>
      </c>
      <c r="AP223" s="51">
        <v>238.65770000000001</v>
      </c>
      <c r="AQ223" s="51">
        <v>234.33459999999999</v>
      </c>
      <c r="AR223" s="51">
        <v>209.68129999999999</v>
      </c>
      <c r="AS223" s="51">
        <v>177.94499999999999</v>
      </c>
      <c r="AT223" s="51">
        <v>183.94239999999999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>
        <v>10.822699999999999</v>
      </c>
      <c r="E224" s="51">
        <v>10.9772</v>
      </c>
      <c r="F224" s="51">
        <v>10.9611</v>
      </c>
      <c r="G224" s="51">
        <v>12.331200000000001</v>
      </c>
      <c r="H224" s="51">
        <v>13.781000000000001</v>
      </c>
      <c r="I224" s="51">
        <v>15.2737</v>
      </c>
      <c r="J224" s="51">
        <v>16.454599999999999</v>
      </c>
      <c r="K224" s="51">
        <v>15.507999999999999</v>
      </c>
      <c r="L224" s="51">
        <v>17.5122</v>
      </c>
      <c r="M224" s="51">
        <v>21.084700000000002</v>
      </c>
      <c r="N224" s="51">
        <v>29.611799999999999</v>
      </c>
      <c r="O224" s="51">
        <v>33.075400000000002</v>
      </c>
      <c r="P224" s="51">
        <v>39.755200000000002</v>
      </c>
      <c r="Q224" s="51">
        <v>37.0122</v>
      </c>
      <c r="R224" s="51">
        <v>35.796300000000002</v>
      </c>
      <c r="S224" s="51">
        <v>36.656100000000002</v>
      </c>
      <c r="T224" s="51">
        <v>38.308</v>
      </c>
      <c r="U224" s="51">
        <v>39.933300000000003</v>
      </c>
      <c r="V224" s="51">
        <v>41.549799999999998</v>
      </c>
      <c r="W224" s="51">
        <v>41.825299999999999</v>
      </c>
      <c r="X224" s="51">
        <v>41.985999999999997</v>
      </c>
      <c r="Y224" s="51">
        <v>38.763399999999997</v>
      </c>
      <c r="Z224" s="51">
        <v>34.770299999999999</v>
      </c>
      <c r="AA224" s="51">
        <v>30.658000000000001</v>
      </c>
      <c r="AB224" s="51">
        <v>27.156099999999999</v>
      </c>
      <c r="AC224" s="51">
        <v>25.2044</v>
      </c>
      <c r="AD224" s="51">
        <v>28.598500000000001</v>
      </c>
      <c r="AE224" s="51">
        <v>31.963799999999999</v>
      </c>
      <c r="AF224" s="51">
        <v>35.131</v>
      </c>
      <c r="AG224" s="51">
        <v>34.037100000000002</v>
      </c>
      <c r="AH224" s="51">
        <v>33.155700000000003</v>
      </c>
      <c r="AI224" s="51">
        <v>32.200600000000001</v>
      </c>
      <c r="AJ224" s="51">
        <v>33.669400000000003</v>
      </c>
      <c r="AK224" s="51">
        <v>35.598399999999998</v>
      </c>
      <c r="AL224" s="51">
        <v>38.165300000000002</v>
      </c>
      <c r="AM224" s="51">
        <v>42.808999999999997</v>
      </c>
      <c r="AN224" s="51">
        <v>49.967599999999997</v>
      </c>
      <c r="AO224" s="51">
        <v>53.412799999999997</v>
      </c>
      <c r="AP224" s="51">
        <v>56.446199999999997</v>
      </c>
      <c r="AQ224" s="51">
        <v>61.077800000000003</v>
      </c>
      <c r="AR224" s="51">
        <v>58.768599999999999</v>
      </c>
      <c r="AS224" s="51">
        <v>53.678100000000001</v>
      </c>
      <c r="AT224" s="51">
        <v>57.509900000000002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>
        <v>4.4751000000000003</v>
      </c>
      <c r="E225" s="51">
        <v>4.7457000000000003</v>
      </c>
      <c r="F225" s="51">
        <v>4.7698</v>
      </c>
      <c r="G225" s="51">
        <v>5.2159000000000004</v>
      </c>
      <c r="H225" s="51">
        <v>5.9884000000000004</v>
      </c>
      <c r="I225" s="51">
        <v>6.3518999999999997</v>
      </c>
      <c r="J225" s="51">
        <v>6.9828000000000001</v>
      </c>
      <c r="K225" s="51">
        <v>8.0749999999999993</v>
      </c>
      <c r="L225" s="51">
        <v>9.7073999999999998</v>
      </c>
      <c r="M225" s="51">
        <v>11.183400000000001</v>
      </c>
      <c r="N225" s="51">
        <v>12.458299999999999</v>
      </c>
      <c r="O225" s="51">
        <v>14.0777</v>
      </c>
      <c r="P225" s="51">
        <v>15.006</v>
      </c>
      <c r="Q225" s="51">
        <v>16.8399</v>
      </c>
      <c r="R225" s="51">
        <v>18.407599999999999</v>
      </c>
      <c r="S225" s="51">
        <v>20.046800000000001</v>
      </c>
      <c r="T225" s="51">
        <v>21.251799999999999</v>
      </c>
      <c r="U225" s="51">
        <v>22.472300000000001</v>
      </c>
      <c r="V225" s="51">
        <v>23.718599999999999</v>
      </c>
      <c r="W225" s="51">
        <v>29.0319</v>
      </c>
      <c r="X225" s="51">
        <v>35.437199999999997</v>
      </c>
      <c r="Y225" s="51">
        <v>39.782699999999998</v>
      </c>
      <c r="Z225" s="51">
        <v>43.390900000000002</v>
      </c>
      <c r="AA225" s="51">
        <v>46.521299999999997</v>
      </c>
      <c r="AB225" s="51">
        <v>50.106299999999997</v>
      </c>
      <c r="AC225" s="51">
        <v>56.548200000000001</v>
      </c>
      <c r="AD225" s="51">
        <v>53.597000000000001</v>
      </c>
      <c r="AE225" s="51">
        <v>53.064999999999998</v>
      </c>
      <c r="AF225" s="51">
        <v>44.643500000000003</v>
      </c>
      <c r="AG225" s="51">
        <v>45.417099999999998</v>
      </c>
      <c r="AH225" s="51">
        <v>45.949800000000003</v>
      </c>
      <c r="AI225" s="51">
        <v>50.366900000000001</v>
      </c>
      <c r="AJ225" s="51">
        <v>54.8675</v>
      </c>
      <c r="AK225" s="51">
        <v>60.682899999999997</v>
      </c>
      <c r="AL225" s="51">
        <v>66.409599999999998</v>
      </c>
      <c r="AM225" s="51">
        <v>75.713200000000001</v>
      </c>
      <c r="AN225" s="51">
        <v>100.672</v>
      </c>
      <c r="AO225" s="51">
        <v>126.8049</v>
      </c>
      <c r="AP225" s="51">
        <v>153.00649999999999</v>
      </c>
      <c r="AQ225" s="51">
        <v>173.70410000000001</v>
      </c>
      <c r="AR225" s="51">
        <v>179.49080000000001</v>
      </c>
      <c r="AS225" s="51">
        <v>175.047</v>
      </c>
      <c r="AT225" s="51">
        <v>185.10929999999999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>
        <v>114.1922</v>
      </c>
      <c r="E226" s="51">
        <v>123.5908</v>
      </c>
      <c r="F226" s="51">
        <v>138.44329999999999</v>
      </c>
      <c r="G226" s="51">
        <v>152.48480000000001</v>
      </c>
      <c r="H226" s="51">
        <v>155.0898</v>
      </c>
      <c r="I226" s="51">
        <v>162.08330000000001</v>
      </c>
      <c r="J226" s="51">
        <v>167.52199999999999</v>
      </c>
      <c r="K226" s="51">
        <v>183.4015</v>
      </c>
      <c r="L226" s="51">
        <v>196.14959999999999</v>
      </c>
      <c r="M226" s="51">
        <v>211.33510000000001</v>
      </c>
      <c r="N226" s="51">
        <v>223.8271</v>
      </c>
      <c r="O226" s="51">
        <v>236.57470000000001</v>
      </c>
      <c r="P226" s="51">
        <v>254.01759999999999</v>
      </c>
      <c r="Q226" s="51">
        <v>288.41649999999998</v>
      </c>
      <c r="R226" s="51">
        <v>305.53680000000003</v>
      </c>
      <c r="S226" s="51">
        <v>329.5908</v>
      </c>
      <c r="T226" s="51">
        <v>361.48079999999999</v>
      </c>
      <c r="U226" s="51">
        <v>395.45600000000002</v>
      </c>
      <c r="V226" s="51">
        <v>431.81659999999999</v>
      </c>
      <c r="W226" s="51">
        <v>453.96519999999998</v>
      </c>
      <c r="X226" s="51">
        <v>475.92849999999999</v>
      </c>
      <c r="Y226" s="51">
        <v>458.89409999999998</v>
      </c>
      <c r="Z226" s="51">
        <v>429.88499999999999</v>
      </c>
      <c r="AA226" s="51">
        <v>395.85890000000001</v>
      </c>
      <c r="AB226" s="51">
        <v>366.19799999999998</v>
      </c>
      <c r="AC226" s="51">
        <v>354.95839999999998</v>
      </c>
      <c r="AD226" s="51">
        <v>371.43029999999999</v>
      </c>
      <c r="AE226" s="51">
        <v>373.57819999999998</v>
      </c>
      <c r="AF226" s="51">
        <v>366.52350000000001</v>
      </c>
      <c r="AG226" s="51">
        <v>372.34359999999998</v>
      </c>
      <c r="AH226" s="51">
        <v>365.18770000000001</v>
      </c>
      <c r="AI226" s="51">
        <v>366.21730000000002</v>
      </c>
      <c r="AJ226" s="51">
        <v>411.90320000000003</v>
      </c>
      <c r="AK226" s="51">
        <v>443.63130000000001</v>
      </c>
      <c r="AL226" s="51">
        <v>492.68970000000002</v>
      </c>
      <c r="AM226" s="51">
        <v>547.06119999999999</v>
      </c>
      <c r="AN226" s="51">
        <v>597.34799999999996</v>
      </c>
      <c r="AO226" s="51">
        <v>671.66930000000002</v>
      </c>
      <c r="AP226" s="51">
        <v>667.38160000000005</v>
      </c>
      <c r="AQ226" s="51">
        <v>675.03769999999997</v>
      </c>
      <c r="AR226" s="51">
        <v>840.37019999999995</v>
      </c>
      <c r="AS226" s="51">
        <v>992.08669999999995</v>
      </c>
      <c r="AT226" s="51">
        <v>1028.0547999999999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37</v>
      </c>
      <c r="B1" s="8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U1" s="42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802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803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804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805</v>
      </c>
      <c r="C7" s="45" t="s">
        <v>1615</v>
      </c>
      <c r="D7" s="51" t="s">
        <v>88</v>
      </c>
      <c r="E7" s="51" t="s">
        <v>88</v>
      </c>
      <c r="F7" s="51" t="s">
        <v>88</v>
      </c>
      <c r="G7" s="51" t="s">
        <v>88</v>
      </c>
      <c r="H7" s="51" t="s">
        <v>88</v>
      </c>
      <c r="I7" s="51" t="s">
        <v>88</v>
      </c>
      <c r="J7" s="51" t="s">
        <v>88</v>
      </c>
      <c r="K7" s="51" t="s">
        <v>88</v>
      </c>
      <c r="L7" s="51" t="s">
        <v>88</v>
      </c>
      <c r="M7" s="51" t="s">
        <v>88</v>
      </c>
      <c r="N7" s="51" t="s">
        <v>88</v>
      </c>
      <c r="O7" s="51" t="s">
        <v>88</v>
      </c>
      <c r="P7" s="51" t="s">
        <v>88</v>
      </c>
      <c r="Q7" s="51" t="s">
        <v>88</v>
      </c>
      <c r="R7" s="51" t="s">
        <v>88</v>
      </c>
      <c r="S7" s="51" t="s">
        <v>88</v>
      </c>
      <c r="T7" s="51" t="s">
        <v>88</v>
      </c>
      <c r="U7" s="51" t="s">
        <v>88</v>
      </c>
      <c r="V7" s="51" t="s">
        <v>88</v>
      </c>
      <c r="W7" s="51" t="s">
        <v>88</v>
      </c>
      <c r="X7" s="51" t="s">
        <v>88</v>
      </c>
      <c r="Y7" s="51" t="s">
        <v>88</v>
      </c>
      <c r="Z7" s="51" t="s">
        <v>88</v>
      </c>
      <c r="AA7" s="51" t="s">
        <v>88</v>
      </c>
      <c r="AB7" s="51" t="s">
        <v>88</v>
      </c>
      <c r="AC7" s="51" t="s">
        <v>88</v>
      </c>
      <c r="AD7" s="51" t="s">
        <v>88</v>
      </c>
      <c r="AE7" s="51" t="s">
        <v>88</v>
      </c>
      <c r="AF7" s="51" t="s">
        <v>88</v>
      </c>
      <c r="AG7" s="51" t="s">
        <v>88</v>
      </c>
      <c r="AH7" s="51" t="s">
        <v>88</v>
      </c>
      <c r="AI7" s="51" t="s">
        <v>88</v>
      </c>
      <c r="AJ7" s="51" t="s">
        <v>88</v>
      </c>
      <c r="AK7" s="51" t="s">
        <v>88</v>
      </c>
      <c r="AL7" s="51" t="s">
        <v>88</v>
      </c>
      <c r="AM7" s="51" t="s">
        <v>88</v>
      </c>
      <c r="AN7" s="51" t="s">
        <v>88</v>
      </c>
      <c r="AO7" s="51" t="s">
        <v>88</v>
      </c>
      <c r="AP7" s="51" t="s">
        <v>88</v>
      </c>
      <c r="AQ7" s="51" t="s">
        <v>88</v>
      </c>
      <c r="AR7" s="51" t="s">
        <v>88</v>
      </c>
      <c r="AS7" s="51" t="s">
        <v>88</v>
      </c>
      <c r="AT7" s="51" t="s">
        <v>88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806</v>
      </c>
      <c r="C8" s="45" t="s">
        <v>1615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807</v>
      </c>
      <c r="C9" s="45" t="s">
        <v>1615</v>
      </c>
      <c r="D9" s="51" t="s">
        <v>88</v>
      </c>
      <c r="E9" s="51" t="s">
        <v>88</v>
      </c>
      <c r="F9" s="51" t="s">
        <v>88</v>
      </c>
      <c r="G9" s="51" t="s">
        <v>88</v>
      </c>
      <c r="H9" s="51" t="s">
        <v>88</v>
      </c>
      <c r="I9" s="51" t="s">
        <v>88</v>
      </c>
      <c r="J9" s="51" t="s">
        <v>88</v>
      </c>
      <c r="K9" s="51" t="s">
        <v>88</v>
      </c>
      <c r="L9" s="51" t="s">
        <v>88</v>
      </c>
      <c r="M9" s="51" t="s">
        <v>88</v>
      </c>
      <c r="N9" s="51" t="s">
        <v>88</v>
      </c>
      <c r="O9" s="51" t="s">
        <v>88</v>
      </c>
      <c r="P9" s="51" t="s">
        <v>88</v>
      </c>
      <c r="Q9" s="51" t="s">
        <v>88</v>
      </c>
      <c r="R9" s="51" t="s">
        <v>88</v>
      </c>
      <c r="S9" s="51" t="s">
        <v>88</v>
      </c>
      <c r="T9" s="51" t="s">
        <v>88</v>
      </c>
      <c r="U9" s="51" t="s">
        <v>88</v>
      </c>
      <c r="V9" s="51" t="s">
        <v>88</v>
      </c>
      <c r="W9" s="51" t="s">
        <v>88</v>
      </c>
      <c r="X9" s="51" t="s">
        <v>88</v>
      </c>
      <c r="Y9" s="51" t="s">
        <v>88</v>
      </c>
      <c r="Z9" s="51" t="s">
        <v>88</v>
      </c>
      <c r="AA9" s="51" t="s">
        <v>88</v>
      </c>
      <c r="AB9" s="51" t="s">
        <v>88</v>
      </c>
      <c r="AC9" s="51" t="s">
        <v>88</v>
      </c>
      <c r="AD9" s="51" t="s">
        <v>88</v>
      </c>
      <c r="AE9" s="51" t="s">
        <v>88</v>
      </c>
      <c r="AF9" s="51" t="s">
        <v>88</v>
      </c>
      <c r="AG9" s="51" t="s">
        <v>88</v>
      </c>
      <c r="AH9" s="51" t="s">
        <v>88</v>
      </c>
      <c r="AI9" s="51" t="s">
        <v>88</v>
      </c>
      <c r="AJ9" s="51" t="s">
        <v>88</v>
      </c>
      <c r="AK9" s="51" t="s">
        <v>88</v>
      </c>
      <c r="AL9" s="51" t="s">
        <v>88</v>
      </c>
      <c r="AM9" s="51" t="s">
        <v>88</v>
      </c>
      <c r="AN9" s="51" t="s">
        <v>88</v>
      </c>
      <c r="AO9" s="51" t="s">
        <v>88</v>
      </c>
      <c r="AP9" s="51" t="s">
        <v>88</v>
      </c>
      <c r="AQ9" s="51" t="s">
        <v>88</v>
      </c>
      <c r="AR9" s="51" t="s">
        <v>88</v>
      </c>
      <c r="AS9" s="51" t="s">
        <v>88</v>
      </c>
      <c r="AT9" s="51" t="s">
        <v>88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808</v>
      </c>
      <c r="C10" s="45" t="s">
        <v>1615</v>
      </c>
      <c r="D10" s="51" t="s">
        <v>88</v>
      </c>
      <c r="E10" s="51" t="s">
        <v>88</v>
      </c>
      <c r="F10" s="51" t="s">
        <v>88</v>
      </c>
      <c r="G10" s="51" t="s">
        <v>88</v>
      </c>
      <c r="H10" s="51" t="s">
        <v>88</v>
      </c>
      <c r="I10" s="51" t="s">
        <v>88</v>
      </c>
      <c r="J10" s="51" t="s">
        <v>88</v>
      </c>
      <c r="K10" s="51" t="s">
        <v>88</v>
      </c>
      <c r="L10" s="51" t="s">
        <v>88</v>
      </c>
      <c r="M10" s="51" t="s">
        <v>88</v>
      </c>
      <c r="N10" s="51" t="s">
        <v>88</v>
      </c>
      <c r="O10" s="51" t="s">
        <v>88</v>
      </c>
      <c r="P10" s="51" t="s">
        <v>88</v>
      </c>
      <c r="Q10" s="51" t="s">
        <v>88</v>
      </c>
      <c r="R10" s="51" t="s">
        <v>88</v>
      </c>
      <c r="S10" s="51" t="s">
        <v>88</v>
      </c>
      <c r="T10" s="51" t="s">
        <v>88</v>
      </c>
      <c r="U10" s="51" t="s">
        <v>88</v>
      </c>
      <c r="V10" s="51" t="s">
        <v>88</v>
      </c>
      <c r="W10" s="51" t="s">
        <v>88</v>
      </c>
      <c r="X10" s="51" t="s">
        <v>88</v>
      </c>
      <c r="Y10" s="51" t="s">
        <v>88</v>
      </c>
      <c r="Z10" s="51" t="s">
        <v>88</v>
      </c>
      <c r="AA10" s="51" t="s">
        <v>88</v>
      </c>
      <c r="AB10" s="51" t="s">
        <v>88</v>
      </c>
      <c r="AC10" s="51" t="s">
        <v>88</v>
      </c>
      <c r="AD10" s="51" t="s">
        <v>88</v>
      </c>
      <c r="AE10" s="51" t="s">
        <v>88</v>
      </c>
      <c r="AF10" s="51" t="s">
        <v>88</v>
      </c>
      <c r="AG10" s="51" t="s">
        <v>88</v>
      </c>
      <c r="AH10" s="51" t="s">
        <v>88</v>
      </c>
      <c r="AI10" s="51" t="s">
        <v>88</v>
      </c>
      <c r="AJ10" s="51" t="s">
        <v>88</v>
      </c>
      <c r="AK10" s="51" t="s">
        <v>88</v>
      </c>
      <c r="AL10" s="51" t="s">
        <v>88</v>
      </c>
      <c r="AM10" s="51" t="s">
        <v>88</v>
      </c>
      <c r="AN10" s="51" t="s">
        <v>88</v>
      </c>
      <c r="AO10" s="51" t="s">
        <v>88</v>
      </c>
      <c r="AP10" s="51" t="s">
        <v>88</v>
      </c>
      <c r="AQ10" s="51" t="s">
        <v>88</v>
      </c>
      <c r="AR10" s="51" t="s">
        <v>88</v>
      </c>
      <c r="AS10" s="51" t="s">
        <v>88</v>
      </c>
      <c r="AT10" s="51" t="s">
        <v>88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809</v>
      </c>
      <c r="C11" s="45" t="s">
        <v>1615</v>
      </c>
      <c r="D11" s="51" t="s">
        <v>88</v>
      </c>
      <c r="E11" s="51" t="s">
        <v>88</v>
      </c>
      <c r="F11" s="51" t="s">
        <v>88</v>
      </c>
      <c r="G11" s="51" t="s">
        <v>88</v>
      </c>
      <c r="H11" s="51" t="s">
        <v>88</v>
      </c>
      <c r="I11" s="51" t="s">
        <v>88</v>
      </c>
      <c r="J11" s="51" t="s">
        <v>88</v>
      </c>
      <c r="K11" s="51" t="s">
        <v>88</v>
      </c>
      <c r="L11" s="51" t="s">
        <v>88</v>
      </c>
      <c r="M11" s="51" t="s">
        <v>88</v>
      </c>
      <c r="N11" s="51" t="s">
        <v>88</v>
      </c>
      <c r="O11" s="51" t="s">
        <v>88</v>
      </c>
      <c r="P11" s="51" t="s">
        <v>88</v>
      </c>
      <c r="Q11" s="51" t="s">
        <v>88</v>
      </c>
      <c r="R11" s="51" t="s">
        <v>88</v>
      </c>
      <c r="S11" s="51" t="s">
        <v>88</v>
      </c>
      <c r="T11" s="51" t="s">
        <v>88</v>
      </c>
      <c r="U11" s="51" t="s">
        <v>88</v>
      </c>
      <c r="V11" s="51" t="s">
        <v>88</v>
      </c>
      <c r="W11" s="51" t="s">
        <v>88</v>
      </c>
      <c r="X11" s="51" t="s">
        <v>88</v>
      </c>
      <c r="Y11" s="51" t="s">
        <v>88</v>
      </c>
      <c r="Z11" s="51" t="s">
        <v>88</v>
      </c>
      <c r="AA11" s="51" t="s">
        <v>88</v>
      </c>
      <c r="AB11" s="51" t="s">
        <v>88</v>
      </c>
      <c r="AC11" s="51" t="s">
        <v>88</v>
      </c>
      <c r="AD11" s="51" t="s">
        <v>88</v>
      </c>
      <c r="AE11" s="51" t="s">
        <v>88</v>
      </c>
      <c r="AF11" s="51" t="s">
        <v>88</v>
      </c>
      <c r="AG11" s="51" t="s">
        <v>88</v>
      </c>
      <c r="AH11" s="51" t="s">
        <v>88</v>
      </c>
      <c r="AI11" s="51" t="s">
        <v>88</v>
      </c>
      <c r="AJ11" s="51" t="s">
        <v>88</v>
      </c>
      <c r="AK11" s="51" t="s">
        <v>88</v>
      </c>
      <c r="AL11" s="51" t="s">
        <v>88</v>
      </c>
      <c r="AM11" s="51" t="s">
        <v>88</v>
      </c>
      <c r="AN11" s="51" t="s">
        <v>88</v>
      </c>
      <c r="AO11" s="51" t="s">
        <v>88</v>
      </c>
      <c r="AP11" s="51" t="s">
        <v>88</v>
      </c>
      <c r="AQ11" s="51" t="s">
        <v>88</v>
      </c>
      <c r="AR11" s="51" t="s">
        <v>88</v>
      </c>
      <c r="AS11" s="51" t="s">
        <v>88</v>
      </c>
      <c r="AT11" s="51" t="s">
        <v>88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810</v>
      </c>
      <c r="C12" s="45" t="s">
        <v>1615</v>
      </c>
      <c r="D12" s="51" t="s">
        <v>88</v>
      </c>
      <c r="E12" s="51" t="s">
        <v>88</v>
      </c>
      <c r="F12" s="51" t="s">
        <v>88</v>
      </c>
      <c r="G12" s="51" t="s">
        <v>88</v>
      </c>
      <c r="H12" s="51" t="s">
        <v>88</v>
      </c>
      <c r="I12" s="51" t="s">
        <v>88</v>
      </c>
      <c r="J12" s="51" t="s">
        <v>88</v>
      </c>
      <c r="K12" s="51" t="s">
        <v>88</v>
      </c>
      <c r="L12" s="51" t="s">
        <v>88</v>
      </c>
      <c r="M12" s="51" t="s">
        <v>88</v>
      </c>
      <c r="N12" s="51" t="s">
        <v>88</v>
      </c>
      <c r="O12" s="51" t="s">
        <v>88</v>
      </c>
      <c r="P12" s="51" t="s">
        <v>88</v>
      </c>
      <c r="Q12" s="51" t="s">
        <v>88</v>
      </c>
      <c r="R12" s="51" t="s">
        <v>88</v>
      </c>
      <c r="S12" s="51" t="s">
        <v>88</v>
      </c>
      <c r="T12" s="51" t="s">
        <v>88</v>
      </c>
      <c r="U12" s="51" t="s">
        <v>88</v>
      </c>
      <c r="V12" s="51" t="s">
        <v>88</v>
      </c>
      <c r="W12" s="51" t="s">
        <v>88</v>
      </c>
      <c r="X12" s="51" t="s">
        <v>88</v>
      </c>
      <c r="Y12" s="51" t="s">
        <v>88</v>
      </c>
      <c r="Z12" s="51" t="s">
        <v>88</v>
      </c>
      <c r="AA12" s="51" t="s">
        <v>88</v>
      </c>
      <c r="AB12" s="51" t="s">
        <v>88</v>
      </c>
      <c r="AC12" s="51" t="s">
        <v>88</v>
      </c>
      <c r="AD12" s="51" t="s">
        <v>88</v>
      </c>
      <c r="AE12" s="51" t="s">
        <v>88</v>
      </c>
      <c r="AF12" s="51" t="s">
        <v>88</v>
      </c>
      <c r="AG12" s="51" t="s">
        <v>88</v>
      </c>
      <c r="AH12" s="51" t="s">
        <v>88</v>
      </c>
      <c r="AI12" s="51" t="s">
        <v>88</v>
      </c>
      <c r="AJ12" s="51" t="s">
        <v>88</v>
      </c>
      <c r="AK12" s="51" t="s">
        <v>88</v>
      </c>
      <c r="AL12" s="51" t="s">
        <v>88</v>
      </c>
      <c r="AM12" s="51" t="s">
        <v>88</v>
      </c>
      <c r="AN12" s="51" t="s">
        <v>88</v>
      </c>
      <c r="AO12" s="51" t="s">
        <v>88</v>
      </c>
      <c r="AP12" s="51" t="s">
        <v>88</v>
      </c>
      <c r="AQ12" s="51" t="s">
        <v>88</v>
      </c>
      <c r="AR12" s="51" t="s">
        <v>88</v>
      </c>
      <c r="AS12" s="51" t="s">
        <v>88</v>
      </c>
      <c r="AT12" s="51" t="s">
        <v>88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811</v>
      </c>
      <c r="C13" s="45" t="s">
        <v>1615</v>
      </c>
      <c r="D13" s="51" t="s">
        <v>88</v>
      </c>
      <c r="E13" s="51" t="s">
        <v>88</v>
      </c>
      <c r="F13" s="51" t="s">
        <v>88</v>
      </c>
      <c r="G13" s="51" t="s">
        <v>88</v>
      </c>
      <c r="H13" s="51" t="s">
        <v>88</v>
      </c>
      <c r="I13" s="51" t="s">
        <v>88</v>
      </c>
      <c r="J13" s="51" t="s">
        <v>88</v>
      </c>
      <c r="K13" s="51" t="s">
        <v>88</v>
      </c>
      <c r="L13" s="51" t="s">
        <v>88</v>
      </c>
      <c r="M13" s="51" t="s">
        <v>88</v>
      </c>
      <c r="N13" s="51" t="s">
        <v>88</v>
      </c>
      <c r="O13" s="51" t="s">
        <v>88</v>
      </c>
      <c r="P13" s="51" t="s">
        <v>88</v>
      </c>
      <c r="Q13" s="51" t="s">
        <v>88</v>
      </c>
      <c r="R13" s="51" t="s">
        <v>88</v>
      </c>
      <c r="S13" s="51" t="s">
        <v>88</v>
      </c>
      <c r="T13" s="51" t="s">
        <v>88</v>
      </c>
      <c r="U13" s="51" t="s">
        <v>88</v>
      </c>
      <c r="V13" s="51" t="s">
        <v>88</v>
      </c>
      <c r="W13" s="51" t="s">
        <v>88</v>
      </c>
      <c r="X13" s="51" t="s">
        <v>88</v>
      </c>
      <c r="Y13" s="51" t="s">
        <v>88</v>
      </c>
      <c r="Z13" s="51" t="s">
        <v>88</v>
      </c>
      <c r="AA13" s="51" t="s">
        <v>88</v>
      </c>
      <c r="AB13" s="51" t="s">
        <v>88</v>
      </c>
      <c r="AC13" s="51" t="s">
        <v>88</v>
      </c>
      <c r="AD13" s="51" t="s">
        <v>88</v>
      </c>
      <c r="AE13" s="51" t="s">
        <v>88</v>
      </c>
      <c r="AF13" s="51" t="s">
        <v>88</v>
      </c>
      <c r="AG13" s="51" t="s">
        <v>88</v>
      </c>
      <c r="AH13" s="51" t="s">
        <v>88</v>
      </c>
      <c r="AI13" s="51" t="s">
        <v>88</v>
      </c>
      <c r="AJ13" s="51" t="s">
        <v>88</v>
      </c>
      <c r="AK13" s="51" t="s">
        <v>88</v>
      </c>
      <c r="AL13" s="51" t="s">
        <v>88</v>
      </c>
      <c r="AM13" s="51" t="s">
        <v>88</v>
      </c>
      <c r="AN13" s="51" t="s">
        <v>88</v>
      </c>
      <c r="AO13" s="51" t="s">
        <v>88</v>
      </c>
      <c r="AP13" s="51" t="s">
        <v>88</v>
      </c>
      <c r="AQ13" s="51" t="s">
        <v>88</v>
      </c>
      <c r="AR13" s="51" t="s">
        <v>88</v>
      </c>
      <c r="AS13" s="51" t="s">
        <v>88</v>
      </c>
      <c r="AT13" s="51" t="s">
        <v>88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812</v>
      </c>
      <c r="C14" s="45" t="s">
        <v>1615</v>
      </c>
      <c r="D14" s="51" t="s">
        <v>88</v>
      </c>
      <c r="E14" s="51" t="s">
        <v>88</v>
      </c>
      <c r="F14" s="51" t="s">
        <v>88</v>
      </c>
      <c r="G14" s="51" t="s">
        <v>88</v>
      </c>
      <c r="H14" s="51" t="s">
        <v>88</v>
      </c>
      <c r="I14" s="51" t="s">
        <v>88</v>
      </c>
      <c r="J14" s="51" t="s">
        <v>88</v>
      </c>
      <c r="K14" s="51" t="s">
        <v>88</v>
      </c>
      <c r="L14" s="51" t="s">
        <v>88</v>
      </c>
      <c r="M14" s="51" t="s">
        <v>88</v>
      </c>
      <c r="N14" s="51" t="s">
        <v>88</v>
      </c>
      <c r="O14" s="51">
        <v>6098.9497000000001</v>
      </c>
      <c r="P14" s="51">
        <v>10904.116599999999</v>
      </c>
      <c r="Q14" s="51">
        <v>20233.0206</v>
      </c>
      <c r="R14" s="51">
        <v>29198.9601</v>
      </c>
      <c r="S14" s="51">
        <v>84681.887499999997</v>
      </c>
      <c r="T14" s="51">
        <v>124790.5077</v>
      </c>
      <c r="U14" s="51">
        <v>161793.03890000001</v>
      </c>
      <c r="V14" s="51">
        <v>229877.97690000001</v>
      </c>
      <c r="W14" s="51">
        <v>433332.00079999998</v>
      </c>
      <c r="X14" s="51">
        <v>614665.17429999996</v>
      </c>
      <c r="Y14" s="51">
        <v>724272.64419999998</v>
      </c>
      <c r="Z14" s="51">
        <v>814102.58979999996</v>
      </c>
      <c r="AA14" s="51">
        <v>919341.06240000005</v>
      </c>
      <c r="AB14" s="51">
        <v>1068441.7429</v>
      </c>
      <c r="AC14" s="51">
        <v>1380428.9635000001</v>
      </c>
      <c r="AD14" s="51">
        <v>1665428.8659999999</v>
      </c>
      <c r="AE14" s="51">
        <v>2123905.9676000001</v>
      </c>
      <c r="AF14" s="51">
        <v>4092747.2584000002</v>
      </c>
      <c r="AG14" s="51">
        <v>9974383.9340000004</v>
      </c>
      <c r="AH14" s="51">
        <v>13202514.561000001</v>
      </c>
      <c r="AI14" s="51">
        <v>15170949.3583</v>
      </c>
      <c r="AJ14" s="51">
        <v>17783587.3204</v>
      </c>
      <c r="AK14" s="51">
        <v>21433761.758299999</v>
      </c>
      <c r="AL14" s="51">
        <v>25335430.297200002</v>
      </c>
      <c r="AM14" s="51">
        <v>29203271.438900001</v>
      </c>
      <c r="AN14" s="51">
        <v>36324026.975400001</v>
      </c>
      <c r="AO14" s="51">
        <v>40914533.086499996</v>
      </c>
      <c r="AP14" s="51">
        <v>46819252.461999997</v>
      </c>
      <c r="AQ14" s="51">
        <v>48315026.429300003</v>
      </c>
      <c r="AR14" s="51">
        <v>57455402.528399996</v>
      </c>
      <c r="AS14" s="51">
        <v>65832847.535400003</v>
      </c>
      <c r="AT14" s="51">
        <v>74000622.505500004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813</v>
      </c>
      <c r="C15" s="45" t="s">
        <v>1615</v>
      </c>
      <c r="D15" s="51" t="s">
        <v>88</v>
      </c>
      <c r="E15" s="51" t="s">
        <v>88</v>
      </c>
      <c r="F15" s="51" t="s">
        <v>88</v>
      </c>
      <c r="G15" s="51" t="s">
        <v>88</v>
      </c>
      <c r="H15" s="51" t="s">
        <v>88</v>
      </c>
      <c r="I15" s="51" t="s">
        <v>88</v>
      </c>
      <c r="J15" s="51" t="s">
        <v>88</v>
      </c>
      <c r="K15" s="51" t="s">
        <v>88</v>
      </c>
      <c r="L15" s="51" t="s">
        <v>88</v>
      </c>
      <c r="M15" s="51" t="s">
        <v>88</v>
      </c>
      <c r="N15" s="51" t="s">
        <v>88</v>
      </c>
      <c r="O15" s="51">
        <v>16.6249</v>
      </c>
      <c r="P15" s="51">
        <v>29.539000000000001</v>
      </c>
      <c r="Q15" s="51">
        <v>56.461599999999997</v>
      </c>
      <c r="R15" s="51">
        <v>83.2577</v>
      </c>
      <c r="S15" s="51">
        <v>253.36519999999999</v>
      </c>
      <c r="T15" s="51">
        <v>297.94900000000001</v>
      </c>
      <c r="U15" s="51">
        <v>661.43499999999995</v>
      </c>
      <c r="V15" s="51">
        <v>10011.0272</v>
      </c>
      <c r="W15" s="51">
        <v>14498.305200000001</v>
      </c>
      <c r="X15" s="51">
        <v>11200.1859</v>
      </c>
      <c r="Y15" s="51">
        <v>20300.3593</v>
      </c>
      <c r="Z15" s="51">
        <v>20813.9378</v>
      </c>
      <c r="AA15" s="51">
        <v>32890.775000000001</v>
      </c>
      <c r="AB15" s="51">
        <v>37942.586000000003</v>
      </c>
      <c r="AC15" s="51">
        <v>72587.424799999993</v>
      </c>
      <c r="AD15" s="51">
        <v>85470.165099999998</v>
      </c>
      <c r="AE15" s="51">
        <v>88143.665800000002</v>
      </c>
      <c r="AF15" s="51">
        <v>169473.05239999999</v>
      </c>
      <c r="AG15" s="51">
        <v>402835.57059999998</v>
      </c>
      <c r="AH15" s="51">
        <v>551927.40910000005</v>
      </c>
      <c r="AI15" s="51">
        <v>661703.23759999999</v>
      </c>
      <c r="AJ15" s="51">
        <v>761323.5943</v>
      </c>
      <c r="AK15" s="51">
        <v>910181.15540000005</v>
      </c>
      <c r="AL15" s="51">
        <v>1141041.0914</v>
      </c>
      <c r="AM15" s="51">
        <v>1377773.7137</v>
      </c>
      <c r="AN15" s="51">
        <v>1745259.5863999999</v>
      </c>
      <c r="AO15" s="51">
        <v>1990642.6806999999</v>
      </c>
      <c r="AP15" s="51">
        <v>2333951.4185000001</v>
      </c>
      <c r="AQ15" s="51">
        <v>2238063.5358000002</v>
      </c>
      <c r="AR15" s="51">
        <v>2706057.1675999998</v>
      </c>
      <c r="AS15" s="51">
        <v>2829730.0783000002</v>
      </c>
      <c r="AT15" s="51">
        <v>3118600.8514999999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814</v>
      </c>
      <c r="C16" s="45" t="s">
        <v>1615</v>
      </c>
      <c r="D16" s="51" t="s">
        <v>88</v>
      </c>
      <c r="E16" s="51" t="s">
        <v>88</v>
      </c>
      <c r="F16" s="51" t="s">
        <v>88</v>
      </c>
      <c r="G16" s="51" t="s">
        <v>88</v>
      </c>
      <c r="H16" s="51" t="s">
        <v>88</v>
      </c>
      <c r="I16" s="51" t="s">
        <v>88</v>
      </c>
      <c r="J16" s="51" t="s">
        <v>88</v>
      </c>
      <c r="K16" s="51" t="s">
        <v>88</v>
      </c>
      <c r="L16" s="51" t="s">
        <v>88</v>
      </c>
      <c r="M16" s="51" t="s">
        <v>88</v>
      </c>
      <c r="N16" s="51" t="s">
        <v>88</v>
      </c>
      <c r="O16" s="51">
        <v>6082.3248000000003</v>
      </c>
      <c r="P16" s="51">
        <v>10874.577600000001</v>
      </c>
      <c r="Q16" s="51">
        <v>20176.559000000001</v>
      </c>
      <c r="R16" s="51">
        <v>29115.702399999998</v>
      </c>
      <c r="S16" s="51">
        <v>84304.522299999997</v>
      </c>
      <c r="T16" s="51">
        <v>124346.55869999999</v>
      </c>
      <c r="U16" s="51">
        <v>160811.60389999999</v>
      </c>
      <c r="V16" s="51">
        <v>215020.9497</v>
      </c>
      <c r="W16" s="51">
        <v>411706.69549999997</v>
      </c>
      <c r="X16" s="51">
        <v>598100.98840000003</v>
      </c>
      <c r="Y16" s="51">
        <v>693996.28489999997</v>
      </c>
      <c r="Z16" s="51">
        <v>783138.652</v>
      </c>
      <c r="AA16" s="51">
        <v>870450.28749999998</v>
      </c>
      <c r="AB16" s="51">
        <v>1011922.1568</v>
      </c>
      <c r="AC16" s="51">
        <v>1272597.2387000001</v>
      </c>
      <c r="AD16" s="51">
        <v>1538982.7009000001</v>
      </c>
      <c r="AE16" s="51">
        <v>1914876.7017999999</v>
      </c>
      <c r="AF16" s="51">
        <v>3692154.3261000002</v>
      </c>
      <c r="AG16" s="51">
        <v>9032604.6033999994</v>
      </c>
      <c r="AH16" s="51">
        <v>11930504.9619</v>
      </c>
      <c r="AI16" s="51">
        <v>13651381.9407</v>
      </c>
      <c r="AJ16" s="51">
        <v>16028126.2261</v>
      </c>
      <c r="AK16" s="51">
        <v>19479300.7161</v>
      </c>
      <c r="AL16" s="51">
        <v>23010247.1527</v>
      </c>
      <c r="AM16" s="51">
        <v>26486598.148400001</v>
      </c>
      <c r="AN16" s="51">
        <v>32981732.689100001</v>
      </c>
      <c r="AO16" s="51">
        <v>37197119.679700002</v>
      </c>
      <c r="AP16" s="51">
        <v>42603733.914999999</v>
      </c>
      <c r="AQ16" s="51">
        <v>44129540.9155</v>
      </c>
      <c r="AR16" s="51">
        <v>52714289.393799998</v>
      </c>
      <c r="AS16" s="51">
        <v>59257102.457099997</v>
      </c>
      <c r="AT16" s="51">
        <v>66753597.653999999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805</v>
      </c>
      <c r="C18" s="45" t="s">
        <v>815</v>
      </c>
      <c r="D18" s="51" t="s">
        <v>88</v>
      </c>
      <c r="E18" s="51" t="s">
        <v>88</v>
      </c>
      <c r="F18" s="51" t="s">
        <v>88</v>
      </c>
      <c r="G18" s="51" t="s">
        <v>88</v>
      </c>
      <c r="H18" s="51" t="s">
        <v>88</v>
      </c>
      <c r="I18" s="51" t="s">
        <v>88</v>
      </c>
      <c r="J18" s="51" t="s">
        <v>88</v>
      </c>
      <c r="K18" s="51" t="s">
        <v>88</v>
      </c>
      <c r="L18" s="51" t="s">
        <v>88</v>
      </c>
      <c r="M18" s="51" t="s">
        <v>88</v>
      </c>
      <c r="N18" s="51" t="s">
        <v>88</v>
      </c>
      <c r="O18" s="51" t="s">
        <v>88</v>
      </c>
      <c r="P18" s="51" t="s">
        <v>88</v>
      </c>
      <c r="Q18" s="51" t="s">
        <v>88</v>
      </c>
      <c r="R18" s="51" t="s">
        <v>88</v>
      </c>
      <c r="S18" s="51" t="s">
        <v>88</v>
      </c>
      <c r="T18" s="51" t="s">
        <v>88</v>
      </c>
      <c r="U18" s="51" t="s">
        <v>88</v>
      </c>
      <c r="V18" s="51" t="s">
        <v>88</v>
      </c>
      <c r="W18" s="51" t="s">
        <v>88</v>
      </c>
      <c r="X18" s="51" t="s">
        <v>88</v>
      </c>
      <c r="Y18" s="51" t="s">
        <v>88</v>
      </c>
      <c r="Z18" s="51" t="s">
        <v>88</v>
      </c>
      <c r="AA18" s="51" t="s">
        <v>88</v>
      </c>
      <c r="AB18" s="51" t="s">
        <v>88</v>
      </c>
      <c r="AC18" s="51" t="s">
        <v>88</v>
      </c>
      <c r="AD18" s="51" t="s">
        <v>88</v>
      </c>
      <c r="AE18" s="51" t="s">
        <v>88</v>
      </c>
      <c r="AF18" s="51" t="s">
        <v>88</v>
      </c>
      <c r="AG18" s="51" t="s">
        <v>88</v>
      </c>
      <c r="AH18" s="51" t="s">
        <v>88</v>
      </c>
      <c r="AI18" s="51" t="s">
        <v>88</v>
      </c>
      <c r="AJ18" s="51" t="s">
        <v>88</v>
      </c>
      <c r="AK18" s="51" t="s">
        <v>88</v>
      </c>
      <c r="AL18" s="51" t="s">
        <v>88</v>
      </c>
      <c r="AM18" s="51" t="s">
        <v>88</v>
      </c>
      <c r="AN18" s="51" t="s">
        <v>88</v>
      </c>
      <c r="AO18" s="51" t="s">
        <v>88</v>
      </c>
      <c r="AP18" s="51" t="s">
        <v>88</v>
      </c>
      <c r="AQ18" s="51" t="s">
        <v>88</v>
      </c>
      <c r="AR18" s="51" t="s">
        <v>88</v>
      </c>
      <c r="AS18" s="51" t="s">
        <v>88</v>
      </c>
      <c r="AT18" s="51" t="s">
        <v>88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806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807</v>
      </c>
      <c r="C20" s="45" t="s">
        <v>112</v>
      </c>
      <c r="D20" s="51" t="s">
        <v>88</v>
      </c>
      <c r="E20" s="51" t="s">
        <v>88</v>
      </c>
      <c r="F20" s="51" t="s">
        <v>88</v>
      </c>
      <c r="G20" s="51" t="s">
        <v>88</v>
      </c>
      <c r="H20" s="51" t="s">
        <v>88</v>
      </c>
      <c r="I20" s="51" t="s">
        <v>88</v>
      </c>
      <c r="J20" s="51" t="s">
        <v>88</v>
      </c>
      <c r="K20" s="51" t="s">
        <v>88</v>
      </c>
      <c r="L20" s="51" t="s">
        <v>88</v>
      </c>
      <c r="M20" s="51" t="s">
        <v>88</v>
      </c>
      <c r="N20" s="51" t="s">
        <v>88</v>
      </c>
      <c r="O20" s="51" t="s">
        <v>88</v>
      </c>
      <c r="P20" s="51" t="s">
        <v>88</v>
      </c>
      <c r="Q20" s="51" t="s">
        <v>88</v>
      </c>
      <c r="R20" s="51" t="s">
        <v>88</v>
      </c>
      <c r="S20" s="51" t="s">
        <v>88</v>
      </c>
      <c r="T20" s="51" t="s">
        <v>88</v>
      </c>
      <c r="U20" s="51" t="s">
        <v>88</v>
      </c>
      <c r="V20" s="51" t="s">
        <v>88</v>
      </c>
      <c r="W20" s="51" t="s">
        <v>88</v>
      </c>
      <c r="X20" s="51" t="s">
        <v>88</v>
      </c>
      <c r="Y20" s="51" t="s">
        <v>88</v>
      </c>
      <c r="Z20" s="51" t="s">
        <v>88</v>
      </c>
      <c r="AA20" s="51" t="s">
        <v>88</v>
      </c>
      <c r="AB20" s="51" t="s">
        <v>88</v>
      </c>
      <c r="AC20" s="51" t="s">
        <v>88</v>
      </c>
      <c r="AD20" s="51" t="s">
        <v>88</v>
      </c>
      <c r="AE20" s="51" t="s">
        <v>88</v>
      </c>
      <c r="AF20" s="51" t="s">
        <v>88</v>
      </c>
      <c r="AG20" s="51" t="s">
        <v>88</v>
      </c>
      <c r="AH20" s="51" t="s">
        <v>88</v>
      </c>
      <c r="AI20" s="51" t="s">
        <v>88</v>
      </c>
      <c r="AJ20" s="51" t="s">
        <v>88</v>
      </c>
      <c r="AK20" s="51" t="s">
        <v>88</v>
      </c>
      <c r="AL20" s="51" t="s">
        <v>88</v>
      </c>
      <c r="AM20" s="51" t="s">
        <v>88</v>
      </c>
      <c r="AN20" s="51" t="s">
        <v>88</v>
      </c>
      <c r="AO20" s="51" t="s">
        <v>88</v>
      </c>
      <c r="AP20" s="51" t="s">
        <v>88</v>
      </c>
      <c r="AQ20" s="51" t="s">
        <v>88</v>
      </c>
      <c r="AR20" s="51" t="s">
        <v>88</v>
      </c>
      <c r="AS20" s="51" t="s">
        <v>88</v>
      </c>
      <c r="AT20" s="51" t="s">
        <v>88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808</v>
      </c>
      <c r="C21" s="45" t="s">
        <v>112</v>
      </c>
      <c r="D21" s="51" t="s">
        <v>88</v>
      </c>
      <c r="E21" s="51" t="s">
        <v>88</v>
      </c>
      <c r="F21" s="51" t="s">
        <v>88</v>
      </c>
      <c r="G21" s="51" t="s">
        <v>88</v>
      </c>
      <c r="H21" s="51" t="s">
        <v>88</v>
      </c>
      <c r="I21" s="51" t="s">
        <v>88</v>
      </c>
      <c r="J21" s="51" t="s">
        <v>88</v>
      </c>
      <c r="K21" s="51" t="s">
        <v>88</v>
      </c>
      <c r="L21" s="51" t="s">
        <v>88</v>
      </c>
      <c r="M21" s="51" t="s">
        <v>88</v>
      </c>
      <c r="N21" s="51" t="s">
        <v>88</v>
      </c>
      <c r="O21" s="51" t="s">
        <v>88</v>
      </c>
      <c r="P21" s="51" t="s">
        <v>88</v>
      </c>
      <c r="Q21" s="51" t="s">
        <v>88</v>
      </c>
      <c r="R21" s="51" t="s">
        <v>88</v>
      </c>
      <c r="S21" s="51" t="s">
        <v>88</v>
      </c>
      <c r="T21" s="51" t="s">
        <v>88</v>
      </c>
      <c r="U21" s="51" t="s">
        <v>88</v>
      </c>
      <c r="V21" s="51" t="s">
        <v>88</v>
      </c>
      <c r="W21" s="51" t="s">
        <v>88</v>
      </c>
      <c r="X21" s="51" t="s">
        <v>88</v>
      </c>
      <c r="Y21" s="51" t="s">
        <v>88</v>
      </c>
      <c r="Z21" s="51" t="s">
        <v>88</v>
      </c>
      <c r="AA21" s="51" t="s">
        <v>88</v>
      </c>
      <c r="AB21" s="51" t="s">
        <v>88</v>
      </c>
      <c r="AC21" s="51" t="s">
        <v>88</v>
      </c>
      <c r="AD21" s="51" t="s">
        <v>88</v>
      </c>
      <c r="AE21" s="51" t="s">
        <v>88</v>
      </c>
      <c r="AF21" s="51" t="s">
        <v>88</v>
      </c>
      <c r="AG21" s="51" t="s">
        <v>88</v>
      </c>
      <c r="AH21" s="51" t="s">
        <v>88</v>
      </c>
      <c r="AI21" s="51" t="s">
        <v>88</v>
      </c>
      <c r="AJ21" s="51" t="s">
        <v>88</v>
      </c>
      <c r="AK21" s="51" t="s">
        <v>88</v>
      </c>
      <c r="AL21" s="51" t="s">
        <v>88</v>
      </c>
      <c r="AM21" s="51" t="s">
        <v>88</v>
      </c>
      <c r="AN21" s="51" t="s">
        <v>88</v>
      </c>
      <c r="AO21" s="51" t="s">
        <v>88</v>
      </c>
      <c r="AP21" s="51" t="s">
        <v>88</v>
      </c>
      <c r="AQ21" s="51" t="s">
        <v>88</v>
      </c>
      <c r="AR21" s="51" t="s">
        <v>88</v>
      </c>
      <c r="AS21" s="51" t="s">
        <v>88</v>
      </c>
      <c r="AT21" s="51" t="s">
        <v>88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809</v>
      </c>
      <c r="C22" s="45" t="s">
        <v>112</v>
      </c>
      <c r="D22" s="51" t="s">
        <v>88</v>
      </c>
      <c r="E22" s="51" t="s">
        <v>88</v>
      </c>
      <c r="F22" s="51" t="s">
        <v>88</v>
      </c>
      <c r="G22" s="51" t="s">
        <v>88</v>
      </c>
      <c r="H22" s="51" t="s">
        <v>88</v>
      </c>
      <c r="I22" s="51" t="s">
        <v>88</v>
      </c>
      <c r="J22" s="51" t="s">
        <v>88</v>
      </c>
      <c r="K22" s="51" t="s">
        <v>88</v>
      </c>
      <c r="L22" s="51" t="s">
        <v>88</v>
      </c>
      <c r="M22" s="51" t="s">
        <v>88</v>
      </c>
      <c r="N22" s="51" t="s">
        <v>88</v>
      </c>
      <c r="O22" s="51" t="s">
        <v>88</v>
      </c>
      <c r="P22" s="51" t="s">
        <v>88</v>
      </c>
      <c r="Q22" s="51" t="s">
        <v>88</v>
      </c>
      <c r="R22" s="51" t="s">
        <v>88</v>
      </c>
      <c r="S22" s="51" t="s">
        <v>88</v>
      </c>
      <c r="T22" s="51" t="s">
        <v>88</v>
      </c>
      <c r="U22" s="51" t="s">
        <v>88</v>
      </c>
      <c r="V22" s="51" t="s">
        <v>88</v>
      </c>
      <c r="W22" s="51" t="s">
        <v>88</v>
      </c>
      <c r="X22" s="51" t="s">
        <v>88</v>
      </c>
      <c r="Y22" s="51" t="s">
        <v>88</v>
      </c>
      <c r="Z22" s="51" t="s">
        <v>88</v>
      </c>
      <c r="AA22" s="51" t="s">
        <v>88</v>
      </c>
      <c r="AB22" s="51" t="s">
        <v>88</v>
      </c>
      <c r="AC22" s="51" t="s">
        <v>88</v>
      </c>
      <c r="AD22" s="51" t="s">
        <v>88</v>
      </c>
      <c r="AE22" s="51" t="s">
        <v>88</v>
      </c>
      <c r="AF22" s="51" t="s">
        <v>88</v>
      </c>
      <c r="AG22" s="51" t="s">
        <v>88</v>
      </c>
      <c r="AH22" s="51" t="s">
        <v>88</v>
      </c>
      <c r="AI22" s="51" t="s">
        <v>88</v>
      </c>
      <c r="AJ22" s="51" t="s">
        <v>88</v>
      </c>
      <c r="AK22" s="51" t="s">
        <v>88</v>
      </c>
      <c r="AL22" s="51" t="s">
        <v>88</v>
      </c>
      <c r="AM22" s="51" t="s">
        <v>88</v>
      </c>
      <c r="AN22" s="51" t="s">
        <v>88</v>
      </c>
      <c r="AO22" s="51" t="s">
        <v>88</v>
      </c>
      <c r="AP22" s="51" t="s">
        <v>88</v>
      </c>
      <c r="AQ22" s="51" t="s">
        <v>88</v>
      </c>
      <c r="AR22" s="51" t="s">
        <v>88</v>
      </c>
      <c r="AS22" s="51" t="s">
        <v>88</v>
      </c>
      <c r="AT22" s="51" t="s">
        <v>88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810</v>
      </c>
      <c r="C23" s="45" t="s">
        <v>112</v>
      </c>
      <c r="D23" s="51" t="s">
        <v>88</v>
      </c>
      <c r="E23" s="51" t="s">
        <v>88</v>
      </c>
      <c r="F23" s="51" t="s">
        <v>88</v>
      </c>
      <c r="G23" s="51" t="s">
        <v>88</v>
      </c>
      <c r="H23" s="51" t="s">
        <v>88</v>
      </c>
      <c r="I23" s="51" t="s">
        <v>88</v>
      </c>
      <c r="J23" s="51" t="s">
        <v>88</v>
      </c>
      <c r="K23" s="51" t="s">
        <v>88</v>
      </c>
      <c r="L23" s="51" t="s">
        <v>88</v>
      </c>
      <c r="M23" s="51" t="s">
        <v>88</v>
      </c>
      <c r="N23" s="51" t="s">
        <v>88</v>
      </c>
      <c r="O23" s="51" t="s">
        <v>88</v>
      </c>
      <c r="P23" s="51" t="s">
        <v>88</v>
      </c>
      <c r="Q23" s="51" t="s">
        <v>88</v>
      </c>
      <c r="R23" s="51" t="s">
        <v>88</v>
      </c>
      <c r="S23" s="51" t="s">
        <v>88</v>
      </c>
      <c r="T23" s="51" t="s">
        <v>88</v>
      </c>
      <c r="U23" s="51" t="s">
        <v>88</v>
      </c>
      <c r="V23" s="51" t="s">
        <v>88</v>
      </c>
      <c r="W23" s="51" t="s">
        <v>88</v>
      </c>
      <c r="X23" s="51" t="s">
        <v>88</v>
      </c>
      <c r="Y23" s="51" t="s">
        <v>88</v>
      </c>
      <c r="Z23" s="51" t="s">
        <v>88</v>
      </c>
      <c r="AA23" s="51" t="s">
        <v>88</v>
      </c>
      <c r="AB23" s="51" t="s">
        <v>88</v>
      </c>
      <c r="AC23" s="51" t="s">
        <v>88</v>
      </c>
      <c r="AD23" s="51" t="s">
        <v>88</v>
      </c>
      <c r="AE23" s="51" t="s">
        <v>88</v>
      </c>
      <c r="AF23" s="51" t="s">
        <v>88</v>
      </c>
      <c r="AG23" s="51" t="s">
        <v>88</v>
      </c>
      <c r="AH23" s="51" t="s">
        <v>88</v>
      </c>
      <c r="AI23" s="51" t="s">
        <v>88</v>
      </c>
      <c r="AJ23" s="51" t="s">
        <v>88</v>
      </c>
      <c r="AK23" s="51" t="s">
        <v>88</v>
      </c>
      <c r="AL23" s="51" t="s">
        <v>88</v>
      </c>
      <c r="AM23" s="51" t="s">
        <v>88</v>
      </c>
      <c r="AN23" s="51" t="s">
        <v>88</v>
      </c>
      <c r="AO23" s="51" t="s">
        <v>88</v>
      </c>
      <c r="AP23" s="51" t="s">
        <v>88</v>
      </c>
      <c r="AQ23" s="51" t="s">
        <v>88</v>
      </c>
      <c r="AR23" s="51" t="s">
        <v>88</v>
      </c>
      <c r="AS23" s="51" t="s">
        <v>88</v>
      </c>
      <c r="AT23" s="51" t="s">
        <v>88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811</v>
      </c>
      <c r="C24" s="45" t="s">
        <v>112</v>
      </c>
      <c r="D24" s="51" t="s">
        <v>88</v>
      </c>
      <c r="E24" s="51" t="s">
        <v>88</v>
      </c>
      <c r="F24" s="51" t="s">
        <v>88</v>
      </c>
      <c r="G24" s="51" t="s">
        <v>88</v>
      </c>
      <c r="H24" s="51" t="s">
        <v>88</v>
      </c>
      <c r="I24" s="51" t="s">
        <v>88</v>
      </c>
      <c r="J24" s="51" t="s">
        <v>88</v>
      </c>
      <c r="K24" s="51" t="s">
        <v>88</v>
      </c>
      <c r="L24" s="51" t="s">
        <v>88</v>
      </c>
      <c r="M24" s="51" t="s">
        <v>88</v>
      </c>
      <c r="N24" s="51" t="s">
        <v>88</v>
      </c>
      <c r="O24" s="51" t="s">
        <v>88</v>
      </c>
      <c r="P24" s="51" t="s">
        <v>88</v>
      </c>
      <c r="Q24" s="51" t="s">
        <v>88</v>
      </c>
      <c r="R24" s="51" t="s">
        <v>88</v>
      </c>
      <c r="S24" s="51" t="s">
        <v>88</v>
      </c>
      <c r="T24" s="51" t="s">
        <v>88</v>
      </c>
      <c r="U24" s="51" t="s">
        <v>88</v>
      </c>
      <c r="V24" s="51" t="s">
        <v>88</v>
      </c>
      <c r="W24" s="51" t="s">
        <v>88</v>
      </c>
      <c r="X24" s="51" t="s">
        <v>88</v>
      </c>
      <c r="Y24" s="51" t="s">
        <v>88</v>
      </c>
      <c r="Z24" s="51" t="s">
        <v>88</v>
      </c>
      <c r="AA24" s="51" t="s">
        <v>88</v>
      </c>
      <c r="AB24" s="51" t="s">
        <v>88</v>
      </c>
      <c r="AC24" s="51" t="s">
        <v>88</v>
      </c>
      <c r="AD24" s="51" t="s">
        <v>88</v>
      </c>
      <c r="AE24" s="51" t="s">
        <v>88</v>
      </c>
      <c r="AF24" s="51" t="s">
        <v>88</v>
      </c>
      <c r="AG24" s="51" t="s">
        <v>88</v>
      </c>
      <c r="AH24" s="51" t="s">
        <v>88</v>
      </c>
      <c r="AI24" s="51" t="s">
        <v>88</v>
      </c>
      <c r="AJ24" s="51" t="s">
        <v>88</v>
      </c>
      <c r="AK24" s="51" t="s">
        <v>88</v>
      </c>
      <c r="AL24" s="51" t="s">
        <v>88</v>
      </c>
      <c r="AM24" s="51" t="s">
        <v>88</v>
      </c>
      <c r="AN24" s="51" t="s">
        <v>88</v>
      </c>
      <c r="AO24" s="51" t="s">
        <v>88</v>
      </c>
      <c r="AP24" s="51" t="s">
        <v>88</v>
      </c>
      <c r="AQ24" s="51" t="s">
        <v>88</v>
      </c>
      <c r="AR24" s="51" t="s">
        <v>88</v>
      </c>
      <c r="AS24" s="51" t="s">
        <v>88</v>
      </c>
      <c r="AT24" s="51" t="s">
        <v>88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812</v>
      </c>
      <c r="C25" s="45" t="s">
        <v>112</v>
      </c>
      <c r="D25" s="51" t="s">
        <v>88</v>
      </c>
      <c r="E25" s="51" t="s">
        <v>88</v>
      </c>
      <c r="F25" s="51" t="s">
        <v>88</v>
      </c>
      <c r="G25" s="51" t="s">
        <v>88</v>
      </c>
      <c r="H25" s="51" t="s">
        <v>88</v>
      </c>
      <c r="I25" s="51" t="s">
        <v>88</v>
      </c>
      <c r="J25" s="51" t="s">
        <v>88</v>
      </c>
      <c r="K25" s="51" t="s">
        <v>88</v>
      </c>
      <c r="L25" s="51" t="s">
        <v>88</v>
      </c>
      <c r="M25" s="51" t="s">
        <v>88</v>
      </c>
      <c r="N25" s="51" t="s">
        <v>88</v>
      </c>
      <c r="O25" s="51">
        <v>0.40250000000000002</v>
      </c>
      <c r="P25" s="51">
        <v>0.45729999999999998</v>
      </c>
      <c r="Q25" s="51">
        <v>0.49769999999999998</v>
      </c>
      <c r="R25" s="51">
        <v>0.55349999999999999</v>
      </c>
      <c r="S25" s="51">
        <v>0.59950000000000003</v>
      </c>
      <c r="T25" s="51">
        <v>0.64319999999999999</v>
      </c>
      <c r="U25" s="51">
        <v>0.65380000000000005</v>
      </c>
      <c r="V25" s="51">
        <v>0.66269999999999996</v>
      </c>
      <c r="W25" s="51">
        <v>0.78469999999999995</v>
      </c>
      <c r="X25" s="51">
        <v>0.86850000000000005</v>
      </c>
      <c r="Y25" s="51">
        <v>1.0316000000000001</v>
      </c>
      <c r="Z25" s="51">
        <v>1.1369</v>
      </c>
      <c r="AA25" s="51">
        <v>1.2835000000000001</v>
      </c>
      <c r="AB25" s="51">
        <v>1.4887999999999999</v>
      </c>
      <c r="AC25" s="51">
        <v>1.7155</v>
      </c>
      <c r="AD25" s="51">
        <v>1.8082</v>
      </c>
      <c r="AE25" s="51">
        <v>1.6857</v>
      </c>
      <c r="AF25" s="51">
        <v>1.2408999999999999</v>
      </c>
      <c r="AG25" s="51">
        <v>1.4044000000000001</v>
      </c>
      <c r="AH25" s="51">
        <v>1.6738</v>
      </c>
      <c r="AI25" s="51">
        <v>1.6941999999999999</v>
      </c>
      <c r="AJ25" s="51">
        <v>1.7684</v>
      </c>
      <c r="AK25" s="51">
        <v>2.028</v>
      </c>
      <c r="AL25" s="51">
        <v>2.3934000000000002</v>
      </c>
      <c r="AM25" s="51">
        <v>2.7408000000000001</v>
      </c>
      <c r="AN25" s="51">
        <v>3.5752000000000002</v>
      </c>
      <c r="AO25" s="51">
        <v>4.2605000000000004</v>
      </c>
      <c r="AP25" s="51">
        <v>5.3543000000000003</v>
      </c>
      <c r="AQ25" s="51">
        <v>5.6734</v>
      </c>
      <c r="AR25" s="51">
        <v>6.9569000000000001</v>
      </c>
      <c r="AS25" s="51">
        <v>8.1982999999999997</v>
      </c>
      <c r="AT25" s="51">
        <v>9.2591999999999999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813</v>
      </c>
      <c r="C26" s="45" t="s">
        <v>112</v>
      </c>
      <c r="D26" s="51" t="s">
        <v>88</v>
      </c>
      <c r="E26" s="51" t="s">
        <v>88</v>
      </c>
      <c r="F26" s="51" t="s">
        <v>88</v>
      </c>
      <c r="G26" s="51" t="s">
        <v>88</v>
      </c>
      <c r="H26" s="51" t="s">
        <v>88</v>
      </c>
      <c r="I26" s="51" t="s">
        <v>88</v>
      </c>
      <c r="J26" s="51" t="s">
        <v>88</v>
      </c>
      <c r="K26" s="51" t="s">
        <v>88</v>
      </c>
      <c r="L26" s="51" t="s">
        <v>88</v>
      </c>
      <c r="M26" s="51" t="s">
        <v>88</v>
      </c>
      <c r="N26" s="51" t="s">
        <v>88</v>
      </c>
      <c r="O26" s="51">
        <v>1.1000000000000001E-3</v>
      </c>
      <c r="P26" s="51">
        <v>1.1999999999999999E-3</v>
      </c>
      <c r="Q26" s="51">
        <v>1.4E-3</v>
      </c>
      <c r="R26" s="51">
        <v>1.6000000000000001E-3</v>
      </c>
      <c r="S26" s="51">
        <v>1.8E-3</v>
      </c>
      <c r="T26" s="51">
        <v>1.5E-3</v>
      </c>
      <c r="U26" s="51">
        <v>2.7000000000000001E-3</v>
      </c>
      <c r="V26" s="51">
        <v>2.8899999999999999E-2</v>
      </c>
      <c r="W26" s="51">
        <v>2.63E-2</v>
      </c>
      <c r="X26" s="51">
        <v>1.5800000000000002E-2</v>
      </c>
      <c r="Y26" s="51">
        <v>2.8899999999999999E-2</v>
      </c>
      <c r="Z26" s="51">
        <v>2.9100000000000001E-2</v>
      </c>
      <c r="AA26" s="51">
        <v>4.5900000000000003E-2</v>
      </c>
      <c r="AB26" s="51">
        <v>5.2900000000000003E-2</v>
      </c>
      <c r="AC26" s="51">
        <v>9.0200000000000002E-2</v>
      </c>
      <c r="AD26" s="51">
        <v>9.2799999999999994E-2</v>
      </c>
      <c r="AE26" s="51">
        <v>7.0000000000000007E-2</v>
      </c>
      <c r="AF26" s="51">
        <v>5.1400000000000001E-2</v>
      </c>
      <c r="AG26" s="51">
        <v>5.67E-2</v>
      </c>
      <c r="AH26" s="51">
        <v>7.0000000000000007E-2</v>
      </c>
      <c r="AI26" s="51">
        <v>7.3899999999999993E-2</v>
      </c>
      <c r="AJ26" s="51">
        <v>7.5700000000000003E-2</v>
      </c>
      <c r="AK26" s="51">
        <v>8.6099999999999996E-2</v>
      </c>
      <c r="AL26" s="51">
        <v>0.10780000000000001</v>
      </c>
      <c r="AM26" s="51">
        <v>0.1293</v>
      </c>
      <c r="AN26" s="51">
        <v>0.17180000000000001</v>
      </c>
      <c r="AO26" s="51">
        <v>0.20730000000000001</v>
      </c>
      <c r="AP26" s="51">
        <v>0.26690000000000003</v>
      </c>
      <c r="AQ26" s="51">
        <v>0.26279999999999998</v>
      </c>
      <c r="AR26" s="51">
        <v>0.32769999999999999</v>
      </c>
      <c r="AS26" s="51">
        <v>0.35239999999999999</v>
      </c>
      <c r="AT26" s="51">
        <v>0.39019999999999999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814</v>
      </c>
      <c r="C27" s="45" t="s">
        <v>112</v>
      </c>
      <c r="D27" s="51" t="s">
        <v>88</v>
      </c>
      <c r="E27" s="51" t="s">
        <v>88</v>
      </c>
      <c r="F27" s="51" t="s">
        <v>88</v>
      </c>
      <c r="G27" s="51" t="s">
        <v>88</v>
      </c>
      <c r="H27" s="51" t="s">
        <v>88</v>
      </c>
      <c r="I27" s="51" t="s">
        <v>88</v>
      </c>
      <c r="J27" s="51" t="s">
        <v>88</v>
      </c>
      <c r="K27" s="51" t="s">
        <v>88</v>
      </c>
      <c r="L27" s="51" t="s">
        <v>88</v>
      </c>
      <c r="M27" s="51" t="s">
        <v>88</v>
      </c>
      <c r="N27" s="51" t="s">
        <v>88</v>
      </c>
      <c r="O27" s="51">
        <v>0.40139999999999998</v>
      </c>
      <c r="P27" s="51">
        <v>0.45610000000000001</v>
      </c>
      <c r="Q27" s="51">
        <v>0.49640000000000001</v>
      </c>
      <c r="R27" s="51">
        <v>0.55200000000000005</v>
      </c>
      <c r="S27" s="51">
        <v>0.5968</v>
      </c>
      <c r="T27" s="51">
        <v>0.64090000000000003</v>
      </c>
      <c r="U27" s="51">
        <v>0.64980000000000004</v>
      </c>
      <c r="V27" s="51">
        <v>0.61990000000000001</v>
      </c>
      <c r="W27" s="51">
        <v>0.74560000000000004</v>
      </c>
      <c r="X27" s="51">
        <v>0.84509999999999996</v>
      </c>
      <c r="Y27" s="51">
        <v>0.98850000000000005</v>
      </c>
      <c r="Z27" s="51">
        <v>1.0935999999999999</v>
      </c>
      <c r="AA27" s="51">
        <v>1.2153</v>
      </c>
      <c r="AB27" s="51">
        <v>1.41</v>
      </c>
      <c r="AC27" s="51">
        <v>1.5814999999999999</v>
      </c>
      <c r="AD27" s="51">
        <v>1.671</v>
      </c>
      <c r="AE27" s="51">
        <v>1.5198</v>
      </c>
      <c r="AF27" s="51">
        <v>1.1194</v>
      </c>
      <c r="AG27" s="51">
        <v>1.2718</v>
      </c>
      <c r="AH27" s="51">
        <v>1.5125999999999999</v>
      </c>
      <c r="AI27" s="51">
        <v>1.5245</v>
      </c>
      <c r="AJ27" s="51">
        <v>1.5938000000000001</v>
      </c>
      <c r="AK27" s="51">
        <v>1.8431</v>
      </c>
      <c r="AL27" s="51">
        <v>2.1738</v>
      </c>
      <c r="AM27" s="51">
        <v>2.4857999999999998</v>
      </c>
      <c r="AN27" s="51">
        <v>3.2463000000000002</v>
      </c>
      <c r="AO27" s="51">
        <v>3.8734000000000002</v>
      </c>
      <c r="AP27" s="51">
        <v>4.8722000000000003</v>
      </c>
      <c r="AQ27" s="51">
        <v>5.1818999999999997</v>
      </c>
      <c r="AR27" s="51">
        <v>6.3827999999999996</v>
      </c>
      <c r="AS27" s="51">
        <v>7.3794000000000004</v>
      </c>
      <c r="AT27" s="51">
        <v>8.3523999999999994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816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805</v>
      </c>
      <c r="C29" s="45" t="s">
        <v>1648</v>
      </c>
      <c r="D29" s="51" t="s">
        <v>88</v>
      </c>
      <c r="E29" s="51" t="s">
        <v>88</v>
      </c>
      <c r="F29" s="51" t="s">
        <v>88</v>
      </c>
      <c r="G29" s="51" t="s">
        <v>88</v>
      </c>
      <c r="H29" s="51" t="s">
        <v>88</v>
      </c>
      <c r="I29" s="51" t="s">
        <v>88</v>
      </c>
      <c r="J29" s="51" t="s">
        <v>88</v>
      </c>
      <c r="K29" s="51" t="s">
        <v>88</v>
      </c>
      <c r="L29" s="51" t="s">
        <v>88</v>
      </c>
      <c r="M29" s="51" t="s">
        <v>88</v>
      </c>
      <c r="N29" s="51" t="s">
        <v>88</v>
      </c>
      <c r="O29" s="51" t="s">
        <v>88</v>
      </c>
      <c r="P29" s="51" t="s">
        <v>88</v>
      </c>
      <c r="Q29" s="51" t="s">
        <v>88</v>
      </c>
      <c r="R29" s="51" t="s">
        <v>88</v>
      </c>
      <c r="S29" s="51" t="s">
        <v>88</v>
      </c>
      <c r="T29" s="51" t="s">
        <v>88</v>
      </c>
      <c r="U29" s="51" t="s">
        <v>88</v>
      </c>
      <c r="V29" s="51" t="s">
        <v>88</v>
      </c>
      <c r="W29" s="51" t="s">
        <v>88</v>
      </c>
      <c r="X29" s="51" t="s">
        <v>88</v>
      </c>
      <c r="Y29" s="51" t="s">
        <v>88</v>
      </c>
      <c r="Z29" s="51" t="s">
        <v>88</v>
      </c>
      <c r="AA29" s="51" t="s">
        <v>88</v>
      </c>
      <c r="AB29" s="51" t="s">
        <v>88</v>
      </c>
      <c r="AC29" s="51" t="s">
        <v>88</v>
      </c>
      <c r="AD29" s="51" t="s">
        <v>88</v>
      </c>
      <c r="AE29" s="51" t="s">
        <v>88</v>
      </c>
      <c r="AF29" s="51" t="s">
        <v>88</v>
      </c>
      <c r="AG29" s="51" t="s">
        <v>88</v>
      </c>
      <c r="AH29" s="51" t="s">
        <v>88</v>
      </c>
      <c r="AI29" s="51" t="s">
        <v>88</v>
      </c>
      <c r="AJ29" s="51" t="s">
        <v>88</v>
      </c>
      <c r="AK29" s="51" t="s">
        <v>88</v>
      </c>
      <c r="AL29" s="51" t="s">
        <v>88</v>
      </c>
      <c r="AM29" s="51" t="s">
        <v>88</v>
      </c>
      <c r="AN29" s="51" t="s">
        <v>88</v>
      </c>
      <c r="AO29" s="51" t="s">
        <v>88</v>
      </c>
      <c r="AP29" s="51" t="s">
        <v>88</v>
      </c>
      <c r="AQ29" s="51" t="s">
        <v>88</v>
      </c>
      <c r="AR29" s="51" t="s">
        <v>88</v>
      </c>
      <c r="AS29" s="51" t="s">
        <v>88</v>
      </c>
      <c r="AT29" s="51" t="s">
        <v>88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806</v>
      </c>
      <c r="C30" s="45" t="s">
        <v>1648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807</v>
      </c>
      <c r="C31" s="45" t="s">
        <v>1648</v>
      </c>
      <c r="D31" s="51" t="s">
        <v>88</v>
      </c>
      <c r="E31" s="51" t="s">
        <v>88</v>
      </c>
      <c r="F31" s="51" t="s">
        <v>88</v>
      </c>
      <c r="G31" s="51" t="s">
        <v>88</v>
      </c>
      <c r="H31" s="51" t="s">
        <v>88</v>
      </c>
      <c r="I31" s="51" t="s">
        <v>88</v>
      </c>
      <c r="J31" s="51" t="s">
        <v>88</v>
      </c>
      <c r="K31" s="51" t="s">
        <v>88</v>
      </c>
      <c r="L31" s="51" t="s">
        <v>88</v>
      </c>
      <c r="M31" s="51" t="s">
        <v>88</v>
      </c>
      <c r="N31" s="51" t="s">
        <v>88</v>
      </c>
      <c r="O31" s="51" t="s">
        <v>88</v>
      </c>
      <c r="P31" s="51" t="s">
        <v>88</v>
      </c>
      <c r="Q31" s="51" t="s">
        <v>88</v>
      </c>
      <c r="R31" s="51" t="s">
        <v>88</v>
      </c>
      <c r="S31" s="51" t="s">
        <v>88</v>
      </c>
      <c r="T31" s="51" t="s">
        <v>88</v>
      </c>
      <c r="U31" s="51" t="s">
        <v>88</v>
      </c>
      <c r="V31" s="51" t="s">
        <v>88</v>
      </c>
      <c r="W31" s="51" t="s">
        <v>88</v>
      </c>
      <c r="X31" s="51" t="s">
        <v>88</v>
      </c>
      <c r="Y31" s="51" t="s">
        <v>88</v>
      </c>
      <c r="Z31" s="51" t="s">
        <v>88</v>
      </c>
      <c r="AA31" s="51" t="s">
        <v>88</v>
      </c>
      <c r="AB31" s="51" t="s">
        <v>88</v>
      </c>
      <c r="AC31" s="51" t="s">
        <v>88</v>
      </c>
      <c r="AD31" s="51" t="s">
        <v>88</v>
      </c>
      <c r="AE31" s="51" t="s">
        <v>88</v>
      </c>
      <c r="AF31" s="51" t="s">
        <v>88</v>
      </c>
      <c r="AG31" s="51" t="s">
        <v>88</v>
      </c>
      <c r="AH31" s="51" t="s">
        <v>88</v>
      </c>
      <c r="AI31" s="51" t="s">
        <v>88</v>
      </c>
      <c r="AJ31" s="51" t="s">
        <v>88</v>
      </c>
      <c r="AK31" s="51" t="s">
        <v>88</v>
      </c>
      <c r="AL31" s="51" t="s">
        <v>88</v>
      </c>
      <c r="AM31" s="51" t="s">
        <v>88</v>
      </c>
      <c r="AN31" s="51" t="s">
        <v>88</v>
      </c>
      <c r="AO31" s="51" t="s">
        <v>88</v>
      </c>
      <c r="AP31" s="51" t="s">
        <v>88</v>
      </c>
      <c r="AQ31" s="51" t="s">
        <v>88</v>
      </c>
      <c r="AR31" s="51" t="s">
        <v>88</v>
      </c>
      <c r="AS31" s="51" t="s">
        <v>88</v>
      </c>
      <c r="AT31" s="51" t="s">
        <v>88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808</v>
      </c>
      <c r="C32" s="45" t="s">
        <v>1648</v>
      </c>
      <c r="D32" s="51" t="s">
        <v>88</v>
      </c>
      <c r="E32" s="51" t="s">
        <v>88</v>
      </c>
      <c r="F32" s="51" t="s">
        <v>88</v>
      </c>
      <c r="G32" s="51" t="s">
        <v>88</v>
      </c>
      <c r="H32" s="51" t="s">
        <v>88</v>
      </c>
      <c r="I32" s="51" t="s">
        <v>88</v>
      </c>
      <c r="J32" s="51" t="s">
        <v>88</v>
      </c>
      <c r="K32" s="51" t="s">
        <v>88</v>
      </c>
      <c r="L32" s="51" t="s">
        <v>88</v>
      </c>
      <c r="M32" s="51" t="s">
        <v>88</v>
      </c>
      <c r="N32" s="51" t="s">
        <v>88</v>
      </c>
      <c r="O32" s="51" t="s">
        <v>88</v>
      </c>
      <c r="P32" s="51" t="s">
        <v>88</v>
      </c>
      <c r="Q32" s="51" t="s">
        <v>88</v>
      </c>
      <c r="R32" s="51" t="s">
        <v>88</v>
      </c>
      <c r="S32" s="51" t="s">
        <v>88</v>
      </c>
      <c r="T32" s="51" t="s">
        <v>88</v>
      </c>
      <c r="U32" s="51" t="s">
        <v>88</v>
      </c>
      <c r="V32" s="51" t="s">
        <v>88</v>
      </c>
      <c r="W32" s="51" t="s">
        <v>88</v>
      </c>
      <c r="X32" s="51" t="s">
        <v>88</v>
      </c>
      <c r="Y32" s="51" t="s">
        <v>88</v>
      </c>
      <c r="Z32" s="51" t="s">
        <v>88</v>
      </c>
      <c r="AA32" s="51" t="s">
        <v>88</v>
      </c>
      <c r="AB32" s="51" t="s">
        <v>88</v>
      </c>
      <c r="AC32" s="51" t="s">
        <v>88</v>
      </c>
      <c r="AD32" s="51" t="s">
        <v>88</v>
      </c>
      <c r="AE32" s="51" t="s">
        <v>88</v>
      </c>
      <c r="AF32" s="51" t="s">
        <v>88</v>
      </c>
      <c r="AG32" s="51" t="s">
        <v>88</v>
      </c>
      <c r="AH32" s="51" t="s">
        <v>88</v>
      </c>
      <c r="AI32" s="51" t="s">
        <v>88</v>
      </c>
      <c r="AJ32" s="51" t="s">
        <v>88</v>
      </c>
      <c r="AK32" s="51" t="s">
        <v>88</v>
      </c>
      <c r="AL32" s="51" t="s">
        <v>88</v>
      </c>
      <c r="AM32" s="51" t="s">
        <v>88</v>
      </c>
      <c r="AN32" s="51" t="s">
        <v>88</v>
      </c>
      <c r="AO32" s="51" t="s">
        <v>88</v>
      </c>
      <c r="AP32" s="51" t="s">
        <v>88</v>
      </c>
      <c r="AQ32" s="51" t="s">
        <v>88</v>
      </c>
      <c r="AR32" s="51" t="s">
        <v>88</v>
      </c>
      <c r="AS32" s="51" t="s">
        <v>88</v>
      </c>
      <c r="AT32" s="51" t="s">
        <v>88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809</v>
      </c>
      <c r="C33" s="45" t="s">
        <v>1648</v>
      </c>
      <c r="D33" s="51" t="s">
        <v>88</v>
      </c>
      <c r="E33" s="51" t="s">
        <v>88</v>
      </c>
      <c r="F33" s="51" t="s">
        <v>88</v>
      </c>
      <c r="G33" s="51" t="s">
        <v>88</v>
      </c>
      <c r="H33" s="51" t="s">
        <v>88</v>
      </c>
      <c r="I33" s="51" t="s">
        <v>88</v>
      </c>
      <c r="J33" s="51" t="s">
        <v>88</v>
      </c>
      <c r="K33" s="51" t="s">
        <v>88</v>
      </c>
      <c r="L33" s="51" t="s">
        <v>88</v>
      </c>
      <c r="M33" s="51" t="s">
        <v>88</v>
      </c>
      <c r="N33" s="51" t="s">
        <v>88</v>
      </c>
      <c r="O33" s="51" t="s">
        <v>88</v>
      </c>
      <c r="P33" s="51" t="s">
        <v>88</v>
      </c>
      <c r="Q33" s="51" t="s">
        <v>88</v>
      </c>
      <c r="R33" s="51" t="s">
        <v>88</v>
      </c>
      <c r="S33" s="51" t="s">
        <v>88</v>
      </c>
      <c r="T33" s="51" t="s">
        <v>88</v>
      </c>
      <c r="U33" s="51" t="s">
        <v>88</v>
      </c>
      <c r="V33" s="51" t="s">
        <v>88</v>
      </c>
      <c r="W33" s="51" t="s">
        <v>88</v>
      </c>
      <c r="X33" s="51" t="s">
        <v>88</v>
      </c>
      <c r="Y33" s="51" t="s">
        <v>88</v>
      </c>
      <c r="Z33" s="51" t="s">
        <v>88</v>
      </c>
      <c r="AA33" s="51" t="s">
        <v>88</v>
      </c>
      <c r="AB33" s="51" t="s">
        <v>88</v>
      </c>
      <c r="AC33" s="51" t="s">
        <v>88</v>
      </c>
      <c r="AD33" s="51" t="s">
        <v>88</v>
      </c>
      <c r="AE33" s="51" t="s">
        <v>88</v>
      </c>
      <c r="AF33" s="51" t="s">
        <v>88</v>
      </c>
      <c r="AG33" s="51" t="s">
        <v>88</v>
      </c>
      <c r="AH33" s="51" t="s">
        <v>88</v>
      </c>
      <c r="AI33" s="51" t="s">
        <v>88</v>
      </c>
      <c r="AJ33" s="51" t="s">
        <v>88</v>
      </c>
      <c r="AK33" s="51" t="s">
        <v>88</v>
      </c>
      <c r="AL33" s="51" t="s">
        <v>88</v>
      </c>
      <c r="AM33" s="51" t="s">
        <v>88</v>
      </c>
      <c r="AN33" s="51" t="s">
        <v>88</v>
      </c>
      <c r="AO33" s="51" t="s">
        <v>88</v>
      </c>
      <c r="AP33" s="51" t="s">
        <v>88</v>
      </c>
      <c r="AQ33" s="51" t="s">
        <v>88</v>
      </c>
      <c r="AR33" s="51" t="s">
        <v>88</v>
      </c>
      <c r="AS33" s="51" t="s">
        <v>88</v>
      </c>
      <c r="AT33" s="51" t="s">
        <v>88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810</v>
      </c>
      <c r="C34" s="45" t="s">
        <v>1648</v>
      </c>
      <c r="D34" s="51" t="s">
        <v>88</v>
      </c>
      <c r="E34" s="51" t="s">
        <v>88</v>
      </c>
      <c r="F34" s="51" t="s">
        <v>88</v>
      </c>
      <c r="G34" s="51" t="s">
        <v>88</v>
      </c>
      <c r="H34" s="51" t="s">
        <v>88</v>
      </c>
      <c r="I34" s="51" t="s">
        <v>88</v>
      </c>
      <c r="J34" s="51" t="s">
        <v>88</v>
      </c>
      <c r="K34" s="51" t="s">
        <v>88</v>
      </c>
      <c r="L34" s="51" t="s">
        <v>88</v>
      </c>
      <c r="M34" s="51" t="s">
        <v>88</v>
      </c>
      <c r="N34" s="51" t="s">
        <v>88</v>
      </c>
      <c r="O34" s="51" t="s">
        <v>88</v>
      </c>
      <c r="P34" s="51" t="s">
        <v>88</v>
      </c>
      <c r="Q34" s="51" t="s">
        <v>88</v>
      </c>
      <c r="R34" s="51" t="s">
        <v>88</v>
      </c>
      <c r="S34" s="51" t="s">
        <v>88</v>
      </c>
      <c r="T34" s="51" t="s">
        <v>88</v>
      </c>
      <c r="U34" s="51" t="s">
        <v>88</v>
      </c>
      <c r="V34" s="51" t="s">
        <v>88</v>
      </c>
      <c r="W34" s="51" t="s">
        <v>88</v>
      </c>
      <c r="X34" s="51" t="s">
        <v>88</v>
      </c>
      <c r="Y34" s="51" t="s">
        <v>88</v>
      </c>
      <c r="Z34" s="51" t="s">
        <v>88</v>
      </c>
      <c r="AA34" s="51" t="s">
        <v>88</v>
      </c>
      <c r="AB34" s="51" t="s">
        <v>88</v>
      </c>
      <c r="AC34" s="51" t="s">
        <v>88</v>
      </c>
      <c r="AD34" s="51" t="s">
        <v>88</v>
      </c>
      <c r="AE34" s="51" t="s">
        <v>88</v>
      </c>
      <c r="AF34" s="51" t="s">
        <v>88</v>
      </c>
      <c r="AG34" s="51" t="s">
        <v>88</v>
      </c>
      <c r="AH34" s="51" t="s">
        <v>88</v>
      </c>
      <c r="AI34" s="51" t="s">
        <v>88</v>
      </c>
      <c r="AJ34" s="51" t="s">
        <v>88</v>
      </c>
      <c r="AK34" s="51" t="s">
        <v>88</v>
      </c>
      <c r="AL34" s="51" t="s">
        <v>88</v>
      </c>
      <c r="AM34" s="51" t="s">
        <v>88</v>
      </c>
      <c r="AN34" s="51" t="s">
        <v>88</v>
      </c>
      <c r="AO34" s="51" t="s">
        <v>88</v>
      </c>
      <c r="AP34" s="51" t="s">
        <v>88</v>
      </c>
      <c r="AQ34" s="51" t="s">
        <v>88</v>
      </c>
      <c r="AR34" s="51" t="s">
        <v>88</v>
      </c>
      <c r="AS34" s="51" t="s">
        <v>88</v>
      </c>
      <c r="AT34" s="51" t="s">
        <v>88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811</v>
      </c>
      <c r="C35" s="45" t="s">
        <v>1648</v>
      </c>
      <c r="D35" s="51" t="s">
        <v>88</v>
      </c>
      <c r="E35" s="51" t="s">
        <v>88</v>
      </c>
      <c r="F35" s="51" t="s">
        <v>88</v>
      </c>
      <c r="G35" s="51" t="s">
        <v>88</v>
      </c>
      <c r="H35" s="51" t="s">
        <v>88</v>
      </c>
      <c r="I35" s="51" t="s">
        <v>88</v>
      </c>
      <c r="J35" s="51" t="s">
        <v>88</v>
      </c>
      <c r="K35" s="51" t="s">
        <v>88</v>
      </c>
      <c r="L35" s="51" t="s">
        <v>88</v>
      </c>
      <c r="M35" s="51" t="s">
        <v>88</v>
      </c>
      <c r="N35" s="51" t="s">
        <v>88</v>
      </c>
      <c r="O35" s="51" t="s">
        <v>88</v>
      </c>
      <c r="P35" s="51" t="s">
        <v>88</v>
      </c>
      <c r="Q35" s="51" t="s">
        <v>88</v>
      </c>
      <c r="R35" s="51" t="s">
        <v>88</v>
      </c>
      <c r="S35" s="51" t="s">
        <v>88</v>
      </c>
      <c r="T35" s="51" t="s">
        <v>88</v>
      </c>
      <c r="U35" s="51" t="s">
        <v>88</v>
      </c>
      <c r="V35" s="51" t="s">
        <v>88</v>
      </c>
      <c r="W35" s="51" t="s">
        <v>88</v>
      </c>
      <c r="X35" s="51" t="s">
        <v>88</v>
      </c>
      <c r="Y35" s="51" t="s">
        <v>88</v>
      </c>
      <c r="Z35" s="51" t="s">
        <v>88</v>
      </c>
      <c r="AA35" s="51" t="s">
        <v>88</v>
      </c>
      <c r="AB35" s="51" t="s">
        <v>88</v>
      </c>
      <c r="AC35" s="51" t="s">
        <v>88</v>
      </c>
      <c r="AD35" s="51" t="s">
        <v>88</v>
      </c>
      <c r="AE35" s="51" t="s">
        <v>88</v>
      </c>
      <c r="AF35" s="51" t="s">
        <v>88</v>
      </c>
      <c r="AG35" s="51" t="s">
        <v>88</v>
      </c>
      <c r="AH35" s="51" t="s">
        <v>88</v>
      </c>
      <c r="AI35" s="51" t="s">
        <v>88</v>
      </c>
      <c r="AJ35" s="51" t="s">
        <v>88</v>
      </c>
      <c r="AK35" s="51" t="s">
        <v>88</v>
      </c>
      <c r="AL35" s="51" t="s">
        <v>88</v>
      </c>
      <c r="AM35" s="51" t="s">
        <v>88</v>
      </c>
      <c r="AN35" s="51" t="s">
        <v>88</v>
      </c>
      <c r="AO35" s="51" t="s">
        <v>88</v>
      </c>
      <c r="AP35" s="51" t="s">
        <v>88</v>
      </c>
      <c r="AQ35" s="51" t="s">
        <v>88</v>
      </c>
      <c r="AR35" s="51" t="s">
        <v>88</v>
      </c>
      <c r="AS35" s="51" t="s">
        <v>88</v>
      </c>
      <c r="AT35" s="51" t="s">
        <v>88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812</v>
      </c>
      <c r="C36" s="45" t="s">
        <v>1648</v>
      </c>
      <c r="D36" s="51" t="s">
        <v>88</v>
      </c>
      <c r="E36" s="51" t="s">
        <v>88</v>
      </c>
      <c r="F36" s="51" t="s">
        <v>88</v>
      </c>
      <c r="G36" s="51" t="s">
        <v>88</v>
      </c>
      <c r="H36" s="51" t="s">
        <v>88</v>
      </c>
      <c r="I36" s="51" t="s">
        <v>88</v>
      </c>
      <c r="J36" s="51" t="s">
        <v>88</v>
      </c>
      <c r="K36" s="51" t="s">
        <v>88</v>
      </c>
      <c r="L36" s="51" t="s">
        <v>88</v>
      </c>
      <c r="M36" s="51" t="s">
        <v>88</v>
      </c>
      <c r="N36" s="51" t="s">
        <v>88</v>
      </c>
      <c r="O36" s="51" t="s">
        <v>88</v>
      </c>
      <c r="P36" s="51" t="s">
        <v>88</v>
      </c>
      <c r="Q36" s="51" t="s">
        <v>88</v>
      </c>
      <c r="R36" s="51">
        <v>12681117.8967</v>
      </c>
      <c r="S36" s="51">
        <v>13840304.046599999</v>
      </c>
      <c r="T36" s="51">
        <v>14520673.648499999</v>
      </c>
      <c r="U36" s="51">
        <v>14390305.5002</v>
      </c>
      <c r="V36" s="51">
        <v>14124406.2576</v>
      </c>
      <c r="W36" s="51">
        <v>16005462.337099999</v>
      </c>
      <c r="X36" s="51">
        <v>17054332.327399999</v>
      </c>
      <c r="Y36" s="51">
        <v>17734141.846799999</v>
      </c>
      <c r="Z36" s="51">
        <v>18986996.6468</v>
      </c>
      <c r="AA36" s="51">
        <v>20099044.452599999</v>
      </c>
      <c r="AB36" s="51">
        <v>21739708.760600001</v>
      </c>
      <c r="AC36" s="51">
        <v>23292932.2755</v>
      </c>
      <c r="AD36" s="51">
        <v>24890358.547699999</v>
      </c>
      <c r="AE36" s="51">
        <v>26608616.376899999</v>
      </c>
      <c r="AF36" s="51">
        <v>27677641.589400001</v>
      </c>
      <c r="AG36" s="51">
        <v>29698988.752300002</v>
      </c>
      <c r="AH36" s="51">
        <v>31425774.351500001</v>
      </c>
      <c r="AI36" s="51">
        <v>33249896.574099999</v>
      </c>
      <c r="AJ36" s="51">
        <v>35226733.587300003</v>
      </c>
      <c r="AK36" s="51">
        <v>37454979.151500002</v>
      </c>
      <c r="AL36" s="51">
        <v>40101361.039300002</v>
      </c>
      <c r="AM36" s="51">
        <v>42877995.078000002</v>
      </c>
      <c r="AN36" s="51">
        <v>46635340.848800004</v>
      </c>
      <c r="AO36" s="51">
        <v>50367862.777999997</v>
      </c>
      <c r="AP36" s="51">
        <v>54391168.160499997</v>
      </c>
      <c r="AQ36" s="51">
        <v>58584494.101999998</v>
      </c>
      <c r="AR36" s="51">
        <v>63415364.568800002</v>
      </c>
      <c r="AS36" s="51">
        <v>68541733.255099997</v>
      </c>
      <c r="AT36" s="51">
        <v>74000622.505500004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814</v>
      </c>
      <c r="C37" s="45" t="s">
        <v>1648</v>
      </c>
      <c r="D37" s="51" t="s">
        <v>88</v>
      </c>
      <c r="E37" s="51" t="s">
        <v>88</v>
      </c>
      <c r="F37" s="51" t="s">
        <v>88</v>
      </c>
      <c r="G37" s="51" t="s">
        <v>88</v>
      </c>
      <c r="H37" s="51" t="s">
        <v>88</v>
      </c>
      <c r="I37" s="51" t="s">
        <v>88</v>
      </c>
      <c r="J37" s="51" t="s">
        <v>88</v>
      </c>
      <c r="K37" s="51" t="s">
        <v>88</v>
      </c>
      <c r="L37" s="51" t="s">
        <v>88</v>
      </c>
      <c r="M37" s="51" t="s">
        <v>88</v>
      </c>
      <c r="N37" s="51" t="s">
        <v>88</v>
      </c>
      <c r="O37" s="51" t="s">
        <v>88</v>
      </c>
      <c r="P37" s="51" t="s">
        <v>88</v>
      </c>
      <c r="Q37" s="51" t="s">
        <v>88</v>
      </c>
      <c r="R37" s="51">
        <v>11425611.361500001</v>
      </c>
      <c r="S37" s="51">
        <v>12470037.478599999</v>
      </c>
      <c r="T37" s="51">
        <v>13083084.3726</v>
      </c>
      <c r="U37" s="51">
        <v>12965704.705</v>
      </c>
      <c r="V37" s="51">
        <v>12726119.881899999</v>
      </c>
      <c r="W37" s="51">
        <v>14420142.449999999</v>
      </c>
      <c r="X37" s="51">
        <v>15363957.8617</v>
      </c>
      <c r="Y37" s="51">
        <v>15976347.2575</v>
      </c>
      <c r="Z37" s="51">
        <v>17105148.158399999</v>
      </c>
      <c r="AA37" s="51">
        <v>18107138.4564</v>
      </c>
      <c r="AB37" s="51">
        <v>19585357.6888</v>
      </c>
      <c r="AC37" s="51">
        <v>20985382.02</v>
      </c>
      <c r="AD37" s="51">
        <v>22424531.603</v>
      </c>
      <c r="AE37" s="51">
        <v>23972725.421799999</v>
      </c>
      <c r="AF37" s="51">
        <v>24936441.046700001</v>
      </c>
      <c r="AG37" s="51">
        <v>26758318.265000001</v>
      </c>
      <c r="AH37" s="51">
        <v>28314296.858899999</v>
      </c>
      <c r="AI37" s="51">
        <v>29959022.6525</v>
      </c>
      <c r="AJ37" s="51">
        <v>31741145.532699998</v>
      </c>
      <c r="AK37" s="51">
        <v>33752932.590400003</v>
      </c>
      <c r="AL37" s="51">
        <v>36139243.798100002</v>
      </c>
      <c r="AM37" s="51">
        <v>38647495.805100001</v>
      </c>
      <c r="AN37" s="51">
        <v>42038587.3596</v>
      </c>
      <c r="AO37" s="51">
        <v>45410066.417599998</v>
      </c>
      <c r="AP37" s="51">
        <v>49046569.888800003</v>
      </c>
      <c r="AQ37" s="51">
        <v>52837926.113499999</v>
      </c>
      <c r="AR37" s="51">
        <v>57200695.773900002</v>
      </c>
      <c r="AS37" s="51">
        <v>61826911.326700002</v>
      </c>
      <c r="AT37" s="51">
        <v>66753597.653999999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805</v>
      </c>
      <c r="C39" s="45" t="s">
        <v>1743</v>
      </c>
      <c r="D39" s="51" t="s">
        <v>88</v>
      </c>
      <c r="E39" s="51" t="s">
        <v>88</v>
      </c>
      <c r="F39" s="51" t="s">
        <v>88</v>
      </c>
      <c r="G39" s="51" t="s">
        <v>88</v>
      </c>
      <c r="H39" s="51" t="s">
        <v>88</v>
      </c>
      <c r="I39" s="51" t="s">
        <v>88</v>
      </c>
      <c r="J39" s="51" t="s">
        <v>88</v>
      </c>
      <c r="K39" s="51" t="s">
        <v>88</v>
      </c>
      <c r="L39" s="51" t="s">
        <v>88</v>
      </c>
      <c r="M39" s="51" t="s">
        <v>88</v>
      </c>
      <c r="N39" s="51" t="s">
        <v>88</v>
      </c>
      <c r="O39" s="51" t="s">
        <v>88</v>
      </c>
      <c r="P39" s="51" t="s">
        <v>88</v>
      </c>
      <c r="Q39" s="51" t="s">
        <v>88</v>
      </c>
      <c r="R39" s="51" t="s">
        <v>88</v>
      </c>
      <c r="S39" s="51" t="s">
        <v>88</v>
      </c>
      <c r="T39" s="51" t="s">
        <v>88</v>
      </c>
      <c r="U39" s="51" t="s">
        <v>88</v>
      </c>
      <c r="V39" s="51" t="s">
        <v>88</v>
      </c>
      <c r="W39" s="51" t="s">
        <v>88</v>
      </c>
      <c r="X39" s="51" t="s">
        <v>88</v>
      </c>
      <c r="Y39" s="51" t="s">
        <v>88</v>
      </c>
      <c r="Z39" s="51" t="s">
        <v>88</v>
      </c>
      <c r="AA39" s="51" t="s">
        <v>88</v>
      </c>
      <c r="AB39" s="51" t="s">
        <v>88</v>
      </c>
      <c r="AC39" s="51" t="s">
        <v>88</v>
      </c>
      <c r="AD39" s="51" t="s">
        <v>88</v>
      </c>
      <c r="AE39" s="51" t="s">
        <v>88</v>
      </c>
      <c r="AF39" s="51" t="s">
        <v>88</v>
      </c>
      <c r="AG39" s="51" t="s">
        <v>88</v>
      </c>
      <c r="AH39" s="51" t="s">
        <v>88</v>
      </c>
      <c r="AI39" s="51" t="s">
        <v>88</v>
      </c>
      <c r="AJ39" s="51" t="s">
        <v>88</v>
      </c>
      <c r="AK39" s="51" t="s">
        <v>88</v>
      </c>
      <c r="AL39" s="51" t="s">
        <v>88</v>
      </c>
      <c r="AM39" s="51" t="s">
        <v>88</v>
      </c>
      <c r="AN39" s="51" t="s">
        <v>88</v>
      </c>
      <c r="AO39" s="51" t="s">
        <v>88</v>
      </c>
      <c r="AP39" s="51" t="s">
        <v>88</v>
      </c>
      <c r="AQ39" s="51" t="s">
        <v>88</v>
      </c>
      <c r="AR39" s="51" t="s">
        <v>88</v>
      </c>
      <c r="AS39" s="51" t="s">
        <v>88</v>
      </c>
      <c r="AT39" s="51" t="s">
        <v>88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806</v>
      </c>
      <c r="C40" s="45" t="s">
        <v>1743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807</v>
      </c>
      <c r="C41" s="45" t="s">
        <v>1743</v>
      </c>
      <c r="D41" s="51" t="s">
        <v>88</v>
      </c>
      <c r="E41" s="51" t="s">
        <v>88</v>
      </c>
      <c r="F41" s="51" t="s">
        <v>88</v>
      </c>
      <c r="G41" s="51" t="s">
        <v>88</v>
      </c>
      <c r="H41" s="51" t="s">
        <v>88</v>
      </c>
      <c r="I41" s="51" t="s">
        <v>88</v>
      </c>
      <c r="J41" s="51" t="s">
        <v>88</v>
      </c>
      <c r="K41" s="51" t="s">
        <v>88</v>
      </c>
      <c r="L41" s="51" t="s">
        <v>88</v>
      </c>
      <c r="M41" s="51" t="s">
        <v>88</v>
      </c>
      <c r="N41" s="51" t="s">
        <v>88</v>
      </c>
      <c r="O41" s="51" t="s">
        <v>88</v>
      </c>
      <c r="P41" s="51" t="s">
        <v>88</v>
      </c>
      <c r="Q41" s="51" t="s">
        <v>88</v>
      </c>
      <c r="R41" s="51" t="s">
        <v>88</v>
      </c>
      <c r="S41" s="51" t="s">
        <v>88</v>
      </c>
      <c r="T41" s="51" t="s">
        <v>88</v>
      </c>
      <c r="U41" s="51" t="s">
        <v>88</v>
      </c>
      <c r="V41" s="51" t="s">
        <v>88</v>
      </c>
      <c r="W41" s="51" t="s">
        <v>88</v>
      </c>
      <c r="X41" s="51" t="s">
        <v>88</v>
      </c>
      <c r="Y41" s="51" t="s">
        <v>88</v>
      </c>
      <c r="Z41" s="51" t="s">
        <v>88</v>
      </c>
      <c r="AA41" s="51" t="s">
        <v>88</v>
      </c>
      <c r="AB41" s="51" t="s">
        <v>88</v>
      </c>
      <c r="AC41" s="51" t="s">
        <v>88</v>
      </c>
      <c r="AD41" s="51" t="s">
        <v>88</v>
      </c>
      <c r="AE41" s="51" t="s">
        <v>88</v>
      </c>
      <c r="AF41" s="51" t="s">
        <v>88</v>
      </c>
      <c r="AG41" s="51" t="s">
        <v>88</v>
      </c>
      <c r="AH41" s="51" t="s">
        <v>88</v>
      </c>
      <c r="AI41" s="51" t="s">
        <v>88</v>
      </c>
      <c r="AJ41" s="51" t="s">
        <v>88</v>
      </c>
      <c r="AK41" s="51" t="s">
        <v>88</v>
      </c>
      <c r="AL41" s="51" t="s">
        <v>88</v>
      </c>
      <c r="AM41" s="51" t="s">
        <v>88</v>
      </c>
      <c r="AN41" s="51" t="s">
        <v>88</v>
      </c>
      <c r="AO41" s="51" t="s">
        <v>88</v>
      </c>
      <c r="AP41" s="51" t="s">
        <v>88</v>
      </c>
      <c r="AQ41" s="51" t="s">
        <v>88</v>
      </c>
      <c r="AR41" s="51" t="s">
        <v>88</v>
      </c>
      <c r="AS41" s="51" t="s">
        <v>88</v>
      </c>
      <c r="AT41" s="51" t="s">
        <v>88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808</v>
      </c>
      <c r="C42" s="45" t="s">
        <v>1743</v>
      </c>
      <c r="D42" s="51" t="s">
        <v>88</v>
      </c>
      <c r="E42" s="51" t="s">
        <v>88</v>
      </c>
      <c r="F42" s="51" t="s">
        <v>88</v>
      </c>
      <c r="G42" s="51" t="s">
        <v>88</v>
      </c>
      <c r="H42" s="51" t="s">
        <v>88</v>
      </c>
      <c r="I42" s="51" t="s">
        <v>88</v>
      </c>
      <c r="J42" s="51" t="s">
        <v>88</v>
      </c>
      <c r="K42" s="51" t="s">
        <v>88</v>
      </c>
      <c r="L42" s="51" t="s">
        <v>88</v>
      </c>
      <c r="M42" s="51" t="s">
        <v>88</v>
      </c>
      <c r="N42" s="51" t="s">
        <v>88</v>
      </c>
      <c r="O42" s="51" t="s">
        <v>88</v>
      </c>
      <c r="P42" s="51" t="s">
        <v>88</v>
      </c>
      <c r="Q42" s="51" t="s">
        <v>88</v>
      </c>
      <c r="R42" s="51" t="s">
        <v>88</v>
      </c>
      <c r="S42" s="51" t="s">
        <v>88</v>
      </c>
      <c r="T42" s="51" t="s">
        <v>88</v>
      </c>
      <c r="U42" s="51" t="s">
        <v>88</v>
      </c>
      <c r="V42" s="51" t="s">
        <v>88</v>
      </c>
      <c r="W42" s="51" t="s">
        <v>88</v>
      </c>
      <c r="X42" s="51" t="s">
        <v>88</v>
      </c>
      <c r="Y42" s="51" t="s">
        <v>88</v>
      </c>
      <c r="Z42" s="51" t="s">
        <v>88</v>
      </c>
      <c r="AA42" s="51" t="s">
        <v>88</v>
      </c>
      <c r="AB42" s="51" t="s">
        <v>88</v>
      </c>
      <c r="AC42" s="51" t="s">
        <v>88</v>
      </c>
      <c r="AD42" s="51" t="s">
        <v>88</v>
      </c>
      <c r="AE42" s="51" t="s">
        <v>88</v>
      </c>
      <c r="AF42" s="51" t="s">
        <v>88</v>
      </c>
      <c r="AG42" s="51" t="s">
        <v>88</v>
      </c>
      <c r="AH42" s="51" t="s">
        <v>88</v>
      </c>
      <c r="AI42" s="51" t="s">
        <v>88</v>
      </c>
      <c r="AJ42" s="51" t="s">
        <v>88</v>
      </c>
      <c r="AK42" s="51" t="s">
        <v>88</v>
      </c>
      <c r="AL42" s="51" t="s">
        <v>88</v>
      </c>
      <c r="AM42" s="51" t="s">
        <v>88</v>
      </c>
      <c r="AN42" s="51" t="s">
        <v>88</v>
      </c>
      <c r="AO42" s="51" t="s">
        <v>88</v>
      </c>
      <c r="AP42" s="51" t="s">
        <v>88</v>
      </c>
      <c r="AQ42" s="51" t="s">
        <v>88</v>
      </c>
      <c r="AR42" s="51" t="s">
        <v>88</v>
      </c>
      <c r="AS42" s="51" t="s">
        <v>88</v>
      </c>
      <c r="AT42" s="51" t="s">
        <v>88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809</v>
      </c>
      <c r="C43" s="45" t="s">
        <v>1743</v>
      </c>
      <c r="D43" s="51" t="s">
        <v>88</v>
      </c>
      <c r="E43" s="51" t="s">
        <v>88</v>
      </c>
      <c r="F43" s="51" t="s">
        <v>88</v>
      </c>
      <c r="G43" s="51" t="s">
        <v>88</v>
      </c>
      <c r="H43" s="51" t="s">
        <v>88</v>
      </c>
      <c r="I43" s="51" t="s">
        <v>88</v>
      </c>
      <c r="J43" s="51" t="s">
        <v>88</v>
      </c>
      <c r="K43" s="51" t="s">
        <v>88</v>
      </c>
      <c r="L43" s="51" t="s">
        <v>88</v>
      </c>
      <c r="M43" s="51" t="s">
        <v>88</v>
      </c>
      <c r="N43" s="51" t="s">
        <v>88</v>
      </c>
      <c r="O43" s="51" t="s">
        <v>88</v>
      </c>
      <c r="P43" s="51" t="s">
        <v>88</v>
      </c>
      <c r="Q43" s="51" t="s">
        <v>88</v>
      </c>
      <c r="R43" s="51" t="s">
        <v>88</v>
      </c>
      <c r="S43" s="51" t="s">
        <v>88</v>
      </c>
      <c r="T43" s="51" t="s">
        <v>88</v>
      </c>
      <c r="U43" s="51" t="s">
        <v>88</v>
      </c>
      <c r="V43" s="51" t="s">
        <v>88</v>
      </c>
      <c r="W43" s="51" t="s">
        <v>88</v>
      </c>
      <c r="X43" s="51" t="s">
        <v>88</v>
      </c>
      <c r="Y43" s="51" t="s">
        <v>88</v>
      </c>
      <c r="Z43" s="51" t="s">
        <v>88</v>
      </c>
      <c r="AA43" s="51" t="s">
        <v>88</v>
      </c>
      <c r="AB43" s="51" t="s">
        <v>88</v>
      </c>
      <c r="AC43" s="51" t="s">
        <v>88</v>
      </c>
      <c r="AD43" s="51" t="s">
        <v>88</v>
      </c>
      <c r="AE43" s="51" t="s">
        <v>88</v>
      </c>
      <c r="AF43" s="51" t="s">
        <v>88</v>
      </c>
      <c r="AG43" s="51" t="s">
        <v>88</v>
      </c>
      <c r="AH43" s="51" t="s">
        <v>88</v>
      </c>
      <c r="AI43" s="51" t="s">
        <v>88</v>
      </c>
      <c r="AJ43" s="51" t="s">
        <v>88</v>
      </c>
      <c r="AK43" s="51" t="s">
        <v>88</v>
      </c>
      <c r="AL43" s="51" t="s">
        <v>88</v>
      </c>
      <c r="AM43" s="51" t="s">
        <v>88</v>
      </c>
      <c r="AN43" s="51" t="s">
        <v>88</v>
      </c>
      <c r="AO43" s="51" t="s">
        <v>88</v>
      </c>
      <c r="AP43" s="51" t="s">
        <v>88</v>
      </c>
      <c r="AQ43" s="51" t="s">
        <v>88</v>
      </c>
      <c r="AR43" s="51" t="s">
        <v>88</v>
      </c>
      <c r="AS43" s="51" t="s">
        <v>88</v>
      </c>
      <c r="AT43" s="51" t="s">
        <v>88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810</v>
      </c>
      <c r="C44" s="45" t="s">
        <v>1743</v>
      </c>
      <c r="D44" s="51" t="s">
        <v>88</v>
      </c>
      <c r="E44" s="51" t="s">
        <v>88</v>
      </c>
      <c r="F44" s="51" t="s">
        <v>88</v>
      </c>
      <c r="G44" s="51" t="s">
        <v>88</v>
      </c>
      <c r="H44" s="51" t="s">
        <v>88</v>
      </c>
      <c r="I44" s="51" t="s">
        <v>88</v>
      </c>
      <c r="J44" s="51" t="s">
        <v>88</v>
      </c>
      <c r="K44" s="51" t="s">
        <v>88</v>
      </c>
      <c r="L44" s="51" t="s">
        <v>88</v>
      </c>
      <c r="M44" s="51" t="s">
        <v>88</v>
      </c>
      <c r="N44" s="51" t="s">
        <v>88</v>
      </c>
      <c r="O44" s="51" t="s">
        <v>88</v>
      </c>
      <c r="P44" s="51" t="s">
        <v>88</v>
      </c>
      <c r="Q44" s="51" t="s">
        <v>88</v>
      </c>
      <c r="R44" s="51" t="s">
        <v>88</v>
      </c>
      <c r="S44" s="51" t="s">
        <v>88</v>
      </c>
      <c r="T44" s="51" t="s">
        <v>88</v>
      </c>
      <c r="U44" s="51" t="s">
        <v>88</v>
      </c>
      <c r="V44" s="51" t="s">
        <v>88</v>
      </c>
      <c r="W44" s="51" t="s">
        <v>88</v>
      </c>
      <c r="X44" s="51" t="s">
        <v>88</v>
      </c>
      <c r="Y44" s="51" t="s">
        <v>88</v>
      </c>
      <c r="Z44" s="51" t="s">
        <v>88</v>
      </c>
      <c r="AA44" s="51" t="s">
        <v>88</v>
      </c>
      <c r="AB44" s="51" t="s">
        <v>88</v>
      </c>
      <c r="AC44" s="51" t="s">
        <v>88</v>
      </c>
      <c r="AD44" s="51" t="s">
        <v>88</v>
      </c>
      <c r="AE44" s="51" t="s">
        <v>88</v>
      </c>
      <c r="AF44" s="51" t="s">
        <v>88</v>
      </c>
      <c r="AG44" s="51" t="s">
        <v>88</v>
      </c>
      <c r="AH44" s="51" t="s">
        <v>88</v>
      </c>
      <c r="AI44" s="51" t="s">
        <v>88</v>
      </c>
      <c r="AJ44" s="51" t="s">
        <v>88</v>
      </c>
      <c r="AK44" s="51" t="s">
        <v>88</v>
      </c>
      <c r="AL44" s="51" t="s">
        <v>88</v>
      </c>
      <c r="AM44" s="51" t="s">
        <v>88</v>
      </c>
      <c r="AN44" s="51" t="s">
        <v>88</v>
      </c>
      <c r="AO44" s="51" t="s">
        <v>88</v>
      </c>
      <c r="AP44" s="51" t="s">
        <v>88</v>
      </c>
      <c r="AQ44" s="51" t="s">
        <v>88</v>
      </c>
      <c r="AR44" s="51" t="s">
        <v>88</v>
      </c>
      <c r="AS44" s="51" t="s">
        <v>88</v>
      </c>
      <c r="AT44" s="51" t="s">
        <v>88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811</v>
      </c>
      <c r="C45" s="45" t="s">
        <v>1743</v>
      </c>
      <c r="D45" s="51" t="s">
        <v>88</v>
      </c>
      <c r="E45" s="51" t="s">
        <v>88</v>
      </c>
      <c r="F45" s="51" t="s">
        <v>88</v>
      </c>
      <c r="G45" s="51" t="s">
        <v>88</v>
      </c>
      <c r="H45" s="51" t="s">
        <v>88</v>
      </c>
      <c r="I45" s="51" t="s">
        <v>88</v>
      </c>
      <c r="J45" s="51" t="s">
        <v>88</v>
      </c>
      <c r="K45" s="51" t="s">
        <v>88</v>
      </c>
      <c r="L45" s="51" t="s">
        <v>88</v>
      </c>
      <c r="M45" s="51" t="s">
        <v>88</v>
      </c>
      <c r="N45" s="51" t="s">
        <v>88</v>
      </c>
      <c r="O45" s="51" t="s">
        <v>88</v>
      </c>
      <c r="P45" s="51" t="s">
        <v>88</v>
      </c>
      <c r="Q45" s="51" t="s">
        <v>88</v>
      </c>
      <c r="R45" s="51" t="s">
        <v>88</v>
      </c>
      <c r="S45" s="51" t="s">
        <v>88</v>
      </c>
      <c r="T45" s="51" t="s">
        <v>88</v>
      </c>
      <c r="U45" s="51" t="s">
        <v>88</v>
      </c>
      <c r="V45" s="51" t="s">
        <v>88</v>
      </c>
      <c r="W45" s="51" t="s">
        <v>88</v>
      </c>
      <c r="X45" s="51" t="s">
        <v>88</v>
      </c>
      <c r="Y45" s="51" t="s">
        <v>88</v>
      </c>
      <c r="Z45" s="51" t="s">
        <v>88</v>
      </c>
      <c r="AA45" s="51" t="s">
        <v>88</v>
      </c>
      <c r="AB45" s="51" t="s">
        <v>88</v>
      </c>
      <c r="AC45" s="51" t="s">
        <v>88</v>
      </c>
      <c r="AD45" s="51" t="s">
        <v>88</v>
      </c>
      <c r="AE45" s="51" t="s">
        <v>88</v>
      </c>
      <c r="AF45" s="51" t="s">
        <v>88</v>
      </c>
      <c r="AG45" s="51" t="s">
        <v>88</v>
      </c>
      <c r="AH45" s="51" t="s">
        <v>88</v>
      </c>
      <c r="AI45" s="51" t="s">
        <v>88</v>
      </c>
      <c r="AJ45" s="51" t="s">
        <v>88</v>
      </c>
      <c r="AK45" s="51" t="s">
        <v>88</v>
      </c>
      <c r="AL45" s="51" t="s">
        <v>88</v>
      </c>
      <c r="AM45" s="51" t="s">
        <v>88</v>
      </c>
      <c r="AN45" s="51" t="s">
        <v>88</v>
      </c>
      <c r="AO45" s="51" t="s">
        <v>88</v>
      </c>
      <c r="AP45" s="51" t="s">
        <v>88</v>
      </c>
      <c r="AQ45" s="51" t="s">
        <v>88</v>
      </c>
      <c r="AR45" s="51" t="s">
        <v>88</v>
      </c>
      <c r="AS45" s="51" t="s">
        <v>88</v>
      </c>
      <c r="AT45" s="51" t="s">
        <v>88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812</v>
      </c>
      <c r="C46" s="45" t="s">
        <v>1743</v>
      </c>
      <c r="D46" s="51" t="s">
        <v>88</v>
      </c>
      <c r="E46" s="51" t="s">
        <v>88</v>
      </c>
      <c r="F46" s="51" t="s">
        <v>88</v>
      </c>
      <c r="G46" s="51" t="s">
        <v>88</v>
      </c>
      <c r="H46" s="51" t="s">
        <v>88</v>
      </c>
      <c r="I46" s="51" t="s">
        <v>88</v>
      </c>
      <c r="J46" s="51" t="s">
        <v>88</v>
      </c>
      <c r="K46" s="51" t="s">
        <v>88</v>
      </c>
      <c r="L46" s="51" t="s">
        <v>88</v>
      </c>
      <c r="M46" s="51" t="s">
        <v>88</v>
      </c>
      <c r="N46" s="51" t="s">
        <v>88</v>
      </c>
      <c r="O46" s="51" t="s">
        <v>88</v>
      </c>
      <c r="P46" s="51" t="s">
        <v>88</v>
      </c>
      <c r="Q46" s="51" t="s">
        <v>88</v>
      </c>
      <c r="R46" s="51">
        <v>5.0208000000000004</v>
      </c>
      <c r="S46" s="51">
        <v>5.4797000000000002</v>
      </c>
      <c r="T46" s="51">
        <v>5.7491000000000003</v>
      </c>
      <c r="U46" s="51">
        <v>5.6974999999999998</v>
      </c>
      <c r="V46" s="51">
        <v>5.5922000000000001</v>
      </c>
      <c r="W46" s="51">
        <v>6.3369999999999997</v>
      </c>
      <c r="X46" s="51">
        <v>6.7523</v>
      </c>
      <c r="Y46" s="51">
        <v>7.0213999999999999</v>
      </c>
      <c r="Z46" s="51">
        <v>7.5175000000000001</v>
      </c>
      <c r="AA46" s="51">
        <v>7.9577999999999998</v>
      </c>
      <c r="AB46" s="51">
        <v>8.6073000000000004</v>
      </c>
      <c r="AC46" s="51">
        <v>9.2223000000000006</v>
      </c>
      <c r="AD46" s="51">
        <v>9.8547999999999991</v>
      </c>
      <c r="AE46" s="51">
        <v>10.5351</v>
      </c>
      <c r="AF46" s="51">
        <v>10.958299999999999</v>
      </c>
      <c r="AG46" s="51">
        <v>11.758599999999999</v>
      </c>
      <c r="AH46" s="51">
        <v>12.442299999999999</v>
      </c>
      <c r="AI46" s="51">
        <v>13.1645</v>
      </c>
      <c r="AJ46" s="51">
        <v>13.9472</v>
      </c>
      <c r="AK46" s="51">
        <v>14.8294</v>
      </c>
      <c r="AL46" s="51">
        <v>15.8772</v>
      </c>
      <c r="AM46" s="51">
        <v>16.976600000000001</v>
      </c>
      <c r="AN46" s="51">
        <v>18.464200000000002</v>
      </c>
      <c r="AO46" s="51">
        <v>19.942</v>
      </c>
      <c r="AP46" s="51">
        <v>21.5349</v>
      </c>
      <c r="AQ46" s="51">
        <v>23.1952</v>
      </c>
      <c r="AR46" s="51">
        <v>25.107900000000001</v>
      </c>
      <c r="AS46" s="51">
        <v>27.137499999999999</v>
      </c>
      <c r="AT46" s="51">
        <v>29.2988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814</v>
      </c>
      <c r="C47" s="45" t="s">
        <v>1743</v>
      </c>
      <c r="D47" s="51" t="s">
        <v>88</v>
      </c>
      <c r="E47" s="51" t="s">
        <v>88</v>
      </c>
      <c r="F47" s="51" t="s">
        <v>88</v>
      </c>
      <c r="G47" s="51" t="s">
        <v>88</v>
      </c>
      <c r="H47" s="51" t="s">
        <v>88</v>
      </c>
      <c r="I47" s="51" t="s">
        <v>88</v>
      </c>
      <c r="J47" s="51" t="s">
        <v>88</v>
      </c>
      <c r="K47" s="51" t="s">
        <v>88</v>
      </c>
      <c r="L47" s="51" t="s">
        <v>88</v>
      </c>
      <c r="M47" s="51" t="s">
        <v>88</v>
      </c>
      <c r="N47" s="51" t="s">
        <v>88</v>
      </c>
      <c r="O47" s="51" t="s">
        <v>88</v>
      </c>
      <c r="P47" s="51" t="s">
        <v>88</v>
      </c>
      <c r="Q47" s="51" t="s">
        <v>88</v>
      </c>
      <c r="R47" s="51">
        <v>4.5141</v>
      </c>
      <c r="S47" s="51">
        <v>4.9267000000000003</v>
      </c>
      <c r="T47" s="51">
        <v>5.1688999999999998</v>
      </c>
      <c r="U47" s="51">
        <v>5.1226000000000003</v>
      </c>
      <c r="V47" s="51">
        <v>5.0278999999999998</v>
      </c>
      <c r="W47" s="51">
        <v>5.6971999999999996</v>
      </c>
      <c r="X47" s="51">
        <v>6.0701000000000001</v>
      </c>
      <c r="Y47" s="51">
        <v>6.3120000000000003</v>
      </c>
      <c r="Z47" s="51">
        <v>6.758</v>
      </c>
      <c r="AA47" s="51">
        <v>7.1539000000000001</v>
      </c>
      <c r="AB47" s="51">
        <v>7.7378999999999998</v>
      </c>
      <c r="AC47" s="51">
        <v>8.2910000000000004</v>
      </c>
      <c r="AD47" s="51">
        <v>8.8596000000000004</v>
      </c>
      <c r="AE47" s="51">
        <v>9.4712999999999994</v>
      </c>
      <c r="AF47" s="51">
        <v>9.8520000000000003</v>
      </c>
      <c r="AG47" s="51">
        <v>10.5718</v>
      </c>
      <c r="AH47" s="51">
        <v>11.1866</v>
      </c>
      <c r="AI47" s="51">
        <v>11.836399999999999</v>
      </c>
      <c r="AJ47" s="51">
        <v>12.5404</v>
      </c>
      <c r="AK47" s="51">
        <v>13.3353</v>
      </c>
      <c r="AL47" s="51">
        <v>14.2781</v>
      </c>
      <c r="AM47" s="51">
        <v>15.269</v>
      </c>
      <c r="AN47" s="51">
        <v>16.608799999999999</v>
      </c>
      <c r="AO47" s="51">
        <v>17.940799999999999</v>
      </c>
      <c r="AP47" s="51">
        <v>19.377600000000001</v>
      </c>
      <c r="AQ47" s="51">
        <v>20.875499999999999</v>
      </c>
      <c r="AR47" s="51">
        <v>22.5991</v>
      </c>
      <c r="AS47" s="51">
        <v>24.4269</v>
      </c>
      <c r="AT47" s="51">
        <v>26.3733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817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1615</v>
      </c>
      <c r="D49" s="51" t="s">
        <v>88</v>
      </c>
      <c r="E49" s="51" t="s">
        <v>88</v>
      </c>
      <c r="F49" s="51" t="s">
        <v>88</v>
      </c>
      <c r="G49" s="51" t="s">
        <v>88</v>
      </c>
      <c r="H49" s="51" t="s">
        <v>88</v>
      </c>
      <c r="I49" s="51" t="s">
        <v>88</v>
      </c>
      <c r="J49" s="51" t="s">
        <v>88</v>
      </c>
      <c r="K49" s="51" t="s">
        <v>88</v>
      </c>
      <c r="L49" s="51" t="s">
        <v>88</v>
      </c>
      <c r="M49" s="51" t="s">
        <v>88</v>
      </c>
      <c r="N49" s="51" t="s">
        <v>88</v>
      </c>
      <c r="O49" s="51" t="s">
        <v>88</v>
      </c>
      <c r="P49" s="51" t="s">
        <v>88</v>
      </c>
      <c r="Q49" s="51" t="s">
        <v>88</v>
      </c>
      <c r="R49" s="51" t="s">
        <v>88</v>
      </c>
      <c r="S49" s="51" t="s">
        <v>88</v>
      </c>
      <c r="T49" s="51" t="s">
        <v>88</v>
      </c>
      <c r="U49" s="51" t="s">
        <v>88</v>
      </c>
      <c r="V49" s="51" t="s">
        <v>88</v>
      </c>
      <c r="W49" s="51" t="s">
        <v>88</v>
      </c>
      <c r="X49" s="51" t="s">
        <v>88</v>
      </c>
      <c r="Y49" s="51" t="s">
        <v>88</v>
      </c>
      <c r="Z49" s="51" t="s">
        <v>88</v>
      </c>
      <c r="AA49" s="51" t="s">
        <v>88</v>
      </c>
      <c r="AB49" s="51" t="s">
        <v>88</v>
      </c>
      <c r="AC49" s="51" t="s">
        <v>88</v>
      </c>
      <c r="AD49" s="51" t="s">
        <v>88</v>
      </c>
      <c r="AE49" s="51" t="s">
        <v>88</v>
      </c>
      <c r="AF49" s="51" t="s">
        <v>88</v>
      </c>
      <c r="AG49" s="51" t="s">
        <v>88</v>
      </c>
      <c r="AH49" s="51" t="s">
        <v>88</v>
      </c>
      <c r="AI49" s="51" t="s">
        <v>88</v>
      </c>
      <c r="AJ49" s="51" t="s">
        <v>88</v>
      </c>
      <c r="AK49" s="51" t="s">
        <v>88</v>
      </c>
      <c r="AL49" s="51" t="s">
        <v>88</v>
      </c>
      <c r="AM49" s="51" t="s">
        <v>88</v>
      </c>
      <c r="AN49" s="51" t="s">
        <v>88</v>
      </c>
      <c r="AO49" s="51" t="s">
        <v>88</v>
      </c>
      <c r="AP49" s="51" t="s">
        <v>88</v>
      </c>
      <c r="AQ49" s="51" t="s">
        <v>88</v>
      </c>
      <c r="AR49" s="51" t="s">
        <v>88</v>
      </c>
      <c r="AS49" s="51" t="s">
        <v>88</v>
      </c>
      <c r="AT49" s="51" t="s">
        <v>88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1615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 t="s">
        <v>88</v>
      </c>
      <c r="O50" s="51" t="s">
        <v>88</v>
      </c>
      <c r="P50" s="51" t="s">
        <v>88</v>
      </c>
      <c r="Q50" s="51" t="s">
        <v>88</v>
      </c>
      <c r="R50" s="51" t="s">
        <v>88</v>
      </c>
      <c r="S50" s="51" t="s">
        <v>88</v>
      </c>
      <c r="T50" s="51" t="s">
        <v>88</v>
      </c>
      <c r="U50" s="51" t="s">
        <v>88</v>
      </c>
      <c r="V50" s="51" t="s">
        <v>88</v>
      </c>
      <c r="W50" s="51" t="s">
        <v>88</v>
      </c>
      <c r="X50" s="51" t="s">
        <v>88</v>
      </c>
      <c r="Y50" s="51" t="s">
        <v>88</v>
      </c>
      <c r="Z50" s="51" t="s">
        <v>88</v>
      </c>
      <c r="AA50" s="51" t="s">
        <v>88</v>
      </c>
      <c r="AB50" s="51" t="s">
        <v>88</v>
      </c>
      <c r="AC50" s="51" t="s">
        <v>88</v>
      </c>
      <c r="AD50" s="51" t="s">
        <v>88</v>
      </c>
      <c r="AE50" s="51" t="s">
        <v>88</v>
      </c>
      <c r="AF50" s="51" t="s">
        <v>88</v>
      </c>
      <c r="AG50" s="51" t="s">
        <v>88</v>
      </c>
      <c r="AH50" s="51" t="s">
        <v>88</v>
      </c>
      <c r="AI50" s="51" t="s">
        <v>88</v>
      </c>
      <c r="AJ50" s="51" t="s">
        <v>88</v>
      </c>
      <c r="AK50" s="51" t="s">
        <v>88</v>
      </c>
      <c r="AL50" s="51" t="s">
        <v>88</v>
      </c>
      <c r="AM50" s="51" t="s">
        <v>88</v>
      </c>
      <c r="AN50" s="51" t="s">
        <v>88</v>
      </c>
      <c r="AO50" s="51" t="s">
        <v>88</v>
      </c>
      <c r="AP50" s="51" t="s">
        <v>88</v>
      </c>
      <c r="AQ50" s="51" t="s">
        <v>88</v>
      </c>
      <c r="AR50" s="51" t="s">
        <v>88</v>
      </c>
      <c r="AS50" s="51" t="s">
        <v>88</v>
      </c>
      <c r="AT50" s="51" t="s">
        <v>88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223</v>
      </c>
      <c r="C51" s="45" t="s">
        <v>1615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1615</v>
      </c>
      <c r="D52" s="51" t="s">
        <v>88</v>
      </c>
      <c r="E52" s="51" t="s">
        <v>88</v>
      </c>
      <c r="F52" s="51" t="s">
        <v>88</v>
      </c>
      <c r="G52" s="51" t="s">
        <v>88</v>
      </c>
      <c r="H52" s="51" t="s">
        <v>88</v>
      </c>
      <c r="I52" s="51" t="s">
        <v>88</v>
      </c>
      <c r="J52" s="51" t="s">
        <v>88</v>
      </c>
      <c r="K52" s="51" t="s">
        <v>88</v>
      </c>
      <c r="L52" s="51" t="s">
        <v>88</v>
      </c>
      <c r="M52" s="51" t="s">
        <v>88</v>
      </c>
      <c r="N52" s="51" t="s">
        <v>88</v>
      </c>
      <c r="O52" s="51">
        <v>24.665800000000001</v>
      </c>
      <c r="P52" s="51">
        <v>44.092799999999997</v>
      </c>
      <c r="Q52" s="51">
        <v>81.803100000000001</v>
      </c>
      <c r="R52" s="51">
        <v>118.0335</v>
      </c>
      <c r="S52" s="51">
        <v>342.25619999999998</v>
      </c>
      <c r="T52" s="51">
        <v>402.97899999999998</v>
      </c>
      <c r="U52" s="51">
        <v>883.24170000000004</v>
      </c>
      <c r="V52" s="51">
        <v>13375.5916</v>
      </c>
      <c r="W52" s="51">
        <v>19671.448899999999</v>
      </c>
      <c r="X52" s="51">
        <v>14805.339099999999</v>
      </c>
      <c r="Y52" s="51">
        <v>27535.0602</v>
      </c>
      <c r="Z52" s="51">
        <v>28015.322899999999</v>
      </c>
      <c r="AA52" s="51">
        <v>44162.085400000004</v>
      </c>
      <c r="AB52" s="51">
        <v>51274.941200000001</v>
      </c>
      <c r="AC52" s="51">
        <v>97278.862899999993</v>
      </c>
      <c r="AD52" s="51">
        <v>113099.10060000001</v>
      </c>
      <c r="AE52" s="51">
        <v>120885.6</v>
      </c>
      <c r="AF52" s="51">
        <v>231119.88</v>
      </c>
      <c r="AG52" s="51">
        <v>538943.76</v>
      </c>
      <c r="AH52" s="51">
        <v>720082.19</v>
      </c>
      <c r="AI52" s="51">
        <v>857864.18</v>
      </c>
      <c r="AJ52" s="51">
        <v>994137.5</v>
      </c>
      <c r="AK52" s="51">
        <v>1205991</v>
      </c>
      <c r="AL52" s="51">
        <v>1510591.59</v>
      </c>
      <c r="AM52" s="51">
        <v>1830427.53</v>
      </c>
      <c r="AN52" s="51">
        <v>2332015.14</v>
      </c>
      <c r="AO52" s="51">
        <v>2635225.67</v>
      </c>
      <c r="AP52" s="51">
        <v>3089700</v>
      </c>
      <c r="AQ52" s="51">
        <v>2962763</v>
      </c>
      <c r="AR52" s="51">
        <v>3582296</v>
      </c>
      <c r="AS52" s="51">
        <v>3746015</v>
      </c>
      <c r="AT52" s="51">
        <v>4128424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1615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818</v>
      </c>
      <c r="C54" s="45" t="s">
        <v>1615</v>
      </c>
      <c r="D54" s="51" t="s">
        <v>88</v>
      </c>
      <c r="E54" s="51" t="s">
        <v>88</v>
      </c>
      <c r="F54" s="51" t="s">
        <v>88</v>
      </c>
      <c r="G54" s="51" t="s">
        <v>88</v>
      </c>
      <c r="H54" s="51" t="s">
        <v>88</v>
      </c>
      <c r="I54" s="51" t="s">
        <v>88</v>
      </c>
      <c r="J54" s="51" t="s">
        <v>88</v>
      </c>
      <c r="K54" s="51" t="s">
        <v>88</v>
      </c>
      <c r="L54" s="51" t="s">
        <v>88</v>
      </c>
      <c r="M54" s="51" t="s">
        <v>88</v>
      </c>
      <c r="N54" s="51" t="s">
        <v>88</v>
      </c>
      <c r="O54" s="51">
        <v>6098.9497000000001</v>
      </c>
      <c r="P54" s="51">
        <v>10904.116599999999</v>
      </c>
      <c r="Q54" s="51">
        <v>20233.0206</v>
      </c>
      <c r="R54" s="51">
        <v>29198.9601</v>
      </c>
      <c r="S54" s="51">
        <v>84681.887499999997</v>
      </c>
      <c r="T54" s="51">
        <v>124790.5077</v>
      </c>
      <c r="U54" s="51">
        <v>161793.03890000001</v>
      </c>
      <c r="V54" s="51">
        <v>229877.97690000001</v>
      </c>
      <c r="W54" s="51">
        <v>433332.00079999998</v>
      </c>
      <c r="X54" s="51">
        <v>614665.17429999996</v>
      </c>
      <c r="Y54" s="51">
        <v>724272.64419999998</v>
      </c>
      <c r="Z54" s="51">
        <v>814102.58979999996</v>
      </c>
      <c r="AA54" s="51">
        <v>919341.06240000005</v>
      </c>
      <c r="AB54" s="51">
        <v>1067192.6185999999</v>
      </c>
      <c r="AC54" s="51">
        <v>1375750.8578000001</v>
      </c>
      <c r="AD54" s="51">
        <v>1659230.9661999999</v>
      </c>
      <c r="AE54" s="51">
        <v>2072555.1179</v>
      </c>
      <c r="AF54" s="51">
        <v>3975020.2165999999</v>
      </c>
      <c r="AG54" s="51">
        <v>9818853.4221999999</v>
      </c>
      <c r="AH54" s="51">
        <v>12665401.234099999</v>
      </c>
      <c r="AI54" s="51">
        <v>14582360.236199999</v>
      </c>
      <c r="AJ54" s="51">
        <v>17136986.520399999</v>
      </c>
      <c r="AK54" s="51">
        <v>20241034.284400001</v>
      </c>
      <c r="AL54" s="51">
        <v>24304455.566599999</v>
      </c>
      <c r="AM54" s="51">
        <v>28507633.597800002</v>
      </c>
      <c r="AN54" s="51">
        <v>34338721.979999997</v>
      </c>
      <c r="AO54" s="51">
        <v>39500396</v>
      </c>
      <c r="AP54" s="51">
        <v>44650161.8508</v>
      </c>
      <c r="AQ54" s="51">
        <v>46969139.180799998</v>
      </c>
      <c r="AR54" s="51">
        <v>53824776.4608</v>
      </c>
      <c r="AS54" s="51">
        <v>60935388.726400003</v>
      </c>
      <c r="AT54" s="51">
        <v>68497828.0079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819</v>
      </c>
      <c r="C55" s="45" t="s">
        <v>1615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1615</v>
      </c>
      <c r="D56" s="51" t="s">
        <v>88</v>
      </c>
      <c r="E56" s="51" t="s">
        <v>88</v>
      </c>
      <c r="F56" s="51" t="s">
        <v>88</v>
      </c>
      <c r="G56" s="51" t="s">
        <v>88</v>
      </c>
      <c r="H56" s="51" t="s">
        <v>88</v>
      </c>
      <c r="I56" s="51" t="s">
        <v>88</v>
      </c>
      <c r="J56" s="51" t="s">
        <v>88</v>
      </c>
      <c r="K56" s="51" t="s">
        <v>88</v>
      </c>
      <c r="L56" s="51" t="s">
        <v>88</v>
      </c>
      <c r="M56" s="51" t="s">
        <v>88</v>
      </c>
      <c r="N56" s="51" t="s">
        <v>88</v>
      </c>
      <c r="O56" s="51" t="s">
        <v>88</v>
      </c>
      <c r="P56" s="51" t="s">
        <v>88</v>
      </c>
      <c r="Q56" s="51" t="s">
        <v>88</v>
      </c>
      <c r="R56" s="51" t="s">
        <v>88</v>
      </c>
      <c r="S56" s="51" t="s">
        <v>88</v>
      </c>
      <c r="T56" s="51" t="s">
        <v>88</v>
      </c>
      <c r="U56" s="51" t="s">
        <v>88</v>
      </c>
      <c r="V56" s="51" t="s">
        <v>88</v>
      </c>
      <c r="W56" s="51" t="s">
        <v>88</v>
      </c>
      <c r="X56" s="51" t="s">
        <v>88</v>
      </c>
      <c r="Y56" s="51" t="s">
        <v>88</v>
      </c>
      <c r="Z56" s="51" t="s">
        <v>88</v>
      </c>
      <c r="AA56" s="51" t="s">
        <v>88</v>
      </c>
      <c r="AB56" s="51">
        <v>-1249.1242999999999</v>
      </c>
      <c r="AC56" s="51">
        <v>-4678.1057000000001</v>
      </c>
      <c r="AD56" s="51">
        <v>-6197.8998000000001</v>
      </c>
      <c r="AE56" s="51">
        <v>-51350.849800000004</v>
      </c>
      <c r="AF56" s="51">
        <v>-117727.04180000001</v>
      </c>
      <c r="AG56" s="51">
        <v>-155530.51180000001</v>
      </c>
      <c r="AH56" s="51">
        <v>-537113.32689999999</v>
      </c>
      <c r="AI56" s="51">
        <v>-588589.12219999998</v>
      </c>
      <c r="AJ56" s="51">
        <v>-646600.80000000005</v>
      </c>
      <c r="AK56" s="51">
        <v>-1192727.4739000001</v>
      </c>
      <c r="AL56" s="51">
        <v>-1030974.7304999999</v>
      </c>
      <c r="AM56" s="51">
        <v>-695637.84109999996</v>
      </c>
      <c r="AN56" s="51">
        <v>-1985304.9953999999</v>
      </c>
      <c r="AO56" s="51">
        <v>-1414137.0866</v>
      </c>
      <c r="AP56" s="51">
        <v>-2169090.6112000002</v>
      </c>
      <c r="AQ56" s="51">
        <v>-1345887.2485</v>
      </c>
      <c r="AR56" s="51">
        <v>-3630626.0676000002</v>
      </c>
      <c r="AS56" s="51">
        <v>-4897458.8088999996</v>
      </c>
      <c r="AT56" s="51">
        <v>-5502794.4976000004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281</v>
      </c>
      <c r="C57" s="45" t="s">
        <v>1615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 t="s">
        <v>88</v>
      </c>
      <c r="AE57" s="51" t="s">
        <v>88</v>
      </c>
      <c r="AF57" s="51" t="s">
        <v>88</v>
      </c>
      <c r="AG57" s="51" t="s">
        <v>88</v>
      </c>
      <c r="AH57" s="51" t="s">
        <v>88</v>
      </c>
      <c r="AI57" s="51" t="s">
        <v>88</v>
      </c>
      <c r="AJ57" s="51" t="s">
        <v>88</v>
      </c>
      <c r="AK57" s="51" t="s">
        <v>88</v>
      </c>
      <c r="AL57" s="51" t="s">
        <v>88</v>
      </c>
      <c r="AM57" s="51" t="s">
        <v>88</v>
      </c>
      <c r="AN57" s="51" t="s">
        <v>88</v>
      </c>
      <c r="AO57" s="51" t="s">
        <v>88</v>
      </c>
      <c r="AP57" s="51" t="s">
        <v>88</v>
      </c>
      <c r="AQ57" s="51" t="s">
        <v>88</v>
      </c>
      <c r="AR57" s="51" t="s">
        <v>88</v>
      </c>
      <c r="AS57" s="51" t="s">
        <v>88</v>
      </c>
      <c r="AT57" s="51" t="s">
        <v>88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820</v>
      </c>
      <c r="C58" s="45" t="s">
        <v>1615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1615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 t="s">
        <v>88</v>
      </c>
      <c r="AE59" s="51" t="s">
        <v>88</v>
      </c>
      <c r="AF59" s="51" t="s">
        <v>88</v>
      </c>
      <c r="AG59" s="51" t="s">
        <v>88</v>
      </c>
      <c r="AH59" s="51" t="s">
        <v>88</v>
      </c>
      <c r="AI59" s="51" t="s">
        <v>88</v>
      </c>
      <c r="AJ59" s="51" t="s">
        <v>88</v>
      </c>
      <c r="AK59" s="51" t="s">
        <v>88</v>
      </c>
      <c r="AL59" s="51" t="s">
        <v>88</v>
      </c>
      <c r="AM59" s="51" t="s">
        <v>88</v>
      </c>
      <c r="AN59" s="51" t="s">
        <v>88</v>
      </c>
      <c r="AO59" s="51" t="s">
        <v>88</v>
      </c>
      <c r="AP59" s="51" t="s">
        <v>88</v>
      </c>
      <c r="AQ59" s="51" t="s">
        <v>88</v>
      </c>
      <c r="AR59" s="51" t="s">
        <v>88</v>
      </c>
      <c r="AS59" s="51" t="s">
        <v>88</v>
      </c>
      <c r="AT59" s="51" t="s">
        <v>88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821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1225.127</v>
      </c>
      <c r="E61" s="51">
        <v>1246.7683999999999</v>
      </c>
      <c r="F61" s="51">
        <v>1269.8874000000001</v>
      </c>
      <c r="G61" s="51">
        <v>1292.2643</v>
      </c>
      <c r="H61" s="51">
        <v>1310.9884</v>
      </c>
      <c r="I61" s="51">
        <v>1324.2844</v>
      </c>
      <c r="J61" s="51">
        <v>1338.1134999999999</v>
      </c>
      <c r="K61" s="51">
        <v>1365.6672000000001</v>
      </c>
      <c r="L61" s="51">
        <v>1391.5940000000001</v>
      </c>
      <c r="M61" s="51">
        <v>1420</v>
      </c>
      <c r="N61" s="51">
        <v>1442.3068000000001</v>
      </c>
      <c r="O61" s="51">
        <v>1436.3997999999999</v>
      </c>
      <c r="P61" s="51">
        <v>1444.9432999999999</v>
      </c>
      <c r="Q61" s="51">
        <v>1462.6256000000001</v>
      </c>
      <c r="R61" s="51">
        <v>1481.2835</v>
      </c>
      <c r="S61" s="51">
        <v>1500.575</v>
      </c>
      <c r="T61" s="51">
        <v>1576.0133000000001</v>
      </c>
      <c r="U61" s="51">
        <v>1661.3964000000001</v>
      </c>
      <c r="V61" s="51">
        <v>1753.0496000000001</v>
      </c>
      <c r="W61" s="51">
        <v>1833.057</v>
      </c>
      <c r="X61" s="51">
        <v>1919.9857999999999</v>
      </c>
      <c r="Y61" s="51">
        <v>2016.7889</v>
      </c>
      <c r="Z61" s="51">
        <v>2067.7285000000002</v>
      </c>
      <c r="AA61" s="51">
        <v>2120.7471</v>
      </c>
      <c r="AB61" s="51">
        <v>2170.6471000000001</v>
      </c>
      <c r="AC61" s="51">
        <v>2220.547</v>
      </c>
      <c r="AD61" s="51">
        <v>2281.6979000000001</v>
      </c>
      <c r="AE61" s="51">
        <v>2326.0821999999998</v>
      </c>
      <c r="AF61" s="51">
        <v>2371.3683999999998</v>
      </c>
      <c r="AG61" s="51">
        <v>2417.5524</v>
      </c>
      <c r="AH61" s="51">
        <v>2463.5979000000002</v>
      </c>
      <c r="AI61" s="51">
        <v>2510.5358999999999</v>
      </c>
      <c r="AJ61" s="51">
        <v>2558.3620999999998</v>
      </c>
      <c r="AK61" s="51">
        <v>2600.9067</v>
      </c>
      <c r="AL61" s="51">
        <v>2647.4274999999998</v>
      </c>
      <c r="AM61" s="51">
        <v>2738.893</v>
      </c>
      <c r="AN61" s="51">
        <v>2815.7417999999998</v>
      </c>
      <c r="AO61" s="51">
        <v>2898.7386000000001</v>
      </c>
      <c r="AP61" s="51">
        <v>2987.8833</v>
      </c>
      <c r="AQ61" s="51">
        <v>3078.0526</v>
      </c>
      <c r="AR61" s="51">
        <v>3169.2465999999999</v>
      </c>
      <c r="AS61" s="51">
        <v>3263.5145000000002</v>
      </c>
      <c r="AT61" s="51">
        <v>3357.7824000000001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822</v>
      </c>
      <c r="C62" s="45" t="s">
        <v>1729</v>
      </c>
      <c r="D62" s="51" t="s">
        <v>88</v>
      </c>
      <c r="E62" s="51" t="s">
        <v>88</v>
      </c>
      <c r="F62" s="51" t="s">
        <v>88</v>
      </c>
      <c r="G62" s="51" t="s">
        <v>88</v>
      </c>
      <c r="H62" s="51" t="s">
        <v>88</v>
      </c>
      <c r="I62" s="51" t="s">
        <v>88</v>
      </c>
      <c r="J62" s="51" t="s">
        <v>88</v>
      </c>
      <c r="K62" s="51" t="s">
        <v>88</v>
      </c>
      <c r="L62" s="51" t="s">
        <v>88</v>
      </c>
      <c r="M62" s="51" t="s">
        <v>88</v>
      </c>
      <c r="N62" s="51" t="s">
        <v>88</v>
      </c>
      <c r="O62" s="51" t="s">
        <v>88</v>
      </c>
      <c r="P62" s="51" t="s">
        <v>88</v>
      </c>
      <c r="Q62" s="51" t="s">
        <v>88</v>
      </c>
      <c r="R62" s="51" t="s">
        <v>88</v>
      </c>
      <c r="S62" s="51" t="s">
        <v>88</v>
      </c>
      <c r="T62" s="51" t="s">
        <v>88</v>
      </c>
      <c r="U62" s="51" t="s">
        <v>88</v>
      </c>
      <c r="V62" s="51" t="s">
        <v>88</v>
      </c>
      <c r="W62" s="51" t="s">
        <v>88</v>
      </c>
      <c r="X62" s="51" t="s">
        <v>88</v>
      </c>
      <c r="Y62" s="51" t="s">
        <v>88</v>
      </c>
      <c r="Z62" s="51" t="s">
        <v>88</v>
      </c>
      <c r="AA62" s="51" t="s">
        <v>88</v>
      </c>
      <c r="AB62" s="51" t="s">
        <v>88</v>
      </c>
      <c r="AC62" s="51" t="s">
        <v>88</v>
      </c>
      <c r="AD62" s="51" t="s">
        <v>88</v>
      </c>
      <c r="AE62" s="51" t="s">
        <v>88</v>
      </c>
      <c r="AF62" s="51" t="s">
        <v>88</v>
      </c>
      <c r="AG62" s="51" t="s">
        <v>88</v>
      </c>
      <c r="AH62" s="51" t="s">
        <v>88</v>
      </c>
      <c r="AI62" s="51" t="s">
        <v>88</v>
      </c>
      <c r="AJ62" s="51" t="s">
        <v>88</v>
      </c>
      <c r="AK62" s="51" t="s">
        <v>88</v>
      </c>
      <c r="AL62" s="51" t="s">
        <v>88</v>
      </c>
      <c r="AM62" s="51" t="s">
        <v>88</v>
      </c>
      <c r="AN62" s="51" t="s">
        <v>88</v>
      </c>
      <c r="AO62" s="51" t="s">
        <v>88</v>
      </c>
      <c r="AP62" s="51" t="s">
        <v>88</v>
      </c>
      <c r="AQ62" s="51" t="s">
        <v>88</v>
      </c>
      <c r="AR62" s="51" t="s">
        <v>88</v>
      </c>
      <c r="AS62" s="51" t="s">
        <v>88</v>
      </c>
      <c r="AT62" s="51" t="s">
        <v>88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822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823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2505.0329999999999</v>
      </c>
      <c r="E66" s="51">
        <v>2573.6206999999999</v>
      </c>
      <c r="F66" s="51">
        <v>2646.6098999999999</v>
      </c>
      <c r="G66" s="51">
        <v>2719.4582999999998</v>
      </c>
      <c r="H66" s="51">
        <v>2785.9758999999999</v>
      </c>
      <c r="I66" s="51">
        <v>2842.1642999999999</v>
      </c>
      <c r="J66" s="51">
        <v>2886</v>
      </c>
      <c r="K66" s="51">
        <v>2960.0173</v>
      </c>
      <c r="L66" s="51">
        <v>3031.2276000000002</v>
      </c>
      <c r="M66" s="51">
        <v>3108.578</v>
      </c>
      <c r="N66" s="51">
        <v>3199</v>
      </c>
      <c r="O66" s="51">
        <v>3262.5944</v>
      </c>
      <c r="P66" s="51">
        <v>3338.7015000000001</v>
      </c>
      <c r="Q66" s="51">
        <v>3425.4344000000001</v>
      </c>
      <c r="R66" s="51">
        <v>3519.4038999999998</v>
      </c>
      <c r="S66" s="51">
        <v>3618</v>
      </c>
      <c r="T66" s="51">
        <v>3714.4573999999998</v>
      </c>
      <c r="U66" s="51">
        <v>3815.1149999999998</v>
      </c>
      <c r="V66" s="51">
        <v>3919.7085999999999</v>
      </c>
      <c r="W66" s="51">
        <v>4028.1370000000002</v>
      </c>
      <c r="X66" s="51">
        <v>4140</v>
      </c>
      <c r="Y66" s="51">
        <v>4236.0456999999997</v>
      </c>
      <c r="Z66" s="51">
        <v>4332.9591</v>
      </c>
      <c r="AA66" s="51">
        <v>4428.4746999999998</v>
      </c>
      <c r="AB66" s="51">
        <v>4519.8310000000001</v>
      </c>
      <c r="AC66" s="51">
        <v>4605</v>
      </c>
      <c r="AD66" s="51">
        <v>4736.8593000000001</v>
      </c>
      <c r="AE66" s="51">
        <v>4865.0210999999999</v>
      </c>
      <c r="AF66" s="51">
        <v>4988.4857000000002</v>
      </c>
      <c r="AG66" s="51">
        <v>5106.2376999999997</v>
      </c>
      <c r="AH66" s="51">
        <v>5218</v>
      </c>
      <c r="AI66" s="51">
        <v>5300.0079999999998</v>
      </c>
      <c r="AJ66" s="51">
        <v>5375.4937</v>
      </c>
      <c r="AK66" s="51">
        <v>5449.8393999999998</v>
      </c>
      <c r="AL66" s="51">
        <v>5530.2929000000004</v>
      </c>
      <c r="AM66" s="51">
        <v>5621.982</v>
      </c>
      <c r="AN66" s="51">
        <v>5747</v>
      </c>
      <c r="AO66" s="51">
        <v>5873</v>
      </c>
      <c r="AP66" s="51">
        <v>6000</v>
      </c>
      <c r="AQ66" s="51">
        <v>6127.91</v>
      </c>
      <c r="AR66" s="51">
        <v>6256.1970000000001</v>
      </c>
      <c r="AS66" s="51">
        <v>6385.0569999999998</v>
      </c>
      <c r="AT66" s="51">
        <v>6514.4319999999998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1266.8938000000001</v>
      </c>
      <c r="E67" s="51">
        <v>1300.8867</v>
      </c>
      <c r="F67" s="51">
        <v>1337.0663</v>
      </c>
      <c r="G67" s="51">
        <v>1373.1352999999999</v>
      </c>
      <c r="H67" s="51">
        <v>1405.9701</v>
      </c>
      <c r="I67" s="51">
        <v>1433.5590999999999</v>
      </c>
      <c r="J67" s="51">
        <v>1459</v>
      </c>
      <c r="K67" s="51">
        <v>1496.5959</v>
      </c>
      <c r="L67" s="51">
        <v>1532.7811999999999</v>
      </c>
      <c r="M67" s="51">
        <v>1572.0803000000001</v>
      </c>
      <c r="N67" s="51">
        <v>1618</v>
      </c>
      <c r="O67" s="51">
        <v>1649.9984999999999</v>
      </c>
      <c r="P67" s="51">
        <v>1688.3179</v>
      </c>
      <c r="Q67" s="51">
        <v>1732.0023000000001</v>
      </c>
      <c r="R67" s="51">
        <v>1779.3364999999999</v>
      </c>
      <c r="S67" s="51">
        <v>1829</v>
      </c>
      <c r="T67" s="51">
        <v>1877.9619</v>
      </c>
      <c r="U67" s="51">
        <v>1929.0579</v>
      </c>
      <c r="V67" s="51">
        <v>1982.1551999999999</v>
      </c>
      <c r="W67" s="51">
        <v>2037.2031999999999</v>
      </c>
      <c r="X67" s="51">
        <v>2094</v>
      </c>
      <c r="Y67" s="51">
        <v>2142.7276000000002</v>
      </c>
      <c r="Z67" s="51">
        <v>2191.9009000000001</v>
      </c>
      <c r="AA67" s="51">
        <v>2240.3737999999998</v>
      </c>
      <c r="AB67" s="51">
        <v>2286.7489999999998</v>
      </c>
      <c r="AC67" s="51">
        <v>2330</v>
      </c>
      <c r="AD67" s="51">
        <v>2385.6129000000001</v>
      </c>
      <c r="AE67" s="51">
        <v>2438.7539999999999</v>
      </c>
      <c r="AF67" s="51">
        <v>2488.9506000000001</v>
      </c>
      <c r="AG67" s="51">
        <v>2535.7316000000001</v>
      </c>
      <c r="AH67" s="51">
        <v>2579</v>
      </c>
      <c r="AI67" s="51">
        <v>2623.7431000000001</v>
      </c>
      <c r="AJ67" s="51">
        <v>2665.3824</v>
      </c>
      <c r="AK67" s="51">
        <v>2706.5754999999999</v>
      </c>
      <c r="AL67" s="51">
        <v>2750.9249</v>
      </c>
      <c r="AM67" s="51">
        <v>2801</v>
      </c>
      <c r="AN67" s="51">
        <v>2864</v>
      </c>
      <c r="AO67" s="51">
        <v>2929</v>
      </c>
      <c r="AP67" s="51">
        <v>2993</v>
      </c>
      <c r="AQ67" s="51">
        <v>3058</v>
      </c>
      <c r="AR67" s="51">
        <v>3133</v>
      </c>
      <c r="AS67" s="51">
        <v>3196.3919999999998</v>
      </c>
      <c r="AT67" s="51">
        <v>3254.4520000000002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1238.1392000000001</v>
      </c>
      <c r="E68" s="51">
        <v>1272.7339999999999</v>
      </c>
      <c r="F68" s="51">
        <v>1309.5436999999999</v>
      </c>
      <c r="G68" s="51">
        <v>1346.3230000000001</v>
      </c>
      <c r="H68" s="51">
        <v>1380.0057999999999</v>
      </c>
      <c r="I68" s="51">
        <v>1408.6052</v>
      </c>
      <c r="J68" s="51">
        <v>1427</v>
      </c>
      <c r="K68" s="51">
        <v>1463.4213999999999</v>
      </c>
      <c r="L68" s="51">
        <v>1498.4463000000001</v>
      </c>
      <c r="M68" s="51">
        <v>1536.4976999999999</v>
      </c>
      <c r="N68" s="51">
        <v>1581</v>
      </c>
      <c r="O68" s="51">
        <v>1612.5959</v>
      </c>
      <c r="P68" s="51">
        <v>1650.3835999999999</v>
      </c>
      <c r="Q68" s="51">
        <v>1693.4321</v>
      </c>
      <c r="R68" s="51">
        <v>1740.0673999999999</v>
      </c>
      <c r="S68" s="51">
        <v>1789</v>
      </c>
      <c r="T68" s="51">
        <v>1836.4955</v>
      </c>
      <c r="U68" s="51">
        <v>1886.0571</v>
      </c>
      <c r="V68" s="51">
        <v>1937.5534</v>
      </c>
      <c r="W68" s="51">
        <v>1990.9338</v>
      </c>
      <c r="X68" s="51">
        <v>2046</v>
      </c>
      <c r="Y68" s="51">
        <v>2093.3181</v>
      </c>
      <c r="Z68" s="51">
        <v>2141.0581999999999</v>
      </c>
      <c r="AA68" s="51">
        <v>2188.1008999999999</v>
      </c>
      <c r="AB68" s="51">
        <v>2233.0819999999999</v>
      </c>
      <c r="AC68" s="51">
        <v>2275</v>
      </c>
      <c r="AD68" s="51">
        <v>2351.2465000000002</v>
      </c>
      <c r="AE68" s="51">
        <v>2426.2671</v>
      </c>
      <c r="AF68" s="51">
        <v>2499.5351000000001</v>
      </c>
      <c r="AG68" s="51">
        <v>2570.5061999999998</v>
      </c>
      <c r="AH68" s="51">
        <v>2639</v>
      </c>
      <c r="AI68" s="51">
        <v>2676.2649999999999</v>
      </c>
      <c r="AJ68" s="51">
        <v>2710.1113</v>
      </c>
      <c r="AK68" s="51">
        <v>2743.2638999999999</v>
      </c>
      <c r="AL68" s="51">
        <v>2779.3679999999999</v>
      </c>
      <c r="AM68" s="51">
        <v>2820.982</v>
      </c>
      <c r="AN68" s="51">
        <v>2883</v>
      </c>
      <c r="AO68" s="51">
        <v>2944</v>
      </c>
      <c r="AP68" s="51">
        <v>3007</v>
      </c>
      <c r="AQ68" s="51">
        <v>3069.91</v>
      </c>
      <c r="AR68" s="51">
        <v>3123.1970000000001</v>
      </c>
      <c r="AS68" s="51">
        <v>3188.665</v>
      </c>
      <c r="AT68" s="51">
        <v>3259.98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1057.0871</v>
      </c>
      <c r="E69" s="51">
        <v>1085.3414</v>
      </c>
      <c r="F69" s="51">
        <v>1115.5425</v>
      </c>
      <c r="G69" s="51">
        <v>1146.7511999999999</v>
      </c>
      <c r="H69" s="51">
        <v>1177.6333999999999</v>
      </c>
      <c r="I69" s="51">
        <v>1207.287</v>
      </c>
      <c r="J69" s="51">
        <v>1235.3928000000001</v>
      </c>
      <c r="K69" s="51">
        <v>1279.6974</v>
      </c>
      <c r="L69" s="51">
        <v>1324.4679000000001</v>
      </c>
      <c r="M69" s="51">
        <v>1370.9463000000001</v>
      </c>
      <c r="N69" s="51">
        <v>1420.1371999999999</v>
      </c>
      <c r="O69" s="51">
        <v>1453.4340999999999</v>
      </c>
      <c r="P69" s="51">
        <v>1488.7996000000001</v>
      </c>
      <c r="Q69" s="51">
        <v>1526.2718</v>
      </c>
      <c r="R69" s="51">
        <v>1565.7835</v>
      </c>
      <c r="S69" s="51">
        <v>1607.2791</v>
      </c>
      <c r="T69" s="51">
        <v>1647.7326</v>
      </c>
      <c r="U69" s="51">
        <v>1689.7139</v>
      </c>
      <c r="V69" s="51">
        <v>1733.7313999999999</v>
      </c>
      <c r="W69" s="51">
        <v>1780.4701</v>
      </c>
      <c r="X69" s="51">
        <v>1830.1697999999999</v>
      </c>
      <c r="Y69" s="51">
        <v>1874.4265</v>
      </c>
      <c r="Z69" s="51">
        <v>1920.1506999999999</v>
      </c>
      <c r="AA69" s="51">
        <v>1965.4498000000001</v>
      </c>
      <c r="AB69" s="51">
        <v>2007.9075</v>
      </c>
      <c r="AC69" s="51">
        <v>2045.6271999999999</v>
      </c>
      <c r="AD69" s="51">
        <v>2101.9508000000001</v>
      </c>
      <c r="AE69" s="51">
        <v>2154.23</v>
      </c>
      <c r="AF69" s="51">
        <v>2200.8161</v>
      </c>
      <c r="AG69" s="51">
        <v>2239.7993999999999</v>
      </c>
      <c r="AH69" s="51">
        <v>2270.0245</v>
      </c>
      <c r="AI69" s="51">
        <v>2280.8312000000001</v>
      </c>
      <c r="AJ69" s="51">
        <v>2282.7854000000002</v>
      </c>
      <c r="AK69" s="51">
        <v>2278.9544000000001</v>
      </c>
      <c r="AL69" s="51">
        <v>2273.6217999999999</v>
      </c>
      <c r="AM69" s="51">
        <v>2270.0340999999999</v>
      </c>
      <c r="AN69" s="51">
        <v>2277.3362000000002</v>
      </c>
      <c r="AO69" s="51">
        <v>2282.7977999999998</v>
      </c>
      <c r="AP69" s="51">
        <v>2287.7051000000001</v>
      </c>
      <c r="AQ69" s="51">
        <v>2293.3263000000002</v>
      </c>
      <c r="AR69" s="51">
        <v>2352</v>
      </c>
      <c r="AS69" s="51">
        <v>2384.7139999999999</v>
      </c>
      <c r="AT69" s="51">
        <v>2420.65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1371.3696</v>
      </c>
      <c r="E70" s="51">
        <v>1408.9715000000001</v>
      </c>
      <c r="F70" s="51">
        <v>1449.0456999999999</v>
      </c>
      <c r="G70" s="51">
        <v>1487.9640999999999</v>
      </c>
      <c r="H70" s="51">
        <v>1520.8157000000001</v>
      </c>
      <c r="I70" s="51">
        <v>1544.4724000000001</v>
      </c>
      <c r="J70" s="51">
        <v>1557.2216000000001</v>
      </c>
      <c r="K70" s="51">
        <v>1582.5391</v>
      </c>
      <c r="L70" s="51">
        <v>1604.4256</v>
      </c>
      <c r="M70" s="51">
        <v>1630.6176</v>
      </c>
      <c r="N70" s="51">
        <v>1667.0604000000001</v>
      </c>
      <c r="O70" s="51">
        <v>1693.9662000000001</v>
      </c>
      <c r="P70" s="51">
        <v>1731.2869000000001</v>
      </c>
      <c r="Q70" s="51">
        <v>1777.0944999999999</v>
      </c>
      <c r="R70" s="51">
        <v>1828.0632000000001</v>
      </c>
      <c r="S70" s="51">
        <v>1881.6356000000001</v>
      </c>
      <c r="T70" s="51">
        <v>1934.2927999999999</v>
      </c>
      <c r="U70" s="51">
        <v>1989.5974000000001</v>
      </c>
      <c r="V70" s="51">
        <v>2046.7428</v>
      </c>
      <c r="W70" s="51">
        <v>2104.8852000000002</v>
      </c>
      <c r="X70" s="51">
        <v>2163.3658999999998</v>
      </c>
      <c r="Y70" s="51">
        <v>2211.98</v>
      </c>
      <c r="Z70" s="51">
        <v>2259.9041999999999</v>
      </c>
      <c r="AA70" s="51">
        <v>2306.8067999999998</v>
      </c>
      <c r="AB70" s="51">
        <v>2352.4270000000001</v>
      </c>
      <c r="AC70" s="51">
        <v>2396.6905999999999</v>
      </c>
      <c r="AD70" s="51">
        <v>2467.2802000000001</v>
      </c>
      <c r="AE70" s="51">
        <v>2538.2228</v>
      </c>
      <c r="AF70" s="51">
        <v>2610.1342</v>
      </c>
      <c r="AG70" s="51">
        <v>2683.8515000000002</v>
      </c>
      <c r="AH70" s="51">
        <v>2760.2069999999999</v>
      </c>
      <c r="AI70" s="51">
        <v>2826.8845999999999</v>
      </c>
      <c r="AJ70" s="51">
        <v>2895.7797999999998</v>
      </c>
      <c r="AK70" s="51">
        <v>2969.2918</v>
      </c>
      <c r="AL70" s="51">
        <v>3050.5025999999998</v>
      </c>
      <c r="AM70" s="51">
        <v>3141.3588</v>
      </c>
      <c r="AN70" s="51">
        <v>3254.0628999999999</v>
      </c>
      <c r="AO70" s="51">
        <v>3370.0720000000001</v>
      </c>
      <c r="AP70" s="51">
        <v>3487.8737999999998</v>
      </c>
      <c r="AQ70" s="51">
        <v>3605.7478000000001</v>
      </c>
      <c r="AR70" s="51">
        <v>3672</v>
      </c>
      <c r="AS70" s="51">
        <v>3763.3609999999999</v>
      </c>
      <c r="AT70" s="51">
        <v>3853.4490000000001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76.576300000000003</v>
      </c>
      <c r="E71" s="51">
        <v>79.3078</v>
      </c>
      <c r="F71" s="51">
        <v>82.020799999999994</v>
      </c>
      <c r="G71" s="51">
        <v>84.743899999999996</v>
      </c>
      <c r="H71" s="51">
        <v>87.527699999999996</v>
      </c>
      <c r="I71" s="51">
        <v>90.404799999999994</v>
      </c>
      <c r="J71" s="51">
        <v>93.3874</v>
      </c>
      <c r="K71" s="51">
        <v>97.778800000000004</v>
      </c>
      <c r="L71" s="51">
        <v>102.333</v>
      </c>
      <c r="M71" s="51">
        <v>107.0151</v>
      </c>
      <c r="N71" s="51">
        <v>111.8023</v>
      </c>
      <c r="O71" s="51">
        <v>115.1931</v>
      </c>
      <c r="P71" s="51">
        <v>118.616</v>
      </c>
      <c r="Q71" s="51">
        <v>122.0671</v>
      </c>
      <c r="R71" s="51">
        <v>125.5562</v>
      </c>
      <c r="S71" s="51">
        <v>129.08529999999999</v>
      </c>
      <c r="T71" s="51">
        <v>132.43</v>
      </c>
      <c r="U71" s="51">
        <v>135.80170000000001</v>
      </c>
      <c r="V71" s="51">
        <v>139.23650000000001</v>
      </c>
      <c r="W71" s="51">
        <v>142.77979999999999</v>
      </c>
      <c r="X71" s="51">
        <v>146.46430000000001</v>
      </c>
      <c r="Y71" s="51">
        <v>149.6343</v>
      </c>
      <c r="Z71" s="51">
        <v>152.90889999999999</v>
      </c>
      <c r="AA71" s="51">
        <v>156.21899999999999</v>
      </c>
      <c r="AB71" s="51">
        <v>159.4974</v>
      </c>
      <c r="AC71" s="51">
        <v>162.6823</v>
      </c>
      <c r="AD71" s="51">
        <v>167.6294</v>
      </c>
      <c r="AE71" s="51">
        <v>172.56819999999999</v>
      </c>
      <c r="AF71" s="51">
        <v>177.53540000000001</v>
      </c>
      <c r="AG71" s="51">
        <v>182.58869999999999</v>
      </c>
      <c r="AH71" s="51">
        <v>187.76849999999999</v>
      </c>
      <c r="AI71" s="51">
        <v>192.29329999999999</v>
      </c>
      <c r="AJ71" s="51">
        <v>196.92920000000001</v>
      </c>
      <c r="AK71" s="51">
        <v>201.59209999999999</v>
      </c>
      <c r="AL71" s="51">
        <v>206.16839999999999</v>
      </c>
      <c r="AM71" s="51">
        <v>210.58920000000001</v>
      </c>
      <c r="AN71" s="51">
        <v>215.60079999999999</v>
      </c>
      <c r="AO71" s="51">
        <v>220.1301</v>
      </c>
      <c r="AP71" s="51">
        <v>224.42509999999999</v>
      </c>
      <c r="AQ71" s="51">
        <v>228.83770000000001</v>
      </c>
      <c r="AR71" s="51">
        <v>234</v>
      </c>
      <c r="AS71" s="51">
        <v>236.982</v>
      </c>
      <c r="AT71" s="51">
        <v>240.333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241.10939999999999</v>
      </c>
      <c r="E72" s="51">
        <v>255.2054</v>
      </c>
      <c r="F72" s="51">
        <v>270.15010000000001</v>
      </c>
      <c r="G72" s="51">
        <v>285.505</v>
      </c>
      <c r="H72" s="51">
        <v>300.60120000000001</v>
      </c>
      <c r="I72" s="51">
        <v>314.9402</v>
      </c>
      <c r="J72" s="51">
        <v>327.27820000000003</v>
      </c>
      <c r="K72" s="51">
        <v>343.3442</v>
      </c>
      <c r="L72" s="51">
        <v>359.46120000000002</v>
      </c>
      <c r="M72" s="51">
        <v>376.69130000000001</v>
      </c>
      <c r="N72" s="51">
        <v>395.9402</v>
      </c>
      <c r="O72" s="51">
        <v>413.12279999999998</v>
      </c>
      <c r="P72" s="51">
        <v>432.28840000000002</v>
      </c>
      <c r="Q72" s="51">
        <v>453.2946</v>
      </c>
      <c r="R72" s="51">
        <v>475.77409999999998</v>
      </c>
      <c r="S72" s="51">
        <v>499.42869999999999</v>
      </c>
      <c r="T72" s="51">
        <v>524.87509999999997</v>
      </c>
      <c r="U72" s="51">
        <v>551.55880000000002</v>
      </c>
      <c r="V72" s="51">
        <v>579.4819</v>
      </c>
      <c r="W72" s="51">
        <v>608.66759999999999</v>
      </c>
      <c r="X72" s="51">
        <v>639.09180000000003</v>
      </c>
      <c r="Y72" s="51">
        <v>670.36270000000002</v>
      </c>
      <c r="Z72" s="51">
        <v>702.52</v>
      </c>
      <c r="AA72" s="51">
        <v>735.19770000000005</v>
      </c>
      <c r="AB72" s="51">
        <v>767.91020000000003</v>
      </c>
      <c r="AC72" s="51">
        <v>800.25689999999997</v>
      </c>
      <c r="AD72" s="51">
        <v>866.74099999999999</v>
      </c>
      <c r="AE72" s="51">
        <v>934.94029999999998</v>
      </c>
      <c r="AF72" s="51">
        <v>1004.5513</v>
      </c>
      <c r="AG72" s="51">
        <v>1075.2307000000001</v>
      </c>
      <c r="AH72" s="51">
        <v>1146.7599</v>
      </c>
      <c r="AI72" s="51">
        <v>1222.1183000000001</v>
      </c>
      <c r="AJ72" s="51">
        <v>1297.6764000000001</v>
      </c>
      <c r="AK72" s="51">
        <v>1374.5803000000001</v>
      </c>
      <c r="AL72" s="51">
        <v>1454.6993</v>
      </c>
      <c r="AM72" s="51">
        <v>1539.636</v>
      </c>
      <c r="AN72" s="51">
        <v>1639.7915</v>
      </c>
      <c r="AO72" s="51">
        <v>1743.1063999999999</v>
      </c>
      <c r="AP72" s="51">
        <v>1849.62</v>
      </c>
      <c r="AQ72" s="51">
        <v>1959.3379</v>
      </c>
      <c r="AR72" s="51">
        <v>2072.1149999999998</v>
      </c>
      <c r="AS72" s="51">
        <v>2185.1197000000002</v>
      </c>
      <c r="AT72" s="51">
        <v>2301.1448999999998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2263.9234999999999</v>
      </c>
      <c r="E73" s="51">
        <v>2318.4153000000001</v>
      </c>
      <c r="F73" s="51">
        <v>2376.4598999999998</v>
      </c>
      <c r="G73" s="51">
        <v>2433.9531999999999</v>
      </c>
      <c r="H73" s="51">
        <v>2485.3746999999998</v>
      </c>
      <c r="I73" s="51">
        <v>2527.2240999999999</v>
      </c>
      <c r="J73" s="51">
        <v>2558.7217999999998</v>
      </c>
      <c r="K73" s="51">
        <v>2616.6729999999998</v>
      </c>
      <c r="L73" s="51">
        <v>2671.7664</v>
      </c>
      <c r="M73" s="51">
        <v>2731.8867</v>
      </c>
      <c r="N73" s="51">
        <v>2803.0598</v>
      </c>
      <c r="O73" s="51">
        <v>2849.4715999999999</v>
      </c>
      <c r="P73" s="51">
        <v>2906.4131000000002</v>
      </c>
      <c r="Q73" s="51">
        <v>2972.1397999999999</v>
      </c>
      <c r="R73" s="51">
        <v>3043.6298000000002</v>
      </c>
      <c r="S73" s="51">
        <v>3118.5713000000001</v>
      </c>
      <c r="T73" s="51">
        <v>3189.5823</v>
      </c>
      <c r="U73" s="51">
        <v>3263.5562</v>
      </c>
      <c r="V73" s="51">
        <v>3340.2267000000002</v>
      </c>
      <c r="W73" s="51">
        <v>3419.4694</v>
      </c>
      <c r="X73" s="51">
        <v>3500.9081999999999</v>
      </c>
      <c r="Y73" s="51">
        <v>3565.683</v>
      </c>
      <c r="Z73" s="51">
        <v>3630.4391000000001</v>
      </c>
      <c r="AA73" s="51">
        <v>3693.277</v>
      </c>
      <c r="AB73" s="51">
        <v>3751.9207999999999</v>
      </c>
      <c r="AC73" s="51">
        <v>3804.7431000000001</v>
      </c>
      <c r="AD73" s="51">
        <v>3870.1183000000001</v>
      </c>
      <c r="AE73" s="51">
        <v>3930.0808000000002</v>
      </c>
      <c r="AF73" s="51">
        <v>3983.9344000000001</v>
      </c>
      <c r="AG73" s="51">
        <v>4031.0070000000001</v>
      </c>
      <c r="AH73" s="51">
        <v>4071.2401</v>
      </c>
      <c r="AI73" s="51">
        <v>4077.8897999999999</v>
      </c>
      <c r="AJ73" s="51">
        <v>4077.8173000000002</v>
      </c>
      <c r="AK73" s="51">
        <v>4075.2591000000002</v>
      </c>
      <c r="AL73" s="51">
        <v>4075.5936000000002</v>
      </c>
      <c r="AM73" s="51">
        <v>4082.346</v>
      </c>
      <c r="AN73" s="51">
        <v>4107.2084999999997</v>
      </c>
      <c r="AO73" s="51">
        <v>4129.8936000000003</v>
      </c>
      <c r="AP73" s="51">
        <v>4150.38</v>
      </c>
      <c r="AQ73" s="51">
        <v>4168.5721000000003</v>
      </c>
      <c r="AR73" s="51">
        <v>4184.0820000000003</v>
      </c>
      <c r="AS73" s="51">
        <v>4199.9372999999996</v>
      </c>
      <c r="AT73" s="51">
        <v>4213.2870999999996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824</v>
      </c>
      <c r="C74" s="45" t="s">
        <v>1734</v>
      </c>
      <c r="D74" s="53" t="s">
        <v>88</v>
      </c>
      <c r="E74" s="53" t="s">
        <v>88</v>
      </c>
      <c r="F74" s="53" t="s">
        <v>88</v>
      </c>
      <c r="G74" s="53" t="s">
        <v>88</v>
      </c>
      <c r="H74" s="53" t="s">
        <v>88</v>
      </c>
      <c r="I74" s="53" t="s">
        <v>88</v>
      </c>
      <c r="J74" s="53" t="s">
        <v>88</v>
      </c>
      <c r="K74" s="53" t="s">
        <v>88</v>
      </c>
      <c r="L74" s="53" t="s">
        <v>88</v>
      </c>
      <c r="M74" s="53" t="s">
        <v>88</v>
      </c>
      <c r="N74" s="53" t="s">
        <v>88</v>
      </c>
      <c r="O74" s="53" t="s">
        <v>88</v>
      </c>
      <c r="P74" s="53" t="s">
        <v>88</v>
      </c>
      <c r="Q74" s="53" t="s">
        <v>88</v>
      </c>
      <c r="R74" s="53">
        <v>2.3E-3</v>
      </c>
      <c r="S74" s="53">
        <v>6.1000000000000004E-3</v>
      </c>
      <c r="T74" s="53">
        <v>8.6E-3</v>
      </c>
      <c r="U74" s="53">
        <v>1.12E-2</v>
      </c>
      <c r="V74" s="53">
        <v>1.6299999999999999E-2</v>
      </c>
      <c r="W74" s="53">
        <v>2.7099999999999999E-2</v>
      </c>
      <c r="X74" s="53">
        <v>3.5999999999999997E-2</v>
      </c>
      <c r="Y74" s="53">
        <v>4.0800000000000003E-2</v>
      </c>
      <c r="Z74" s="53">
        <v>4.2900000000000001E-2</v>
      </c>
      <c r="AA74" s="53">
        <v>4.5699999999999998E-2</v>
      </c>
      <c r="AB74" s="53">
        <v>4.9099999999999998E-2</v>
      </c>
      <c r="AC74" s="53">
        <v>5.9299999999999999E-2</v>
      </c>
      <c r="AD74" s="53">
        <v>6.6900000000000001E-2</v>
      </c>
      <c r="AE74" s="53">
        <v>7.9799999999999996E-2</v>
      </c>
      <c r="AF74" s="53">
        <v>0.1479</v>
      </c>
      <c r="AG74" s="53">
        <v>0.33579999999999999</v>
      </c>
      <c r="AH74" s="53">
        <v>0.42009999999999997</v>
      </c>
      <c r="AI74" s="53">
        <v>0.45629999999999998</v>
      </c>
      <c r="AJ74" s="53">
        <v>0.50480000000000003</v>
      </c>
      <c r="AK74" s="53">
        <v>0.57230000000000003</v>
      </c>
      <c r="AL74" s="53">
        <v>0.63180000000000003</v>
      </c>
      <c r="AM74" s="53">
        <v>0.68110000000000004</v>
      </c>
      <c r="AN74" s="53">
        <v>0.77890000000000004</v>
      </c>
      <c r="AO74" s="53">
        <v>0.81230000000000002</v>
      </c>
      <c r="AP74" s="53">
        <v>0.86080000000000001</v>
      </c>
      <c r="AQ74" s="53">
        <v>0.82469999999999999</v>
      </c>
      <c r="AR74" s="53">
        <v>0.90600000000000003</v>
      </c>
      <c r="AS74" s="53">
        <v>0.96050000000000002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140</v>
      </c>
      <c r="C75" s="45" t="s">
        <v>1734</v>
      </c>
      <c r="D75" s="53" t="s">
        <v>88</v>
      </c>
      <c r="E75" s="53" t="s">
        <v>88</v>
      </c>
      <c r="F75" s="53" t="s">
        <v>88</v>
      </c>
      <c r="G75" s="53" t="s">
        <v>88</v>
      </c>
      <c r="H75" s="53" t="s">
        <v>88</v>
      </c>
      <c r="I75" s="53" t="s">
        <v>88</v>
      </c>
      <c r="J75" s="53" t="s">
        <v>88</v>
      </c>
      <c r="K75" s="53" t="s">
        <v>88</v>
      </c>
      <c r="L75" s="53" t="s">
        <v>88</v>
      </c>
      <c r="M75" s="53" t="s">
        <v>88</v>
      </c>
      <c r="N75" s="53" t="s">
        <v>88</v>
      </c>
      <c r="O75" s="53" t="s">
        <v>88</v>
      </c>
      <c r="P75" s="53" t="s">
        <v>88</v>
      </c>
      <c r="Q75" s="53" t="s">
        <v>88</v>
      </c>
      <c r="R75" s="53">
        <v>2E-3</v>
      </c>
      <c r="S75" s="53">
        <v>5.3E-3</v>
      </c>
      <c r="T75" s="53">
        <v>7.4999999999999997E-3</v>
      </c>
      <c r="U75" s="53">
        <v>9.7999999999999997E-3</v>
      </c>
      <c r="V75" s="53">
        <v>1.41E-2</v>
      </c>
      <c r="W75" s="53">
        <v>2.2800000000000001E-2</v>
      </c>
      <c r="X75" s="53">
        <v>3.1E-2</v>
      </c>
      <c r="Y75" s="53">
        <v>3.5099999999999999E-2</v>
      </c>
      <c r="Z75" s="53">
        <v>3.8600000000000002E-2</v>
      </c>
      <c r="AA75" s="53">
        <v>4.1000000000000002E-2</v>
      </c>
      <c r="AB75" s="53">
        <v>4.3799999999999999E-2</v>
      </c>
      <c r="AC75" s="53">
        <v>5.2400000000000002E-2</v>
      </c>
      <c r="AD75" s="53">
        <v>5.9200000000000003E-2</v>
      </c>
      <c r="AE75" s="53">
        <v>7.5399999999999995E-2</v>
      </c>
      <c r="AF75" s="53">
        <v>0.14410000000000001</v>
      </c>
      <c r="AG75" s="53">
        <v>0.3291</v>
      </c>
      <c r="AH75" s="53">
        <v>0.41170000000000001</v>
      </c>
      <c r="AI75" s="53">
        <v>0.44379999999999997</v>
      </c>
      <c r="AJ75" s="53">
        <v>0.49099999999999999</v>
      </c>
      <c r="AK75" s="53">
        <v>0.56710000000000005</v>
      </c>
      <c r="AL75" s="53">
        <v>0.62639999999999996</v>
      </c>
      <c r="AM75" s="53">
        <v>0.67130000000000001</v>
      </c>
      <c r="AN75" s="53">
        <v>0.71699999999999997</v>
      </c>
      <c r="AO75" s="53">
        <v>0.74939999999999996</v>
      </c>
      <c r="AP75" s="53">
        <v>0.80649999999999999</v>
      </c>
      <c r="AQ75" s="53">
        <v>0.83819999999999995</v>
      </c>
      <c r="AR75" s="53">
        <v>0.88660000000000005</v>
      </c>
      <c r="AS75" s="53">
        <v>0.95489999999999997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1.4874000000000001</v>
      </c>
      <c r="E76" s="54">
        <v>1.4357</v>
      </c>
      <c r="F76" s="54">
        <v>1.7222</v>
      </c>
      <c r="G76" s="54">
        <v>2.1345000000000001</v>
      </c>
      <c r="H76" s="54">
        <v>2.9352999999999998</v>
      </c>
      <c r="I76" s="54">
        <v>3.4790999999999999</v>
      </c>
      <c r="J76" s="54">
        <v>3.6497999999999999</v>
      </c>
      <c r="K76" s="54">
        <v>6.5186000000000002</v>
      </c>
      <c r="L76" s="54">
        <v>6.6337999999999999</v>
      </c>
      <c r="M76" s="54">
        <v>6.3167</v>
      </c>
      <c r="N76" s="54">
        <v>16.7102</v>
      </c>
      <c r="O76" s="54">
        <v>15.1538</v>
      </c>
      <c r="P76" s="54">
        <v>23.8443</v>
      </c>
      <c r="Q76" s="54">
        <v>40.649500000000003</v>
      </c>
      <c r="R76" s="54">
        <v>52.749200000000002</v>
      </c>
      <c r="S76" s="54">
        <v>141.25989999999999</v>
      </c>
      <c r="T76" s="54">
        <v>194.005</v>
      </c>
      <c r="U76" s="54">
        <v>247.46299999999999</v>
      </c>
      <c r="V76" s="54">
        <v>346.86660000000001</v>
      </c>
      <c r="W76" s="54">
        <v>552.21270000000004</v>
      </c>
      <c r="X76" s="54">
        <v>707.75</v>
      </c>
      <c r="Y76" s="54">
        <v>702.08330000000001</v>
      </c>
      <c r="Z76" s="54">
        <v>716.08330000000001</v>
      </c>
      <c r="AA76" s="54">
        <v>716.25</v>
      </c>
      <c r="AB76" s="54">
        <v>717.66660000000002</v>
      </c>
      <c r="AC76" s="54">
        <v>804.69</v>
      </c>
      <c r="AD76" s="54">
        <v>921.02170000000001</v>
      </c>
      <c r="AE76" s="54">
        <v>1259.9792</v>
      </c>
      <c r="AF76" s="54">
        <v>3298.3332999999998</v>
      </c>
      <c r="AG76" s="54">
        <v>7102.0249999999996</v>
      </c>
      <c r="AH76" s="54">
        <v>7887.6432999999997</v>
      </c>
      <c r="AI76" s="54">
        <v>8954.5833000000002</v>
      </c>
      <c r="AJ76" s="54">
        <v>10056.3333</v>
      </c>
      <c r="AK76" s="54">
        <v>10569.0375</v>
      </c>
      <c r="AL76" s="54">
        <v>10585.375</v>
      </c>
      <c r="AM76" s="54">
        <v>10655.1667</v>
      </c>
      <c r="AN76" s="54">
        <v>10159.939200000001</v>
      </c>
      <c r="AO76" s="54">
        <v>9603.1602999999996</v>
      </c>
      <c r="AP76" s="54">
        <v>8744.2240999999995</v>
      </c>
      <c r="AQ76" s="54">
        <v>8516.0526000000009</v>
      </c>
      <c r="AR76" s="54">
        <v>8258.7700999999997</v>
      </c>
      <c r="AS76" s="54">
        <v>8030.0550000000003</v>
      </c>
      <c r="AT76" s="54">
        <v>7992.1611000000003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 t="s">
        <v>88</v>
      </c>
      <c r="O77" s="54" t="s">
        <v>88</v>
      </c>
      <c r="P77" s="54" t="s">
        <v>88</v>
      </c>
      <c r="Q77" s="54" t="s">
        <v>88</v>
      </c>
      <c r="R77" s="54">
        <v>21.614100000000001</v>
      </c>
      <c r="S77" s="54">
        <v>34.567500000000003</v>
      </c>
      <c r="T77" s="54">
        <v>51.0944</v>
      </c>
      <c r="U77" s="54">
        <v>56.801900000000003</v>
      </c>
      <c r="V77" s="54">
        <v>69.079099999999997</v>
      </c>
      <c r="W77" s="54">
        <v>103.3657</v>
      </c>
      <c r="X77" s="54">
        <v>137.34010000000001</v>
      </c>
      <c r="Y77" s="54">
        <v>150.161</v>
      </c>
      <c r="Z77" s="54">
        <v>155.61279999999999</v>
      </c>
      <c r="AA77" s="54">
        <v>168.99260000000001</v>
      </c>
      <c r="AB77" s="54">
        <v>178.2123</v>
      </c>
      <c r="AC77" s="54">
        <v>208.9357</v>
      </c>
      <c r="AD77" s="54">
        <v>233.35069999999999</v>
      </c>
      <c r="AE77" s="54">
        <v>273.82560000000001</v>
      </c>
      <c r="AF77" s="54">
        <v>499.7989</v>
      </c>
      <c r="AG77" s="54">
        <v>1123.3681999999999</v>
      </c>
      <c r="AH77" s="54">
        <v>1370.7913000000001</v>
      </c>
      <c r="AI77" s="54">
        <v>1458.9282000000001</v>
      </c>
      <c r="AJ77" s="54">
        <v>1527.6356000000001</v>
      </c>
      <c r="AK77" s="54">
        <v>1699.1485</v>
      </c>
      <c r="AL77" s="54">
        <v>1830.6134</v>
      </c>
      <c r="AM77" s="54">
        <v>1926.9784999999999</v>
      </c>
      <c r="AN77" s="54">
        <v>2071.5095999999999</v>
      </c>
      <c r="AO77" s="54">
        <v>2168.0567000000001</v>
      </c>
      <c r="AP77" s="54">
        <v>2314.9983000000002</v>
      </c>
      <c r="AQ77" s="54">
        <v>2229.9571999999998</v>
      </c>
      <c r="AR77" s="54">
        <v>2424.0225</v>
      </c>
      <c r="AS77" s="54">
        <v>2467.7525999999998</v>
      </c>
      <c r="AT77" s="54">
        <v>2533.2271000000001</v>
      </c>
      <c r="AU77" s="45" t="s">
        <v>1696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 t="s">
        <v>88</v>
      </c>
      <c r="O78" s="54" t="s">
        <v>88</v>
      </c>
      <c r="P78" s="54" t="s">
        <v>88</v>
      </c>
      <c r="Q78" s="54" t="s">
        <v>88</v>
      </c>
      <c r="R78" s="54" t="s">
        <v>88</v>
      </c>
      <c r="S78" s="54" t="s">
        <v>88</v>
      </c>
      <c r="T78" s="54" t="s">
        <v>88</v>
      </c>
      <c r="U78" s="54" t="s">
        <v>88</v>
      </c>
      <c r="V78" s="54">
        <v>85.245000000000005</v>
      </c>
      <c r="W78" s="54">
        <v>131.1952</v>
      </c>
      <c r="X78" s="54">
        <v>168.84299999999999</v>
      </c>
      <c r="Y78" s="54">
        <v>183.7561</v>
      </c>
      <c r="Z78" s="54">
        <v>195.9479</v>
      </c>
      <c r="AA78" s="54">
        <v>202.25839999999999</v>
      </c>
      <c r="AB78" s="54">
        <v>210.49209999999999</v>
      </c>
      <c r="AC78" s="54">
        <v>244.8663</v>
      </c>
      <c r="AD78" s="54">
        <v>268.87439999999998</v>
      </c>
      <c r="AE78" s="54">
        <v>335.00729999999999</v>
      </c>
      <c r="AF78" s="54">
        <v>630.01969999999994</v>
      </c>
      <c r="AG78" s="54">
        <v>1408.2718</v>
      </c>
      <c r="AH78" s="54">
        <v>1703.9903999999999</v>
      </c>
      <c r="AI78" s="54">
        <v>1786.6102000000001</v>
      </c>
      <c r="AJ78" s="54">
        <v>1945.6916000000001</v>
      </c>
      <c r="AK78" s="54">
        <v>2197.1884</v>
      </c>
      <c r="AL78" s="54">
        <v>2363.7802000000001</v>
      </c>
      <c r="AM78" s="54">
        <v>2450.0315000000001</v>
      </c>
      <c r="AN78" s="54">
        <v>2534.9124000000002</v>
      </c>
      <c r="AO78" s="54">
        <v>2576.0621000000001</v>
      </c>
      <c r="AP78" s="54">
        <v>2670.0902999999998</v>
      </c>
      <c r="AQ78" s="54">
        <v>2680.5632999999998</v>
      </c>
      <c r="AR78" s="54">
        <v>2795.0826000000002</v>
      </c>
      <c r="AS78" s="54">
        <v>2914.8467999999998</v>
      </c>
      <c r="AT78" s="54">
        <v>2977.3193000000001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825</v>
      </c>
      <c r="C80" s="45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 t="s">
        <v>88</v>
      </c>
      <c r="E82" s="53" t="s">
        <v>88</v>
      </c>
      <c r="F82" s="53" t="s">
        <v>88</v>
      </c>
      <c r="G82" s="53" t="s">
        <v>88</v>
      </c>
      <c r="H82" s="53" t="s">
        <v>88</v>
      </c>
      <c r="I82" s="53" t="s">
        <v>88</v>
      </c>
      <c r="J82" s="53" t="s">
        <v>88</v>
      </c>
      <c r="K82" s="53" t="s">
        <v>88</v>
      </c>
      <c r="L82" s="53" t="s">
        <v>88</v>
      </c>
      <c r="M82" s="53" t="s">
        <v>88</v>
      </c>
      <c r="N82" s="53" t="s">
        <v>88</v>
      </c>
      <c r="O82" s="53" t="s">
        <v>88</v>
      </c>
      <c r="P82" s="53" t="s">
        <v>88</v>
      </c>
      <c r="Q82" s="53" t="s">
        <v>88</v>
      </c>
      <c r="R82" s="53">
        <v>0.67110000000000003</v>
      </c>
      <c r="S82" s="53">
        <v>0.72309999999999997</v>
      </c>
      <c r="T82" s="53">
        <v>0.72230000000000005</v>
      </c>
      <c r="U82" s="53">
        <v>0.67900000000000005</v>
      </c>
      <c r="V82" s="53">
        <v>0.63160000000000005</v>
      </c>
      <c r="W82" s="53">
        <v>0.6845</v>
      </c>
      <c r="X82" s="53">
        <v>0.69630000000000003</v>
      </c>
      <c r="Y82" s="53">
        <v>0.68930000000000002</v>
      </c>
      <c r="Z82" s="53">
        <v>0.7198</v>
      </c>
      <c r="AA82" s="53">
        <v>0.7429</v>
      </c>
      <c r="AB82" s="53">
        <v>0.78510000000000002</v>
      </c>
      <c r="AC82" s="53">
        <v>0.82230000000000003</v>
      </c>
      <c r="AD82" s="53">
        <v>0.85509999999999997</v>
      </c>
      <c r="AE82" s="53">
        <v>0.89670000000000005</v>
      </c>
      <c r="AF82" s="53">
        <v>0.91500000000000004</v>
      </c>
      <c r="AG82" s="53">
        <v>0.96299999999999997</v>
      </c>
      <c r="AH82" s="53">
        <v>1</v>
      </c>
      <c r="AI82" s="53">
        <v>1.0383</v>
      </c>
      <c r="AJ82" s="53">
        <v>1.0794999999999999</v>
      </c>
      <c r="AK82" s="53">
        <v>1.1291</v>
      </c>
      <c r="AL82" s="53">
        <v>1.1877</v>
      </c>
      <c r="AM82" s="53">
        <v>1.2278</v>
      </c>
      <c r="AN82" s="53">
        <v>1.2989999999999999</v>
      </c>
      <c r="AO82" s="53">
        <v>1.363</v>
      </c>
      <c r="AP82" s="53">
        <v>1.4282999999999999</v>
      </c>
      <c r="AQ82" s="53">
        <v>1.4936</v>
      </c>
      <c r="AR82" s="53">
        <v>1.5704</v>
      </c>
      <c r="AS82" s="53">
        <v>1.6484000000000001</v>
      </c>
      <c r="AT82" s="53">
        <v>1.7298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826</v>
      </c>
      <c r="C83" s="45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147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1615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230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827</v>
      </c>
      <c r="C87" s="45" t="s">
        <v>1648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828</v>
      </c>
      <c r="C88" s="45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829</v>
      </c>
      <c r="C89" s="45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830</v>
      </c>
      <c r="C90" s="45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1615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831</v>
      </c>
      <c r="C93" s="45" t="s">
        <v>1615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832</v>
      </c>
      <c r="C94" s="45" t="s">
        <v>1615</v>
      </c>
      <c r="D94" s="54" t="s">
        <v>88</v>
      </c>
      <c r="E94" s="54" t="s">
        <v>88</v>
      </c>
      <c r="F94" s="54" t="s">
        <v>88</v>
      </c>
      <c r="G94" s="54" t="s">
        <v>88</v>
      </c>
      <c r="H94" s="54" t="s">
        <v>88</v>
      </c>
      <c r="I94" s="54" t="s">
        <v>88</v>
      </c>
      <c r="J94" s="54" t="s">
        <v>88</v>
      </c>
      <c r="K94" s="54" t="s">
        <v>88</v>
      </c>
      <c r="L94" s="54" t="s">
        <v>88</v>
      </c>
      <c r="M94" s="54" t="s">
        <v>88</v>
      </c>
      <c r="N94" s="54" t="s">
        <v>88</v>
      </c>
      <c r="O94" s="54" t="s">
        <v>88</v>
      </c>
      <c r="P94" s="54" t="s">
        <v>88</v>
      </c>
      <c r="Q94" s="54" t="s">
        <v>88</v>
      </c>
      <c r="R94" s="54" t="s">
        <v>88</v>
      </c>
      <c r="S94" s="54" t="s">
        <v>88</v>
      </c>
      <c r="T94" s="54" t="s">
        <v>88</v>
      </c>
      <c r="U94" s="54" t="s">
        <v>88</v>
      </c>
      <c r="V94" s="54" t="s">
        <v>88</v>
      </c>
      <c r="W94" s="54" t="s">
        <v>88</v>
      </c>
      <c r="X94" s="54" t="s">
        <v>88</v>
      </c>
      <c r="Y94" s="54" t="s">
        <v>88</v>
      </c>
      <c r="Z94" s="54" t="s">
        <v>88</v>
      </c>
      <c r="AA94" s="54" t="s">
        <v>88</v>
      </c>
      <c r="AB94" s="54" t="s">
        <v>88</v>
      </c>
      <c r="AC94" s="54" t="s">
        <v>88</v>
      </c>
      <c r="AD94" s="54" t="s">
        <v>88</v>
      </c>
      <c r="AE94" s="54" t="s">
        <v>88</v>
      </c>
      <c r="AF94" s="54" t="s">
        <v>88</v>
      </c>
      <c r="AG94" s="54" t="s">
        <v>88</v>
      </c>
      <c r="AH94" s="54" t="s">
        <v>88</v>
      </c>
      <c r="AI94" s="54" t="s">
        <v>88</v>
      </c>
      <c r="AJ94" s="54" t="s">
        <v>88</v>
      </c>
      <c r="AK94" s="54" t="s">
        <v>88</v>
      </c>
      <c r="AL94" s="54" t="s">
        <v>88</v>
      </c>
      <c r="AM94" s="54" t="s">
        <v>88</v>
      </c>
      <c r="AN94" s="54" t="s">
        <v>88</v>
      </c>
      <c r="AO94" s="54" t="s">
        <v>88</v>
      </c>
      <c r="AP94" s="54" t="s">
        <v>88</v>
      </c>
      <c r="AQ94" s="54" t="s">
        <v>88</v>
      </c>
      <c r="AR94" s="54" t="s">
        <v>88</v>
      </c>
      <c r="AS94" s="54" t="s">
        <v>88</v>
      </c>
      <c r="AT94" s="54" t="s">
        <v>88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833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834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237</v>
      </c>
      <c r="C97" s="45" t="s">
        <v>1615</v>
      </c>
      <c r="D97" s="51" t="s">
        <v>88</v>
      </c>
      <c r="E97" s="51" t="s">
        <v>88</v>
      </c>
      <c r="F97" s="51" t="s">
        <v>88</v>
      </c>
      <c r="G97" s="51" t="s">
        <v>88</v>
      </c>
      <c r="H97" s="51" t="s">
        <v>88</v>
      </c>
      <c r="I97" s="51" t="s">
        <v>88</v>
      </c>
      <c r="J97" s="51" t="s">
        <v>88</v>
      </c>
      <c r="K97" s="51" t="s">
        <v>88</v>
      </c>
      <c r="L97" s="51" t="s">
        <v>88</v>
      </c>
      <c r="M97" s="51" t="s">
        <v>88</v>
      </c>
      <c r="N97" s="51" t="s">
        <v>88</v>
      </c>
      <c r="O97" s="51" t="s">
        <v>88</v>
      </c>
      <c r="P97" s="51" t="s">
        <v>88</v>
      </c>
      <c r="Q97" s="51" t="s">
        <v>88</v>
      </c>
      <c r="R97" s="51" t="s">
        <v>88</v>
      </c>
      <c r="S97" s="51">
        <v>45437</v>
      </c>
      <c r="T97" s="51">
        <v>69989</v>
      </c>
      <c r="U97" s="51">
        <v>91927.000100000005</v>
      </c>
      <c r="V97" s="51">
        <v>135048.0001</v>
      </c>
      <c r="W97" s="51">
        <v>258246.00020000001</v>
      </c>
      <c r="X97" s="51">
        <v>371835.00020000001</v>
      </c>
      <c r="Y97" s="51">
        <v>414461.00030000001</v>
      </c>
      <c r="Z97" s="51">
        <v>492904.00030000001</v>
      </c>
      <c r="AA97" s="51">
        <v>538001.00029999996</v>
      </c>
      <c r="AB97" s="51">
        <v>621996.00040000002</v>
      </c>
      <c r="AC97" s="51">
        <v>767565.4105</v>
      </c>
      <c r="AD97" s="51">
        <v>891066.00060000003</v>
      </c>
      <c r="AE97" s="51">
        <v>1050761.7006999999</v>
      </c>
      <c r="AF97" s="51">
        <v>1978316.5512000001</v>
      </c>
      <c r="AG97" s="51">
        <v>4740668.1129000001</v>
      </c>
      <c r="AH97" s="51">
        <v>5920207.3136999998</v>
      </c>
      <c r="AI97" s="51">
        <v>6374047.6339999996</v>
      </c>
      <c r="AJ97" s="51">
        <v>7124486.9844000004</v>
      </c>
      <c r="AK97" s="51">
        <v>8239246.6937999995</v>
      </c>
      <c r="AL97" s="51">
        <v>9226841.8867000006</v>
      </c>
      <c r="AM97" s="51">
        <v>9953420.7173999995</v>
      </c>
      <c r="AN97" s="51">
        <v>10915082.376700001</v>
      </c>
      <c r="AO97" s="51">
        <v>12621353</v>
      </c>
      <c r="AP97" s="51">
        <v>13889289.114499999</v>
      </c>
      <c r="AQ97" s="51">
        <v>14510777.8388</v>
      </c>
      <c r="AR97" s="51">
        <v>16052857.475500001</v>
      </c>
      <c r="AS97" s="51">
        <v>17628847.246800002</v>
      </c>
      <c r="AT97" s="51">
        <v>18929361.563900001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238</v>
      </c>
      <c r="C98" s="45" t="s">
        <v>1615</v>
      </c>
      <c r="D98" s="51" t="s">
        <v>88</v>
      </c>
      <c r="E98" s="51" t="s">
        <v>88</v>
      </c>
      <c r="F98" s="51" t="s">
        <v>88</v>
      </c>
      <c r="G98" s="51" t="s">
        <v>88</v>
      </c>
      <c r="H98" s="51" t="s">
        <v>88</v>
      </c>
      <c r="I98" s="51" t="s">
        <v>88</v>
      </c>
      <c r="J98" s="51" t="s">
        <v>88</v>
      </c>
      <c r="K98" s="51" t="s">
        <v>88</v>
      </c>
      <c r="L98" s="51" t="s">
        <v>88</v>
      </c>
      <c r="M98" s="51" t="s">
        <v>88</v>
      </c>
      <c r="N98" s="51" t="s">
        <v>88</v>
      </c>
      <c r="O98" s="51" t="s">
        <v>88</v>
      </c>
      <c r="P98" s="51" t="s">
        <v>88</v>
      </c>
      <c r="Q98" s="51" t="s">
        <v>88</v>
      </c>
      <c r="R98" s="51" t="s">
        <v>88</v>
      </c>
      <c r="S98" s="51">
        <v>313</v>
      </c>
      <c r="T98" s="51">
        <v>252</v>
      </c>
      <c r="U98" s="51">
        <v>222</v>
      </c>
      <c r="V98" s="51">
        <v>530</v>
      </c>
      <c r="W98" s="51">
        <v>1048.9999</v>
      </c>
      <c r="X98" s="51">
        <v>895.99990000000003</v>
      </c>
      <c r="Y98" s="51">
        <v>935.99990000000003</v>
      </c>
      <c r="Z98" s="51">
        <v>1483.9999</v>
      </c>
      <c r="AA98" s="51">
        <v>1683.9999</v>
      </c>
      <c r="AB98" s="51">
        <v>2344.9998999999998</v>
      </c>
      <c r="AC98" s="51">
        <v>2911.1698000000001</v>
      </c>
      <c r="AD98" s="51">
        <v>5302.9997000000003</v>
      </c>
      <c r="AE98" s="51">
        <v>4234.0897000000004</v>
      </c>
      <c r="AF98" s="51">
        <v>8160.4795000000004</v>
      </c>
      <c r="AG98" s="51">
        <v>19346.948799999998</v>
      </c>
      <c r="AH98" s="51">
        <v>25932.718400000002</v>
      </c>
      <c r="AI98" s="51">
        <v>32128.907999999999</v>
      </c>
      <c r="AJ98" s="51">
        <v>45098.427199999998</v>
      </c>
      <c r="AK98" s="51">
        <v>561995.71860000002</v>
      </c>
      <c r="AL98" s="51">
        <v>507808.12550000002</v>
      </c>
      <c r="AM98" s="51">
        <v>1674793.2808999999</v>
      </c>
      <c r="AN98" s="51">
        <v>4543712.6354999999</v>
      </c>
      <c r="AO98" s="51">
        <v>4245306</v>
      </c>
      <c r="AP98" s="51">
        <v>4595013.2176999999</v>
      </c>
      <c r="AQ98" s="51">
        <v>3289385.0594000001</v>
      </c>
      <c r="AR98" s="51">
        <v>5157996.6864</v>
      </c>
      <c r="AS98" s="51">
        <v>6833712.6380000003</v>
      </c>
      <c r="AT98" s="51">
        <v>7285993.9237000002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260</v>
      </c>
      <c r="C99" s="45" t="s">
        <v>1615</v>
      </c>
      <c r="D99" s="51" t="s">
        <v>88</v>
      </c>
      <c r="E99" s="51" t="s">
        <v>88</v>
      </c>
      <c r="F99" s="51" t="s">
        <v>88</v>
      </c>
      <c r="G99" s="51" t="s">
        <v>88</v>
      </c>
      <c r="H99" s="51" t="s">
        <v>88</v>
      </c>
      <c r="I99" s="51" t="s">
        <v>88</v>
      </c>
      <c r="J99" s="51" t="s">
        <v>88</v>
      </c>
      <c r="K99" s="51" t="s">
        <v>88</v>
      </c>
      <c r="L99" s="51" t="s">
        <v>88</v>
      </c>
      <c r="M99" s="51" t="s">
        <v>88</v>
      </c>
      <c r="N99" s="51" t="s">
        <v>88</v>
      </c>
      <c r="O99" s="51" t="s">
        <v>88</v>
      </c>
      <c r="P99" s="51" t="s">
        <v>88</v>
      </c>
      <c r="Q99" s="51" t="s">
        <v>88</v>
      </c>
      <c r="R99" s="51" t="s">
        <v>88</v>
      </c>
      <c r="S99" s="51">
        <v>8392</v>
      </c>
      <c r="T99" s="51">
        <v>14024</v>
      </c>
      <c r="U99" s="51">
        <v>14520</v>
      </c>
      <c r="V99" s="51">
        <v>15794</v>
      </c>
      <c r="W99" s="51">
        <v>37575.000099999997</v>
      </c>
      <c r="X99" s="51">
        <v>60462.000099999997</v>
      </c>
      <c r="Y99" s="51">
        <v>88939.000100000005</v>
      </c>
      <c r="Z99" s="51">
        <v>106890.00019999999</v>
      </c>
      <c r="AA99" s="51">
        <v>122315.00019999999</v>
      </c>
      <c r="AB99" s="51">
        <v>139670.00020000001</v>
      </c>
      <c r="AC99" s="51">
        <v>196661.2303</v>
      </c>
      <c r="AD99" s="51">
        <v>262357.00040000002</v>
      </c>
      <c r="AE99" s="51">
        <v>183906.68030000001</v>
      </c>
      <c r="AF99" s="51">
        <v>348502.45059999998</v>
      </c>
      <c r="AG99" s="51">
        <v>824038.21129999997</v>
      </c>
      <c r="AH99" s="51">
        <v>1084449.4517999999</v>
      </c>
      <c r="AI99" s="51">
        <v>1267581.4720000001</v>
      </c>
      <c r="AJ99" s="51">
        <v>1495075.8624</v>
      </c>
      <c r="AK99" s="51">
        <v>1739307.8215999999</v>
      </c>
      <c r="AL99" s="51">
        <v>2107516.9471</v>
      </c>
      <c r="AM99" s="51">
        <v>2341282.3031000001</v>
      </c>
      <c r="AN99" s="51">
        <v>2784120.5295000002</v>
      </c>
      <c r="AO99" s="51">
        <v>3399432</v>
      </c>
      <c r="AP99" s="51">
        <v>3998753.6268000002</v>
      </c>
      <c r="AQ99" s="51">
        <v>7217137.1694999998</v>
      </c>
      <c r="AR99" s="51">
        <v>5440922.6639</v>
      </c>
      <c r="AS99" s="51">
        <v>6246070.0367000001</v>
      </c>
      <c r="AT99" s="51">
        <v>7456422.1210000003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268</v>
      </c>
      <c r="C100" s="45" t="s">
        <v>1615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210</v>
      </c>
      <c r="C101" s="45" t="s">
        <v>1615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207</v>
      </c>
      <c r="C102" s="45" t="s">
        <v>1615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173</v>
      </c>
      <c r="C103" s="45" t="s">
        <v>1615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1615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1615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1615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835</v>
      </c>
      <c r="C107" s="45" t="s">
        <v>1615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1615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1615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1615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306</v>
      </c>
      <c r="C111" s="45" t="s">
        <v>1615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215</v>
      </c>
      <c r="C112" s="45" t="s">
        <v>1615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836</v>
      </c>
      <c r="C113" s="45" t="s">
        <v>1615</v>
      </c>
      <c r="D113" s="51" t="s">
        <v>88</v>
      </c>
      <c r="E113" s="51" t="s">
        <v>88</v>
      </c>
      <c r="F113" s="51" t="s">
        <v>88</v>
      </c>
      <c r="G113" s="51" t="s">
        <v>88</v>
      </c>
      <c r="H113" s="51" t="s">
        <v>88</v>
      </c>
      <c r="I113" s="51" t="s">
        <v>88</v>
      </c>
      <c r="J113" s="51" t="s">
        <v>88</v>
      </c>
      <c r="K113" s="51" t="s">
        <v>88</v>
      </c>
      <c r="L113" s="51" t="s">
        <v>88</v>
      </c>
      <c r="M113" s="51" t="s">
        <v>88</v>
      </c>
      <c r="N113" s="51" t="s">
        <v>88</v>
      </c>
      <c r="O113" s="51" t="s">
        <v>88</v>
      </c>
      <c r="P113" s="51" t="s">
        <v>88</v>
      </c>
      <c r="Q113" s="51" t="s">
        <v>88</v>
      </c>
      <c r="R113" s="51" t="s">
        <v>88</v>
      </c>
      <c r="S113" s="51">
        <v>4823</v>
      </c>
      <c r="T113" s="51">
        <v>4491</v>
      </c>
      <c r="U113" s="51">
        <v>3028</v>
      </c>
      <c r="V113" s="51">
        <v>2855</v>
      </c>
      <c r="W113" s="51">
        <v>3745</v>
      </c>
      <c r="X113" s="51">
        <v>8839</v>
      </c>
      <c r="Y113" s="51">
        <v>9840</v>
      </c>
      <c r="Z113" s="51">
        <v>9751</v>
      </c>
      <c r="AA113" s="51">
        <v>12581</v>
      </c>
      <c r="AB113" s="51">
        <v>17320</v>
      </c>
      <c r="AC113" s="51">
        <v>18911.599999999999</v>
      </c>
      <c r="AD113" s="51">
        <v>24564.999899999999</v>
      </c>
      <c r="AE113" s="51">
        <v>25709.339899999999</v>
      </c>
      <c r="AF113" s="51">
        <v>124728.9997</v>
      </c>
      <c r="AG113" s="51">
        <v>389707.44910000003</v>
      </c>
      <c r="AH113" s="51">
        <v>565201.09860000003</v>
      </c>
      <c r="AI113" s="51">
        <v>689230.88829999999</v>
      </c>
      <c r="AJ113" s="51">
        <v>865347.97790000006</v>
      </c>
      <c r="AK113" s="51">
        <v>929526.91899999999</v>
      </c>
      <c r="AL113" s="51">
        <v>1079209.013</v>
      </c>
      <c r="AM113" s="51">
        <v>1027340.6425</v>
      </c>
      <c r="AN113" s="51">
        <v>1090546.0189</v>
      </c>
      <c r="AO113" s="51">
        <v>1048292</v>
      </c>
      <c r="AP113" s="51">
        <v>1172881.4945</v>
      </c>
      <c r="AQ113" s="51">
        <v>1280902.5619999999</v>
      </c>
      <c r="AR113" s="51">
        <v>2135260.9221999999</v>
      </c>
      <c r="AS113" s="51">
        <v>2851838.8121000002</v>
      </c>
      <c r="AT113" s="51">
        <v>3048872.1527999998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1615</v>
      </c>
      <c r="D114" s="51" t="s">
        <v>88</v>
      </c>
      <c r="E114" s="51" t="s">
        <v>88</v>
      </c>
      <c r="F114" s="51" t="s">
        <v>88</v>
      </c>
      <c r="G114" s="51" t="s">
        <v>88</v>
      </c>
      <c r="H114" s="51" t="s">
        <v>88</v>
      </c>
      <c r="I114" s="51" t="s">
        <v>88</v>
      </c>
      <c r="J114" s="51" t="s">
        <v>88</v>
      </c>
      <c r="K114" s="51" t="s">
        <v>88</v>
      </c>
      <c r="L114" s="51" t="s">
        <v>88</v>
      </c>
      <c r="M114" s="51" t="s">
        <v>88</v>
      </c>
      <c r="N114" s="51" t="s">
        <v>88</v>
      </c>
      <c r="O114" s="51" t="s">
        <v>88</v>
      </c>
      <c r="P114" s="51" t="s">
        <v>88</v>
      </c>
      <c r="Q114" s="51" t="s">
        <v>88</v>
      </c>
      <c r="R114" s="51" t="s">
        <v>88</v>
      </c>
      <c r="S114" s="51">
        <v>1405</v>
      </c>
      <c r="T114" s="51">
        <v>3431</v>
      </c>
      <c r="U114" s="51">
        <v>4536</v>
      </c>
      <c r="V114" s="51">
        <v>7469</v>
      </c>
      <c r="W114" s="51">
        <v>12498.999900000001</v>
      </c>
      <c r="X114" s="51">
        <v>17907.999899999999</v>
      </c>
      <c r="Y114" s="51">
        <v>20118.999899999999</v>
      </c>
      <c r="Z114" s="51">
        <v>23745.999899999999</v>
      </c>
      <c r="AA114" s="51">
        <v>29306.999899999999</v>
      </c>
      <c r="AB114" s="51">
        <v>36650.999799999998</v>
      </c>
      <c r="AC114" s="51">
        <v>46847.219799999999</v>
      </c>
      <c r="AD114" s="51">
        <v>59450.9997</v>
      </c>
      <c r="AE114" s="51">
        <v>213183.4491</v>
      </c>
      <c r="AF114" s="51">
        <v>305627.17869999999</v>
      </c>
      <c r="AG114" s="51">
        <v>486923.74790000002</v>
      </c>
      <c r="AH114" s="51">
        <v>650533.79720000003</v>
      </c>
      <c r="AI114" s="51">
        <v>568518.33750000002</v>
      </c>
      <c r="AJ114" s="51">
        <v>844902.39630000002</v>
      </c>
      <c r="AK114" s="51">
        <v>1050189.622</v>
      </c>
      <c r="AL114" s="51">
        <v>1154882.0090000001</v>
      </c>
      <c r="AM114" s="51">
        <v>1335159.8940999999</v>
      </c>
      <c r="AN114" s="51">
        <v>1619997.6610999999</v>
      </c>
      <c r="AO114" s="51">
        <v>2030748</v>
      </c>
      <c r="AP114" s="51">
        <v>2187259.3413999998</v>
      </c>
      <c r="AQ114" s="51">
        <v>2265372.7625000002</v>
      </c>
      <c r="AR114" s="51">
        <v>2884112.6894999999</v>
      </c>
      <c r="AS114" s="51">
        <v>3849565.2792000002</v>
      </c>
      <c r="AT114" s="51">
        <v>4886000.4526000004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837</v>
      </c>
      <c r="C115" s="45" t="s">
        <v>1615</v>
      </c>
      <c r="D115" s="51" t="s">
        <v>88</v>
      </c>
      <c r="E115" s="51" t="s">
        <v>88</v>
      </c>
      <c r="F115" s="51" t="s">
        <v>88</v>
      </c>
      <c r="G115" s="51" t="s">
        <v>88</v>
      </c>
      <c r="H115" s="51" t="s">
        <v>88</v>
      </c>
      <c r="I115" s="51" t="s">
        <v>88</v>
      </c>
      <c r="J115" s="51" t="s">
        <v>88</v>
      </c>
      <c r="K115" s="51" t="s">
        <v>88</v>
      </c>
      <c r="L115" s="51" t="s">
        <v>88</v>
      </c>
      <c r="M115" s="51" t="s">
        <v>88</v>
      </c>
      <c r="N115" s="51" t="s">
        <v>88</v>
      </c>
      <c r="O115" s="51" t="s">
        <v>88</v>
      </c>
      <c r="P115" s="51" t="s">
        <v>88</v>
      </c>
      <c r="Q115" s="51" t="s">
        <v>88</v>
      </c>
      <c r="R115" s="51" t="s">
        <v>88</v>
      </c>
      <c r="S115" s="51">
        <v>11407.2549</v>
      </c>
      <c r="T115" s="51">
        <v>16621.161100000001</v>
      </c>
      <c r="U115" s="51">
        <v>17774.680199999999</v>
      </c>
      <c r="V115" s="51">
        <v>17267.131799999999</v>
      </c>
      <c r="W115" s="51">
        <v>35526.289900000003</v>
      </c>
      <c r="X115" s="51">
        <v>44009.898300000001</v>
      </c>
      <c r="Y115" s="51">
        <v>54916.945399999997</v>
      </c>
      <c r="Z115" s="51">
        <v>64576.094599999997</v>
      </c>
      <c r="AA115" s="51">
        <v>81318.8995</v>
      </c>
      <c r="AB115" s="51">
        <v>93630.093900000007</v>
      </c>
      <c r="AC115" s="51">
        <v>122480.8851</v>
      </c>
      <c r="AD115" s="51">
        <v>153877.3461</v>
      </c>
      <c r="AE115" s="51">
        <v>306670.7513</v>
      </c>
      <c r="AF115" s="51">
        <v>589797.01439999999</v>
      </c>
      <c r="AG115" s="51">
        <v>1423701.6497</v>
      </c>
      <c r="AH115" s="51">
        <v>1878710.192</v>
      </c>
      <c r="AI115" s="51">
        <v>2511336.3417000002</v>
      </c>
      <c r="AJ115" s="51">
        <v>3275815.3308999999</v>
      </c>
      <c r="AK115" s="51">
        <v>3798155.0024000001</v>
      </c>
      <c r="AL115" s="51">
        <v>5326223.5449000001</v>
      </c>
      <c r="AM115" s="51">
        <v>5734448.9627999999</v>
      </c>
      <c r="AN115" s="51">
        <v>6638973.3843999999</v>
      </c>
      <c r="AO115" s="51">
        <v>7786735</v>
      </c>
      <c r="AP115" s="51">
        <v>9042902.3364000004</v>
      </c>
      <c r="AQ115" s="51">
        <v>9663765.7382999994</v>
      </c>
      <c r="AR115" s="51">
        <v>10890119.693499999</v>
      </c>
      <c r="AS115" s="51">
        <v>12524495.958699999</v>
      </c>
      <c r="AT115" s="51">
        <v>14396398.856899999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751</v>
      </c>
      <c r="C116" s="45" t="s">
        <v>1615</v>
      </c>
      <c r="D116" s="51" t="s">
        <v>88</v>
      </c>
      <c r="E116" s="51" t="s">
        <v>88</v>
      </c>
      <c r="F116" s="51" t="s">
        <v>88</v>
      </c>
      <c r="G116" s="51" t="s">
        <v>88</v>
      </c>
      <c r="H116" s="51" t="s">
        <v>88</v>
      </c>
      <c r="I116" s="51" t="s">
        <v>88</v>
      </c>
      <c r="J116" s="51" t="s">
        <v>88</v>
      </c>
      <c r="K116" s="51" t="s">
        <v>88</v>
      </c>
      <c r="L116" s="51" t="s">
        <v>88</v>
      </c>
      <c r="M116" s="51" t="s">
        <v>88</v>
      </c>
      <c r="N116" s="51" t="s">
        <v>88</v>
      </c>
      <c r="O116" s="51" t="s">
        <v>88</v>
      </c>
      <c r="P116" s="51" t="s">
        <v>88</v>
      </c>
      <c r="Q116" s="51" t="s">
        <v>88</v>
      </c>
      <c r="R116" s="51" t="s">
        <v>88</v>
      </c>
      <c r="S116" s="51">
        <v>7714</v>
      </c>
      <c r="T116" s="51">
        <v>7860</v>
      </c>
      <c r="U116" s="51">
        <v>16769.000100000001</v>
      </c>
      <c r="V116" s="51">
        <v>18259.000100000001</v>
      </c>
      <c r="W116" s="51">
        <v>29902.000100000001</v>
      </c>
      <c r="X116" s="51">
        <v>31687.000100000001</v>
      </c>
      <c r="Y116" s="51">
        <v>36442.000099999997</v>
      </c>
      <c r="Z116" s="51">
        <v>42785.000200000002</v>
      </c>
      <c r="AA116" s="51">
        <v>46895.000200000002</v>
      </c>
      <c r="AB116" s="51">
        <v>52194.000200000002</v>
      </c>
      <c r="AC116" s="51">
        <v>73807.5003</v>
      </c>
      <c r="AD116" s="51">
        <v>91764.0003</v>
      </c>
      <c r="AE116" s="51">
        <v>86108.940300000002</v>
      </c>
      <c r="AF116" s="51">
        <v>156534.15059999999</v>
      </c>
      <c r="AG116" s="51">
        <v>390928.45140000002</v>
      </c>
      <c r="AH116" s="51">
        <v>508849.31180000002</v>
      </c>
      <c r="AI116" s="51">
        <v>709780.40249999997</v>
      </c>
      <c r="AJ116" s="51">
        <v>853105.42310000001</v>
      </c>
      <c r="AK116" s="51">
        <v>1036293.03</v>
      </c>
      <c r="AL116" s="51">
        <v>1146904.2867999999</v>
      </c>
      <c r="AM116" s="51">
        <v>1450331.4950999999</v>
      </c>
      <c r="AN116" s="51">
        <v>1624465.1163000001</v>
      </c>
      <c r="AO116" s="51">
        <v>1723585</v>
      </c>
      <c r="AP116" s="51">
        <v>2120044.1905999999</v>
      </c>
      <c r="AQ116" s="51">
        <v>2309586.5832000002</v>
      </c>
      <c r="AR116" s="51">
        <v>2579781.3302000002</v>
      </c>
      <c r="AS116" s="51">
        <v>2928779.0852999999</v>
      </c>
      <c r="AT116" s="51">
        <v>3165474.6595000001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838</v>
      </c>
      <c r="C117" s="45" t="s">
        <v>1615</v>
      </c>
      <c r="D117" s="51" t="s">
        <v>88</v>
      </c>
      <c r="E117" s="51" t="s">
        <v>88</v>
      </c>
      <c r="F117" s="51" t="s">
        <v>88</v>
      </c>
      <c r="G117" s="51" t="s">
        <v>88</v>
      </c>
      <c r="H117" s="51" t="s">
        <v>88</v>
      </c>
      <c r="I117" s="51" t="s">
        <v>88</v>
      </c>
      <c r="J117" s="51" t="s">
        <v>88</v>
      </c>
      <c r="K117" s="51" t="s">
        <v>88</v>
      </c>
      <c r="L117" s="51" t="s">
        <v>88</v>
      </c>
      <c r="M117" s="51" t="s">
        <v>88</v>
      </c>
      <c r="N117" s="51" t="s">
        <v>88</v>
      </c>
      <c r="O117" s="51" t="s">
        <v>88</v>
      </c>
      <c r="P117" s="51" t="s">
        <v>88</v>
      </c>
      <c r="Q117" s="51" t="s">
        <v>88</v>
      </c>
      <c r="R117" s="51" t="s">
        <v>88</v>
      </c>
      <c r="S117" s="51">
        <v>5160.4012000000002</v>
      </c>
      <c r="T117" s="51">
        <v>9776.7600999999995</v>
      </c>
      <c r="U117" s="51">
        <v>21109.641299999999</v>
      </c>
      <c r="V117" s="51">
        <v>28498.215700000001</v>
      </c>
      <c r="W117" s="51">
        <v>40123.119599999998</v>
      </c>
      <c r="X117" s="51">
        <v>27758.158200000002</v>
      </c>
      <c r="Y117" s="51">
        <v>28146.188399999999</v>
      </c>
      <c r="Z117" s="51">
        <v>34434.677300000003</v>
      </c>
      <c r="AA117" s="51">
        <v>41431.221299999997</v>
      </c>
      <c r="AB117" s="51">
        <v>47871.722000000002</v>
      </c>
      <c r="AC117" s="51">
        <v>81347.804799999998</v>
      </c>
      <c r="AD117" s="51">
        <v>89458.955400000006</v>
      </c>
      <c r="AE117" s="51">
        <v>115937.0141</v>
      </c>
      <c r="AF117" s="51">
        <v>235581.91649999999</v>
      </c>
      <c r="AG117" s="51">
        <v>596726.63549999997</v>
      </c>
      <c r="AH117" s="51">
        <v>731602.88219999999</v>
      </c>
      <c r="AI117" s="51">
        <v>912601.5148</v>
      </c>
      <c r="AJ117" s="51">
        <v>1091912.3362</v>
      </c>
      <c r="AK117" s="51">
        <v>1325746.0451</v>
      </c>
      <c r="AL117" s="51">
        <v>1495812.8600999999</v>
      </c>
      <c r="AM117" s="51">
        <v>1516446.156</v>
      </c>
      <c r="AN117" s="51">
        <v>2168916.1123000002</v>
      </c>
      <c r="AO117" s="51">
        <v>2445568</v>
      </c>
      <c r="AP117" s="51">
        <v>2940448.3097999999</v>
      </c>
      <c r="AQ117" s="51">
        <v>3113661.3146000002</v>
      </c>
      <c r="AR117" s="51">
        <v>3480053.1584999999</v>
      </c>
      <c r="AS117" s="51">
        <v>4127604.5260000001</v>
      </c>
      <c r="AT117" s="51">
        <v>4740385.5992999999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839</v>
      </c>
      <c r="C118" s="45" t="s">
        <v>1615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>
        <v>10357</v>
      </c>
      <c r="AB118" s="51">
        <v>11967</v>
      </c>
      <c r="AC118" s="51">
        <v>20335.3701</v>
      </c>
      <c r="AD118" s="51">
        <v>22363.000100000001</v>
      </c>
      <c r="AE118" s="51">
        <v>28982.000100000001</v>
      </c>
      <c r="AF118" s="51">
        <v>58890.900199999996</v>
      </c>
      <c r="AG118" s="51">
        <v>149170.0606</v>
      </c>
      <c r="AH118" s="51">
        <v>182886.50080000001</v>
      </c>
      <c r="AI118" s="51">
        <v>228132.6409</v>
      </c>
      <c r="AJ118" s="51">
        <v>272956.86109999998</v>
      </c>
      <c r="AK118" s="51">
        <v>427960.95449999999</v>
      </c>
      <c r="AL118" s="51">
        <v>476710.61180000001</v>
      </c>
      <c r="AM118" s="51">
        <v>423058.53090000001</v>
      </c>
      <c r="AN118" s="51">
        <v>1022998.9589</v>
      </c>
      <c r="AO118" s="51">
        <v>1126356</v>
      </c>
      <c r="AP118" s="51">
        <v>1483519.8984000001</v>
      </c>
      <c r="AQ118" s="51">
        <v>1619854.3995000001</v>
      </c>
      <c r="AR118" s="51">
        <v>1856521.1466000001</v>
      </c>
      <c r="AS118" s="51">
        <v>2242097.4681000002</v>
      </c>
      <c r="AT118" s="51">
        <v>2616897.2740000002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840</v>
      </c>
      <c r="C119" s="45" t="s">
        <v>1615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 t="s">
        <v>88</v>
      </c>
      <c r="AN119" s="51" t="s">
        <v>88</v>
      </c>
      <c r="AO119" s="51" t="s">
        <v>88</v>
      </c>
      <c r="AP119" s="51" t="s">
        <v>88</v>
      </c>
      <c r="AQ119" s="51" t="s">
        <v>88</v>
      </c>
      <c r="AR119" s="51" t="s">
        <v>88</v>
      </c>
      <c r="AS119" s="51" t="s">
        <v>88</v>
      </c>
      <c r="AT119" s="51" t="s">
        <v>88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753</v>
      </c>
      <c r="C120" s="45" t="s">
        <v>1615</v>
      </c>
      <c r="D120" s="51" t="s">
        <v>88</v>
      </c>
      <c r="E120" s="51" t="s">
        <v>88</v>
      </c>
      <c r="F120" s="51" t="s">
        <v>88</v>
      </c>
      <c r="G120" s="51" t="s">
        <v>88</v>
      </c>
      <c r="H120" s="51" t="s">
        <v>88</v>
      </c>
      <c r="I120" s="51" t="s">
        <v>88</v>
      </c>
      <c r="J120" s="51" t="s">
        <v>88</v>
      </c>
      <c r="K120" s="51" t="s">
        <v>88</v>
      </c>
      <c r="L120" s="51" t="s">
        <v>88</v>
      </c>
      <c r="M120" s="51" t="s">
        <v>88</v>
      </c>
      <c r="N120" s="51" t="s">
        <v>88</v>
      </c>
      <c r="O120" s="51" t="s">
        <v>88</v>
      </c>
      <c r="P120" s="51" t="s">
        <v>88</v>
      </c>
      <c r="Q120" s="51" t="s">
        <v>88</v>
      </c>
      <c r="R120" s="51" t="s">
        <v>88</v>
      </c>
      <c r="S120" s="51">
        <v>2319.5291000000002</v>
      </c>
      <c r="T120" s="51">
        <v>3348.32</v>
      </c>
      <c r="U120" s="51">
        <v>4219.9425000000001</v>
      </c>
      <c r="V120" s="51">
        <v>11637.945</v>
      </c>
      <c r="W120" s="51">
        <v>21457.803</v>
      </c>
      <c r="X120" s="51">
        <v>38447.533100000001</v>
      </c>
      <c r="Y120" s="51">
        <v>47139.002699999997</v>
      </c>
      <c r="Z120" s="51">
        <v>49956.519500000002</v>
      </c>
      <c r="AA120" s="51">
        <v>55433.233399999997</v>
      </c>
      <c r="AB120" s="51">
        <v>67787.935299999997</v>
      </c>
      <c r="AC120" s="51">
        <v>87092.381699999998</v>
      </c>
      <c r="AD120" s="51">
        <v>104264.243</v>
      </c>
      <c r="AE120" s="51">
        <v>174987.55420000001</v>
      </c>
      <c r="AF120" s="51">
        <v>294601.14990000002</v>
      </c>
      <c r="AG120" s="51">
        <v>618645.7365</v>
      </c>
      <c r="AH120" s="51">
        <v>845032.6851</v>
      </c>
      <c r="AI120" s="51">
        <v>997163.36129999999</v>
      </c>
      <c r="AJ120" s="51">
        <v>1187710.753</v>
      </c>
      <c r="AK120" s="51">
        <v>1475656.7514</v>
      </c>
      <c r="AL120" s="51">
        <v>1805073.3123000001</v>
      </c>
      <c r="AM120" s="51">
        <v>2423137.5957999998</v>
      </c>
      <c r="AN120" s="51">
        <v>2725624.7411000002</v>
      </c>
      <c r="AO120" s="51">
        <v>3184998</v>
      </c>
      <c r="AP120" s="51">
        <v>4139416.8519000001</v>
      </c>
      <c r="AQ120" s="51">
        <v>4632993.3844999997</v>
      </c>
      <c r="AR120" s="51">
        <v>5387152.0098000001</v>
      </c>
      <c r="AS120" s="51">
        <v>5916027.4952999996</v>
      </c>
      <c r="AT120" s="51">
        <v>6914238.3562000003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1615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>
        <v>95610</v>
      </c>
      <c r="AK121" s="51">
        <v>75115</v>
      </c>
      <c r="AL121" s="51">
        <v>209352</v>
      </c>
      <c r="AM121" s="51">
        <v>339004.14319999999</v>
      </c>
      <c r="AN121" s="51">
        <v>462529.47970000003</v>
      </c>
      <c r="AO121" s="51">
        <v>654161.94350000005</v>
      </c>
      <c r="AP121" s="51">
        <v>960996.65110000002</v>
      </c>
      <c r="AQ121" s="51">
        <v>1300143.9228000001</v>
      </c>
      <c r="AR121" s="51">
        <v>1592055.3064999999</v>
      </c>
      <c r="AS121" s="51">
        <v>1925896.7345</v>
      </c>
      <c r="AT121" s="51">
        <v>2224118.7423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841</v>
      </c>
      <c r="C122" s="45" t="s">
        <v>1615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>
        <v>124</v>
      </c>
      <c r="T122" s="51">
        <v>146</v>
      </c>
      <c r="U122" s="51">
        <v>320</v>
      </c>
      <c r="V122" s="51">
        <v>4846</v>
      </c>
      <c r="W122" s="51">
        <v>7127</v>
      </c>
      <c r="X122" s="51">
        <v>5364</v>
      </c>
      <c r="Y122" s="51">
        <v>9976</v>
      </c>
      <c r="Z122" s="51">
        <v>10150</v>
      </c>
      <c r="AA122" s="51">
        <v>16000</v>
      </c>
      <c r="AB122" s="51">
        <v>18577</v>
      </c>
      <c r="AC122" s="51">
        <v>35244.300000000003</v>
      </c>
      <c r="AD122" s="51">
        <v>40976</v>
      </c>
      <c r="AE122" s="51">
        <v>120885.6</v>
      </c>
      <c r="AF122" s="51">
        <v>231119.88</v>
      </c>
      <c r="AG122" s="51">
        <v>538943.76</v>
      </c>
      <c r="AH122" s="51">
        <v>720082.19</v>
      </c>
      <c r="AI122" s="51">
        <v>857864.18</v>
      </c>
      <c r="AJ122" s="51">
        <v>994137.5</v>
      </c>
      <c r="AK122" s="51">
        <v>1044279.8868</v>
      </c>
      <c r="AL122" s="51">
        <v>1184142.0530999999</v>
      </c>
      <c r="AM122" s="51">
        <v>1338899.5767999999</v>
      </c>
      <c r="AN122" s="51">
        <v>1597034.6998999999</v>
      </c>
      <c r="AO122" s="51">
        <v>1726770.7261000001</v>
      </c>
      <c r="AP122" s="51">
        <v>1881567.1285000001</v>
      </c>
      <c r="AQ122" s="51">
        <v>1947421.9779999999</v>
      </c>
      <c r="AR122" s="51">
        <v>2035055.9669999999</v>
      </c>
      <c r="AS122" s="51">
        <v>3746015</v>
      </c>
      <c r="AT122" s="51">
        <v>4128424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842</v>
      </c>
      <c r="C124" s="45" t="s">
        <v>759</v>
      </c>
      <c r="D124" s="51" t="s">
        <v>88</v>
      </c>
      <c r="E124" s="51" t="s">
        <v>88</v>
      </c>
      <c r="F124" s="51" t="s">
        <v>88</v>
      </c>
      <c r="G124" s="51" t="s">
        <v>88</v>
      </c>
      <c r="H124" s="51" t="s">
        <v>88</v>
      </c>
      <c r="I124" s="51" t="s">
        <v>88</v>
      </c>
      <c r="J124" s="51" t="s">
        <v>88</v>
      </c>
      <c r="K124" s="51" t="s">
        <v>88</v>
      </c>
      <c r="L124" s="51" t="s">
        <v>88</v>
      </c>
      <c r="M124" s="51" t="s">
        <v>88</v>
      </c>
      <c r="N124" s="51" t="s">
        <v>88</v>
      </c>
      <c r="O124" s="51" t="s">
        <v>88</v>
      </c>
      <c r="P124" s="51" t="s">
        <v>88</v>
      </c>
      <c r="Q124" s="51" t="s">
        <v>88</v>
      </c>
      <c r="R124" s="51" t="s">
        <v>88</v>
      </c>
      <c r="S124" s="51">
        <v>0.32169999999999999</v>
      </c>
      <c r="T124" s="51">
        <v>0.36080000000000001</v>
      </c>
      <c r="U124" s="51">
        <v>0.3715</v>
      </c>
      <c r="V124" s="51">
        <v>0.38929999999999998</v>
      </c>
      <c r="W124" s="51">
        <v>0.4677</v>
      </c>
      <c r="X124" s="51">
        <v>0.52539999999999998</v>
      </c>
      <c r="Y124" s="51">
        <v>0.59030000000000005</v>
      </c>
      <c r="Z124" s="51">
        <v>0.68830000000000002</v>
      </c>
      <c r="AA124" s="51">
        <v>0.75109999999999999</v>
      </c>
      <c r="AB124" s="51">
        <v>0.86670000000000003</v>
      </c>
      <c r="AC124" s="51">
        <v>0.95389999999999997</v>
      </c>
      <c r="AD124" s="51">
        <v>0.96750000000000003</v>
      </c>
      <c r="AE124" s="51">
        <v>0.83399999999999996</v>
      </c>
      <c r="AF124" s="51">
        <v>0.5998</v>
      </c>
      <c r="AG124" s="51">
        <v>0.66749999999999998</v>
      </c>
      <c r="AH124" s="51">
        <v>0.75060000000000004</v>
      </c>
      <c r="AI124" s="51">
        <v>0.71179999999999999</v>
      </c>
      <c r="AJ124" s="51">
        <v>0.70850000000000002</v>
      </c>
      <c r="AK124" s="51">
        <v>0.77959999999999996</v>
      </c>
      <c r="AL124" s="51">
        <v>0.87170000000000003</v>
      </c>
      <c r="AM124" s="51">
        <v>0.93410000000000004</v>
      </c>
      <c r="AN124" s="51">
        <v>1.0743</v>
      </c>
      <c r="AO124" s="51">
        <v>1.3143</v>
      </c>
      <c r="AP124" s="51">
        <v>1.5884</v>
      </c>
      <c r="AQ124" s="51">
        <v>1.7039</v>
      </c>
      <c r="AR124" s="51">
        <v>1.9437</v>
      </c>
      <c r="AS124" s="51">
        <v>2.1953999999999998</v>
      </c>
      <c r="AT124" s="51">
        <v>2.3685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238</v>
      </c>
      <c r="C125" s="45" t="s">
        <v>205</v>
      </c>
      <c r="D125" s="51" t="s">
        <v>88</v>
      </c>
      <c r="E125" s="51" t="s">
        <v>88</v>
      </c>
      <c r="F125" s="51" t="s">
        <v>88</v>
      </c>
      <c r="G125" s="51" t="s">
        <v>88</v>
      </c>
      <c r="H125" s="51" t="s">
        <v>88</v>
      </c>
      <c r="I125" s="51" t="s">
        <v>88</v>
      </c>
      <c r="J125" s="51" t="s">
        <v>88</v>
      </c>
      <c r="K125" s="51" t="s">
        <v>88</v>
      </c>
      <c r="L125" s="51" t="s">
        <v>88</v>
      </c>
      <c r="M125" s="51" t="s">
        <v>88</v>
      </c>
      <c r="N125" s="51" t="s">
        <v>88</v>
      </c>
      <c r="O125" s="51" t="s">
        <v>88</v>
      </c>
      <c r="P125" s="51" t="s">
        <v>88</v>
      </c>
      <c r="Q125" s="51" t="s">
        <v>88</v>
      </c>
      <c r="R125" s="51" t="s">
        <v>88</v>
      </c>
      <c r="S125" s="51">
        <v>2.2000000000000001E-3</v>
      </c>
      <c r="T125" s="51">
        <v>1.2999999999999999E-3</v>
      </c>
      <c r="U125" s="51">
        <v>8.9999999999999998E-4</v>
      </c>
      <c r="V125" s="51">
        <v>1.5E-3</v>
      </c>
      <c r="W125" s="51">
        <v>1.9E-3</v>
      </c>
      <c r="X125" s="51">
        <v>1.2999999999999999E-3</v>
      </c>
      <c r="Y125" s="51">
        <v>1.2999999999999999E-3</v>
      </c>
      <c r="Z125" s="51">
        <v>2.0999999999999999E-3</v>
      </c>
      <c r="AA125" s="51">
        <v>2.3999999999999998E-3</v>
      </c>
      <c r="AB125" s="51">
        <v>3.3E-3</v>
      </c>
      <c r="AC125" s="51">
        <v>3.5999999999999999E-3</v>
      </c>
      <c r="AD125" s="51">
        <v>5.7999999999999996E-3</v>
      </c>
      <c r="AE125" s="51">
        <v>3.3999999999999998E-3</v>
      </c>
      <c r="AF125" s="51">
        <v>2.5000000000000001E-3</v>
      </c>
      <c r="AG125" s="51">
        <v>2.7000000000000001E-3</v>
      </c>
      <c r="AH125" s="51">
        <v>3.3E-3</v>
      </c>
      <c r="AI125" s="51">
        <v>3.5999999999999999E-3</v>
      </c>
      <c r="AJ125" s="51">
        <v>4.4999999999999997E-3</v>
      </c>
      <c r="AK125" s="51">
        <v>5.3199999999999997E-2</v>
      </c>
      <c r="AL125" s="51">
        <v>4.8000000000000001E-2</v>
      </c>
      <c r="AM125" s="51">
        <v>0.15720000000000001</v>
      </c>
      <c r="AN125" s="51">
        <v>0.44719999999999999</v>
      </c>
      <c r="AO125" s="51">
        <v>0.44209999999999999</v>
      </c>
      <c r="AP125" s="51">
        <v>0.52549999999999997</v>
      </c>
      <c r="AQ125" s="51">
        <v>0.38629999999999998</v>
      </c>
      <c r="AR125" s="51">
        <v>0.62450000000000006</v>
      </c>
      <c r="AS125" s="51">
        <v>0.85099999999999998</v>
      </c>
      <c r="AT125" s="51">
        <v>0.91159999999999997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843</v>
      </c>
      <c r="C126" s="45" t="s">
        <v>205</v>
      </c>
      <c r="D126" s="51" t="s">
        <v>88</v>
      </c>
      <c r="E126" s="51" t="s">
        <v>88</v>
      </c>
      <c r="F126" s="51" t="s">
        <v>88</v>
      </c>
      <c r="G126" s="51" t="s">
        <v>88</v>
      </c>
      <c r="H126" s="51" t="s">
        <v>88</v>
      </c>
      <c r="I126" s="51" t="s">
        <v>88</v>
      </c>
      <c r="J126" s="51" t="s">
        <v>88</v>
      </c>
      <c r="K126" s="51" t="s">
        <v>88</v>
      </c>
      <c r="L126" s="51" t="s">
        <v>88</v>
      </c>
      <c r="M126" s="51" t="s">
        <v>88</v>
      </c>
      <c r="N126" s="51" t="s">
        <v>88</v>
      </c>
      <c r="O126" s="51" t="s">
        <v>88</v>
      </c>
      <c r="P126" s="51" t="s">
        <v>88</v>
      </c>
      <c r="Q126" s="51" t="s">
        <v>88</v>
      </c>
      <c r="R126" s="51" t="s">
        <v>88</v>
      </c>
      <c r="S126" s="51">
        <v>5.9400000000000001E-2</v>
      </c>
      <c r="T126" s="51">
        <v>7.2300000000000003E-2</v>
      </c>
      <c r="U126" s="51">
        <v>5.8700000000000002E-2</v>
      </c>
      <c r="V126" s="51">
        <v>4.5499999999999999E-2</v>
      </c>
      <c r="W126" s="51">
        <v>6.8000000000000005E-2</v>
      </c>
      <c r="X126" s="51">
        <v>8.5400000000000004E-2</v>
      </c>
      <c r="Y126" s="51">
        <v>0.12670000000000001</v>
      </c>
      <c r="Z126" s="51">
        <v>0.14929999999999999</v>
      </c>
      <c r="AA126" s="51">
        <v>0.17080000000000001</v>
      </c>
      <c r="AB126" s="51">
        <v>0.1946</v>
      </c>
      <c r="AC126" s="51">
        <v>0.24440000000000001</v>
      </c>
      <c r="AD126" s="51">
        <v>0.28489999999999999</v>
      </c>
      <c r="AE126" s="51">
        <v>0.14599999999999999</v>
      </c>
      <c r="AF126" s="51">
        <v>0.1057</v>
      </c>
      <c r="AG126" s="51">
        <v>0.11600000000000001</v>
      </c>
      <c r="AH126" s="51">
        <v>0.13750000000000001</v>
      </c>
      <c r="AI126" s="51">
        <v>0.1416</v>
      </c>
      <c r="AJ126" s="51">
        <v>0.1487</v>
      </c>
      <c r="AK126" s="51">
        <v>0.1646</v>
      </c>
      <c r="AL126" s="51">
        <v>0.1991</v>
      </c>
      <c r="AM126" s="51">
        <v>0.21970000000000001</v>
      </c>
      <c r="AN126" s="51">
        <v>0.27400000000000002</v>
      </c>
      <c r="AO126" s="51">
        <v>0.35399999999999998</v>
      </c>
      <c r="AP126" s="51">
        <v>0.45729999999999998</v>
      </c>
      <c r="AQ126" s="51">
        <v>0.84750000000000003</v>
      </c>
      <c r="AR126" s="51">
        <v>0.65880000000000005</v>
      </c>
      <c r="AS126" s="51">
        <v>0.77780000000000005</v>
      </c>
      <c r="AT126" s="51">
        <v>0.93300000000000005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844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171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207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744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211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180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845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846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847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784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848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849</v>
      </c>
      <c r="C140" s="45" t="s">
        <v>205</v>
      </c>
      <c r="D140" s="51" t="s">
        <v>88</v>
      </c>
      <c r="E140" s="51" t="s">
        <v>88</v>
      </c>
      <c r="F140" s="51" t="s">
        <v>88</v>
      </c>
      <c r="G140" s="51" t="s">
        <v>88</v>
      </c>
      <c r="H140" s="51" t="s">
        <v>88</v>
      </c>
      <c r="I140" s="51" t="s">
        <v>88</v>
      </c>
      <c r="J140" s="51" t="s">
        <v>88</v>
      </c>
      <c r="K140" s="51" t="s">
        <v>88</v>
      </c>
      <c r="L140" s="51" t="s">
        <v>88</v>
      </c>
      <c r="M140" s="51" t="s">
        <v>88</v>
      </c>
      <c r="N140" s="51" t="s">
        <v>88</v>
      </c>
      <c r="O140" s="51" t="s">
        <v>88</v>
      </c>
      <c r="P140" s="51" t="s">
        <v>88</v>
      </c>
      <c r="Q140" s="51" t="s">
        <v>88</v>
      </c>
      <c r="R140" s="51" t="s">
        <v>88</v>
      </c>
      <c r="S140" s="51">
        <v>3.4099999999999998E-2</v>
      </c>
      <c r="T140" s="51">
        <v>2.3099999999999999E-2</v>
      </c>
      <c r="U140" s="51">
        <v>1.2200000000000001E-2</v>
      </c>
      <c r="V140" s="51">
        <v>8.2000000000000007E-3</v>
      </c>
      <c r="W140" s="51">
        <v>6.7999999999999996E-3</v>
      </c>
      <c r="X140" s="51">
        <v>1.2500000000000001E-2</v>
      </c>
      <c r="Y140" s="51">
        <v>1.4E-2</v>
      </c>
      <c r="Z140" s="51">
        <v>1.3599999999999999E-2</v>
      </c>
      <c r="AA140" s="51">
        <v>1.7600000000000001E-2</v>
      </c>
      <c r="AB140" s="51">
        <v>2.41E-2</v>
      </c>
      <c r="AC140" s="51">
        <v>2.35E-2</v>
      </c>
      <c r="AD140" s="51">
        <v>2.6700000000000002E-2</v>
      </c>
      <c r="AE140" s="51">
        <v>2.0400000000000001E-2</v>
      </c>
      <c r="AF140" s="51">
        <v>3.78E-2</v>
      </c>
      <c r="AG140" s="51">
        <v>5.4899999999999997E-2</v>
      </c>
      <c r="AH140" s="51">
        <v>7.17E-2</v>
      </c>
      <c r="AI140" s="51">
        <v>7.6999999999999999E-2</v>
      </c>
      <c r="AJ140" s="51">
        <v>8.6099999999999996E-2</v>
      </c>
      <c r="AK140" s="51">
        <v>8.7900000000000006E-2</v>
      </c>
      <c r="AL140" s="51">
        <v>0.10199999999999999</v>
      </c>
      <c r="AM140" s="51">
        <v>9.64E-2</v>
      </c>
      <c r="AN140" s="51">
        <v>0.10730000000000001</v>
      </c>
      <c r="AO140" s="51">
        <v>0.10920000000000001</v>
      </c>
      <c r="AP140" s="51">
        <v>0.1341</v>
      </c>
      <c r="AQ140" s="51">
        <v>0.15040000000000001</v>
      </c>
      <c r="AR140" s="51">
        <v>0.25850000000000001</v>
      </c>
      <c r="AS140" s="51">
        <v>0.35510000000000003</v>
      </c>
      <c r="AT140" s="51">
        <v>0.38150000000000001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850</v>
      </c>
      <c r="C141" s="45" t="s">
        <v>205</v>
      </c>
      <c r="D141" s="51" t="s">
        <v>88</v>
      </c>
      <c r="E141" s="51" t="s">
        <v>88</v>
      </c>
      <c r="F141" s="51" t="s">
        <v>88</v>
      </c>
      <c r="G141" s="51" t="s">
        <v>88</v>
      </c>
      <c r="H141" s="51" t="s">
        <v>88</v>
      </c>
      <c r="I141" s="51" t="s">
        <v>88</v>
      </c>
      <c r="J141" s="51" t="s">
        <v>88</v>
      </c>
      <c r="K141" s="51" t="s">
        <v>88</v>
      </c>
      <c r="L141" s="51" t="s">
        <v>88</v>
      </c>
      <c r="M141" s="51" t="s">
        <v>88</v>
      </c>
      <c r="N141" s="51" t="s">
        <v>88</v>
      </c>
      <c r="O141" s="51" t="s">
        <v>88</v>
      </c>
      <c r="P141" s="51" t="s">
        <v>88</v>
      </c>
      <c r="Q141" s="51" t="s">
        <v>88</v>
      </c>
      <c r="R141" s="51" t="s">
        <v>88</v>
      </c>
      <c r="S141" s="51">
        <v>9.9000000000000008E-3</v>
      </c>
      <c r="T141" s="51">
        <v>1.77E-2</v>
      </c>
      <c r="U141" s="51">
        <v>1.83E-2</v>
      </c>
      <c r="V141" s="51">
        <v>2.1499999999999998E-2</v>
      </c>
      <c r="W141" s="51">
        <v>2.2599999999999999E-2</v>
      </c>
      <c r="X141" s="51">
        <v>2.53E-2</v>
      </c>
      <c r="Y141" s="51">
        <v>2.87E-2</v>
      </c>
      <c r="Z141" s="51">
        <v>3.32E-2</v>
      </c>
      <c r="AA141" s="51">
        <v>4.0899999999999999E-2</v>
      </c>
      <c r="AB141" s="51">
        <v>5.11E-2</v>
      </c>
      <c r="AC141" s="51">
        <v>5.8200000000000002E-2</v>
      </c>
      <c r="AD141" s="51">
        <v>6.4500000000000002E-2</v>
      </c>
      <c r="AE141" s="51">
        <v>0.16919999999999999</v>
      </c>
      <c r="AF141" s="51">
        <v>9.2700000000000005E-2</v>
      </c>
      <c r="AG141" s="51">
        <v>6.8599999999999994E-2</v>
      </c>
      <c r="AH141" s="51">
        <v>8.2500000000000004E-2</v>
      </c>
      <c r="AI141" s="51">
        <v>6.3500000000000001E-2</v>
      </c>
      <c r="AJ141" s="51">
        <v>8.4000000000000005E-2</v>
      </c>
      <c r="AK141" s="51">
        <v>9.9400000000000002E-2</v>
      </c>
      <c r="AL141" s="51">
        <v>0.1091</v>
      </c>
      <c r="AM141" s="51">
        <v>0.12529999999999999</v>
      </c>
      <c r="AN141" s="51">
        <v>0.15939999999999999</v>
      </c>
      <c r="AO141" s="51">
        <v>0.21149999999999999</v>
      </c>
      <c r="AP141" s="51">
        <v>0.25009999999999999</v>
      </c>
      <c r="AQ141" s="51">
        <v>0.26600000000000001</v>
      </c>
      <c r="AR141" s="51">
        <v>0.34920000000000001</v>
      </c>
      <c r="AS141" s="51">
        <v>0.47939999999999999</v>
      </c>
      <c r="AT141" s="51">
        <v>0.61129999999999995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851</v>
      </c>
      <c r="C142" s="45" t="s">
        <v>205</v>
      </c>
      <c r="D142" s="51" t="s">
        <v>88</v>
      </c>
      <c r="E142" s="51" t="s">
        <v>88</v>
      </c>
      <c r="F142" s="51" t="s">
        <v>88</v>
      </c>
      <c r="G142" s="51" t="s">
        <v>88</v>
      </c>
      <c r="H142" s="51" t="s">
        <v>88</v>
      </c>
      <c r="I142" s="51" t="s">
        <v>88</v>
      </c>
      <c r="J142" s="51" t="s">
        <v>88</v>
      </c>
      <c r="K142" s="51" t="s">
        <v>88</v>
      </c>
      <c r="L142" s="51" t="s">
        <v>88</v>
      </c>
      <c r="M142" s="51" t="s">
        <v>88</v>
      </c>
      <c r="N142" s="51" t="s">
        <v>88</v>
      </c>
      <c r="O142" s="51" t="s">
        <v>88</v>
      </c>
      <c r="P142" s="51" t="s">
        <v>88</v>
      </c>
      <c r="Q142" s="51" t="s">
        <v>88</v>
      </c>
      <c r="R142" s="51" t="s">
        <v>88</v>
      </c>
      <c r="S142" s="51">
        <v>8.0799999999999997E-2</v>
      </c>
      <c r="T142" s="51">
        <v>8.5699999999999998E-2</v>
      </c>
      <c r="U142" s="51">
        <v>7.1800000000000003E-2</v>
      </c>
      <c r="V142" s="51">
        <v>4.9799999999999997E-2</v>
      </c>
      <c r="W142" s="51">
        <v>6.4299999999999996E-2</v>
      </c>
      <c r="X142" s="51">
        <v>6.2199999999999998E-2</v>
      </c>
      <c r="Y142" s="51">
        <v>7.8200000000000006E-2</v>
      </c>
      <c r="Z142" s="51">
        <v>9.0200000000000002E-2</v>
      </c>
      <c r="AA142" s="51">
        <v>0.1135</v>
      </c>
      <c r="AB142" s="51">
        <v>0.1305</v>
      </c>
      <c r="AC142" s="51">
        <v>0.1522</v>
      </c>
      <c r="AD142" s="51">
        <v>0.1671</v>
      </c>
      <c r="AE142" s="51">
        <v>0.24340000000000001</v>
      </c>
      <c r="AF142" s="51">
        <v>0.17879999999999999</v>
      </c>
      <c r="AG142" s="51">
        <v>0.20050000000000001</v>
      </c>
      <c r="AH142" s="51">
        <v>0.2382</v>
      </c>
      <c r="AI142" s="51">
        <v>0.28050000000000003</v>
      </c>
      <c r="AJ142" s="51">
        <v>0.32569999999999999</v>
      </c>
      <c r="AK142" s="51">
        <v>0.3594</v>
      </c>
      <c r="AL142" s="51">
        <v>0.50319999999999998</v>
      </c>
      <c r="AM142" s="51">
        <v>0.53820000000000001</v>
      </c>
      <c r="AN142" s="51">
        <v>0.65339999999999998</v>
      </c>
      <c r="AO142" s="51">
        <v>0.81089999999999995</v>
      </c>
      <c r="AP142" s="51">
        <v>1.0342</v>
      </c>
      <c r="AQ142" s="51">
        <v>1.1348</v>
      </c>
      <c r="AR142" s="51">
        <v>1.3186</v>
      </c>
      <c r="AS142" s="51">
        <v>1.5597000000000001</v>
      </c>
      <c r="AT142" s="51">
        <v>1.8012999999999999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192</v>
      </c>
      <c r="C143" s="45" t="s">
        <v>205</v>
      </c>
      <c r="D143" s="51" t="s">
        <v>88</v>
      </c>
      <c r="E143" s="51" t="s">
        <v>88</v>
      </c>
      <c r="F143" s="51" t="s">
        <v>88</v>
      </c>
      <c r="G143" s="51" t="s">
        <v>88</v>
      </c>
      <c r="H143" s="51" t="s">
        <v>88</v>
      </c>
      <c r="I143" s="51" t="s">
        <v>88</v>
      </c>
      <c r="J143" s="51" t="s">
        <v>88</v>
      </c>
      <c r="K143" s="51" t="s">
        <v>88</v>
      </c>
      <c r="L143" s="51" t="s">
        <v>88</v>
      </c>
      <c r="M143" s="51" t="s">
        <v>88</v>
      </c>
      <c r="N143" s="51" t="s">
        <v>88</v>
      </c>
      <c r="O143" s="51" t="s">
        <v>88</v>
      </c>
      <c r="P143" s="51" t="s">
        <v>88</v>
      </c>
      <c r="Q143" s="51" t="s">
        <v>88</v>
      </c>
      <c r="R143" s="51" t="s">
        <v>88</v>
      </c>
      <c r="S143" s="51">
        <v>5.4600000000000003E-2</v>
      </c>
      <c r="T143" s="51">
        <v>4.0500000000000001E-2</v>
      </c>
      <c r="U143" s="51">
        <v>6.7799999999999999E-2</v>
      </c>
      <c r="V143" s="51">
        <v>5.2600000000000001E-2</v>
      </c>
      <c r="W143" s="51">
        <v>5.4100000000000002E-2</v>
      </c>
      <c r="X143" s="51">
        <v>4.48E-2</v>
      </c>
      <c r="Y143" s="51">
        <v>5.1900000000000002E-2</v>
      </c>
      <c r="Z143" s="51">
        <v>5.9700000000000003E-2</v>
      </c>
      <c r="AA143" s="51">
        <v>6.5500000000000003E-2</v>
      </c>
      <c r="AB143" s="51">
        <v>7.2700000000000001E-2</v>
      </c>
      <c r="AC143" s="51">
        <v>9.1700000000000004E-2</v>
      </c>
      <c r="AD143" s="51">
        <v>9.9599999999999994E-2</v>
      </c>
      <c r="AE143" s="51">
        <v>6.83E-2</v>
      </c>
      <c r="AF143" s="51">
        <v>4.7500000000000001E-2</v>
      </c>
      <c r="AG143" s="51">
        <v>5.5E-2</v>
      </c>
      <c r="AH143" s="51">
        <v>6.4500000000000002E-2</v>
      </c>
      <c r="AI143" s="51">
        <v>7.9299999999999995E-2</v>
      </c>
      <c r="AJ143" s="51">
        <v>8.48E-2</v>
      </c>
      <c r="AK143" s="51">
        <v>9.8000000000000004E-2</v>
      </c>
      <c r="AL143" s="51">
        <v>0.10829999999999999</v>
      </c>
      <c r="AM143" s="51">
        <v>0.1361</v>
      </c>
      <c r="AN143" s="51">
        <v>0.15989999999999999</v>
      </c>
      <c r="AO143" s="51">
        <v>0.17949999999999999</v>
      </c>
      <c r="AP143" s="51">
        <v>0.24249999999999999</v>
      </c>
      <c r="AQ143" s="51">
        <v>0.2712</v>
      </c>
      <c r="AR143" s="51">
        <v>0.31240000000000001</v>
      </c>
      <c r="AS143" s="51">
        <v>0.36470000000000002</v>
      </c>
      <c r="AT143" s="51">
        <v>0.39610000000000001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193</v>
      </c>
      <c r="C144" s="45" t="s">
        <v>205</v>
      </c>
      <c r="D144" s="51" t="s">
        <v>88</v>
      </c>
      <c r="E144" s="51" t="s">
        <v>88</v>
      </c>
      <c r="F144" s="51" t="s">
        <v>88</v>
      </c>
      <c r="G144" s="51" t="s">
        <v>88</v>
      </c>
      <c r="H144" s="51" t="s">
        <v>88</v>
      </c>
      <c r="I144" s="51" t="s">
        <v>88</v>
      </c>
      <c r="J144" s="51" t="s">
        <v>88</v>
      </c>
      <c r="K144" s="51" t="s">
        <v>88</v>
      </c>
      <c r="L144" s="51" t="s">
        <v>88</v>
      </c>
      <c r="M144" s="51" t="s">
        <v>88</v>
      </c>
      <c r="N144" s="51" t="s">
        <v>88</v>
      </c>
      <c r="O144" s="51" t="s">
        <v>88</v>
      </c>
      <c r="P144" s="51" t="s">
        <v>88</v>
      </c>
      <c r="Q144" s="51" t="s">
        <v>88</v>
      </c>
      <c r="R144" s="51" t="s">
        <v>88</v>
      </c>
      <c r="S144" s="51">
        <v>3.6499999999999998E-2</v>
      </c>
      <c r="T144" s="51">
        <v>5.04E-2</v>
      </c>
      <c r="U144" s="51">
        <v>8.5300000000000001E-2</v>
      </c>
      <c r="V144" s="51">
        <v>8.2199999999999995E-2</v>
      </c>
      <c r="W144" s="51">
        <v>7.2700000000000001E-2</v>
      </c>
      <c r="X144" s="51">
        <v>3.9199999999999999E-2</v>
      </c>
      <c r="Y144" s="51">
        <v>4.0099999999999997E-2</v>
      </c>
      <c r="Z144" s="51">
        <v>4.8099999999999997E-2</v>
      </c>
      <c r="AA144" s="51">
        <v>5.7799999999999997E-2</v>
      </c>
      <c r="AB144" s="51">
        <v>6.6699999999999995E-2</v>
      </c>
      <c r="AC144" s="51">
        <v>0.1011</v>
      </c>
      <c r="AD144" s="51">
        <v>9.7100000000000006E-2</v>
      </c>
      <c r="AE144" s="51">
        <v>9.1999999999999998E-2</v>
      </c>
      <c r="AF144" s="51">
        <v>7.1400000000000005E-2</v>
      </c>
      <c r="AG144" s="51">
        <v>8.4000000000000005E-2</v>
      </c>
      <c r="AH144" s="51">
        <v>9.2799999999999994E-2</v>
      </c>
      <c r="AI144" s="51">
        <v>0.1019</v>
      </c>
      <c r="AJ144" s="51">
        <v>0.1086</v>
      </c>
      <c r="AK144" s="51">
        <v>0.12540000000000001</v>
      </c>
      <c r="AL144" s="51">
        <v>0.14130000000000001</v>
      </c>
      <c r="AM144" s="51">
        <v>0.14230000000000001</v>
      </c>
      <c r="AN144" s="51">
        <v>0.2135</v>
      </c>
      <c r="AO144" s="51">
        <v>0.25469999999999998</v>
      </c>
      <c r="AP144" s="51">
        <v>0.33629999999999999</v>
      </c>
      <c r="AQ144" s="51">
        <v>0.36559999999999998</v>
      </c>
      <c r="AR144" s="51">
        <v>0.4214</v>
      </c>
      <c r="AS144" s="51">
        <v>0.51400000000000001</v>
      </c>
      <c r="AT144" s="51">
        <v>0.59309999999999996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852</v>
      </c>
      <c r="C145" s="45" t="s">
        <v>205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>
        <v>1.4500000000000001E-2</v>
      </c>
      <c r="AB145" s="51">
        <v>1.67E-2</v>
      </c>
      <c r="AC145" s="51">
        <v>2.53E-2</v>
      </c>
      <c r="AD145" s="51">
        <v>2.4299999999999999E-2</v>
      </c>
      <c r="AE145" s="51">
        <v>2.3E-2</v>
      </c>
      <c r="AF145" s="51">
        <v>1.7899999999999999E-2</v>
      </c>
      <c r="AG145" s="51">
        <v>2.1000000000000001E-2</v>
      </c>
      <c r="AH145" s="51">
        <v>2.3199999999999998E-2</v>
      </c>
      <c r="AI145" s="51">
        <v>2.5499999999999998E-2</v>
      </c>
      <c r="AJ145" s="51">
        <v>2.7099999999999999E-2</v>
      </c>
      <c r="AK145" s="51">
        <v>4.0500000000000001E-2</v>
      </c>
      <c r="AL145" s="51">
        <v>4.4999999999999998E-2</v>
      </c>
      <c r="AM145" s="51">
        <v>3.9699999999999999E-2</v>
      </c>
      <c r="AN145" s="51">
        <v>0.1007</v>
      </c>
      <c r="AO145" s="51">
        <v>0.1173</v>
      </c>
      <c r="AP145" s="51">
        <v>0.16969999999999999</v>
      </c>
      <c r="AQ145" s="51">
        <v>0.19020000000000001</v>
      </c>
      <c r="AR145" s="51">
        <v>0.2248</v>
      </c>
      <c r="AS145" s="51">
        <v>0.2792</v>
      </c>
      <c r="AT145" s="51">
        <v>0.32740000000000002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 t="s">
        <v>88</v>
      </c>
      <c r="AN146" s="51" t="s">
        <v>88</v>
      </c>
      <c r="AO146" s="51" t="s">
        <v>88</v>
      </c>
      <c r="AP146" s="51" t="s">
        <v>88</v>
      </c>
      <c r="AQ146" s="51" t="s">
        <v>88</v>
      </c>
      <c r="AR146" s="51" t="s">
        <v>88</v>
      </c>
      <c r="AS146" s="51" t="s">
        <v>88</v>
      </c>
      <c r="AT146" s="51" t="s">
        <v>88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853</v>
      </c>
      <c r="C147" s="45" t="s">
        <v>205</v>
      </c>
      <c r="D147" s="51" t="s">
        <v>88</v>
      </c>
      <c r="E147" s="51" t="s">
        <v>88</v>
      </c>
      <c r="F147" s="51" t="s">
        <v>88</v>
      </c>
      <c r="G147" s="51" t="s">
        <v>88</v>
      </c>
      <c r="H147" s="51" t="s">
        <v>88</v>
      </c>
      <c r="I147" s="51" t="s">
        <v>88</v>
      </c>
      <c r="J147" s="51" t="s">
        <v>88</v>
      </c>
      <c r="K147" s="51" t="s">
        <v>88</v>
      </c>
      <c r="L147" s="51" t="s">
        <v>88</v>
      </c>
      <c r="M147" s="51" t="s">
        <v>88</v>
      </c>
      <c r="N147" s="51" t="s">
        <v>88</v>
      </c>
      <c r="O147" s="51" t="s">
        <v>88</v>
      </c>
      <c r="P147" s="51" t="s">
        <v>88</v>
      </c>
      <c r="Q147" s="51" t="s">
        <v>88</v>
      </c>
      <c r="R147" s="51" t="s">
        <v>88</v>
      </c>
      <c r="S147" s="51">
        <v>1.6400000000000001E-2</v>
      </c>
      <c r="T147" s="51">
        <v>1.7299999999999999E-2</v>
      </c>
      <c r="U147" s="51">
        <v>1.7100000000000001E-2</v>
      </c>
      <c r="V147" s="51">
        <v>3.3599999999999998E-2</v>
      </c>
      <c r="W147" s="51">
        <v>3.8899999999999997E-2</v>
      </c>
      <c r="X147" s="51">
        <v>5.4300000000000001E-2</v>
      </c>
      <c r="Y147" s="51">
        <v>6.7100000000000007E-2</v>
      </c>
      <c r="Z147" s="51">
        <v>6.9800000000000001E-2</v>
      </c>
      <c r="AA147" s="51">
        <v>7.7399999999999997E-2</v>
      </c>
      <c r="AB147" s="51">
        <v>9.4500000000000001E-2</v>
      </c>
      <c r="AC147" s="51">
        <v>0.1082</v>
      </c>
      <c r="AD147" s="51">
        <v>0.1132</v>
      </c>
      <c r="AE147" s="51">
        <v>0.1389</v>
      </c>
      <c r="AF147" s="51">
        <v>8.9300000000000004E-2</v>
      </c>
      <c r="AG147" s="51">
        <v>8.7099999999999997E-2</v>
      </c>
      <c r="AH147" s="51">
        <v>0.1071</v>
      </c>
      <c r="AI147" s="51">
        <v>0.1114</v>
      </c>
      <c r="AJ147" s="51">
        <v>0.1181</v>
      </c>
      <c r="AK147" s="51">
        <v>0.1396</v>
      </c>
      <c r="AL147" s="51">
        <v>0.17050000000000001</v>
      </c>
      <c r="AM147" s="51">
        <v>0.22739999999999999</v>
      </c>
      <c r="AN147" s="51">
        <v>0.26829999999999998</v>
      </c>
      <c r="AO147" s="51">
        <v>0.33169999999999999</v>
      </c>
      <c r="AP147" s="51">
        <v>0.47339999999999999</v>
      </c>
      <c r="AQ147" s="51">
        <v>0.54400000000000004</v>
      </c>
      <c r="AR147" s="51">
        <v>0.65229999999999999</v>
      </c>
      <c r="AS147" s="51">
        <v>0.73670000000000002</v>
      </c>
      <c r="AT147" s="51">
        <v>0.86509999999999998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854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>
        <v>9.4999999999999998E-3</v>
      </c>
      <c r="AK148" s="51">
        <v>7.1000000000000004E-3</v>
      </c>
      <c r="AL148" s="51">
        <v>1.9800000000000002E-2</v>
      </c>
      <c r="AM148" s="51">
        <v>3.1800000000000002E-2</v>
      </c>
      <c r="AN148" s="51">
        <v>4.5499999999999999E-2</v>
      </c>
      <c r="AO148" s="51">
        <v>6.8099999999999994E-2</v>
      </c>
      <c r="AP148" s="51">
        <v>0.1099</v>
      </c>
      <c r="AQ148" s="51">
        <v>0.1527</v>
      </c>
      <c r="AR148" s="51">
        <v>0.1928</v>
      </c>
      <c r="AS148" s="51">
        <v>0.23980000000000001</v>
      </c>
      <c r="AT148" s="51">
        <v>0.27829999999999999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855</v>
      </c>
      <c r="C149" s="45" t="s">
        <v>205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>
        <v>8.9999999999999998E-4</v>
      </c>
      <c r="T149" s="51">
        <v>8.0000000000000004E-4</v>
      </c>
      <c r="U149" s="51">
        <v>1.2999999999999999E-3</v>
      </c>
      <c r="V149" s="51">
        <v>1.4E-2</v>
      </c>
      <c r="W149" s="51">
        <v>1.29E-2</v>
      </c>
      <c r="X149" s="51">
        <v>7.6E-3</v>
      </c>
      <c r="Y149" s="51">
        <v>1.4200000000000001E-2</v>
      </c>
      <c r="Z149" s="51">
        <v>1.4200000000000001E-2</v>
      </c>
      <c r="AA149" s="51">
        <v>2.23E-2</v>
      </c>
      <c r="AB149" s="51">
        <v>2.5899999999999999E-2</v>
      </c>
      <c r="AC149" s="51">
        <v>4.3799999999999999E-2</v>
      </c>
      <c r="AD149" s="51">
        <v>4.4499999999999998E-2</v>
      </c>
      <c r="AE149" s="51">
        <v>9.5899999999999999E-2</v>
      </c>
      <c r="AF149" s="51">
        <v>7.0099999999999996E-2</v>
      </c>
      <c r="AG149" s="51">
        <v>7.5899999999999995E-2</v>
      </c>
      <c r="AH149" s="51">
        <v>9.1300000000000006E-2</v>
      </c>
      <c r="AI149" s="51">
        <v>9.5799999999999996E-2</v>
      </c>
      <c r="AJ149" s="51">
        <v>9.8900000000000002E-2</v>
      </c>
      <c r="AK149" s="51">
        <v>9.8799999999999999E-2</v>
      </c>
      <c r="AL149" s="51">
        <v>0.1119</v>
      </c>
      <c r="AM149" s="51">
        <v>0.12570000000000001</v>
      </c>
      <c r="AN149" s="51">
        <v>0.15720000000000001</v>
      </c>
      <c r="AO149" s="51">
        <v>0.17979999999999999</v>
      </c>
      <c r="AP149" s="51">
        <v>0.2152</v>
      </c>
      <c r="AQ149" s="51">
        <v>0.22869999999999999</v>
      </c>
      <c r="AR149" s="51">
        <v>0.24640000000000001</v>
      </c>
      <c r="AS149" s="51">
        <v>0.46650000000000003</v>
      </c>
      <c r="AT149" s="51">
        <v>0.51659999999999995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856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842</v>
      </c>
      <c r="C151" s="45" t="s">
        <v>1648</v>
      </c>
      <c r="D151" s="51" t="s">
        <v>88</v>
      </c>
      <c r="E151" s="51" t="s">
        <v>88</v>
      </c>
      <c r="F151" s="51" t="s">
        <v>88</v>
      </c>
      <c r="G151" s="51" t="s">
        <v>88</v>
      </c>
      <c r="H151" s="51" t="s">
        <v>88</v>
      </c>
      <c r="I151" s="51" t="s">
        <v>88</v>
      </c>
      <c r="J151" s="51" t="s">
        <v>88</v>
      </c>
      <c r="K151" s="51" t="s">
        <v>88</v>
      </c>
      <c r="L151" s="51" t="s">
        <v>88</v>
      </c>
      <c r="M151" s="51" t="s">
        <v>88</v>
      </c>
      <c r="N151" s="51" t="s">
        <v>88</v>
      </c>
      <c r="O151" s="51" t="s">
        <v>88</v>
      </c>
      <c r="P151" s="51" t="s">
        <v>88</v>
      </c>
      <c r="Q151" s="51" t="s">
        <v>88</v>
      </c>
      <c r="R151" s="51" t="s">
        <v>88</v>
      </c>
      <c r="S151" s="51">
        <v>7624097.6865999997</v>
      </c>
      <c r="T151" s="51">
        <v>8013362.1619999995</v>
      </c>
      <c r="U151" s="51">
        <v>7919977.6996999998</v>
      </c>
      <c r="V151" s="51">
        <v>7589889.2269000001</v>
      </c>
      <c r="W151" s="51">
        <v>8343791.9879999999</v>
      </c>
      <c r="X151" s="51">
        <v>9066217.1143999994</v>
      </c>
      <c r="Y151" s="51">
        <v>8908024.3228999991</v>
      </c>
      <c r="Z151" s="51">
        <v>9644127.9567000009</v>
      </c>
      <c r="AA151" s="51">
        <v>9904921.7448999994</v>
      </c>
      <c r="AB151" s="51">
        <v>10727753.4551</v>
      </c>
      <c r="AC151" s="51">
        <v>11061885.0119</v>
      </c>
      <c r="AD151" s="51">
        <v>11367205.389599999</v>
      </c>
      <c r="AE151" s="51">
        <v>12159061.8654</v>
      </c>
      <c r="AF151" s="51">
        <v>12530074.7075</v>
      </c>
      <c r="AG151" s="51">
        <v>12929859.8024</v>
      </c>
      <c r="AH151" s="51">
        <v>13474094.5319</v>
      </c>
      <c r="AI151" s="51">
        <v>13395824.412699999</v>
      </c>
      <c r="AJ151" s="51">
        <v>13650638.3331</v>
      </c>
      <c r="AK151" s="51">
        <v>13993370.8061</v>
      </c>
      <c r="AL151" s="51">
        <v>14472319.340399999</v>
      </c>
      <c r="AM151" s="51">
        <v>14576829.252</v>
      </c>
      <c r="AN151" s="51">
        <v>14935482.2631</v>
      </c>
      <c r="AO151" s="51">
        <v>16223858.4013</v>
      </c>
      <c r="AP151" s="51">
        <v>16827592.2491</v>
      </c>
      <c r="AQ151" s="51">
        <v>17303898.474800002</v>
      </c>
      <c r="AR151" s="51">
        <v>17855111.173</v>
      </c>
      <c r="AS151" s="51">
        <v>18329705.5053</v>
      </c>
      <c r="AT151" s="51">
        <v>18929361.563900001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857</v>
      </c>
      <c r="C152" s="45" t="s">
        <v>1648</v>
      </c>
      <c r="D152" s="51" t="s">
        <v>88</v>
      </c>
      <c r="E152" s="51" t="s">
        <v>88</v>
      </c>
      <c r="F152" s="51" t="s">
        <v>88</v>
      </c>
      <c r="G152" s="51" t="s">
        <v>88</v>
      </c>
      <c r="H152" s="51" t="s">
        <v>88</v>
      </c>
      <c r="I152" s="51" t="s">
        <v>88</v>
      </c>
      <c r="J152" s="51" t="s">
        <v>88</v>
      </c>
      <c r="K152" s="51" t="s">
        <v>88</v>
      </c>
      <c r="L152" s="51" t="s">
        <v>88</v>
      </c>
      <c r="M152" s="51" t="s">
        <v>88</v>
      </c>
      <c r="N152" s="51" t="s">
        <v>88</v>
      </c>
      <c r="O152" s="51" t="s">
        <v>88</v>
      </c>
      <c r="P152" s="51" t="s">
        <v>88</v>
      </c>
      <c r="Q152" s="51" t="s">
        <v>88</v>
      </c>
      <c r="R152" s="51" t="s">
        <v>88</v>
      </c>
      <c r="S152" s="51">
        <v>20179.699000000001</v>
      </c>
      <c r="T152" s="51">
        <v>24828.313300000002</v>
      </c>
      <c r="U152" s="51">
        <v>20051.1659</v>
      </c>
      <c r="V152" s="51">
        <v>17501.925800000001</v>
      </c>
      <c r="W152" s="51">
        <v>20908.0533</v>
      </c>
      <c r="X152" s="51">
        <v>19194.2785</v>
      </c>
      <c r="Y152" s="51">
        <v>17673.3033</v>
      </c>
      <c r="Z152" s="51">
        <v>25513.8233</v>
      </c>
      <c r="AA152" s="51">
        <v>27249.0203</v>
      </c>
      <c r="AB152" s="51">
        <v>35546.085599999999</v>
      </c>
      <c r="AC152" s="51">
        <v>36872.7503</v>
      </c>
      <c r="AD152" s="51">
        <v>59443.8364</v>
      </c>
      <c r="AE152" s="51">
        <v>76424.2359</v>
      </c>
      <c r="AF152" s="51">
        <v>76299.561499999996</v>
      </c>
      <c r="AG152" s="51">
        <v>78891.174299999999</v>
      </c>
      <c r="AH152" s="51">
        <v>87675.744300000006</v>
      </c>
      <c r="AI152" s="51">
        <v>99553.410399999993</v>
      </c>
      <c r="AJ152" s="51">
        <v>128194.69379999999</v>
      </c>
      <c r="AK152" s="51">
        <v>1391649.169</v>
      </c>
      <c r="AL152" s="51">
        <v>1135376.0266</v>
      </c>
      <c r="AM152" s="51">
        <v>2427227.8297999999</v>
      </c>
      <c r="AN152" s="51">
        <v>3563244.8851999999</v>
      </c>
      <c r="AO152" s="51">
        <v>3162248.4001000002</v>
      </c>
      <c r="AP152" s="51">
        <v>3813145.1017</v>
      </c>
      <c r="AQ152" s="51">
        <v>5694021.7751000002</v>
      </c>
      <c r="AR152" s="51">
        <v>6409136.4636000004</v>
      </c>
      <c r="AS152" s="51">
        <v>6740081.1531999996</v>
      </c>
      <c r="AT152" s="51">
        <v>7285993.9237000002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858</v>
      </c>
      <c r="C153" s="45" t="s">
        <v>1648</v>
      </c>
      <c r="D153" s="51" t="s">
        <v>88</v>
      </c>
      <c r="E153" s="51" t="s">
        <v>88</v>
      </c>
      <c r="F153" s="51" t="s">
        <v>88</v>
      </c>
      <c r="G153" s="51" t="s">
        <v>88</v>
      </c>
      <c r="H153" s="51" t="s">
        <v>88</v>
      </c>
      <c r="I153" s="51" t="s">
        <v>88</v>
      </c>
      <c r="J153" s="51" t="s">
        <v>88</v>
      </c>
      <c r="K153" s="51" t="s">
        <v>88</v>
      </c>
      <c r="L153" s="51" t="s">
        <v>88</v>
      </c>
      <c r="M153" s="51" t="s">
        <v>88</v>
      </c>
      <c r="N153" s="51" t="s">
        <v>88</v>
      </c>
      <c r="O153" s="51" t="s">
        <v>88</v>
      </c>
      <c r="P153" s="51" t="s">
        <v>88</v>
      </c>
      <c r="Q153" s="51" t="s">
        <v>88</v>
      </c>
      <c r="R153" s="51" t="s">
        <v>88</v>
      </c>
      <c r="S153" s="51">
        <v>550721.27670000005</v>
      </c>
      <c r="T153" s="51">
        <v>629297.22349999996</v>
      </c>
      <c r="U153" s="51">
        <v>587624.82590000005</v>
      </c>
      <c r="V153" s="51">
        <v>550633.23640000005</v>
      </c>
      <c r="W153" s="51">
        <v>768004.67920000001</v>
      </c>
      <c r="X153" s="51">
        <v>887181.86690000002</v>
      </c>
      <c r="Y153" s="51">
        <v>1150392.9471</v>
      </c>
      <c r="Z153" s="51">
        <v>1258609.1203999999</v>
      </c>
      <c r="AA153" s="51">
        <v>1355203.9772000001</v>
      </c>
      <c r="AB153" s="51">
        <v>1449700.5407</v>
      </c>
      <c r="AC153" s="51">
        <v>1708973.8726999999</v>
      </c>
      <c r="AD153" s="51">
        <v>2014141.4271</v>
      </c>
      <c r="AE153" s="51">
        <v>2201400.9127000002</v>
      </c>
      <c r="AF153" s="51">
        <v>2276571.8401000001</v>
      </c>
      <c r="AG153" s="51">
        <v>2376421.8928999999</v>
      </c>
      <c r="AH153" s="51">
        <v>2541563.5175000001</v>
      </c>
      <c r="AI153" s="51">
        <v>2767404.6575000002</v>
      </c>
      <c r="AJ153" s="51">
        <v>2984495.1627000002</v>
      </c>
      <c r="AK153" s="51">
        <v>3152452.5048000002</v>
      </c>
      <c r="AL153" s="51">
        <v>3629081.8805</v>
      </c>
      <c r="AM153" s="51">
        <v>3757354.6973000001</v>
      </c>
      <c r="AN153" s="51">
        <v>4136192.1696000001</v>
      </c>
      <c r="AO153" s="51">
        <v>4747031.3064999999</v>
      </c>
      <c r="AP153" s="51">
        <v>5191666.0658999998</v>
      </c>
      <c r="AQ153" s="51">
        <v>5544699.3584000003</v>
      </c>
      <c r="AR153" s="51">
        <v>5932828.3135000002</v>
      </c>
      <c r="AS153" s="51">
        <v>6509960.4353</v>
      </c>
      <c r="AT153" s="51">
        <v>7456422.1210000003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859</v>
      </c>
      <c r="C154" s="45" t="s">
        <v>1648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860</v>
      </c>
      <c r="C155" s="45" t="s">
        <v>1648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861</v>
      </c>
      <c r="C156" s="45" t="s">
        <v>1648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744</v>
      </c>
      <c r="C157" s="45" t="s">
        <v>1648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862</v>
      </c>
      <c r="C158" s="45" t="s">
        <v>1648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863</v>
      </c>
      <c r="C159" s="45" t="s">
        <v>1648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864</v>
      </c>
      <c r="C160" s="45" t="s">
        <v>1648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1648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865</v>
      </c>
      <c r="C162" s="45" t="s">
        <v>1648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866</v>
      </c>
      <c r="C163" s="45" t="s">
        <v>1648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867</v>
      </c>
      <c r="C164" s="45" t="s">
        <v>1648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1648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1648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868</v>
      </c>
      <c r="C167" s="45" t="s">
        <v>1648</v>
      </c>
      <c r="D167" s="51" t="s">
        <v>88</v>
      </c>
      <c r="E167" s="51" t="s">
        <v>88</v>
      </c>
      <c r="F167" s="51" t="s">
        <v>88</v>
      </c>
      <c r="G167" s="51" t="s">
        <v>88</v>
      </c>
      <c r="H167" s="51" t="s">
        <v>88</v>
      </c>
      <c r="I167" s="51" t="s">
        <v>88</v>
      </c>
      <c r="J167" s="51" t="s">
        <v>88</v>
      </c>
      <c r="K167" s="51" t="s">
        <v>88</v>
      </c>
      <c r="L167" s="51" t="s">
        <v>88</v>
      </c>
      <c r="M167" s="51" t="s">
        <v>88</v>
      </c>
      <c r="N167" s="51" t="s">
        <v>88</v>
      </c>
      <c r="O167" s="51" t="s">
        <v>88</v>
      </c>
      <c r="P167" s="51" t="s">
        <v>88</v>
      </c>
      <c r="Q167" s="51" t="s">
        <v>88</v>
      </c>
      <c r="R167" s="51" t="s">
        <v>88</v>
      </c>
      <c r="S167" s="51">
        <v>350499.56439999997</v>
      </c>
      <c r="T167" s="51">
        <v>335821.90240000002</v>
      </c>
      <c r="U167" s="51">
        <v>225720.6684</v>
      </c>
      <c r="V167" s="51">
        <v>212319.32490000001</v>
      </c>
      <c r="W167" s="51">
        <v>279025.73229999997</v>
      </c>
      <c r="X167" s="51">
        <v>331805.25329999998</v>
      </c>
      <c r="Y167" s="51">
        <v>325611.35499999998</v>
      </c>
      <c r="Z167" s="51">
        <v>293740.93300000002</v>
      </c>
      <c r="AA167" s="51">
        <v>356580.84629999998</v>
      </c>
      <c r="AB167" s="51">
        <v>459925.1004</v>
      </c>
      <c r="AC167" s="51">
        <v>419610.33049999998</v>
      </c>
      <c r="AD167" s="51">
        <v>482448.36690000002</v>
      </c>
      <c r="AE167" s="51">
        <v>473330.97379999998</v>
      </c>
      <c r="AF167" s="51">
        <v>895150.0135</v>
      </c>
      <c r="AG167" s="51">
        <v>1194026.7655</v>
      </c>
      <c r="AH167" s="51">
        <v>1548798.3603999999</v>
      </c>
      <c r="AI167" s="51">
        <v>1555559.9283</v>
      </c>
      <c r="AJ167" s="51">
        <v>1598000.0538999999</v>
      </c>
      <c r="AK167" s="51">
        <v>1614743.6976000001</v>
      </c>
      <c r="AL167" s="51">
        <v>1529056.4035</v>
      </c>
      <c r="AM167" s="51">
        <v>1438255.1155000001</v>
      </c>
      <c r="AN167" s="51">
        <v>1517901.6921000001</v>
      </c>
      <c r="AO167" s="51">
        <v>1464065.1884999999</v>
      </c>
      <c r="AP167" s="51">
        <v>1554780.1303000001</v>
      </c>
      <c r="AQ167" s="51">
        <v>1439932.5676</v>
      </c>
      <c r="AR167" s="51">
        <v>2348098.2411000002</v>
      </c>
      <c r="AS167" s="51">
        <v>3041401.8686000002</v>
      </c>
      <c r="AT167" s="51">
        <v>3048872.1527999998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850</v>
      </c>
      <c r="C168" s="45" t="s">
        <v>1648</v>
      </c>
      <c r="D168" s="51" t="s">
        <v>88</v>
      </c>
      <c r="E168" s="51" t="s">
        <v>88</v>
      </c>
      <c r="F168" s="51" t="s">
        <v>88</v>
      </c>
      <c r="G168" s="51" t="s">
        <v>88</v>
      </c>
      <c r="H168" s="51" t="s">
        <v>88</v>
      </c>
      <c r="I168" s="51" t="s">
        <v>88</v>
      </c>
      <c r="J168" s="51" t="s">
        <v>88</v>
      </c>
      <c r="K168" s="51" t="s">
        <v>88</v>
      </c>
      <c r="L168" s="51" t="s">
        <v>88</v>
      </c>
      <c r="M168" s="51" t="s">
        <v>88</v>
      </c>
      <c r="N168" s="51" t="s">
        <v>88</v>
      </c>
      <c r="O168" s="51" t="s">
        <v>88</v>
      </c>
      <c r="P168" s="51" t="s">
        <v>88</v>
      </c>
      <c r="Q168" s="51" t="s">
        <v>88</v>
      </c>
      <c r="R168" s="51" t="s">
        <v>88</v>
      </c>
      <c r="S168" s="51">
        <v>563225.30070000002</v>
      </c>
      <c r="T168" s="51">
        <v>764264.75959999999</v>
      </c>
      <c r="U168" s="51">
        <v>519544.59620000003</v>
      </c>
      <c r="V168" s="51">
        <v>598838.84809999994</v>
      </c>
      <c r="W168" s="51">
        <v>742326.02729999996</v>
      </c>
      <c r="X168" s="51">
        <v>880894.20830000006</v>
      </c>
      <c r="Y168" s="51">
        <v>872384.34129999997</v>
      </c>
      <c r="Z168" s="51">
        <v>937315.11829999997</v>
      </c>
      <c r="AA168" s="51">
        <v>1088574.3148000001</v>
      </c>
      <c r="AB168" s="51">
        <v>1275299.4887000001</v>
      </c>
      <c r="AC168" s="51">
        <v>1362066.6828000001</v>
      </c>
      <c r="AD168" s="51">
        <v>1530054.4086</v>
      </c>
      <c r="AE168" s="51">
        <v>1605850.3846</v>
      </c>
      <c r="AF168" s="51">
        <v>1754764.419</v>
      </c>
      <c r="AG168" s="51">
        <v>1709417.9471</v>
      </c>
      <c r="AH168" s="51">
        <v>1660648.16</v>
      </c>
      <c r="AI168" s="51">
        <v>1331884.1151000001</v>
      </c>
      <c r="AJ168" s="51">
        <v>1677026.3029</v>
      </c>
      <c r="AK168" s="51">
        <v>1862650.0307</v>
      </c>
      <c r="AL168" s="51">
        <v>1946359.1623</v>
      </c>
      <c r="AM168" s="51">
        <v>1858140.1569000001</v>
      </c>
      <c r="AN168" s="51">
        <v>1850500.0172999999</v>
      </c>
      <c r="AO168" s="51">
        <v>2027187.4299000001</v>
      </c>
      <c r="AP168" s="51">
        <v>2130300.6856</v>
      </c>
      <c r="AQ168" s="51">
        <v>2737436.3809000002</v>
      </c>
      <c r="AR168" s="51">
        <v>3284923.6571</v>
      </c>
      <c r="AS168" s="51">
        <v>4100712.9111000001</v>
      </c>
      <c r="AT168" s="51">
        <v>4886000.4526000004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851</v>
      </c>
      <c r="C169" s="45" t="s">
        <v>1648</v>
      </c>
      <c r="D169" s="51" t="s">
        <v>88</v>
      </c>
      <c r="E169" s="51" t="s">
        <v>88</v>
      </c>
      <c r="F169" s="51" t="s">
        <v>88</v>
      </c>
      <c r="G169" s="51" t="s">
        <v>88</v>
      </c>
      <c r="H169" s="51" t="s">
        <v>88</v>
      </c>
      <c r="I169" s="51" t="s">
        <v>88</v>
      </c>
      <c r="J169" s="51" t="s">
        <v>88</v>
      </c>
      <c r="K169" s="51" t="s">
        <v>88</v>
      </c>
      <c r="L169" s="51" t="s">
        <v>88</v>
      </c>
      <c r="M169" s="51" t="s">
        <v>88</v>
      </c>
      <c r="N169" s="51" t="s">
        <v>88</v>
      </c>
      <c r="O169" s="51" t="s">
        <v>88</v>
      </c>
      <c r="P169" s="51" t="s">
        <v>88</v>
      </c>
      <c r="Q169" s="51" t="s">
        <v>88</v>
      </c>
      <c r="R169" s="51" t="s">
        <v>88</v>
      </c>
      <c r="S169" s="51">
        <v>1427306.7080000001</v>
      </c>
      <c r="T169" s="51">
        <v>1559752.4140000001</v>
      </c>
      <c r="U169" s="51">
        <v>1578367.129</v>
      </c>
      <c r="V169" s="51">
        <v>1425922.8803000001</v>
      </c>
      <c r="W169" s="51">
        <v>1838124.9864000001</v>
      </c>
      <c r="X169" s="51">
        <v>1873434.9134</v>
      </c>
      <c r="Y169" s="51">
        <v>2060698.0534999999</v>
      </c>
      <c r="Z169" s="51">
        <v>2205866.0466999998</v>
      </c>
      <c r="AA169" s="51">
        <v>2613782.7508</v>
      </c>
      <c r="AB169" s="51">
        <v>2819348.1285999999</v>
      </c>
      <c r="AC169" s="51">
        <v>3081729.0092000002</v>
      </c>
      <c r="AD169" s="51">
        <v>3427116.3412000001</v>
      </c>
      <c r="AE169" s="51">
        <v>3797076.9273000001</v>
      </c>
      <c r="AF169" s="51">
        <v>3877137.5133000002</v>
      </c>
      <c r="AG169" s="51">
        <v>3922883.5054000001</v>
      </c>
      <c r="AH169" s="51">
        <v>4313832.5152000003</v>
      </c>
      <c r="AI169" s="51">
        <v>5337951.5021000002</v>
      </c>
      <c r="AJ169" s="51">
        <v>6271985.7227999996</v>
      </c>
      <c r="AK169" s="51">
        <v>6343411.4593000002</v>
      </c>
      <c r="AL169" s="51">
        <v>7638962.6008000001</v>
      </c>
      <c r="AM169" s="51">
        <v>8357312.0752999997</v>
      </c>
      <c r="AN169" s="51">
        <v>8906914.8467999995</v>
      </c>
      <c r="AO169" s="51">
        <v>9833689.9469000008</v>
      </c>
      <c r="AP169" s="51">
        <v>10546059.3255</v>
      </c>
      <c r="AQ169" s="51">
        <v>11264270.5101</v>
      </c>
      <c r="AR169" s="51">
        <v>11994907.066299999</v>
      </c>
      <c r="AS169" s="51">
        <v>13055003.6536</v>
      </c>
      <c r="AT169" s="51">
        <v>14396398.856899999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1648</v>
      </c>
      <c r="D170" s="51" t="s">
        <v>88</v>
      </c>
      <c r="E170" s="51" t="s">
        <v>88</v>
      </c>
      <c r="F170" s="51" t="s">
        <v>88</v>
      </c>
      <c r="G170" s="51" t="s">
        <v>88</v>
      </c>
      <c r="H170" s="51" t="s">
        <v>88</v>
      </c>
      <c r="I170" s="51" t="s">
        <v>88</v>
      </c>
      <c r="J170" s="51" t="s">
        <v>88</v>
      </c>
      <c r="K170" s="51" t="s">
        <v>88</v>
      </c>
      <c r="L170" s="51" t="s">
        <v>88</v>
      </c>
      <c r="M170" s="51" t="s">
        <v>88</v>
      </c>
      <c r="N170" s="51" t="s">
        <v>88</v>
      </c>
      <c r="O170" s="51" t="s">
        <v>88</v>
      </c>
      <c r="P170" s="51" t="s">
        <v>88</v>
      </c>
      <c r="Q170" s="51" t="s">
        <v>88</v>
      </c>
      <c r="R170" s="51" t="s">
        <v>88</v>
      </c>
      <c r="S170" s="51">
        <v>423485.49719999998</v>
      </c>
      <c r="T170" s="51">
        <v>501919.3137</v>
      </c>
      <c r="U170" s="51">
        <v>640815.70330000005</v>
      </c>
      <c r="V170" s="51">
        <v>641596.23400000005</v>
      </c>
      <c r="W170" s="51">
        <v>688789.78520000004</v>
      </c>
      <c r="X170" s="51">
        <v>603236.00580000004</v>
      </c>
      <c r="Y170" s="51">
        <v>611555.32079999999</v>
      </c>
      <c r="Z170" s="51">
        <v>653608.79180000001</v>
      </c>
      <c r="AA170" s="51">
        <v>674092.96329999994</v>
      </c>
      <c r="AB170" s="51">
        <v>702858.37509999995</v>
      </c>
      <c r="AC170" s="51">
        <v>830509.41150000005</v>
      </c>
      <c r="AD170" s="51">
        <v>914001.44770000002</v>
      </c>
      <c r="AE170" s="51">
        <v>1007738.77</v>
      </c>
      <c r="AF170" s="51">
        <v>1031742.8075</v>
      </c>
      <c r="AG170" s="51">
        <v>1059075.3772</v>
      </c>
      <c r="AH170" s="51">
        <v>1144362.6873000001</v>
      </c>
      <c r="AI170" s="51">
        <v>1311948.2712000001</v>
      </c>
      <c r="AJ170" s="51">
        <v>1560736.7664000001</v>
      </c>
      <c r="AK170" s="51">
        <v>1659140.8762000001</v>
      </c>
      <c r="AL170" s="51">
        <v>1639530.7042</v>
      </c>
      <c r="AM170" s="51">
        <v>1930220.2148</v>
      </c>
      <c r="AN170" s="51">
        <v>2098822.5136000002</v>
      </c>
      <c r="AO170" s="51">
        <v>2254739.2966</v>
      </c>
      <c r="AP170" s="51">
        <v>2438258.6564000002</v>
      </c>
      <c r="AQ170" s="51">
        <v>2572362.8824999998</v>
      </c>
      <c r="AR170" s="51">
        <v>2744711.1956000002</v>
      </c>
      <c r="AS170" s="51">
        <v>2978628.2348000002</v>
      </c>
      <c r="AT170" s="51">
        <v>3165474.6595000001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1648</v>
      </c>
      <c r="D171" s="51" t="s">
        <v>88</v>
      </c>
      <c r="E171" s="51" t="s">
        <v>88</v>
      </c>
      <c r="F171" s="51" t="s">
        <v>88</v>
      </c>
      <c r="G171" s="51" t="s">
        <v>88</v>
      </c>
      <c r="H171" s="51" t="s">
        <v>88</v>
      </c>
      <c r="I171" s="51" t="s">
        <v>88</v>
      </c>
      <c r="J171" s="51" t="s">
        <v>88</v>
      </c>
      <c r="K171" s="51" t="s">
        <v>88</v>
      </c>
      <c r="L171" s="51" t="s">
        <v>88</v>
      </c>
      <c r="M171" s="51" t="s">
        <v>88</v>
      </c>
      <c r="N171" s="51" t="s">
        <v>88</v>
      </c>
      <c r="O171" s="51" t="s">
        <v>88</v>
      </c>
      <c r="P171" s="51" t="s">
        <v>88</v>
      </c>
      <c r="Q171" s="51" t="s">
        <v>88</v>
      </c>
      <c r="R171" s="51" t="s">
        <v>88</v>
      </c>
      <c r="S171" s="51">
        <v>1139978.4887999999</v>
      </c>
      <c r="T171" s="51">
        <v>1195919.3762999999</v>
      </c>
      <c r="U171" s="51">
        <v>1362278.7964000001</v>
      </c>
      <c r="V171" s="51">
        <v>1323896.8192</v>
      </c>
      <c r="W171" s="51">
        <v>450678.69959999999</v>
      </c>
      <c r="X171" s="51">
        <v>781033.84019999998</v>
      </c>
      <c r="Y171" s="51">
        <v>698079.24439999997</v>
      </c>
      <c r="Z171" s="51">
        <v>777544.56960000005</v>
      </c>
      <c r="AA171" s="51">
        <v>880196.66099999996</v>
      </c>
      <c r="AB171" s="51">
        <v>952796.00199999998</v>
      </c>
      <c r="AC171" s="51">
        <v>1352891.5327999999</v>
      </c>
      <c r="AD171" s="51">
        <v>1317030.8351</v>
      </c>
      <c r="AE171" s="51">
        <v>1435259.2512999999</v>
      </c>
      <c r="AF171" s="51">
        <v>1534021.3651999999</v>
      </c>
      <c r="AG171" s="51">
        <v>1665087.8754</v>
      </c>
      <c r="AH171" s="51">
        <v>1690008.2701999999</v>
      </c>
      <c r="AI171" s="51">
        <v>1955363.1383</v>
      </c>
      <c r="AJ171" s="51">
        <v>2114715.1411000001</v>
      </c>
      <c r="AK171" s="51">
        <v>2223296.0123000001</v>
      </c>
      <c r="AL171" s="51">
        <v>2270900.5025999998</v>
      </c>
      <c r="AM171" s="51">
        <v>2148258.6118000001</v>
      </c>
      <c r="AN171" s="51">
        <v>2881570.1601</v>
      </c>
      <c r="AO171" s="51">
        <v>3107052.9344000001</v>
      </c>
      <c r="AP171" s="51">
        <v>3476984.2330999998</v>
      </c>
      <c r="AQ171" s="51">
        <v>3671186.9504</v>
      </c>
      <c r="AR171" s="51">
        <v>3904146.8731</v>
      </c>
      <c r="AS171" s="51">
        <v>4304275.7265999997</v>
      </c>
      <c r="AT171" s="51">
        <v>4740385.5992999999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852</v>
      </c>
      <c r="C172" s="45" t="s">
        <v>1648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 t="s">
        <v>88</v>
      </c>
      <c r="V172" s="51" t="s">
        <v>88</v>
      </c>
      <c r="W172" s="51" t="s">
        <v>88</v>
      </c>
      <c r="X172" s="51" t="s">
        <v>88</v>
      </c>
      <c r="Y172" s="51" t="s">
        <v>88</v>
      </c>
      <c r="Z172" s="51" t="s">
        <v>88</v>
      </c>
      <c r="AA172" s="51" t="s">
        <v>88</v>
      </c>
      <c r="AB172" s="51" t="s">
        <v>88</v>
      </c>
      <c r="AC172" s="51" t="s">
        <v>88</v>
      </c>
      <c r="AD172" s="51" t="s">
        <v>88</v>
      </c>
      <c r="AE172" s="51" t="s">
        <v>88</v>
      </c>
      <c r="AF172" s="51" t="s">
        <v>88</v>
      </c>
      <c r="AG172" s="51" t="s">
        <v>88</v>
      </c>
      <c r="AH172" s="51" t="s">
        <v>88</v>
      </c>
      <c r="AI172" s="51" t="s">
        <v>88</v>
      </c>
      <c r="AJ172" s="51" t="s">
        <v>88</v>
      </c>
      <c r="AK172" s="51" t="s">
        <v>88</v>
      </c>
      <c r="AL172" s="51" t="s">
        <v>88</v>
      </c>
      <c r="AM172" s="51" t="s">
        <v>88</v>
      </c>
      <c r="AN172" s="51" t="s">
        <v>88</v>
      </c>
      <c r="AO172" s="51" t="s">
        <v>88</v>
      </c>
      <c r="AP172" s="51" t="s">
        <v>88</v>
      </c>
      <c r="AQ172" s="51" t="s">
        <v>88</v>
      </c>
      <c r="AR172" s="51" t="s">
        <v>88</v>
      </c>
      <c r="AS172" s="51" t="s">
        <v>88</v>
      </c>
      <c r="AT172" s="51" t="s">
        <v>88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869</v>
      </c>
      <c r="C173" s="45" t="s">
        <v>1648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853</v>
      </c>
      <c r="C174" s="45" t="s">
        <v>1648</v>
      </c>
      <c r="D174" s="51" t="s">
        <v>88</v>
      </c>
      <c r="E174" s="51" t="s">
        <v>88</v>
      </c>
      <c r="F174" s="51" t="s">
        <v>88</v>
      </c>
      <c r="G174" s="51" t="s">
        <v>88</v>
      </c>
      <c r="H174" s="51" t="s">
        <v>88</v>
      </c>
      <c r="I174" s="51" t="s">
        <v>88</v>
      </c>
      <c r="J174" s="51" t="s">
        <v>88</v>
      </c>
      <c r="K174" s="51" t="s">
        <v>88</v>
      </c>
      <c r="L174" s="51" t="s">
        <v>88</v>
      </c>
      <c r="M174" s="51" t="s">
        <v>88</v>
      </c>
      <c r="N174" s="51" t="s">
        <v>88</v>
      </c>
      <c r="O174" s="51" t="s">
        <v>88</v>
      </c>
      <c r="P174" s="51" t="s">
        <v>88</v>
      </c>
      <c r="Q174" s="51" t="s">
        <v>88</v>
      </c>
      <c r="R174" s="51" t="s">
        <v>88</v>
      </c>
      <c r="S174" s="51">
        <v>1242748.5737999999</v>
      </c>
      <c r="T174" s="51">
        <v>1047572.3999</v>
      </c>
      <c r="U174" s="51">
        <v>1054990.2830999999</v>
      </c>
      <c r="V174" s="51">
        <v>1254128.5312000001</v>
      </c>
      <c r="W174" s="51">
        <v>1466737.8313</v>
      </c>
      <c r="X174" s="51">
        <v>1469995.5367000001</v>
      </c>
      <c r="Y174" s="51">
        <v>1595923.4595000001</v>
      </c>
      <c r="Z174" s="51">
        <v>1593238.0537</v>
      </c>
      <c r="AA174" s="51">
        <v>1625550.9693</v>
      </c>
      <c r="AB174" s="51">
        <v>1691167.3192</v>
      </c>
      <c r="AC174" s="51">
        <v>1753536.3092</v>
      </c>
      <c r="AD174" s="51">
        <v>1873840.9480999999</v>
      </c>
      <c r="AE174" s="51">
        <v>1923420.6133000001</v>
      </c>
      <c r="AF174" s="51">
        <v>1917414.8705</v>
      </c>
      <c r="AG174" s="51">
        <v>2069650.0519000001</v>
      </c>
      <c r="AH174" s="51">
        <v>2153859.3755000001</v>
      </c>
      <c r="AI174" s="51">
        <v>2253703.1131000002</v>
      </c>
      <c r="AJ174" s="51">
        <v>2276223.9948</v>
      </c>
      <c r="AK174" s="51">
        <v>2391341.7259</v>
      </c>
      <c r="AL174" s="51">
        <v>2761086.6531000002</v>
      </c>
      <c r="AM174" s="51">
        <v>3407983.5292000002</v>
      </c>
      <c r="AN174" s="51">
        <v>3586324.4092000001</v>
      </c>
      <c r="AO174" s="51">
        <v>4022538.9073999999</v>
      </c>
      <c r="AP174" s="51">
        <v>4842269.0817999998</v>
      </c>
      <c r="AQ174" s="51">
        <v>5405514.0029999996</v>
      </c>
      <c r="AR174" s="51">
        <v>6008997.1832999997</v>
      </c>
      <c r="AS174" s="51">
        <v>6378501.5870000003</v>
      </c>
      <c r="AT174" s="51">
        <v>6914238.3562000003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854</v>
      </c>
      <c r="C175" s="45" t="s">
        <v>1648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>
        <v>185066.42670000001</v>
      </c>
      <c r="AK175" s="51">
        <v>125899.7552</v>
      </c>
      <c r="AL175" s="51">
        <v>317655.74959999998</v>
      </c>
      <c r="AM175" s="51">
        <v>479981.82429999998</v>
      </c>
      <c r="AN175" s="51">
        <v>613121.75450000004</v>
      </c>
      <c r="AO175" s="51">
        <v>829710.26340000005</v>
      </c>
      <c r="AP175" s="51">
        <v>1132790.5336</v>
      </c>
      <c r="AQ175" s="51">
        <v>1532098.8252000001</v>
      </c>
      <c r="AR175" s="51">
        <v>1786035.7789</v>
      </c>
      <c r="AS175" s="51">
        <v>2008311.3987</v>
      </c>
      <c r="AT175" s="51">
        <v>2224118.7423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204</v>
      </c>
      <c r="C176" s="45" t="s">
        <v>1648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>
        <v>325904.4731</v>
      </c>
      <c r="T176" s="51">
        <v>337403.55900000001</v>
      </c>
      <c r="U176" s="51">
        <v>314187.05009999999</v>
      </c>
      <c r="V176" s="51">
        <v>322847.75410000002</v>
      </c>
      <c r="W176" s="51">
        <v>591620.69270000001</v>
      </c>
      <c r="X176" s="51">
        <v>390386.68910000002</v>
      </c>
      <c r="Y176" s="51">
        <v>668548.12199999997</v>
      </c>
      <c r="Z176" s="51">
        <v>701225.90410000004</v>
      </c>
      <c r="AA176" s="51">
        <v>1071161.6872</v>
      </c>
      <c r="AB176" s="51">
        <v>1213080.7856000001</v>
      </c>
      <c r="AC176" s="51">
        <v>1516118.0891</v>
      </c>
      <c r="AD176" s="51">
        <v>1560309.513</v>
      </c>
      <c r="AE176" s="51">
        <v>1396087.1943999999</v>
      </c>
      <c r="AF176" s="51">
        <v>1403965.5952000001</v>
      </c>
      <c r="AG176" s="51">
        <v>1402926.4169999999</v>
      </c>
      <c r="AH176" s="51">
        <v>1551762.2611</v>
      </c>
      <c r="AI176" s="51">
        <v>1714724.9813999999</v>
      </c>
      <c r="AJ176" s="51">
        <v>1796140.3506</v>
      </c>
      <c r="AK176" s="51">
        <v>1886734.2213999999</v>
      </c>
      <c r="AL176" s="51">
        <v>2139427.7174</v>
      </c>
      <c r="AM176" s="51">
        <v>2419033.1370999999</v>
      </c>
      <c r="AN176" s="51">
        <v>2885414.2066000002</v>
      </c>
      <c r="AO176" s="51">
        <v>3119812.4780999999</v>
      </c>
      <c r="AP176" s="51">
        <v>3399488.1411000001</v>
      </c>
      <c r="AQ176" s="51">
        <v>3518470.2261000001</v>
      </c>
      <c r="AR176" s="51">
        <v>3676801.3862000001</v>
      </c>
      <c r="AS176" s="51">
        <v>3906321.4926999998</v>
      </c>
      <c r="AT176" s="51">
        <v>4128424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842</v>
      </c>
      <c r="C178" s="45" t="s">
        <v>1548</v>
      </c>
      <c r="D178" s="51" t="s">
        <v>88</v>
      </c>
      <c r="E178" s="51" t="s">
        <v>88</v>
      </c>
      <c r="F178" s="51" t="s">
        <v>88</v>
      </c>
      <c r="G178" s="51" t="s">
        <v>88</v>
      </c>
      <c r="H178" s="51" t="s">
        <v>88</v>
      </c>
      <c r="I178" s="51" t="s">
        <v>88</v>
      </c>
      <c r="J178" s="51" t="s">
        <v>88</v>
      </c>
      <c r="K178" s="51" t="s">
        <v>88</v>
      </c>
      <c r="L178" s="51" t="s">
        <v>88</v>
      </c>
      <c r="M178" s="51" t="s">
        <v>88</v>
      </c>
      <c r="N178" s="51" t="s">
        <v>88</v>
      </c>
      <c r="O178" s="51" t="s">
        <v>88</v>
      </c>
      <c r="P178" s="51" t="s">
        <v>88</v>
      </c>
      <c r="Q178" s="51" t="s">
        <v>88</v>
      </c>
      <c r="R178" s="51" t="s">
        <v>88</v>
      </c>
      <c r="S178" s="51">
        <v>3.0226000000000002</v>
      </c>
      <c r="T178" s="51">
        <v>3.177</v>
      </c>
      <c r="U178" s="51">
        <v>3.1398999999999999</v>
      </c>
      <c r="V178" s="51">
        <v>3.0091000000000001</v>
      </c>
      <c r="W178" s="51">
        <v>3.3079999999999998</v>
      </c>
      <c r="X178" s="51">
        <v>3.5943999999999998</v>
      </c>
      <c r="Y178" s="51">
        <v>3.5316000000000001</v>
      </c>
      <c r="Z178" s="51">
        <v>3.8235000000000001</v>
      </c>
      <c r="AA178" s="51">
        <v>3.9268999999999998</v>
      </c>
      <c r="AB178" s="51">
        <v>4.2530999999999999</v>
      </c>
      <c r="AC178" s="51">
        <v>4.3856000000000002</v>
      </c>
      <c r="AD178" s="51">
        <v>4.5065999999999997</v>
      </c>
      <c r="AE178" s="51">
        <v>4.8205</v>
      </c>
      <c r="AF178" s="51">
        <v>4.9676</v>
      </c>
      <c r="AG178" s="51">
        <v>5.1261000000000001</v>
      </c>
      <c r="AH178" s="51">
        <v>5.3418999999999999</v>
      </c>
      <c r="AI178" s="51">
        <v>5.3109000000000002</v>
      </c>
      <c r="AJ178" s="51">
        <v>5.4119000000000002</v>
      </c>
      <c r="AK178" s="51">
        <v>5.5477999999999996</v>
      </c>
      <c r="AL178" s="51">
        <v>5.7377000000000002</v>
      </c>
      <c r="AM178" s="51">
        <v>5.7790999999999997</v>
      </c>
      <c r="AN178" s="51">
        <v>5.9212999999999996</v>
      </c>
      <c r="AO178" s="51">
        <v>6.4321000000000002</v>
      </c>
      <c r="AP178" s="51">
        <v>6.6714000000000002</v>
      </c>
      <c r="AQ178" s="51">
        <v>6.8601999999999999</v>
      </c>
      <c r="AR178" s="51">
        <v>7.0788000000000002</v>
      </c>
      <c r="AS178" s="51">
        <v>7.2668999999999997</v>
      </c>
      <c r="AT178" s="51">
        <v>7.5046999999999997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857</v>
      </c>
      <c r="C179" s="45" t="s">
        <v>1515</v>
      </c>
      <c r="D179" s="51" t="s">
        <v>88</v>
      </c>
      <c r="E179" s="51" t="s">
        <v>88</v>
      </c>
      <c r="F179" s="51" t="s">
        <v>88</v>
      </c>
      <c r="G179" s="51" t="s">
        <v>88</v>
      </c>
      <c r="H179" s="51" t="s">
        <v>88</v>
      </c>
      <c r="I179" s="51" t="s">
        <v>88</v>
      </c>
      <c r="J179" s="51" t="s">
        <v>88</v>
      </c>
      <c r="K179" s="51" t="s">
        <v>88</v>
      </c>
      <c r="L179" s="51" t="s">
        <v>88</v>
      </c>
      <c r="M179" s="51" t="s">
        <v>88</v>
      </c>
      <c r="N179" s="51" t="s">
        <v>88</v>
      </c>
      <c r="O179" s="51" t="s">
        <v>88</v>
      </c>
      <c r="P179" s="51" t="s">
        <v>88</v>
      </c>
      <c r="Q179" s="51" t="s">
        <v>88</v>
      </c>
      <c r="R179" s="51" t="s">
        <v>88</v>
      </c>
      <c r="S179" s="51">
        <v>8.3999999999999995E-3</v>
      </c>
      <c r="T179" s="51">
        <v>1.04E-2</v>
      </c>
      <c r="U179" s="51">
        <v>8.3999999999999995E-3</v>
      </c>
      <c r="V179" s="51">
        <v>7.3000000000000001E-3</v>
      </c>
      <c r="W179" s="51">
        <v>8.6999999999999994E-3</v>
      </c>
      <c r="X179" s="51">
        <v>8.0000000000000002E-3</v>
      </c>
      <c r="Y179" s="51">
        <v>7.4000000000000003E-3</v>
      </c>
      <c r="Z179" s="51">
        <v>1.0699999999999999E-2</v>
      </c>
      <c r="AA179" s="51">
        <v>1.14E-2</v>
      </c>
      <c r="AB179" s="51">
        <v>1.49E-2</v>
      </c>
      <c r="AC179" s="51">
        <v>1.54E-2</v>
      </c>
      <c r="AD179" s="51">
        <v>2.4799999999999999E-2</v>
      </c>
      <c r="AE179" s="51">
        <v>3.1899999999999998E-2</v>
      </c>
      <c r="AF179" s="51">
        <v>3.1899999999999998E-2</v>
      </c>
      <c r="AG179" s="51">
        <v>3.3000000000000002E-2</v>
      </c>
      <c r="AH179" s="51">
        <v>3.6600000000000001E-2</v>
      </c>
      <c r="AI179" s="51">
        <v>4.1599999999999998E-2</v>
      </c>
      <c r="AJ179" s="51">
        <v>5.3600000000000002E-2</v>
      </c>
      <c r="AK179" s="51">
        <v>0.58160000000000001</v>
      </c>
      <c r="AL179" s="51">
        <v>0.47449999999999998</v>
      </c>
      <c r="AM179" s="51">
        <v>1.0144</v>
      </c>
      <c r="AN179" s="51">
        <v>1.4892000000000001</v>
      </c>
      <c r="AO179" s="51">
        <v>1.3216000000000001</v>
      </c>
      <c r="AP179" s="51">
        <v>1.5936999999999999</v>
      </c>
      <c r="AQ179" s="51">
        <v>2.3797999999999999</v>
      </c>
      <c r="AR179" s="51">
        <v>2.6787000000000001</v>
      </c>
      <c r="AS179" s="51">
        <v>2.8170000000000002</v>
      </c>
      <c r="AT179" s="51">
        <v>3.0451000000000001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858</v>
      </c>
      <c r="C180" s="45" t="s">
        <v>1515</v>
      </c>
      <c r="D180" s="51" t="s">
        <v>88</v>
      </c>
      <c r="E180" s="51" t="s">
        <v>88</v>
      </c>
      <c r="F180" s="51" t="s">
        <v>88</v>
      </c>
      <c r="G180" s="51" t="s">
        <v>88</v>
      </c>
      <c r="H180" s="51" t="s">
        <v>88</v>
      </c>
      <c r="I180" s="51" t="s">
        <v>88</v>
      </c>
      <c r="J180" s="51" t="s">
        <v>88</v>
      </c>
      <c r="K180" s="51" t="s">
        <v>88</v>
      </c>
      <c r="L180" s="51" t="s">
        <v>88</v>
      </c>
      <c r="M180" s="51" t="s">
        <v>88</v>
      </c>
      <c r="N180" s="51" t="s">
        <v>88</v>
      </c>
      <c r="O180" s="51" t="s">
        <v>88</v>
      </c>
      <c r="P180" s="51" t="s">
        <v>88</v>
      </c>
      <c r="Q180" s="51" t="s">
        <v>88</v>
      </c>
      <c r="R180" s="51" t="s">
        <v>88</v>
      </c>
      <c r="S180" s="51">
        <v>0.21779999999999999</v>
      </c>
      <c r="T180" s="51">
        <v>0.24890000000000001</v>
      </c>
      <c r="U180" s="51">
        <v>0.2324</v>
      </c>
      <c r="V180" s="51">
        <v>0.21779999999999999</v>
      </c>
      <c r="W180" s="51">
        <v>0.30380000000000001</v>
      </c>
      <c r="X180" s="51">
        <v>0.35089999999999999</v>
      </c>
      <c r="Y180" s="51">
        <v>0.45500000000000002</v>
      </c>
      <c r="Z180" s="51">
        <v>0.49780000000000002</v>
      </c>
      <c r="AA180" s="51">
        <v>0.53600000000000003</v>
      </c>
      <c r="AB180" s="51">
        <v>0.57340000000000002</v>
      </c>
      <c r="AC180" s="51">
        <v>0.67589999999999995</v>
      </c>
      <c r="AD180" s="51">
        <v>0.79659999999999997</v>
      </c>
      <c r="AE180" s="51">
        <v>0.87070000000000003</v>
      </c>
      <c r="AF180" s="51">
        <v>0.90039999999999998</v>
      </c>
      <c r="AG180" s="51">
        <v>0.93989999999999996</v>
      </c>
      <c r="AH180" s="51">
        <v>1.0052000000000001</v>
      </c>
      <c r="AI180" s="51">
        <v>1.0945</v>
      </c>
      <c r="AJ180" s="51">
        <v>1.1803999999999999</v>
      </c>
      <c r="AK180" s="51">
        <v>1.2467999999999999</v>
      </c>
      <c r="AL180" s="51">
        <v>1.4353</v>
      </c>
      <c r="AM180" s="51">
        <v>1.4861</v>
      </c>
      <c r="AN180" s="51">
        <v>1.6358999999999999</v>
      </c>
      <c r="AO180" s="51">
        <v>1.8774999999999999</v>
      </c>
      <c r="AP180" s="51">
        <v>2.0533000000000001</v>
      </c>
      <c r="AQ180" s="51">
        <v>2.1930000000000001</v>
      </c>
      <c r="AR180" s="51">
        <v>2.3464999999999998</v>
      </c>
      <c r="AS180" s="51">
        <v>2.5747</v>
      </c>
      <c r="AT180" s="51">
        <v>2.9491000000000001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859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860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861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870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862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863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864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872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865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866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867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873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874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868</v>
      </c>
      <c r="C194" s="45" t="s">
        <v>1515</v>
      </c>
      <c r="D194" s="51" t="s">
        <v>88</v>
      </c>
      <c r="E194" s="51" t="s">
        <v>88</v>
      </c>
      <c r="F194" s="51" t="s">
        <v>88</v>
      </c>
      <c r="G194" s="51" t="s">
        <v>88</v>
      </c>
      <c r="H194" s="51" t="s">
        <v>88</v>
      </c>
      <c r="I194" s="51" t="s">
        <v>88</v>
      </c>
      <c r="J194" s="51" t="s">
        <v>88</v>
      </c>
      <c r="K194" s="51" t="s">
        <v>88</v>
      </c>
      <c r="L194" s="51" t="s">
        <v>88</v>
      </c>
      <c r="M194" s="51" t="s">
        <v>88</v>
      </c>
      <c r="N194" s="51" t="s">
        <v>88</v>
      </c>
      <c r="O194" s="51" t="s">
        <v>88</v>
      </c>
      <c r="P194" s="51" t="s">
        <v>88</v>
      </c>
      <c r="Q194" s="51" t="s">
        <v>88</v>
      </c>
      <c r="R194" s="51" t="s">
        <v>88</v>
      </c>
      <c r="S194" s="51">
        <v>0.13550000000000001</v>
      </c>
      <c r="T194" s="51">
        <v>0.1298</v>
      </c>
      <c r="U194" s="51">
        <v>8.72E-2</v>
      </c>
      <c r="V194" s="51">
        <v>8.2100000000000006E-2</v>
      </c>
      <c r="W194" s="51">
        <v>0.1079</v>
      </c>
      <c r="X194" s="51">
        <v>0.1283</v>
      </c>
      <c r="Y194" s="51">
        <v>0.12590000000000001</v>
      </c>
      <c r="Z194" s="51">
        <v>0.1135</v>
      </c>
      <c r="AA194" s="51">
        <v>0.13780000000000001</v>
      </c>
      <c r="AB194" s="51">
        <v>0.17780000000000001</v>
      </c>
      <c r="AC194" s="51">
        <v>0.16220000000000001</v>
      </c>
      <c r="AD194" s="51">
        <v>0.1865</v>
      </c>
      <c r="AE194" s="51">
        <v>0.183</v>
      </c>
      <c r="AF194" s="51">
        <v>0.34599999999999997</v>
      </c>
      <c r="AG194" s="51">
        <v>0.46150000000000002</v>
      </c>
      <c r="AH194" s="51">
        <v>0.59870000000000001</v>
      </c>
      <c r="AI194" s="51">
        <v>0.60129999999999995</v>
      </c>
      <c r="AJ194" s="51">
        <v>0.61770000000000003</v>
      </c>
      <c r="AK194" s="51">
        <v>0.62409999999999999</v>
      </c>
      <c r="AL194" s="51">
        <v>0.59099999999999997</v>
      </c>
      <c r="AM194" s="51">
        <v>0.55589999999999995</v>
      </c>
      <c r="AN194" s="51">
        <v>0.5867</v>
      </c>
      <c r="AO194" s="51">
        <v>0.56589999999999996</v>
      </c>
      <c r="AP194" s="51">
        <v>0.60099999999999998</v>
      </c>
      <c r="AQ194" s="51">
        <v>0.55659999999999998</v>
      </c>
      <c r="AR194" s="51">
        <v>0.90759999999999996</v>
      </c>
      <c r="AS194" s="51">
        <v>1.1756</v>
      </c>
      <c r="AT194" s="51">
        <v>1.1785000000000001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850</v>
      </c>
      <c r="C195" s="45" t="s">
        <v>1515</v>
      </c>
      <c r="D195" s="51" t="s">
        <v>88</v>
      </c>
      <c r="E195" s="51" t="s">
        <v>88</v>
      </c>
      <c r="F195" s="51" t="s">
        <v>88</v>
      </c>
      <c r="G195" s="51" t="s">
        <v>88</v>
      </c>
      <c r="H195" s="51" t="s">
        <v>88</v>
      </c>
      <c r="I195" s="51" t="s">
        <v>88</v>
      </c>
      <c r="J195" s="51" t="s">
        <v>88</v>
      </c>
      <c r="K195" s="51" t="s">
        <v>88</v>
      </c>
      <c r="L195" s="51" t="s">
        <v>88</v>
      </c>
      <c r="M195" s="51" t="s">
        <v>88</v>
      </c>
      <c r="N195" s="51" t="s">
        <v>88</v>
      </c>
      <c r="O195" s="51" t="s">
        <v>88</v>
      </c>
      <c r="P195" s="51" t="s">
        <v>88</v>
      </c>
      <c r="Q195" s="51" t="s">
        <v>88</v>
      </c>
      <c r="R195" s="51" t="s">
        <v>88</v>
      </c>
      <c r="S195" s="51">
        <v>0.218</v>
      </c>
      <c r="T195" s="51">
        <v>0.29570000000000002</v>
      </c>
      <c r="U195" s="51">
        <v>0.20100000000000001</v>
      </c>
      <c r="V195" s="51">
        <v>0.23169999999999999</v>
      </c>
      <c r="W195" s="51">
        <v>0.2873</v>
      </c>
      <c r="X195" s="51">
        <v>0.34089999999999998</v>
      </c>
      <c r="Y195" s="51">
        <v>0.33760000000000001</v>
      </c>
      <c r="Z195" s="51">
        <v>0.36270000000000002</v>
      </c>
      <c r="AA195" s="51">
        <v>0.42120000000000002</v>
      </c>
      <c r="AB195" s="51">
        <v>0.49349999999999999</v>
      </c>
      <c r="AC195" s="51">
        <v>0.52710000000000001</v>
      </c>
      <c r="AD195" s="51">
        <v>0.59209999999999996</v>
      </c>
      <c r="AE195" s="51">
        <v>0.62139999999999995</v>
      </c>
      <c r="AF195" s="51">
        <v>0.67900000000000005</v>
      </c>
      <c r="AG195" s="51">
        <v>0.66149999999999998</v>
      </c>
      <c r="AH195" s="51">
        <v>0.64259999999999995</v>
      </c>
      <c r="AI195" s="51">
        <v>0.51539999999999997</v>
      </c>
      <c r="AJ195" s="51">
        <v>0.64900000000000002</v>
      </c>
      <c r="AK195" s="51">
        <v>0.7208</v>
      </c>
      <c r="AL195" s="51">
        <v>0.75319999999999998</v>
      </c>
      <c r="AM195" s="51">
        <v>0.71899999999999997</v>
      </c>
      <c r="AN195" s="51">
        <v>0.71609999999999996</v>
      </c>
      <c r="AO195" s="51">
        <v>0.78449999999999998</v>
      </c>
      <c r="AP195" s="51">
        <v>0.82440000000000002</v>
      </c>
      <c r="AQ195" s="51">
        <v>1.0592999999999999</v>
      </c>
      <c r="AR195" s="51">
        <v>1.2712000000000001</v>
      </c>
      <c r="AS195" s="51">
        <v>1.5869</v>
      </c>
      <c r="AT195" s="51">
        <v>1.8907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851</v>
      </c>
      <c r="C196" s="45" t="s">
        <v>1515</v>
      </c>
      <c r="D196" s="51" t="s">
        <v>88</v>
      </c>
      <c r="E196" s="51" t="s">
        <v>88</v>
      </c>
      <c r="F196" s="51" t="s">
        <v>88</v>
      </c>
      <c r="G196" s="51" t="s">
        <v>88</v>
      </c>
      <c r="H196" s="51" t="s">
        <v>88</v>
      </c>
      <c r="I196" s="51" t="s">
        <v>88</v>
      </c>
      <c r="J196" s="51" t="s">
        <v>88</v>
      </c>
      <c r="K196" s="51" t="s">
        <v>88</v>
      </c>
      <c r="L196" s="51" t="s">
        <v>88</v>
      </c>
      <c r="M196" s="51" t="s">
        <v>88</v>
      </c>
      <c r="N196" s="51" t="s">
        <v>88</v>
      </c>
      <c r="O196" s="51" t="s">
        <v>88</v>
      </c>
      <c r="P196" s="51" t="s">
        <v>88</v>
      </c>
      <c r="Q196" s="51" t="s">
        <v>88</v>
      </c>
      <c r="R196" s="51" t="s">
        <v>88</v>
      </c>
      <c r="S196" s="51">
        <v>0.5645</v>
      </c>
      <c r="T196" s="51">
        <v>0.61680000000000001</v>
      </c>
      <c r="U196" s="51">
        <v>0.62419999999999998</v>
      </c>
      <c r="V196" s="51">
        <v>0.56389999999999996</v>
      </c>
      <c r="W196" s="51">
        <v>0.72689999999999999</v>
      </c>
      <c r="X196" s="51">
        <v>0.7409</v>
      </c>
      <c r="Y196" s="51">
        <v>0.81489999999999996</v>
      </c>
      <c r="Z196" s="51">
        <v>0.87229999999999996</v>
      </c>
      <c r="AA196" s="51">
        <v>1.0337000000000001</v>
      </c>
      <c r="AB196" s="51">
        <v>1.115</v>
      </c>
      <c r="AC196" s="51">
        <v>1.2186999999999999</v>
      </c>
      <c r="AD196" s="51">
        <v>1.3552999999999999</v>
      </c>
      <c r="AE196" s="51">
        <v>1.5016</v>
      </c>
      <c r="AF196" s="51">
        <v>1.5333000000000001</v>
      </c>
      <c r="AG196" s="51">
        <v>1.5513999999999999</v>
      </c>
      <c r="AH196" s="51">
        <v>1.706</v>
      </c>
      <c r="AI196" s="51">
        <v>2.1110000000000002</v>
      </c>
      <c r="AJ196" s="51">
        <v>2.4803999999999999</v>
      </c>
      <c r="AK196" s="51">
        <v>2.5085999999999999</v>
      </c>
      <c r="AL196" s="51">
        <v>3.0209999999999999</v>
      </c>
      <c r="AM196" s="51">
        <v>3.3050000000000002</v>
      </c>
      <c r="AN196" s="51">
        <v>3.5224000000000002</v>
      </c>
      <c r="AO196" s="51">
        <v>3.8889</v>
      </c>
      <c r="AP196" s="51">
        <v>4.1706000000000003</v>
      </c>
      <c r="AQ196" s="51">
        <v>4.4546999999999999</v>
      </c>
      <c r="AR196" s="51">
        <v>4.7435999999999998</v>
      </c>
      <c r="AS196" s="51">
        <v>5.1627999999999998</v>
      </c>
      <c r="AT196" s="51">
        <v>5.6932999999999998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875</v>
      </c>
      <c r="C197" s="45" t="s">
        <v>1515</v>
      </c>
      <c r="D197" s="51" t="s">
        <v>88</v>
      </c>
      <c r="E197" s="51" t="s">
        <v>88</v>
      </c>
      <c r="F197" s="51" t="s">
        <v>88</v>
      </c>
      <c r="G197" s="51" t="s">
        <v>88</v>
      </c>
      <c r="H197" s="51" t="s">
        <v>88</v>
      </c>
      <c r="I197" s="51" t="s">
        <v>88</v>
      </c>
      <c r="J197" s="51" t="s">
        <v>88</v>
      </c>
      <c r="K197" s="51" t="s">
        <v>88</v>
      </c>
      <c r="L197" s="51" t="s">
        <v>88</v>
      </c>
      <c r="M197" s="51" t="s">
        <v>88</v>
      </c>
      <c r="N197" s="51" t="s">
        <v>88</v>
      </c>
      <c r="O197" s="51" t="s">
        <v>88</v>
      </c>
      <c r="P197" s="51" t="s">
        <v>88</v>
      </c>
      <c r="Q197" s="51" t="s">
        <v>88</v>
      </c>
      <c r="R197" s="51" t="s">
        <v>88</v>
      </c>
      <c r="S197" s="51">
        <v>0.1716</v>
      </c>
      <c r="T197" s="51">
        <v>0.2034</v>
      </c>
      <c r="U197" s="51">
        <v>0.25969999999999999</v>
      </c>
      <c r="V197" s="51">
        <v>0.2601</v>
      </c>
      <c r="W197" s="51">
        <v>0.2792</v>
      </c>
      <c r="X197" s="51">
        <v>0.2445</v>
      </c>
      <c r="Y197" s="51">
        <v>0.24790000000000001</v>
      </c>
      <c r="Z197" s="51">
        <v>0.26490000000000002</v>
      </c>
      <c r="AA197" s="51">
        <v>0.2732</v>
      </c>
      <c r="AB197" s="51">
        <v>0.28489999999999999</v>
      </c>
      <c r="AC197" s="51">
        <v>0.33660000000000001</v>
      </c>
      <c r="AD197" s="51">
        <v>0.3705</v>
      </c>
      <c r="AE197" s="51">
        <v>0.40849999999999997</v>
      </c>
      <c r="AF197" s="51">
        <v>0.41820000000000002</v>
      </c>
      <c r="AG197" s="51">
        <v>0.42930000000000001</v>
      </c>
      <c r="AH197" s="51">
        <v>0.46379999999999999</v>
      </c>
      <c r="AI197" s="51">
        <v>0.53180000000000005</v>
      </c>
      <c r="AJ197" s="51">
        <v>0.63260000000000005</v>
      </c>
      <c r="AK197" s="51">
        <v>0.67249999999999999</v>
      </c>
      <c r="AL197" s="51">
        <v>0.66449999999999998</v>
      </c>
      <c r="AM197" s="51">
        <v>0.78239999999999998</v>
      </c>
      <c r="AN197" s="51">
        <v>0.85070000000000001</v>
      </c>
      <c r="AO197" s="51">
        <v>0.91390000000000005</v>
      </c>
      <c r="AP197" s="51">
        <v>0.98829999999999996</v>
      </c>
      <c r="AQ197" s="51">
        <v>1.0426</v>
      </c>
      <c r="AR197" s="51">
        <v>1.1125</v>
      </c>
      <c r="AS197" s="51">
        <v>1.2073</v>
      </c>
      <c r="AT197" s="51">
        <v>1.2829999999999999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871</v>
      </c>
      <c r="C198" s="45" t="s">
        <v>1515</v>
      </c>
      <c r="D198" s="51" t="s">
        <v>88</v>
      </c>
      <c r="E198" s="51" t="s">
        <v>88</v>
      </c>
      <c r="F198" s="51" t="s">
        <v>88</v>
      </c>
      <c r="G198" s="51" t="s">
        <v>88</v>
      </c>
      <c r="H198" s="51" t="s">
        <v>88</v>
      </c>
      <c r="I198" s="51" t="s">
        <v>88</v>
      </c>
      <c r="J198" s="51" t="s">
        <v>88</v>
      </c>
      <c r="K198" s="51" t="s">
        <v>88</v>
      </c>
      <c r="L198" s="51" t="s">
        <v>88</v>
      </c>
      <c r="M198" s="51" t="s">
        <v>88</v>
      </c>
      <c r="N198" s="51" t="s">
        <v>88</v>
      </c>
      <c r="O198" s="51" t="s">
        <v>88</v>
      </c>
      <c r="P198" s="51" t="s">
        <v>88</v>
      </c>
      <c r="Q198" s="51" t="s">
        <v>88</v>
      </c>
      <c r="R198" s="51" t="s">
        <v>88</v>
      </c>
      <c r="S198" s="51">
        <v>0.4506</v>
      </c>
      <c r="T198" s="51">
        <v>0.47270000000000001</v>
      </c>
      <c r="U198" s="51">
        <v>0.53849999999999998</v>
      </c>
      <c r="V198" s="51">
        <v>0.52329999999999999</v>
      </c>
      <c r="W198" s="51">
        <v>0.1782</v>
      </c>
      <c r="X198" s="51">
        <v>0.30869999999999997</v>
      </c>
      <c r="Y198" s="51">
        <v>0.27589999999999998</v>
      </c>
      <c r="Z198" s="51">
        <v>0.30740000000000001</v>
      </c>
      <c r="AA198" s="51">
        <v>0.34789999999999999</v>
      </c>
      <c r="AB198" s="51">
        <v>0.37659999999999999</v>
      </c>
      <c r="AC198" s="51">
        <v>0.53480000000000005</v>
      </c>
      <c r="AD198" s="51">
        <v>0.52059999999999995</v>
      </c>
      <c r="AE198" s="51">
        <v>0.56740000000000002</v>
      </c>
      <c r="AF198" s="51">
        <v>0.60640000000000005</v>
      </c>
      <c r="AG198" s="51">
        <v>0.65820000000000001</v>
      </c>
      <c r="AH198" s="51">
        <v>0.66810000000000003</v>
      </c>
      <c r="AI198" s="51">
        <v>0.77300000000000002</v>
      </c>
      <c r="AJ198" s="51">
        <v>0.83589999999999998</v>
      </c>
      <c r="AK198" s="51">
        <v>0.87890000000000001</v>
      </c>
      <c r="AL198" s="51">
        <v>0.89770000000000005</v>
      </c>
      <c r="AM198" s="51">
        <v>0.84919999999999995</v>
      </c>
      <c r="AN198" s="51">
        <v>1.1391</v>
      </c>
      <c r="AO198" s="51">
        <v>1.2282</v>
      </c>
      <c r="AP198" s="51">
        <v>1.3744000000000001</v>
      </c>
      <c r="AQ198" s="51">
        <v>1.4512</v>
      </c>
      <c r="AR198" s="51">
        <v>1.5432999999999999</v>
      </c>
      <c r="AS198" s="51">
        <v>1.7015</v>
      </c>
      <c r="AT198" s="51">
        <v>1.8738999999999999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852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 t="s">
        <v>88</v>
      </c>
      <c r="V199" s="51" t="s">
        <v>88</v>
      </c>
      <c r="W199" s="51" t="s">
        <v>88</v>
      </c>
      <c r="X199" s="51" t="s">
        <v>88</v>
      </c>
      <c r="Y199" s="51" t="s">
        <v>88</v>
      </c>
      <c r="Z199" s="51" t="s">
        <v>88</v>
      </c>
      <c r="AA199" s="51" t="s">
        <v>88</v>
      </c>
      <c r="AB199" s="51" t="s">
        <v>88</v>
      </c>
      <c r="AC199" s="51" t="s">
        <v>88</v>
      </c>
      <c r="AD199" s="51" t="s">
        <v>88</v>
      </c>
      <c r="AE199" s="51" t="s">
        <v>88</v>
      </c>
      <c r="AF199" s="51" t="s">
        <v>88</v>
      </c>
      <c r="AG199" s="51" t="s">
        <v>88</v>
      </c>
      <c r="AH199" s="51" t="s">
        <v>88</v>
      </c>
      <c r="AI199" s="51" t="s">
        <v>88</v>
      </c>
      <c r="AJ199" s="51" t="s">
        <v>88</v>
      </c>
      <c r="AK199" s="51" t="s">
        <v>88</v>
      </c>
      <c r="AL199" s="51" t="s">
        <v>88</v>
      </c>
      <c r="AM199" s="51" t="s">
        <v>88</v>
      </c>
      <c r="AN199" s="51" t="s">
        <v>88</v>
      </c>
      <c r="AO199" s="51" t="s">
        <v>88</v>
      </c>
      <c r="AP199" s="51" t="s">
        <v>88</v>
      </c>
      <c r="AQ199" s="51" t="s">
        <v>88</v>
      </c>
      <c r="AR199" s="51" t="s">
        <v>88</v>
      </c>
      <c r="AS199" s="51" t="s">
        <v>88</v>
      </c>
      <c r="AT199" s="51" t="s">
        <v>88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869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853</v>
      </c>
      <c r="C201" s="45" t="s">
        <v>1515</v>
      </c>
      <c r="D201" s="51" t="s">
        <v>88</v>
      </c>
      <c r="E201" s="51" t="s">
        <v>88</v>
      </c>
      <c r="F201" s="51" t="s">
        <v>88</v>
      </c>
      <c r="G201" s="51" t="s">
        <v>88</v>
      </c>
      <c r="H201" s="51" t="s">
        <v>88</v>
      </c>
      <c r="I201" s="51" t="s">
        <v>88</v>
      </c>
      <c r="J201" s="51" t="s">
        <v>88</v>
      </c>
      <c r="K201" s="51" t="s">
        <v>88</v>
      </c>
      <c r="L201" s="51" t="s">
        <v>88</v>
      </c>
      <c r="M201" s="51" t="s">
        <v>88</v>
      </c>
      <c r="N201" s="51" t="s">
        <v>88</v>
      </c>
      <c r="O201" s="51" t="s">
        <v>88</v>
      </c>
      <c r="P201" s="51" t="s">
        <v>88</v>
      </c>
      <c r="Q201" s="51" t="s">
        <v>88</v>
      </c>
      <c r="R201" s="51" t="s">
        <v>88</v>
      </c>
      <c r="S201" s="51">
        <v>0.47510000000000002</v>
      </c>
      <c r="T201" s="51">
        <v>0.40050000000000002</v>
      </c>
      <c r="U201" s="51">
        <v>0.40339999999999998</v>
      </c>
      <c r="V201" s="51">
        <v>0.47949999999999998</v>
      </c>
      <c r="W201" s="51">
        <v>0.56079999999999997</v>
      </c>
      <c r="X201" s="51">
        <v>0.56200000000000006</v>
      </c>
      <c r="Y201" s="51">
        <v>0.61019999999999996</v>
      </c>
      <c r="Z201" s="51">
        <v>0.60909999999999997</v>
      </c>
      <c r="AA201" s="51">
        <v>0.62150000000000005</v>
      </c>
      <c r="AB201" s="51">
        <v>0.64659999999999995</v>
      </c>
      <c r="AC201" s="51">
        <v>0.6704</v>
      </c>
      <c r="AD201" s="51">
        <v>0.71640000000000004</v>
      </c>
      <c r="AE201" s="51">
        <v>0.73540000000000005</v>
      </c>
      <c r="AF201" s="51">
        <v>0.73309999999999997</v>
      </c>
      <c r="AG201" s="51">
        <v>0.7913</v>
      </c>
      <c r="AH201" s="51">
        <v>0.82350000000000001</v>
      </c>
      <c r="AI201" s="51">
        <v>0.86170000000000002</v>
      </c>
      <c r="AJ201" s="51">
        <v>0.87029999999999996</v>
      </c>
      <c r="AK201" s="51">
        <v>0.9143</v>
      </c>
      <c r="AL201" s="51">
        <v>1.0556000000000001</v>
      </c>
      <c r="AM201" s="51">
        <v>1.3029999999999999</v>
      </c>
      <c r="AN201" s="51">
        <v>1.3712</v>
      </c>
      <c r="AO201" s="51">
        <v>1.5379</v>
      </c>
      <c r="AP201" s="51">
        <v>1.8512999999999999</v>
      </c>
      <c r="AQ201" s="51">
        <v>2.0667</v>
      </c>
      <c r="AR201" s="51">
        <v>2.2974000000000001</v>
      </c>
      <c r="AS201" s="51">
        <v>2.4386999999999999</v>
      </c>
      <c r="AT201" s="51">
        <v>2.6435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854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>
        <v>7.3200000000000001E-2</v>
      </c>
      <c r="AK202" s="51">
        <v>4.9799999999999997E-2</v>
      </c>
      <c r="AL202" s="51">
        <v>0.12559999999999999</v>
      </c>
      <c r="AM202" s="51">
        <v>0.18970000000000001</v>
      </c>
      <c r="AN202" s="51">
        <v>0.2424</v>
      </c>
      <c r="AO202" s="51">
        <v>0.32800000000000001</v>
      </c>
      <c r="AP202" s="51">
        <v>0.44779999999999998</v>
      </c>
      <c r="AQ202" s="51">
        <v>0.60560000000000003</v>
      </c>
      <c r="AR202" s="51">
        <v>0.70599999999999996</v>
      </c>
      <c r="AS202" s="51">
        <v>0.79390000000000005</v>
      </c>
      <c r="AT202" s="51">
        <v>0.87919999999999998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855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>
        <v>0.1288</v>
      </c>
      <c r="T203" s="51">
        <v>0.13339999999999999</v>
      </c>
      <c r="U203" s="51">
        <v>0.1242</v>
      </c>
      <c r="V203" s="51">
        <v>0.12759999999999999</v>
      </c>
      <c r="W203" s="51">
        <v>0.2339</v>
      </c>
      <c r="X203" s="51">
        <v>0.15429999999999999</v>
      </c>
      <c r="Y203" s="51">
        <v>0.26429999999999998</v>
      </c>
      <c r="Z203" s="51">
        <v>0.2772</v>
      </c>
      <c r="AA203" s="51">
        <v>0.4234</v>
      </c>
      <c r="AB203" s="51">
        <v>0.47949999999999998</v>
      </c>
      <c r="AC203" s="51">
        <v>0.59930000000000005</v>
      </c>
      <c r="AD203" s="51">
        <v>0.61680000000000001</v>
      </c>
      <c r="AE203" s="51">
        <v>0.55189999999999995</v>
      </c>
      <c r="AF203" s="51">
        <v>0.55500000000000005</v>
      </c>
      <c r="AG203" s="51">
        <v>0.55459999999999998</v>
      </c>
      <c r="AH203" s="51">
        <v>0.61339999999999995</v>
      </c>
      <c r="AI203" s="51">
        <v>0.67779999999999996</v>
      </c>
      <c r="AJ203" s="51">
        <v>0.71</v>
      </c>
      <c r="AK203" s="51">
        <v>0.74580000000000002</v>
      </c>
      <c r="AL203" s="51">
        <v>0.84570000000000001</v>
      </c>
      <c r="AM203" s="51">
        <v>0.95620000000000005</v>
      </c>
      <c r="AN203" s="51">
        <v>1.1406000000000001</v>
      </c>
      <c r="AO203" s="51">
        <v>1.2333000000000001</v>
      </c>
      <c r="AP203" s="51">
        <v>1.3438000000000001</v>
      </c>
      <c r="AQ203" s="51">
        <v>1.3909</v>
      </c>
      <c r="AR203" s="51">
        <v>1.4534</v>
      </c>
      <c r="AS203" s="51">
        <v>1.5442</v>
      </c>
      <c r="AT203" s="51">
        <v>1.6319999999999999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876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877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 t="s">
        <v>88</v>
      </c>
      <c r="L205" s="51" t="s">
        <v>88</v>
      </c>
      <c r="M205" s="51" t="s">
        <v>88</v>
      </c>
      <c r="N205" s="51" t="s">
        <v>88</v>
      </c>
      <c r="O205" s="51" t="s">
        <v>88</v>
      </c>
      <c r="P205" s="51" t="s">
        <v>88</v>
      </c>
      <c r="Q205" s="51" t="s">
        <v>88</v>
      </c>
      <c r="R205" s="51" t="s">
        <v>88</v>
      </c>
      <c r="S205" s="51" t="s">
        <v>88</v>
      </c>
      <c r="T205" s="51" t="s">
        <v>88</v>
      </c>
      <c r="U205" s="51" t="s">
        <v>88</v>
      </c>
      <c r="V205" s="51" t="s">
        <v>88</v>
      </c>
      <c r="W205" s="51" t="s">
        <v>88</v>
      </c>
      <c r="X205" s="51" t="s">
        <v>88</v>
      </c>
      <c r="Y205" s="51" t="s">
        <v>88</v>
      </c>
      <c r="Z205" s="51" t="s">
        <v>88</v>
      </c>
      <c r="AA205" s="51" t="s">
        <v>88</v>
      </c>
      <c r="AB205" s="51" t="s">
        <v>88</v>
      </c>
      <c r="AC205" s="51" t="s">
        <v>88</v>
      </c>
      <c r="AD205" s="51" t="s">
        <v>88</v>
      </c>
      <c r="AE205" s="51" t="s">
        <v>88</v>
      </c>
      <c r="AF205" s="51" t="s">
        <v>88</v>
      </c>
      <c r="AG205" s="51" t="s">
        <v>88</v>
      </c>
      <c r="AH205" s="51" t="s">
        <v>88</v>
      </c>
      <c r="AI205" s="51" t="s">
        <v>88</v>
      </c>
      <c r="AJ205" s="51" t="s">
        <v>88</v>
      </c>
      <c r="AK205" s="51" t="s">
        <v>88</v>
      </c>
      <c r="AL205" s="51" t="s">
        <v>88</v>
      </c>
      <c r="AM205" s="51" t="s">
        <v>88</v>
      </c>
      <c r="AN205" s="51" t="s">
        <v>88</v>
      </c>
      <c r="AO205" s="51" t="s">
        <v>88</v>
      </c>
      <c r="AP205" s="51" t="s">
        <v>88</v>
      </c>
      <c r="AQ205" s="51" t="s">
        <v>88</v>
      </c>
      <c r="AR205" s="51" t="s">
        <v>88</v>
      </c>
      <c r="AS205" s="51" t="s">
        <v>88</v>
      </c>
      <c r="AT205" s="51" t="s">
        <v>88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878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 t="s">
        <v>88</v>
      </c>
      <c r="M206" s="51" t="s">
        <v>88</v>
      </c>
      <c r="N206" s="51" t="s">
        <v>88</v>
      </c>
      <c r="O206" s="51" t="s">
        <v>88</v>
      </c>
      <c r="P206" s="51" t="s">
        <v>88</v>
      </c>
      <c r="Q206" s="51" t="s">
        <v>88</v>
      </c>
      <c r="R206" s="51" t="s">
        <v>88</v>
      </c>
      <c r="S206" s="51" t="s">
        <v>88</v>
      </c>
      <c r="T206" s="51" t="s">
        <v>88</v>
      </c>
      <c r="U206" s="51" t="s">
        <v>88</v>
      </c>
      <c r="V206" s="51" t="s">
        <v>88</v>
      </c>
      <c r="W206" s="51" t="s">
        <v>88</v>
      </c>
      <c r="X206" s="51" t="s">
        <v>88</v>
      </c>
      <c r="Y206" s="51" t="s">
        <v>88</v>
      </c>
      <c r="Z206" s="51" t="s">
        <v>88</v>
      </c>
      <c r="AA206" s="51" t="s">
        <v>88</v>
      </c>
      <c r="AB206" s="51" t="s">
        <v>88</v>
      </c>
      <c r="AC206" s="51" t="s">
        <v>88</v>
      </c>
      <c r="AD206" s="51" t="s">
        <v>88</v>
      </c>
      <c r="AE206" s="51" t="s">
        <v>88</v>
      </c>
      <c r="AF206" s="51" t="s">
        <v>88</v>
      </c>
      <c r="AG206" s="51" t="s">
        <v>88</v>
      </c>
      <c r="AH206" s="51" t="s">
        <v>88</v>
      </c>
      <c r="AI206" s="51" t="s">
        <v>88</v>
      </c>
      <c r="AJ206" s="51" t="s">
        <v>88</v>
      </c>
      <c r="AK206" s="51" t="s">
        <v>88</v>
      </c>
      <c r="AL206" s="51" t="s">
        <v>88</v>
      </c>
      <c r="AM206" s="51" t="s">
        <v>88</v>
      </c>
      <c r="AN206" s="51" t="s">
        <v>88</v>
      </c>
      <c r="AO206" s="51" t="s">
        <v>88</v>
      </c>
      <c r="AP206" s="51" t="s">
        <v>88</v>
      </c>
      <c r="AQ206" s="51" t="s">
        <v>88</v>
      </c>
      <c r="AR206" s="51" t="s">
        <v>88</v>
      </c>
      <c r="AS206" s="51" t="s">
        <v>88</v>
      </c>
      <c r="AT206" s="51" t="s">
        <v>88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 t="s">
        <v>88</v>
      </c>
      <c r="L207" s="51" t="s">
        <v>88</v>
      </c>
      <c r="M207" s="51" t="s">
        <v>88</v>
      </c>
      <c r="N207" s="51" t="s">
        <v>88</v>
      </c>
      <c r="O207" s="51" t="s">
        <v>88</v>
      </c>
      <c r="P207" s="51" t="s">
        <v>88</v>
      </c>
      <c r="Q207" s="51" t="s">
        <v>88</v>
      </c>
      <c r="R207" s="51" t="s">
        <v>88</v>
      </c>
      <c r="S207" s="51" t="s">
        <v>88</v>
      </c>
      <c r="T207" s="51" t="s">
        <v>88</v>
      </c>
      <c r="U207" s="51" t="s">
        <v>88</v>
      </c>
      <c r="V207" s="51" t="s">
        <v>88</v>
      </c>
      <c r="W207" s="51" t="s">
        <v>88</v>
      </c>
      <c r="X207" s="51" t="s">
        <v>88</v>
      </c>
      <c r="Y207" s="51" t="s">
        <v>88</v>
      </c>
      <c r="Z207" s="51" t="s">
        <v>88</v>
      </c>
      <c r="AA207" s="51" t="s">
        <v>88</v>
      </c>
      <c r="AB207" s="51" t="s">
        <v>88</v>
      </c>
      <c r="AC207" s="51" t="s">
        <v>88</v>
      </c>
      <c r="AD207" s="51" t="s">
        <v>88</v>
      </c>
      <c r="AE207" s="51" t="s">
        <v>88</v>
      </c>
      <c r="AF207" s="51" t="s">
        <v>88</v>
      </c>
      <c r="AG207" s="51" t="s">
        <v>88</v>
      </c>
      <c r="AH207" s="51" t="s">
        <v>88</v>
      </c>
      <c r="AI207" s="51" t="s">
        <v>88</v>
      </c>
      <c r="AJ207" s="51" t="s">
        <v>88</v>
      </c>
      <c r="AK207" s="51" t="s">
        <v>88</v>
      </c>
      <c r="AL207" s="51" t="s">
        <v>88</v>
      </c>
      <c r="AM207" s="51" t="s">
        <v>88</v>
      </c>
      <c r="AN207" s="51" t="s">
        <v>88</v>
      </c>
      <c r="AO207" s="51" t="s">
        <v>88</v>
      </c>
      <c r="AP207" s="51" t="s">
        <v>88</v>
      </c>
      <c r="AQ207" s="51" t="s">
        <v>88</v>
      </c>
      <c r="AR207" s="51" t="s">
        <v>88</v>
      </c>
      <c r="AS207" s="51" t="s">
        <v>88</v>
      </c>
      <c r="AT207" s="51" t="s">
        <v>88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859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861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870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862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863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864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266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209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867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874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 t="s">
        <v>88</v>
      </c>
      <c r="L221" s="51" t="s">
        <v>88</v>
      </c>
      <c r="M221" s="51" t="s">
        <v>88</v>
      </c>
      <c r="N221" s="51" t="s">
        <v>88</v>
      </c>
      <c r="O221" s="51" t="s">
        <v>88</v>
      </c>
      <c r="P221" s="51" t="s">
        <v>88</v>
      </c>
      <c r="Q221" s="51" t="s">
        <v>88</v>
      </c>
      <c r="R221" s="51" t="s">
        <v>88</v>
      </c>
      <c r="S221" s="51" t="s">
        <v>88</v>
      </c>
      <c r="T221" s="51" t="s">
        <v>88</v>
      </c>
      <c r="U221" s="51" t="s">
        <v>88</v>
      </c>
      <c r="V221" s="51" t="s">
        <v>88</v>
      </c>
      <c r="W221" s="51" t="s">
        <v>88</v>
      </c>
      <c r="X221" s="51" t="s">
        <v>88</v>
      </c>
      <c r="Y221" s="51" t="s">
        <v>88</v>
      </c>
      <c r="Z221" s="51" t="s">
        <v>88</v>
      </c>
      <c r="AA221" s="51" t="s">
        <v>88</v>
      </c>
      <c r="AB221" s="51" t="s">
        <v>88</v>
      </c>
      <c r="AC221" s="51" t="s">
        <v>88</v>
      </c>
      <c r="AD221" s="51" t="s">
        <v>88</v>
      </c>
      <c r="AE221" s="51" t="s">
        <v>88</v>
      </c>
      <c r="AF221" s="51" t="s">
        <v>88</v>
      </c>
      <c r="AG221" s="51" t="s">
        <v>88</v>
      </c>
      <c r="AH221" s="51" t="s">
        <v>88</v>
      </c>
      <c r="AI221" s="51" t="s">
        <v>88</v>
      </c>
      <c r="AJ221" s="51" t="s">
        <v>88</v>
      </c>
      <c r="AK221" s="51" t="s">
        <v>88</v>
      </c>
      <c r="AL221" s="51" t="s">
        <v>88</v>
      </c>
      <c r="AM221" s="51" t="s">
        <v>88</v>
      </c>
      <c r="AN221" s="51" t="s">
        <v>88</v>
      </c>
      <c r="AO221" s="51" t="s">
        <v>88</v>
      </c>
      <c r="AP221" s="51" t="s">
        <v>88</v>
      </c>
      <c r="AQ221" s="51" t="s">
        <v>88</v>
      </c>
      <c r="AR221" s="51" t="s">
        <v>88</v>
      </c>
      <c r="AS221" s="51" t="s">
        <v>88</v>
      </c>
      <c r="AT221" s="51" t="s">
        <v>88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 t="s">
        <v>88</v>
      </c>
      <c r="L222" s="51" t="s">
        <v>88</v>
      </c>
      <c r="M222" s="51" t="s">
        <v>88</v>
      </c>
      <c r="N222" s="51" t="s">
        <v>88</v>
      </c>
      <c r="O222" s="51" t="s">
        <v>88</v>
      </c>
      <c r="P222" s="51" t="s">
        <v>88</v>
      </c>
      <c r="Q222" s="51" t="s">
        <v>88</v>
      </c>
      <c r="R222" s="51" t="s">
        <v>88</v>
      </c>
      <c r="S222" s="51" t="s">
        <v>88</v>
      </c>
      <c r="T222" s="51" t="s">
        <v>88</v>
      </c>
      <c r="U222" s="51" t="s">
        <v>88</v>
      </c>
      <c r="V222" s="51" t="s">
        <v>88</v>
      </c>
      <c r="W222" s="51" t="s">
        <v>88</v>
      </c>
      <c r="X222" s="51" t="s">
        <v>88</v>
      </c>
      <c r="Y222" s="51" t="s">
        <v>88</v>
      </c>
      <c r="Z222" s="51" t="s">
        <v>88</v>
      </c>
      <c r="AA222" s="51" t="s">
        <v>88</v>
      </c>
      <c r="AB222" s="51" t="s">
        <v>88</v>
      </c>
      <c r="AC222" s="51" t="s">
        <v>88</v>
      </c>
      <c r="AD222" s="51" t="s">
        <v>88</v>
      </c>
      <c r="AE222" s="51" t="s">
        <v>88</v>
      </c>
      <c r="AF222" s="51" t="s">
        <v>88</v>
      </c>
      <c r="AG222" s="51" t="s">
        <v>88</v>
      </c>
      <c r="AH222" s="51" t="s">
        <v>88</v>
      </c>
      <c r="AI222" s="51" t="s">
        <v>88</v>
      </c>
      <c r="AJ222" s="51" t="s">
        <v>88</v>
      </c>
      <c r="AK222" s="51" t="s">
        <v>88</v>
      </c>
      <c r="AL222" s="51" t="s">
        <v>88</v>
      </c>
      <c r="AM222" s="51" t="s">
        <v>88</v>
      </c>
      <c r="AN222" s="51" t="s">
        <v>88</v>
      </c>
      <c r="AO222" s="51" t="s">
        <v>88</v>
      </c>
      <c r="AP222" s="51" t="s">
        <v>88</v>
      </c>
      <c r="AQ222" s="51" t="s">
        <v>88</v>
      </c>
      <c r="AR222" s="51" t="s">
        <v>88</v>
      </c>
      <c r="AS222" s="51" t="s">
        <v>88</v>
      </c>
      <c r="AT222" s="51" t="s">
        <v>88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 t="s">
        <v>88</v>
      </c>
      <c r="L223" s="51" t="s">
        <v>88</v>
      </c>
      <c r="M223" s="51" t="s">
        <v>88</v>
      </c>
      <c r="N223" s="51" t="s">
        <v>88</v>
      </c>
      <c r="O223" s="51" t="s">
        <v>88</v>
      </c>
      <c r="P223" s="51" t="s">
        <v>88</v>
      </c>
      <c r="Q223" s="51" t="s">
        <v>88</v>
      </c>
      <c r="R223" s="51" t="s">
        <v>88</v>
      </c>
      <c r="S223" s="51" t="s">
        <v>88</v>
      </c>
      <c r="T223" s="51" t="s">
        <v>88</v>
      </c>
      <c r="U223" s="51" t="s">
        <v>88</v>
      </c>
      <c r="V223" s="51" t="s">
        <v>88</v>
      </c>
      <c r="W223" s="51" t="s">
        <v>88</v>
      </c>
      <c r="X223" s="51" t="s">
        <v>88</v>
      </c>
      <c r="Y223" s="51" t="s">
        <v>88</v>
      </c>
      <c r="Z223" s="51" t="s">
        <v>88</v>
      </c>
      <c r="AA223" s="51" t="s">
        <v>88</v>
      </c>
      <c r="AB223" s="51" t="s">
        <v>88</v>
      </c>
      <c r="AC223" s="51" t="s">
        <v>88</v>
      </c>
      <c r="AD223" s="51" t="s">
        <v>88</v>
      </c>
      <c r="AE223" s="51" t="s">
        <v>88</v>
      </c>
      <c r="AF223" s="51" t="s">
        <v>88</v>
      </c>
      <c r="AG223" s="51" t="s">
        <v>88</v>
      </c>
      <c r="AH223" s="51" t="s">
        <v>88</v>
      </c>
      <c r="AI223" s="51" t="s">
        <v>88</v>
      </c>
      <c r="AJ223" s="51" t="s">
        <v>88</v>
      </c>
      <c r="AK223" s="51" t="s">
        <v>88</v>
      </c>
      <c r="AL223" s="51" t="s">
        <v>88</v>
      </c>
      <c r="AM223" s="51" t="s">
        <v>88</v>
      </c>
      <c r="AN223" s="51" t="s">
        <v>88</v>
      </c>
      <c r="AO223" s="51" t="s">
        <v>88</v>
      </c>
      <c r="AP223" s="51" t="s">
        <v>88</v>
      </c>
      <c r="AQ223" s="51" t="s">
        <v>88</v>
      </c>
      <c r="AR223" s="51" t="s">
        <v>88</v>
      </c>
      <c r="AS223" s="51" t="s">
        <v>88</v>
      </c>
      <c r="AT223" s="51" t="s">
        <v>88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 t="s">
        <v>88</v>
      </c>
      <c r="L224" s="51" t="s">
        <v>88</v>
      </c>
      <c r="M224" s="51" t="s">
        <v>88</v>
      </c>
      <c r="N224" s="51" t="s">
        <v>88</v>
      </c>
      <c r="O224" s="51" t="s">
        <v>88</v>
      </c>
      <c r="P224" s="51" t="s">
        <v>88</v>
      </c>
      <c r="Q224" s="51" t="s">
        <v>88</v>
      </c>
      <c r="R224" s="51" t="s">
        <v>88</v>
      </c>
      <c r="S224" s="51" t="s">
        <v>88</v>
      </c>
      <c r="T224" s="51" t="s">
        <v>88</v>
      </c>
      <c r="U224" s="51" t="s">
        <v>88</v>
      </c>
      <c r="V224" s="51" t="s">
        <v>88</v>
      </c>
      <c r="W224" s="51" t="s">
        <v>88</v>
      </c>
      <c r="X224" s="51" t="s">
        <v>88</v>
      </c>
      <c r="Y224" s="51" t="s">
        <v>88</v>
      </c>
      <c r="Z224" s="51" t="s">
        <v>88</v>
      </c>
      <c r="AA224" s="51" t="s">
        <v>88</v>
      </c>
      <c r="AB224" s="51" t="s">
        <v>88</v>
      </c>
      <c r="AC224" s="51" t="s">
        <v>88</v>
      </c>
      <c r="AD224" s="51" t="s">
        <v>88</v>
      </c>
      <c r="AE224" s="51" t="s">
        <v>88</v>
      </c>
      <c r="AF224" s="51" t="s">
        <v>88</v>
      </c>
      <c r="AG224" s="51" t="s">
        <v>88</v>
      </c>
      <c r="AH224" s="51" t="s">
        <v>88</v>
      </c>
      <c r="AI224" s="51" t="s">
        <v>88</v>
      </c>
      <c r="AJ224" s="51" t="s">
        <v>88</v>
      </c>
      <c r="AK224" s="51" t="s">
        <v>88</v>
      </c>
      <c r="AL224" s="51" t="s">
        <v>88</v>
      </c>
      <c r="AM224" s="51" t="s">
        <v>88</v>
      </c>
      <c r="AN224" s="51" t="s">
        <v>88</v>
      </c>
      <c r="AO224" s="51" t="s">
        <v>88</v>
      </c>
      <c r="AP224" s="51" t="s">
        <v>88</v>
      </c>
      <c r="AQ224" s="51" t="s">
        <v>88</v>
      </c>
      <c r="AR224" s="51" t="s">
        <v>88</v>
      </c>
      <c r="AS224" s="51" t="s">
        <v>88</v>
      </c>
      <c r="AT224" s="51" t="s">
        <v>88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 t="s">
        <v>88</v>
      </c>
      <c r="L225" s="51" t="s">
        <v>88</v>
      </c>
      <c r="M225" s="51" t="s">
        <v>88</v>
      </c>
      <c r="N225" s="51" t="s">
        <v>88</v>
      </c>
      <c r="O225" s="51" t="s">
        <v>88</v>
      </c>
      <c r="P225" s="51" t="s">
        <v>88</v>
      </c>
      <c r="Q225" s="51" t="s">
        <v>88</v>
      </c>
      <c r="R225" s="51" t="s">
        <v>88</v>
      </c>
      <c r="S225" s="51" t="s">
        <v>88</v>
      </c>
      <c r="T225" s="51" t="s">
        <v>88</v>
      </c>
      <c r="U225" s="51" t="s">
        <v>88</v>
      </c>
      <c r="V225" s="51" t="s">
        <v>88</v>
      </c>
      <c r="W225" s="51" t="s">
        <v>88</v>
      </c>
      <c r="X225" s="51" t="s">
        <v>88</v>
      </c>
      <c r="Y225" s="51" t="s">
        <v>88</v>
      </c>
      <c r="Z225" s="51" t="s">
        <v>88</v>
      </c>
      <c r="AA225" s="51" t="s">
        <v>88</v>
      </c>
      <c r="AB225" s="51" t="s">
        <v>88</v>
      </c>
      <c r="AC225" s="51" t="s">
        <v>88</v>
      </c>
      <c r="AD225" s="51" t="s">
        <v>88</v>
      </c>
      <c r="AE225" s="51" t="s">
        <v>88</v>
      </c>
      <c r="AF225" s="51" t="s">
        <v>88</v>
      </c>
      <c r="AG225" s="51" t="s">
        <v>88</v>
      </c>
      <c r="AH225" s="51" t="s">
        <v>88</v>
      </c>
      <c r="AI225" s="51" t="s">
        <v>88</v>
      </c>
      <c r="AJ225" s="51" t="s">
        <v>88</v>
      </c>
      <c r="AK225" s="51" t="s">
        <v>88</v>
      </c>
      <c r="AL225" s="51" t="s">
        <v>88</v>
      </c>
      <c r="AM225" s="51" t="s">
        <v>88</v>
      </c>
      <c r="AN225" s="51" t="s">
        <v>88</v>
      </c>
      <c r="AO225" s="51" t="s">
        <v>88</v>
      </c>
      <c r="AP225" s="51" t="s">
        <v>88</v>
      </c>
      <c r="AQ225" s="51" t="s">
        <v>88</v>
      </c>
      <c r="AR225" s="51" t="s">
        <v>88</v>
      </c>
      <c r="AS225" s="51" t="s">
        <v>88</v>
      </c>
      <c r="AT225" s="51" t="s">
        <v>88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 t="s">
        <v>88</v>
      </c>
      <c r="L226" s="51" t="s">
        <v>88</v>
      </c>
      <c r="M226" s="51" t="s">
        <v>88</v>
      </c>
      <c r="N226" s="51" t="s">
        <v>88</v>
      </c>
      <c r="O226" s="51" t="s">
        <v>88</v>
      </c>
      <c r="P226" s="51" t="s">
        <v>88</v>
      </c>
      <c r="Q226" s="51" t="s">
        <v>88</v>
      </c>
      <c r="R226" s="51" t="s">
        <v>88</v>
      </c>
      <c r="S226" s="51" t="s">
        <v>88</v>
      </c>
      <c r="T226" s="51" t="s">
        <v>88</v>
      </c>
      <c r="U226" s="51" t="s">
        <v>88</v>
      </c>
      <c r="V226" s="51" t="s">
        <v>88</v>
      </c>
      <c r="W226" s="51" t="s">
        <v>88</v>
      </c>
      <c r="X226" s="51" t="s">
        <v>88</v>
      </c>
      <c r="Y226" s="51" t="s">
        <v>88</v>
      </c>
      <c r="Z226" s="51" t="s">
        <v>88</v>
      </c>
      <c r="AA226" s="51" t="s">
        <v>88</v>
      </c>
      <c r="AB226" s="51" t="s">
        <v>88</v>
      </c>
      <c r="AC226" s="51" t="s">
        <v>88</v>
      </c>
      <c r="AD226" s="51" t="s">
        <v>88</v>
      </c>
      <c r="AE226" s="51" t="s">
        <v>88</v>
      </c>
      <c r="AF226" s="51" t="s">
        <v>88</v>
      </c>
      <c r="AG226" s="51" t="s">
        <v>88</v>
      </c>
      <c r="AH226" s="51" t="s">
        <v>88</v>
      </c>
      <c r="AI226" s="51" t="s">
        <v>88</v>
      </c>
      <c r="AJ226" s="51" t="s">
        <v>88</v>
      </c>
      <c r="AK226" s="51" t="s">
        <v>88</v>
      </c>
      <c r="AL226" s="51" t="s">
        <v>88</v>
      </c>
      <c r="AM226" s="51" t="s">
        <v>88</v>
      </c>
      <c r="AN226" s="51" t="s">
        <v>88</v>
      </c>
      <c r="AO226" s="51" t="s">
        <v>88</v>
      </c>
      <c r="AP226" s="51" t="s">
        <v>88</v>
      </c>
      <c r="AQ226" s="51" t="s">
        <v>88</v>
      </c>
      <c r="AR226" s="51" t="s">
        <v>88</v>
      </c>
      <c r="AS226" s="51" t="s">
        <v>88</v>
      </c>
      <c r="AT226" s="51" t="s">
        <v>88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38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28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92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879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278</v>
      </c>
      <c r="C7" s="45" t="s">
        <v>1594</v>
      </c>
      <c r="D7" s="51">
        <v>6810.5104000000001</v>
      </c>
      <c r="E7" s="51">
        <v>7952.1747999999998</v>
      </c>
      <c r="F7" s="51">
        <v>8664.8361000000004</v>
      </c>
      <c r="G7" s="51">
        <v>10370.467699999999</v>
      </c>
      <c r="H7" s="51">
        <v>12859.657800000001</v>
      </c>
      <c r="I7" s="51">
        <v>13190.8835</v>
      </c>
      <c r="J7" s="51">
        <v>14841.0381</v>
      </c>
      <c r="K7" s="51">
        <v>16959.189999999999</v>
      </c>
      <c r="L7" s="51">
        <v>19752.301599999999</v>
      </c>
      <c r="M7" s="51">
        <v>22649.7117</v>
      </c>
      <c r="N7" s="51">
        <v>27265.1</v>
      </c>
      <c r="O7" s="51">
        <v>30988.4787</v>
      </c>
      <c r="P7" s="51">
        <v>33695.775099999999</v>
      </c>
      <c r="Q7" s="51">
        <v>37002.921999999999</v>
      </c>
      <c r="R7" s="51">
        <v>40236.878100000002</v>
      </c>
      <c r="S7" s="51">
        <v>41023.953500000003</v>
      </c>
      <c r="T7" s="51">
        <v>37338.032700000003</v>
      </c>
      <c r="U7" s="51">
        <v>39999.523000000001</v>
      </c>
      <c r="V7" s="51">
        <v>46712.983099999998</v>
      </c>
      <c r="W7" s="51">
        <v>54775.342400000001</v>
      </c>
      <c r="X7" s="51">
        <v>64315.799899999998</v>
      </c>
      <c r="Y7" s="51">
        <v>73671.986300000004</v>
      </c>
      <c r="Z7" s="51">
        <v>79419.206300000005</v>
      </c>
      <c r="AA7" s="51">
        <v>87502.857099999994</v>
      </c>
      <c r="AB7" s="51">
        <v>99119.923999999999</v>
      </c>
      <c r="AC7" s="51">
        <v>112547.67419999999</v>
      </c>
      <c r="AD7" s="51">
        <v>124042.8943</v>
      </c>
      <c r="AE7" s="51">
        <v>136953.43220000001</v>
      </c>
      <c r="AF7" s="51">
        <v>127612.1024</v>
      </c>
      <c r="AG7" s="51">
        <v>134745.745</v>
      </c>
      <c r="AH7" s="51">
        <v>155941.0993</v>
      </c>
      <c r="AI7" s="51">
        <v>162618.1655</v>
      </c>
      <c r="AJ7" s="51">
        <v>172485.22719999999</v>
      </c>
      <c r="AK7" s="51">
        <v>186673.5385</v>
      </c>
      <c r="AL7" s="51">
        <v>208571.26740000001</v>
      </c>
      <c r="AM7" s="51">
        <v>234234.28279999999</v>
      </c>
      <c r="AN7" s="51">
        <v>258279.2536</v>
      </c>
      <c r="AO7" s="51">
        <v>293040</v>
      </c>
      <c r="AP7" s="51">
        <v>335213</v>
      </c>
      <c r="AQ7" s="51">
        <v>341275</v>
      </c>
      <c r="AR7" s="51">
        <v>366644.7966</v>
      </c>
      <c r="AS7" s="51">
        <v>403979.8578</v>
      </c>
      <c r="AT7" s="51">
        <v>447794.03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311</v>
      </c>
      <c r="C8" s="45" t="s">
        <v>1594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880</v>
      </c>
      <c r="C9" s="45" t="s">
        <v>1594</v>
      </c>
      <c r="D9" s="51">
        <v>2162.0007999999998</v>
      </c>
      <c r="E9" s="51">
        <v>2170.0016999999998</v>
      </c>
      <c r="F9" s="51">
        <v>2738.0037000000002</v>
      </c>
      <c r="G9" s="51">
        <v>2934.0088000000001</v>
      </c>
      <c r="H9" s="51">
        <v>3516.0189</v>
      </c>
      <c r="I9" s="51">
        <v>3924.0356000000002</v>
      </c>
      <c r="J9" s="51">
        <v>4301.0733</v>
      </c>
      <c r="K9" s="51">
        <v>5388.1386000000002</v>
      </c>
      <c r="L9" s="51">
        <v>6090.2566999999999</v>
      </c>
      <c r="M9" s="51">
        <v>6475.4584000000004</v>
      </c>
      <c r="N9" s="51">
        <v>8811.7549999999992</v>
      </c>
      <c r="O9" s="51">
        <v>10426.169900000001</v>
      </c>
      <c r="P9" s="51">
        <v>11470.816199999999</v>
      </c>
      <c r="Q9" s="51">
        <v>11017.830599999999</v>
      </c>
      <c r="R9" s="51">
        <v>11745.262699999999</v>
      </c>
      <c r="S9" s="51">
        <v>11850.079400000001</v>
      </c>
      <c r="T9" s="51">
        <v>12135.4143</v>
      </c>
      <c r="U9" s="51">
        <v>12073.366400000001</v>
      </c>
      <c r="V9" s="51">
        <v>13167.318300000001</v>
      </c>
      <c r="W9" s="51">
        <v>14826.510899999999</v>
      </c>
      <c r="X9" s="51">
        <v>16466.7853</v>
      </c>
      <c r="Y9" s="51">
        <v>18562.279399999999</v>
      </c>
      <c r="Z9" s="51">
        <v>19683.804499999998</v>
      </c>
      <c r="AA9" s="51">
        <v>21858.171300000002</v>
      </c>
      <c r="AB9" s="51">
        <v>24117.817800000001</v>
      </c>
      <c r="AC9" s="51">
        <v>27716.938600000001</v>
      </c>
      <c r="AD9" s="51">
        <v>28422.571899999999</v>
      </c>
      <c r="AE9" s="51">
        <v>30650.2641</v>
      </c>
      <c r="AF9" s="51">
        <v>28062.973099999999</v>
      </c>
      <c r="AG9" s="51">
        <v>33504.7065</v>
      </c>
      <c r="AH9" s="51">
        <v>36229.274599999997</v>
      </c>
      <c r="AI9" s="51">
        <v>42447.962899999999</v>
      </c>
      <c r="AJ9" s="51">
        <v>49656.100299999998</v>
      </c>
      <c r="AK9" s="51">
        <v>54305.708899999998</v>
      </c>
      <c r="AL9" s="51">
        <v>59634.896999999997</v>
      </c>
      <c r="AM9" s="51">
        <v>64516.238299999997</v>
      </c>
      <c r="AN9" s="51">
        <v>68608.656700000007</v>
      </c>
      <c r="AO9" s="51">
        <v>78396</v>
      </c>
      <c r="AP9" s="51">
        <v>91855</v>
      </c>
      <c r="AQ9" s="51">
        <v>95918</v>
      </c>
      <c r="AR9" s="51">
        <v>97482</v>
      </c>
      <c r="AS9" s="51">
        <v>115067</v>
      </c>
      <c r="AT9" s="51">
        <v>127203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881</v>
      </c>
      <c r="C10" s="45" t="s">
        <v>1594</v>
      </c>
      <c r="D10" s="51">
        <v>2075.4733000000001</v>
      </c>
      <c r="E10" s="51">
        <v>2706.2166000000002</v>
      </c>
      <c r="F10" s="51">
        <v>3217.0961000000002</v>
      </c>
      <c r="G10" s="51">
        <v>4227.5388999999996</v>
      </c>
      <c r="H10" s="51">
        <v>5809.0972000000002</v>
      </c>
      <c r="I10" s="51">
        <v>5613.5493999999999</v>
      </c>
      <c r="J10" s="51">
        <v>6221.4533000000001</v>
      </c>
      <c r="K10" s="51">
        <v>7483.9375</v>
      </c>
      <c r="L10" s="51">
        <v>9404.6061000000009</v>
      </c>
      <c r="M10" s="51">
        <v>12280.8068</v>
      </c>
      <c r="N10" s="51">
        <v>16634.672600000002</v>
      </c>
      <c r="O10" s="51">
        <v>20802.3649</v>
      </c>
      <c r="P10" s="51">
        <v>22795.174500000001</v>
      </c>
      <c r="Q10" s="51">
        <v>25273.1001</v>
      </c>
      <c r="R10" s="51">
        <v>25463.25</v>
      </c>
      <c r="S10" s="51">
        <v>23198.9882</v>
      </c>
      <c r="T10" s="51">
        <v>18938.908200000002</v>
      </c>
      <c r="U10" s="51">
        <v>17993.2363</v>
      </c>
      <c r="V10" s="51">
        <v>22873.766800000001</v>
      </c>
      <c r="W10" s="51">
        <v>30837.228999999999</v>
      </c>
      <c r="X10" s="51">
        <v>39711.307500000003</v>
      </c>
      <c r="Y10" s="51">
        <v>49659.131099999999</v>
      </c>
      <c r="Z10" s="51">
        <v>55897.307000000001</v>
      </c>
      <c r="AA10" s="51">
        <v>67911.303899999999</v>
      </c>
      <c r="AB10" s="51">
        <v>79954.407200000001</v>
      </c>
      <c r="AC10" s="51">
        <v>98719.318700000003</v>
      </c>
      <c r="AD10" s="51">
        <v>110003.30869999999</v>
      </c>
      <c r="AE10" s="51">
        <v>124189.1897</v>
      </c>
      <c r="AF10" s="51">
        <v>78065.355899999995</v>
      </c>
      <c r="AG10" s="51">
        <v>67927.2736</v>
      </c>
      <c r="AH10" s="51">
        <v>90574.706200000001</v>
      </c>
      <c r="AI10" s="51">
        <v>89036.580199999997</v>
      </c>
      <c r="AJ10" s="51">
        <v>90523.791599999997</v>
      </c>
      <c r="AK10" s="51">
        <v>94478.837</v>
      </c>
      <c r="AL10" s="51">
        <v>100076.549</v>
      </c>
      <c r="AM10" s="51">
        <v>108052.91409999999</v>
      </c>
      <c r="AN10" s="51">
        <v>120228.955</v>
      </c>
      <c r="AO10" s="51">
        <v>139600.8799</v>
      </c>
      <c r="AP10" s="51">
        <v>146900.39619999999</v>
      </c>
      <c r="AQ10" s="51">
        <v>138952.52189999999</v>
      </c>
      <c r="AR10" s="51">
        <v>161231.40830000001</v>
      </c>
      <c r="AS10" s="51">
        <v>176970.67120000001</v>
      </c>
      <c r="AT10" s="51">
        <v>216754.0055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882</v>
      </c>
      <c r="C11" s="45" t="s">
        <v>1594</v>
      </c>
      <c r="D11" s="51">
        <v>315</v>
      </c>
      <c r="E11" s="51">
        <v>-13</v>
      </c>
      <c r="F11" s="51">
        <v>-150</v>
      </c>
      <c r="G11" s="51">
        <v>207</v>
      </c>
      <c r="H11" s="51">
        <v>714</v>
      </c>
      <c r="I11" s="51">
        <v>-381</v>
      </c>
      <c r="J11" s="51">
        <v>-71</v>
      </c>
      <c r="K11" s="51">
        <v>247</v>
      </c>
      <c r="L11" s="51">
        <v>723</v>
      </c>
      <c r="M11" s="51">
        <v>1173</v>
      </c>
      <c r="N11" s="51">
        <v>-380</v>
      </c>
      <c r="O11" s="51">
        <v>-602</v>
      </c>
      <c r="P11" s="51">
        <v>613</v>
      </c>
      <c r="Q11" s="51">
        <v>1253</v>
      </c>
      <c r="R11" s="51">
        <v>1306</v>
      </c>
      <c r="S11" s="51">
        <v>-1757</v>
      </c>
      <c r="T11" s="51">
        <v>-261</v>
      </c>
      <c r="U11" s="51">
        <v>811.82799999999997</v>
      </c>
      <c r="V11" s="51">
        <v>1624.3979999999999</v>
      </c>
      <c r="W11" s="51">
        <v>835.25300000000004</v>
      </c>
      <c r="X11" s="51">
        <v>-812.99800000000005</v>
      </c>
      <c r="Y11" s="51">
        <v>1937.6110000000001</v>
      </c>
      <c r="Z11" s="51">
        <v>-1905.895</v>
      </c>
      <c r="AA11" s="51">
        <v>534.75699999999995</v>
      </c>
      <c r="AB11" s="51">
        <v>1869.539</v>
      </c>
      <c r="AC11" s="51">
        <v>119.572</v>
      </c>
      <c r="AD11" s="51">
        <v>-2579.4740000000002</v>
      </c>
      <c r="AE11" s="51">
        <v>-398.27499999999998</v>
      </c>
      <c r="AF11" s="51">
        <v>-427</v>
      </c>
      <c r="AG11" s="51">
        <v>1475.9</v>
      </c>
      <c r="AH11" s="51">
        <v>5615.3813</v>
      </c>
      <c r="AI11" s="51">
        <v>-2557.1941999999999</v>
      </c>
      <c r="AJ11" s="51">
        <v>4954.7258000000002</v>
      </c>
      <c r="AK11" s="51">
        <v>1462.4457</v>
      </c>
      <c r="AL11" s="51">
        <v>9929.5954999999994</v>
      </c>
      <c r="AM11" s="51">
        <v>-2770.1538999999998</v>
      </c>
      <c r="AN11" s="51">
        <v>-1722.2193</v>
      </c>
      <c r="AO11" s="51">
        <v>10</v>
      </c>
      <c r="AP11" s="51">
        <v>-1948</v>
      </c>
      <c r="AQ11" s="51">
        <v>-39288</v>
      </c>
      <c r="AR11" s="51">
        <v>8443</v>
      </c>
      <c r="AS11" s="51">
        <v>12272.478300000001</v>
      </c>
      <c r="AT11" s="51">
        <v>1173.9385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103</v>
      </c>
      <c r="C12" s="45" t="s">
        <v>1594</v>
      </c>
      <c r="D12" s="51">
        <v>5389</v>
      </c>
      <c r="E12" s="51">
        <v>5242</v>
      </c>
      <c r="F12" s="51">
        <v>5121</v>
      </c>
      <c r="G12" s="51">
        <v>7767</v>
      </c>
      <c r="H12" s="51">
        <v>11043</v>
      </c>
      <c r="I12" s="51">
        <v>10172</v>
      </c>
      <c r="J12" s="51">
        <v>14554</v>
      </c>
      <c r="K12" s="51">
        <v>16216</v>
      </c>
      <c r="L12" s="51">
        <v>18585</v>
      </c>
      <c r="M12" s="51">
        <v>26004</v>
      </c>
      <c r="N12" s="51">
        <v>30676</v>
      </c>
      <c r="O12" s="51">
        <v>30154</v>
      </c>
      <c r="P12" s="51">
        <v>31846</v>
      </c>
      <c r="Q12" s="51">
        <v>36298</v>
      </c>
      <c r="R12" s="51">
        <v>43171</v>
      </c>
      <c r="S12" s="51">
        <v>42537</v>
      </c>
      <c r="T12" s="51">
        <v>40305</v>
      </c>
      <c r="U12" s="51">
        <v>50998.491000000002</v>
      </c>
      <c r="V12" s="51">
        <v>61348</v>
      </c>
      <c r="W12" s="51">
        <v>75112</v>
      </c>
      <c r="X12" s="51">
        <v>88675</v>
      </c>
      <c r="Y12" s="51">
        <v>105161</v>
      </c>
      <c r="Z12" s="51">
        <v>114494</v>
      </c>
      <c r="AA12" s="51">
        <v>135896</v>
      </c>
      <c r="AB12" s="51">
        <v>174255</v>
      </c>
      <c r="AC12" s="51">
        <v>209323</v>
      </c>
      <c r="AD12" s="51">
        <v>232358</v>
      </c>
      <c r="AE12" s="51">
        <v>262885</v>
      </c>
      <c r="AF12" s="51">
        <v>327836</v>
      </c>
      <c r="AG12" s="51">
        <v>364861</v>
      </c>
      <c r="AH12" s="51">
        <v>427003.3</v>
      </c>
      <c r="AI12" s="51">
        <v>389255.9</v>
      </c>
      <c r="AJ12" s="51">
        <v>415039.9</v>
      </c>
      <c r="AK12" s="51">
        <v>447845.5</v>
      </c>
      <c r="AL12" s="51">
        <v>546925.35569999996</v>
      </c>
      <c r="AM12" s="51">
        <v>613694</v>
      </c>
      <c r="AN12" s="51">
        <v>669505</v>
      </c>
      <c r="AO12" s="51">
        <v>706382</v>
      </c>
      <c r="AP12" s="51">
        <v>766096</v>
      </c>
      <c r="AQ12" s="51">
        <v>651671</v>
      </c>
      <c r="AR12" s="51">
        <v>744034</v>
      </c>
      <c r="AS12" s="51">
        <v>810221</v>
      </c>
      <c r="AT12" s="51">
        <v>820159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27</v>
      </c>
      <c r="C13" s="45" t="s">
        <v>1594</v>
      </c>
      <c r="D13" s="51">
        <v>4888</v>
      </c>
      <c r="E13" s="51">
        <v>5056</v>
      </c>
      <c r="F13" s="51">
        <v>5313</v>
      </c>
      <c r="G13" s="51">
        <v>6712</v>
      </c>
      <c r="H13" s="51">
        <v>10989</v>
      </c>
      <c r="I13" s="51">
        <v>10071</v>
      </c>
      <c r="J13" s="51">
        <v>11620</v>
      </c>
      <c r="K13" s="51">
        <v>13788</v>
      </c>
      <c r="L13" s="51">
        <v>16477</v>
      </c>
      <c r="M13" s="51">
        <v>21884</v>
      </c>
      <c r="N13" s="51">
        <v>29342</v>
      </c>
      <c r="O13" s="51">
        <v>33717</v>
      </c>
      <c r="P13" s="51">
        <v>37300</v>
      </c>
      <c r="Q13" s="51">
        <v>39793</v>
      </c>
      <c r="R13" s="51">
        <v>41653</v>
      </c>
      <c r="S13" s="51">
        <v>38561</v>
      </c>
      <c r="T13" s="51">
        <v>35941</v>
      </c>
      <c r="U13" s="51">
        <v>39752.476000000002</v>
      </c>
      <c r="V13" s="51">
        <v>51920</v>
      </c>
      <c r="W13" s="51">
        <v>68730</v>
      </c>
      <c r="X13" s="51">
        <v>86241</v>
      </c>
      <c r="Y13" s="51">
        <v>110107</v>
      </c>
      <c r="Z13" s="51">
        <v>112450</v>
      </c>
      <c r="AA13" s="51">
        <v>136068</v>
      </c>
      <c r="AB13" s="51">
        <v>177389</v>
      </c>
      <c r="AC13" s="51">
        <v>218077</v>
      </c>
      <c r="AD13" s="51">
        <v>228843</v>
      </c>
      <c r="AE13" s="51">
        <v>260310</v>
      </c>
      <c r="AF13" s="51">
        <v>265536</v>
      </c>
      <c r="AG13" s="51">
        <v>289514</v>
      </c>
      <c r="AH13" s="51">
        <v>358529.3</v>
      </c>
      <c r="AI13" s="51">
        <v>327765.2</v>
      </c>
      <c r="AJ13" s="51">
        <v>348918.7</v>
      </c>
      <c r="AK13" s="51">
        <v>365383.1</v>
      </c>
      <c r="AL13" s="51">
        <v>450349.73700000002</v>
      </c>
      <c r="AM13" s="51">
        <v>494414</v>
      </c>
      <c r="AN13" s="51">
        <v>539443</v>
      </c>
      <c r="AO13" s="51">
        <v>574172</v>
      </c>
      <c r="AP13" s="51">
        <v>594160</v>
      </c>
      <c r="AQ13" s="51">
        <v>507142</v>
      </c>
      <c r="AR13" s="51">
        <v>608728</v>
      </c>
      <c r="AS13" s="51">
        <v>664928</v>
      </c>
      <c r="AT13" s="51">
        <v>708548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106</v>
      </c>
      <c r="C14" s="45" t="s">
        <v>1594</v>
      </c>
      <c r="D14" s="51">
        <v>11863.9845</v>
      </c>
      <c r="E14" s="51">
        <v>13001.393</v>
      </c>
      <c r="F14" s="51">
        <v>14277.9359</v>
      </c>
      <c r="G14" s="51">
        <v>18794.0154</v>
      </c>
      <c r="H14" s="51">
        <v>22952.774000000001</v>
      </c>
      <c r="I14" s="51">
        <v>22448.468400000002</v>
      </c>
      <c r="J14" s="51">
        <v>28226.564699999999</v>
      </c>
      <c r="K14" s="51">
        <v>32506.266100000001</v>
      </c>
      <c r="L14" s="51">
        <v>38078.164400000001</v>
      </c>
      <c r="M14" s="51">
        <v>46698.976900000001</v>
      </c>
      <c r="N14" s="51">
        <v>53665.527699999999</v>
      </c>
      <c r="O14" s="51">
        <v>58052.013500000001</v>
      </c>
      <c r="P14" s="51">
        <v>63120.765800000001</v>
      </c>
      <c r="Q14" s="51">
        <v>71051.852599999998</v>
      </c>
      <c r="R14" s="51">
        <v>80269.390799999994</v>
      </c>
      <c r="S14" s="51">
        <v>78292.021099999998</v>
      </c>
      <c r="T14" s="51">
        <v>72515.355200000005</v>
      </c>
      <c r="U14" s="51">
        <v>82123.968599999993</v>
      </c>
      <c r="V14" s="51">
        <v>93806.466199999995</v>
      </c>
      <c r="W14" s="51">
        <v>107656.3352</v>
      </c>
      <c r="X14" s="51">
        <v>122114.8947</v>
      </c>
      <c r="Y14" s="51">
        <v>138885.00769999999</v>
      </c>
      <c r="Z14" s="51">
        <v>155138.42290000001</v>
      </c>
      <c r="AA14" s="51">
        <v>177635.0894</v>
      </c>
      <c r="AB14" s="51">
        <v>201927.68799999999</v>
      </c>
      <c r="AC14" s="51">
        <v>230349.50339999999</v>
      </c>
      <c r="AD14" s="51">
        <v>263404.30089999997</v>
      </c>
      <c r="AE14" s="51">
        <v>293969.61109999998</v>
      </c>
      <c r="AF14" s="51">
        <v>295613.4314</v>
      </c>
      <c r="AG14" s="51">
        <v>313000.62520000001</v>
      </c>
      <c r="AH14" s="51">
        <v>356834.46139999997</v>
      </c>
      <c r="AI14" s="51">
        <v>353036.2144</v>
      </c>
      <c r="AJ14" s="51">
        <v>383741.04489999998</v>
      </c>
      <c r="AK14" s="51">
        <v>419382.9301</v>
      </c>
      <c r="AL14" s="51">
        <v>474787.9277</v>
      </c>
      <c r="AM14" s="51">
        <v>523313.28120000003</v>
      </c>
      <c r="AN14" s="51">
        <v>575456.64599999995</v>
      </c>
      <c r="AO14" s="51">
        <v>643256.87990000006</v>
      </c>
      <c r="AP14" s="51">
        <v>743956.39619999996</v>
      </c>
      <c r="AQ14" s="51">
        <v>681386.52190000005</v>
      </c>
      <c r="AR14" s="51">
        <v>769107.20499999996</v>
      </c>
      <c r="AS14" s="51">
        <v>853583.00730000006</v>
      </c>
      <c r="AT14" s="51">
        <v>904535.97409999999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883</v>
      </c>
      <c r="C15" s="45" t="s">
        <v>1594</v>
      </c>
      <c r="D15" s="51">
        <v>902.17830000000004</v>
      </c>
      <c r="E15" s="51">
        <v>988.65880000000004</v>
      </c>
      <c r="F15" s="51">
        <v>1085.7164</v>
      </c>
      <c r="G15" s="51">
        <v>1366.3323</v>
      </c>
      <c r="H15" s="51">
        <v>1615.2119</v>
      </c>
      <c r="I15" s="51">
        <v>1563.4315999999999</v>
      </c>
      <c r="J15" s="51">
        <v>1905.8498</v>
      </c>
      <c r="K15" s="51">
        <v>2251.6088</v>
      </c>
      <c r="L15" s="51">
        <v>2714.2910000000002</v>
      </c>
      <c r="M15" s="51">
        <v>3007.4344000000001</v>
      </c>
      <c r="N15" s="51">
        <v>3693.9412000000002</v>
      </c>
      <c r="O15" s="51">
        <v>3910.2492999999999</v>
      </c>
      <c r="P15" s="51">
        <v>4188.3597</v>
      </c>
      <c r="Q15" s="51">
        <v>5253.1970000000001</v>
      </c>
      <c r="R15" s="51">
        <v>5422.7358000000004</v>
      </c>
      <c r="S15" s="51">
        <v>5257.3728000000001</v>
      </c>
      <c r="T15" s="51">
        <v>4653.5474999999997</v>
      </c>
      <c r="U15" s="51">
        <v>4544.9758000000002</v>
      </c>
      <c r="V15" s="51">
        <v>5460.3182999999999</v>
      </c>
      <c r="W15" s="51">
        <v>6746.4745999999996</v>
      </c>
      <c r="X15" s="51">
        <v>8172.9389000000001</v>
      </c>
      <c r="Y15" s="51">
        <v>9667.8868000000002</v>
      </c>
      <c r="Z15" s="51">
        <v>10685.1196</v>
      </c>
      <c r="AA15" s="51">
        <v>12153.342199999999</v>
      </c>
      <c r="AB15" s="51">
        <v>14653.8305</v>
      </c>
      <c r="AC15" s="51">
        <v>16411.020799999998</v>
      </c>
      <c r="AD15" s="51">
        <v>18455.5082</v>
      </c>
      <c r="AE15" s="51">
        <v>20153.401600000001</v>
      </c>
      <c r="AF15" s="51">
        <v>13850.4004</v>
      </c>
      <c r="AG15" s="51">
        <v>16073.195900000001</v>
      </c>
      <c r="AH15" s="51">
        <v>15908</v>
      </c>
      <c r="AI15" s="51">
        <v>17872</v>
      </c>
      <c r="AJ15" s="51">
        <v>18117</v>
      </c>
      <c r="AK15" s="51">
        <v>19577</v>
      </c>
      <c r="AL15" s="51">
        <v>19881</v>
      </c>
      <c r="AM15" s="51">
        <v>27127</v>
      </c>
      <c r="AN15" s="51">
        <v>24649</v>
      </c>
      <c r="AO15" s="51">
        <v>25568</v>
      </c>
      <c r="AP15" s="51">
        <v>31863</v>
      </c>
      <c r="AQ15" s="51">
        <v>30719.9283</v>
      </c>
      <c r="AR15" s="51">
        <v>32678.100299999998</v>
      </c>
      <c r="AS15" s="51">
        <v>36262.077100000002</v>
      </c>
      <c r="AT15" s="51">
        <v>38420.7399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884</v>
      </c>
      <c r="C16" s="45" t="s">
        <v>1594</v>
      </c>
      <c r="D16" s="51">
        <v>10836.265600000001</v>
      </c>
      <c r="E16" s="51">
        <v>11890.618</v>
      </c>
      <c r="F16" s="51">
        <v>13072.9221</v>
      </c>
      <c r="G16" s="51">
        <v>17246.745200000001</v>
      </c>
      <c r="H16" s="51">
        <v>21080.307400000002</v>
      </c>
      <c r="I16" s="51">
        <v>20648.072800000002</v>
      </c>
      <c r="J16" s="51">
        <v>25981.669000000002</v>
      </c>
      <c r="K16" s="51">
        <v>29876.893899999999</v>
      </c>
      <c r="L16" s="51">
        <v>34930.922400000003</v>
      </c>
      <c r="M16" s="51">
        <v>43114.951399999998</v>
      </c>
      <c r="N16" s="51">
        <v>49325.837800000001</v>
      </c>
      <c r="O16" s="51">
        <v>53540.8534</v>
      </c>
      <c r="P16" s="51">
        <v>58333.525699999998</v>
      </c>
      <c r="Q16" s="51">
        <v>65156.799599999998</v>
      </c>
      <c r="R16" s="51">
        <v>73783.878899999996</v>
      </c>
      <c r="S16" s="51">
        <v>71692.491500000004</v>
      </c>
      <c r="T16" s="51">
        <v>66310.566800000001</v>
      </c>
      <c r="U16" s="51">
        <v>75262.514200000005</v>
      </c>
      <c r="V16" s="51">
        <v>85409.866399999999</v>
      </c>
      <c r="W16" s="51">
        <v>97351.830300000001</v>
      </c>
      <c r="X16" s="51">
        <v>109636.89049999999</v>
      </c>
      <c r="Y16" s="51">
        <v>124066.1538</v>
      </c>
      <c r="Z16" s="51">
        <v>138827.89230000001</v>
      </c>
      <c r="AA16" s="51">
        <v>159395.33420000001</v>
      </c>
      <c r="AB16" s="51">
        <v>179873.7377</v>
      </c>
      <c r="AC16" s="51">
        <v>206379.976</v>
      </c>
      <c r="AD16" s="51">
        <v>236780.0171</v>
      </c>
      <c r="AE16" s="51">
        <v>265001.451</v>
      </c>
      <c r="AF16" s="51">
        <v>276447.42790000001</v>
      </c>
      <c r="AG16" s="51">
        <v>290468.63040000002</v>
      </c>
      <c r="AH16" s="51">
        <v>335100.04840000003</v>
      </c>
      <c r="AI16" s="51">
        <v>329511.0674</v>
      </c>
      <c r="AJ16" s="51">
        <v>359019.33490000002</v>
      </c>
      <c r="AK16" s="51">
        <v>393299.22710000002</v>
      </c>
      <c r="AL16" s="51">
        <v>448511.01370000001</v>
      </c>
      <c r="AM16" s="51">
        <v>489814.62609999999</v>
      </c>
      <c r="AN16" s="51">
        <v>545149.08429999999</v>
      </c>
      <c r="AO16" s="51">
        <v>611719.82369999995</v>
      </c>
      <c r="AP16" s="51">
        <v>704562.18299999996</v>
      </c>
      <c r="AQ16" s="51">
        <v>643702.34770000004</v>
      </c>
      <c r="AR16" s="51">
        <v>728760.0318</v>
      </c>
      <c r="AS16" s="51">
        <v>808619.30660000001</v>
      </c>
      <c r="AT16" s="51">
        <v>855929.35349999997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885</v>
      </c>
      <c r="C18" s="45" t="s">
        <v>273</v>
      </c>
      <c r="D18" s="51">
        <v>2.2248000000000001</v>
      </c>
      <c r="E18" s="51">
        <v>2.6053000000000002</v>
      </c>
      <c r="F18" s="51">
        <v>3.0731000000000002</v>
      </c>
      <c r="G18" s="51">
        <v>4.2443999999999997</v>
      </c>
      <c r="H18" s="51">
        <v>5.3425000000000002</v>
      </c>
      <c r="I18" s="51">
        <v>5.5105000000000004</v>
      </c>
      <c r="J18" s="51">
        <v>5.8392999999999997</v>
      </c>
      <c r="K18" s="51">
        <v>6.8903999999999996</v>
      </c>
      <c r="L18" s="51">
        <v>8.5284999999999993</v>
      </c>
      <c r="M18" s="51">
        <v>10.3497</v>
      </c>
      <c r="N18" s="51">
        <v>12.524800000000001</v>
      </c>
      <c r="O18" s="51">
        <v>13.4491</v>
      </c>
      <c r="P18" s="51">
        <v>14.4283</v>
      </c>
      <c r="Q18" s="51">
        <v>15.940899999999999</v>
      </c>
      <c r="R18" s="51">
        <v>17.168500000000002</v>
      </c>
      <c r="S18" s="51">
        <v>16.521699999999999</v>
      </c>
      <c r="T18" s="51">
        <v>14.464</v>
      </c>
      <c r="U18" s="51">
        <v>15.8751</v>
      </c>
      <c r="V18" s="51">
        <v>17.837700000000002</v>
      </c>
      <c r="W18" s="51">
        <v>20.2209</v>
      </c>
      <c r="X18" s="51">
        <v>23.777699999999999</v>
      </c>
      <c r="Y18" s="51">
        <v>26.789200000000001</v>
      </c>
      <c r="Z18" s="51">
        <v>31.1768</v>
      </c>
      <c r="AA18" s="51">
        <v>33.993600000000001</v>
      </c>
      <c r="AB18" s="51">
        <v>37.770699999999998</v>
      </c>
      <c r="AC18" s="51">
        <v>44.939900000000002</v>
      </c>
      <c r="AD18" s="51">
        <v>49.302799999999998</v>
      </c>
      <c r="AE18" s="51">
        <v>48.682600000000001</v>
      </c>
      <c r="AF18" s="51">
        <v>32.517800000000001</v>
      </c>
      <c r="AG18" s="51">
        <v>35.459400000000002</v>
      </c>
      <c r="AH18" s="51">
        <v>41.037100000000002</v>
      </c>
      <c r="AI18" s="51">
        <v>42.7943</v>
      </c>
      <c r="AJ18" s="51">
        <v>45.390799999999999</v>
      </c>
      <c r="AK18" s="51">
        <v>49.124600000000001</v>
      </c>
      <c r="AL18" s="51">
        <v>54.8872</v>
      </c>
      <c r="AM18" s="51">
        <v>61.850700000000003</v>
      </c>
      <c r="AN18" s="51">
        <v>70.410799999999995</v>
      </c>
      <c r="AO18" s="51">
        <v>85.246300000000005</v>
      </c>
      <c r="AP18" s="51">
        <v>100.4885</v>
      </c>
      <c r="AQ18" s="51">
        <v>96.829300000000003</v>
      </c>
      <c r="AR18" s="51">
        <v>113.82640000000001</v>
      </c>
      <c r="AS18" s="51">
        <v>132.01939999999999</v>
      </c>
      <c r="AT18" s="51">
        <v>144.9734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315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880</v>
      </c>
      <c r="C20" s="45" t="s">
        <v>112</v>
      </c>
      <c r="D20" s="51">
        <v>0.70630000000000004</v>
      </c>
      <c r="E20" s="51">
        <v>0.71089999999999998</v>
      </c>
      <c r="F20" s="51">
        <v>0.97109999999999996</v>
      </c>
      <c r="G20" s="51">
        <v>1.2008000000000001</v>
      </c>
      <c r="H20" s="51">
        <v>1.4607000000000001</v>
      </c>
      <c r="I20" s="51">
        <v>1.6393</v>
      </c>
      <c r="J20" s="51">
        <v>1.6922999999999999</v>
      </c>
      <c r="K20" s="51">
        <v>2.1892</v>
      </c>
      <c r="L20" s="51">
        <v>2.6295999999999999</v>
      </c>
      <c r="M20" s="51">
        <v>2.9588999999999999</v>
      </c>
      <c r="N20" s="51">
        <v>4.0479000000000003</v>
      </c>
      <c r="O20" s="51">
        <v>4.5250000000000004</v>
      </c>
      <c r="P20" s="51">
        <v>4.9116999999999997</v>
      </c>
      <c r="Q20" s="51">
        <v>4.7465000000000002</v>
      </c>
      <c r="R20" s="51">
        <v>5.0114999999999998</v>
      </c>
      <c r="S20" s="51">
        <v>4.7724000000000002</v>
      </c>
      <c r="T20" s="51">
        <v>4.7009999999999996</v>
      </c>
      <c r="U20" s="51">
        <v>4.7916999999999996</v>
      </c>
      <c r="V20" s="51">
        <v>5.0279999999999996</v>
      </c>
      <c r="W20" s="51">
        <v>5.4733999999999998</v>
      </c>
      <c r="X20" s="51">
        <v>6.0877999999999997</v>
      </c>
      <c r="Y20" s="51">
        <v>6.7497999999999996</v>
      </c>
      <c r="Z20" s="51">
        <v>7.7271000000000001</v>
      </c>
      <c r="AA20" s="51">
        <v>8.4916</v>
      </c>
      <c r="AB20" s="51">
        <v>9.1903000000000006</v>
      </c>
      <c r="AC20" s="51">
        <v>11.067299999999999</v>
      </c>
      <c r="AD20" s="51">
        <v>11.297000000000001</v>
      </c>
      <c r="AE20" s="51">
        <v>10.895200000000001</v>
      </c>
      <c r="AF20" s="51">
        <v>7.1509</v>
      </c>
      <c r="AG20" s="51">
        <v>8.8170000000000002</v>
      </c>
      <c r="AH20" s="51">
        <v>9.5340000000000007</v>
      </c>
      <c r="AI20" s="51">
        <v>11.170500000000001</v>
      </c>
      <c r="AJ20" s="51">
        <v>13.067399999999999</v>
      </c>
      <c r="AK20" s="51">
        <v>14.291</v>
      </c>
      <c r="AL20" s="51">
        <v>15.6934</v>
      </c>
      <c r="AM20" s="51">
        <v>17.035799999999998</v>
      </c>
      <c r="AN20" s="51">
        <v>18.703700000000001</v>
      </c>
      <c r="AO20" s="51">
        <v>22.805599999999998</v>
      </c>
      <c r="AP20" s="51">
        <v>27.535799999999998</v>
      </c>
      <c r="AQ20" s="51">
        <v>27.214600000000001</v>
      </c>
      <c r="AR20" s="51">
        <v>30.2637</v>
      </c>
      <c r="AS20" s="51">
        <v>37.6036</v>
      </c>
      <c r="AT20" s="51">
        <v>41.182000000000002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881</v>
      </c>
      <c r="C21" s="45" t="s">
        <v>112</v>
      </c>
      <c r="D21" s="51">
        <v>0.67800000000000005</v>
      </c>
      <c r="E21" s="51">
        <v>0.88660000000000005</v>
      </c>
      <c r="F21" s="51">
        <v>1.141</v>
      </c>
      <c r="G21" s="51">
        <v>1.7302</v>
      </c>
      <c r="H21" s="51">
        <v>2.4134000000000002</v>
      </c>
      <c r="I21" s="51">
        <v>2.3451</v>
      </c>
      <c r="J21" s="51">
        <v>2.4479000000000002</v>
      </c>
      <c r="K21" s="51">
        <v>3.0407000000000002</v>
      </c>
      <c r="L21" s="51">
        <v>4.0606</v>
      </c>
      <c r="M21" s="51">
        <v>5.6116999999999999</v>
      </c>
      <c r="N21" s="51">
        <v>7.6414999999999997</v>
      </c>
      <c r="O21" s="51">
        <v>9.0282999999999998</v>
      </c>
      <c r="P21" s="51">
        <v>9.7607999999999997</v>
      </c>
      <c r="Q21" s="51">
        <v>10.887700000000001</v>
      </c>
      <c r="R21" s="51">
        <v>10.864800000000001</v>
      </c>
      <c r="S21" s="51">
        <v>9.343</v>
      </c>
      <c r="T21" s="51">
        <v>7.3365999999999998</v>
      </c>
      <c r="U21" s="51">
        <v>7.1412000000000004</v>
      </c>
      <c r="V21" s="51">
        <v>8.7345000000000006</v>
      </c>
      <c r="W21" s="51">
        <v>11.383900000000001</v>
      </c>
      <c r="X21" s="51">
        <v>14.6814</v>
      </c>
      <c r="Y21" s="51">
        <v>18.057400000000001</v>
      </c>
      <c r="Z21" s="51">
        <v>21.943000000000001</v>
      </c>
      <c r="AA21" s="51">
        <v>26.3826</v>
      </c>
      <c r="AB21" s="51">
        <v>30.467400000000001</v>
      </c>
      <c r="AC21" s="51">
        <v>39.418300000000002</v>
      </c>
      <c r="AD21" s="51">
        <v>43.722499999999997</v>
      </c>
      <c r="AE21" s="51">
        <v>44.145299999999999</v>
      </c>
      <c r="AF21" s="51">
        <v>19.892399999999999</v>
      </c>
      <c r="AG21" s="51">
        <v>17.875599999999999</v>
      </c>
      <c r="AH21" s="51">
        <v>23.8354</v>
      </c>
      <c r="AI21" s="51">
        <v>23.430700000000002</v>
      </c>
      <c r="AJ21" s="51">
        <v>23.822099999999999</v>
      </c>
      <c r="AK21" s="51">
        <v>24.8629</v>
      </c>
      <c r="AL21" s="51">
        <v>26.335899999999999</v>
      </c>
      <c r="AM21" s="51">
        <v>28.5319</v>
      </c>
      <c r="AN21" s="51">
        <v>32.776200000000003</v>
      </c>
      <c r="AO21" s="51">
        <v>40.610300000000002</v>
      </c>
      <c r="AP21" s="51">
        <v>44.037100000000002</v>
      </c>
      <c r="AQ21" s="51">
        <v>39.424700000000001</v>
      </c>
      <c r="AR21" s="51">
        <v>50.055</v>
      </c>
      <c r="AS21" s="51">
        <v>57.833500000000001</v>
      </c>
      <c r="AT21" s="51">
        <v>70.174199999999999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882</v>
      </c>
      <c r="C22" s="45" t="s">
        <v>112</v>
      </c>
      <c r="D22" s="51">
        <v>0.10290000000000001</v>
      </c>
      <c r="E22" s="51">
        <v>-4.3E-3</v>
      </c>
      <c r="F22" s="51">
        <v>-5.3199999999999997E-2</v>
      </c>
      <c r="G22" s="51">
        <v>8.4699999999999998E-2</v>
      </c>
      <c r="H22" s="51">
        <v>0.29659999999999997</v>
      </c>
      <c r="I22" s="51">
        <v>-0.15920000000000001</v>
      </c>
      <c r="J22" s="51">
        <v>-2.7900000000000001E-2</v>
      </c>
      <c r="K22" s="51">
        <v>0.1004</v>
      </c>
      <c r="L22" s="51">
        <v>0.31219999999999998</v>
      </c>
      <c r="M22" s="51">
        <v>0.53600000000000003</v>
      </c>
      <c r="N22" s="51">
        <v>-0.17460000000000001</v>
      </c>
      <c r="O22" s="51">
        <v>-0.26129999999999998</v>
      </c>
      <c r="P22" s="51">
        <v>0.26250000000000001</v>
      </c>
      <c r="Q22" s="51">
        <v>0.53979999999999995</v>
      </c>
      <c r="R22" s="51">
        <v>0.55730000000000002</v>
      </c>
      <c r="S22" s="51">
        <v>-0.70760000000000001</v>
      </c>
      <c r="T22" s="51">
        <v>-0.1011</v>
      </c>
      <c r="U22" s="51">
        <v>0.32219999999999999</v>
      </c>
      <c r="V22" s="51">
        <v>0.62029999999999996</v>
      </c>
      <c r="W22" s="51">
        <v>0.30830000000000002</v>
      </c>
      <c r="X22" s="51">
        <v>-0.30059999999999998</v>
      </c>
      <c r="Y22" s="51">
        <v>0.7046</v>
      </c>
      <c r="Z22" s="51">
        <v>-0.74819999999999998</v>
      </c>
      <c r="AA22" s="51">
        <v>0.2077</v>
      </c>
      <c r="AB22" s="51">
        <v>0.71240000000000003</v>
      </c>
      <c r="AC22" s="51">
        <v>4.7699999999999999E-2</v>
      </c>
      <c r="AD22" s="51">
        <v>-1.0253000000000001</v>
      </c>
      <c r="AE22" s="51">
        <v>-0.1416</v>
      </c>
      <c r="AF22" s="51">
        <v>-0.10879999999999999</v>
      </c>
      <c r="AG22" s="51">
        <v>0.38840000000000002</v>
      </c>
      <c r="AH22" s="51">
        <v>1.4777</v>
      </c>
      <c r="AI22" s="51">
        <v>-0.67290000000000005</v>
      </c>
      <c r="AJ22" s="51">
        <v>1.3039000000000001</v>
      </c>
      <c r="AK22" s="51">
        <v>0.38490000000000002</v>
      </c>
      <c r="AL22" s="51">
        <v>2.6131000000000002</v>
      </c>
      <c r="AM22" s="51">
        <v>-0.73150000000000004</v>
      </c>
      <c r="AN22" s="51">
        <v>-0.46949999999999997</v>
      </c>
      <c r="AO22" s="51">
        <v>2.8999999999999998E-3</v>
      </c>
      <c r="AP22" s="51">
        <v>-0.58399999999999996</v>
      </c>
      <c r="AQ22" s="51">
        <v>-11.1471</v>
      </c>
      <c r="AR22" s="51">
        <v>2.6212</v>
      </c>
      <c r="AS22" s="51">
        <v>4.0106000000000002</v>
      </c>
      <c r="AT22" s="51">
        <v>0.38009999999999999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886</v>
      </c>
      <c r="C23" s="45" t="s">
        <v>112</v>
      </c>
      <c r="D23" s="51">
        <v>1.7604</v>
      </c>
      <c r="E23" s="51">
        <v>1.7174</v>
      </c>
      <c r="F23" s="51">
        <v>1.8162</v>
      </c>
      <c r="G23" s="51">
        <v>3.1789000000000001</v>
      </c>
      <c r="H23" s="51">
        <v>4.5876999999999999</v>
      </c>
      <c r="I23" s="51">
        <v>4.2492999999999999</v>
      </c>
      <c r="J23" s="51">
        <v>5.7263999999999999</v>
      </c>
      <c r="K23" s="51">
        <v>6.5884</v>
      </c>
      <c r="L23" s="51">
        <v>8.0244999999999997</v>
      </c>
      <c r="M23" s="51">
        <v>11.882400000000001</v>
      </c>
      <c r="N23" s="51">
        <v>14.091699999999999</v>
      </c>
      <c r="O23" s="51">
        <v>13.087</v>
      </c>
      <c r="P23" s="51">
        <v>13.6363</v>
      </c>
      <c r="Q23" s="51">
        <v>15.6373</v>
      </c>
      <c r="R23" s="51">
        <v>18.420500000000001</v>
      </c>
      <c r="S23" s="51">
        <v>17.131</v>
      </c>
      <c r="T23" s="51">
        <v>15.6134</v>
      </c>
      <c r="U23" s="51">
        <v>20.240400000000001</v>
      </c>
      <c r="V23" s="51">
        <v>23.426100000000002</v>
      </c>
      <c r="W23" s="51">
        <v>27.7285</v>
      </c>
      <c r="X23" s="51">
        <v>32.7834</v>
      </c>
      <c r="Y23" s="51">
        <v>38.239400000000003</v>
      </c>
      <c r="Z23" s="51">
        <v>44.945700000000002</v>
      </c>
      <c r="AA23" s="51">
        <v>52.793700000000001</v>
      </c>
      <c r="AB23" s="51">
        <v>66.401700000000005</v>
      </c>
      <c r="AC23" s="51">
        <v>83.581999999999994</v>
      </c>
      <c r="AD23" s="51">
        <v>92.354299999999995</v>
      </c>
      <c r="AE23" s="51">
        <v>93.447199999999995</v>
      </c>
      <c r="AF23" s="51">
        <v>83.538399999999996</v>
      </c>
      <c r="AG23" s="51">
        <v>96.016099999999994</v>
      </c>
      <c r="AH23" s="51">
        <v>112.3693</v>
      </c>
      <c r="AI23" s="51">
        <v>102.4358</v>
      </c>
      <c r="AJ23" s="51">
        <v>109.221</v>
      </c>
      <c r="AK23" s="51">
        <v>117.8541</v>
      </c>
      <c r="AL23" s="51">
        <v>143.92769999999999</v>
      </c>
      <c r="AM23" s="51">
        <v>162.0489</v>
      </c>
      <c r="AN23" s="51">
        <v>182.5171</v>
      </c>
      <c r="AO23" s="51">
        <v>205.4888</v>
      </c>
      <c r="AP23" s="51">
        <v>229.6566</v>
      </c>
      <c r="AQ23" s="51">
        <v>184.8973</v>
      </c>
      <c r="AR23" s="51">
        <v>230.98849999999999</v>
      </c>
      <c r="AS23" s="51">
        <v>264.77780000000001</v>
      </c>
      <c r="AT23" s="51">
        <v>265.52670000000001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887</v>
      </c>
      <c r="C24" s="45" t="s">
        <v>112</v>
      </c>
      <c r="D24" s="51">
        <v>1.5967</v>
      </c>
      <c r="E24" s="51">
        <v>1.6565000000000001</v>
      </c>
      <c r="F24" s="51">
        <v>1.8843000000000001</v>
      </c>
      <c r="G24" s="51">
        <v>2.7471000000000001</v>
      </c>
      <c r="H24" s="51">
        <v>4.5652999999999997</v>
      </c>
      <c r="I24" s="51">
        <v>4.2070999999999996</v>
      </c>
      <c r="J24" s="51">
        <v>4.5720000000000001</v>
      </c>
      <c r="K24" s="51">
        <v>5.6020000000000003</v>
      </c>
      <c r="L24" s="51">
        <v>7.1143000000000001</v>
      </c>
      <c r="M24" s="51">
        <v>9.9998000000000005</v>
      </c>
      <c r="N24" s="51">
        <v>13.478899999999999</v>
      </c>
      <c r="O24" s="51">
        <v>14.6333</v>
      </c>
      <c r="P24" s="51">
        <v>15.9716</v>
      </c>
      <c r="Q24" s="51">
        <v>17.142900000000001</v>
      </c>
      <c r="R24" s="51">
        <v>17.7728</v>
      </c>
      <c r="S24" s="51">
        <v>15.5297</v>
      </c>
      <c r="T24" s="51">
        <v>13.922800000000001</v>
      </c>
      <c r="U24" s="51">
        <v>15.777100000000001</v>
      </c>
      <c r="V24" s="51">
        <v>19.826000000000001</v>
      </c>
      <c r="W24" s="51">
        <v>25.372499999999999</v>
      </c>
      <c r="X24" s="51">
        <v>31.883500000000002</v>
      </c>
      <c r="Y24" s="51">
        <v>40.0379</v>
      </c>
      <c r="Z24" s="51">
        <v>44.143300000000004</v>
      </c>
      <c r="AA24" s="51">
        <v>52.860500000000002</v>
      </c>
      <c r="AB24" s="51">
        <v>67.5959</v>
      </c>
      <c r="AC24" s="51">
        <v>87.077399999999997</v>
      </c>
      <c r="AD24" s="51">
        <v>90.9572</v>
      </c>
      <c r="AE24" s="51">
        <v>92.531899999999993</v>
      </c>
      <c r="AF24" s="51">
        <v>67.663300000000007</v>
      </c>
      <c r="AG24" s="51">
        <v>76.187899999999999</v>
      </c>
      <c r="AH24" s="51">
        <v>94.349800000000002</v>
      </c>
      <c r="AI24" s="51">
        <v>86.254000000000005</v>
      </c>
      <c r="AJ24" s="51">
        <v>91.820700000000002</v>
      </c>
      <c r="AK24" s="51">
        <v>96.153400000000005</v>
      </c>
      <c r="AL24" s="51">
        <v>118.51309999999999</v>
      </c>
      <c r="AM24" s="51">
        <v>130.55240000000001</v>
      </c>
      <c r="AN24" s="51">
        <v>147.06020000000001</v>
      </c>
      <c r="AO24" s="51">
        <v>167.02850000000001</v>
      </c>
      <c r="AP24" s="51">
        <v>178.11439999999999</v>
      </c>
      <c r="AQ24" s="51">
        <v>143.8904</v>
      </c>
      <c r="AR24" s="51">
        <v>188.98220000000001</v>
      </c>
      <c r="AS24" s="51">
        <v>217.29650000000001</v>
      </c>
      <c r="AT24" s="51">
        <v>229.39259999999999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120</v>
      </c>
      <c r="C25" s="45" t="s">
        <v>112</v>
      </c>
      <c r="D25" s="51">
        <v>3.8755999999999999</v>
      </c>
      <c r="E25" s="51">
        <v>4.2595999999999998</v>
      </c>
      <c r="F25" s="51">
        <v>5.0639000000000003</v>
      </c>
      <c r="G25" s="51">
        <v>7.6920000000000002</v>
      </c>
      <c r="H25" s="51">
        <v>9.5356000000000005</v>
      </c>
      <c r="I25" s="51">
        <v>9.3778000000000006</v>
      </c>
      <c r="J25" s="51">
        <v>11.1059</v>
      </c>
      <c r="K25" s="51">
        <v>13.207000000000001</v>
      </c>
      <c r="L25" s="51">
        <v>16.441099999999999</v>
      </c>
      <c r="M25" s="51">
        <v>21.338899999999999</v>
      </c>
      <c r="N25" s="51">
        <v>24.6525</v>
      </c>
      <c r="O25" s="51">
        <v>25.194800000000001</v>
      </c>
      <c r="P25" s="51">
        <v>27.027899999999999</v>
      </c>
      <c r="Q25" s="51">
        <v>30.609300000000001</v>
      </c>
      <c r="R25" s="51">
        <v>34.249899999999997</v>
      </c>
      <c r="S25" s="51">
        <v>31.5307</v>
      </c>
      <c r="T25" s="51">
        <v>28.091000000000001</v>
      </c>
      <c r="U25" s="51">
        <v>32.593600000000002</v>
      </c>
      <c r="V25" s="51">
        <v>35.820599999999999</v>
      </c>
      <c r="W25" s="51">
        <v>39.742600000000003</v>
      </c>
      <c r="X25" s="51">
        <v>45.1462</v>
      </c>
      <c r="Y25" s="51">
        <v>50.502400000000002</v>
      </c>
      <c r="Z25" s="51">
        <v>60.9011</v>
      </c>
      <c r="AA25" s="51">
        <v>69.008799999999994</v>
      </c>
      <c r="AB25" s="51">
        <v>76.946600000000004</v>
      </c>
      <c r="AC25" s="51">
        <v>91.977800000000002</v>
      </c>
      <c r="AD25" s="51">
        <v>104.69410000000001</v>
      </c>
      <c r="AE25" s="51">
        <v>104.49679999999999</v>
      </c>
      <c r="AF25" s="51">
        <v>75.327500000000001</v>
      </c>
      <c r="AG25" s="51">
        <v>82.368600000000001</v>
      </c>
      <c r="AH25" s="51">
        <v>93.903800000000004</v>
      </c>
      <c r="AI25" s="51">
        <v>92.904300000000006</v>
      </c>
      <c r="AJ25" s="51">
        <v>100.9845</v>
      </c>
      <c r="AK25" s="51">
        <v>110.3639</v>
      </c>
      <c r="AL25" s="51">
        <v>124.9442</v>
      </c>
      <c r="AM25" s="51">
        <v>138.18340000000001</v>
      </c>
      <c r="AN25" s="51">
        <v>156.87809999999999</v>
      </c>
      <c r="AO25" s="51">
        <v>187.12549999999999</v>
      </c>
      <c r="AP25" s="51">
        <v>223.0197</v>
      </c>
      <c r="AQ25" s="51">
        <v>193.32839999999999</v>
      </c>
      <c r="AR25" s="51">
        <v>238.77260000000001</v>
      </c>
      <c r="AS25" s="51">
        <v>278.94839999999999</v>
      </c>
      <c r="AT25" s="51">
        <v>292.84370000000001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313</v>
      </c>
      <c r="C26" s="45" t="s">
        <v>112</v>
      </c>
      <c r="D26" s="51">
        <v>0.29470000000000002</v>
      </c>
      <c r="E26" s="51">
        <v>0.32390000000000002</v>
      </c>
      <c r="F26" s="51">
        <v>0.3851</v>
      </c>
      <c r="G26" s="51">
        <v>0.55920000000000003</v>
      </c>
      <c r="H26" s="51">
        <v>0.67100000000000004</v>
      </c>
      <c r="I26" s="51">
        <v>0.65310000000000001</v>
      </c>
      <c r="J26" s="51">
        <v>0.74990000000000001</v>
      </c>
      <c r="K26" s="51">
        <v>0.91479999999999995</v>
      </c>
      <c r="L26" s="51">
        <v>1.1719999999999999</v>
      </c>
      <c r="M26" s="51">
        <v>1.3742000000000001</v>
      </c>
      <c r="N26" s="51">
        <v>1.6969000000000001</v>
      </c>
      <c r="O26" s="51">
        <v>1.6971000000000001</v>
      </c>
      <c r="P26" s="51">
        <v>1.7934000000000001</v>
      </c>
      <c r="Q26" s="51">
        <v>2.2631000000000001</v>
      </c>
      <c r="R26" s="51">
        <v>2.3138000000000001</v>
      </c>
      <c r="S26" s="51">
        <v>2.1173000000000002</v>
      </c>
      <c r="T26" s="51">
        <v>1.8027</v>
      </c>
      <c r="U26" s="51">
        <v>1.8038000000000001</v>
      </c>
      <c r="V26" s="51">
        <v>2.0851000000000002</v>
      </c>
      <c r="W26" s="51">
        <v>2.4904999999999999</v>
      </c>
      <c r="X26" s="51">
        <v>3.0215999999999998</v>
      </c>
      <c r="Y26" s="51">
        <v>3.5154999999999998</v>
      </c>
      <c r="Z26" s="51">
        <v>4.1944999999999997</v>
      </c>
      <c r="AA26" s="51">
        <v>4.7214</v>
      </c>
      <c r="AB26" s="51">
        <v>5.5839999999999996</v>
      </c>
      <c r="AC26" s="51">
        <v>6.5529000000000002</v>
      </c>
      <c r="AD26" s="51">
        <v>7.3353999999999999</v>
      </c>
      <c r="AE26" s="51">
        <v>7.1638999999999999</v>
      </c>
      <c r="AF26" s="51">
        <v>3.5293000000000001</v>
      </c>
      <c r="AG26" s="51">
        <v>4.2298</v>
      </c>
      <c r="AH26" s="51">
        <v>4.1863000000000001</v>
      </c>
      <c r="AI26" s="51">
        <v>4.7031999999999998</v>
      </c>
      <c r="AJ26" s="51">
        <v>4.7675999999999998</v>
      </c>
      <c r="AK26" s="51">
        <v>5.1517999999999997</v>
      </c>
      <c r="AL26" s="51">
        <v>5.2317999999999998</v>
      </c>
      <c r="AM26" s="51">
        <v>7.1630000000000003</v>
      </c>
      <c r="AN26" s="51">
        <v>6.7196999999999996</v>
      </c>
      <c r="AO26" s="51">
        <v>7.4378000000000002</v>
      </c>
      <c r="AP26" s="51">
        <v>9.5517000000000003</v>
      </c>
      <c r="AQ26" s="51">
        <v>8.7161000000000008</v>
      </c>
      <c r="AR26" s="51">
        <v>10.145099999999999</v>
      </c>
      <c r="AS26" s="51">
        <v>11.850300000000001</v>
      </c>
      <c r="AT26" s="51">
        <v>12.438700000000001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884</v>
      </c>
      <c r="C27" s="45" t="s">
        <v>112</v>
      </c>
      <c r="D27" s="51">
        <v>3.5398999999999998</v>
      </c>
      <c r="E27" s="51">
        <v>3.8957000000000002</v>
      </c>
      <c r="F27" s="51">
        <v>4.6364999999999998</v>
      </c>
      <c r="G27" s="51">
        <v>7.0587</v>
      </c>
      <c r="H27" s="51">
        <v>8.7576999999999998</v>
      </c>
      <c r="I27" s="51">
        <v>8.6257000000000001</v>
      </c>
      <c r="J27" s="51">
        <v>10.2227</v>
      </c>
      <c r="K27" s="51">
        <v>12.1387</v>
      </c>
      <c r="L27" s="51">
        <v>15.0822</v>
      </c>
      <c r="M27" s="51">
        <v>19.7012</v>
      </c>
      <c r="N27" s="51">
        <v>22.658899999999999</v>
      </c>
      <c r="O27" s="51">
        <v>23.236999999999998</v>
      </c>
      <c r="P27" s="51">
        <v>24.978000000000002</v>
      </c>
      <c r="Q27" s="51">
        <v>28.069700000000001</v>
      </c>
      <c r="R27" s="51">
        <v>31.482600000000001</v>
      </c>
      <c r="S27" s="51">
        <v>28.872900000000001</v>
      </c>
      <c r="T27" s="51">
        <v>25.6874</v>
      </c>
      <c r="U27" s="51">
        <v>29.8704</v>
      </c>
      <c r="V27" s="51">
        <v>32.6143</v>
      </c>
      <c r="W27" s="51">
        <v>35.938499999999998</v>
      </c>
      <c r="X27" s="51">
        <v>40.533099999999997</v>
      </c>
      <c r="Y27" s="51">
        <v>45.113900000000001</v>
      </c>
      <c r="Z27" s="51">
        <v>54.498199999999997</v>
      </c>
      <c r="AA27" s="51">
        <v>61.922899999999998</v>
      </c>
      <c r="AB27" s="51">
        <v>68.542699999999996</v>
      </c>
      <c r="AC27" s="51">
        <v>82.406800000000004</v>
      </c>
      <c r="AD27" s="51">
        <v>94.111900000000006</v>
      </c>
      <c r="AE27" s="51">
        <v>94.199600000000004</v>
      </c>
      <c r="AF27" s="51">
        <v>70.443700000000007</v>
      </c>
      <c r="AG27" s="51">
        <v>76.439099999999996</v>
      </c>
      <c r="AH27" s="51">
        <v>88.184200000000004</v>
      </c>
      <c r="AI27" s="51">
        <v>86.713399999999993</v>
      </c>
      <c r="AJ27" s="51">
        <v>94.478800000000007</v>
      </c>
      <c r="AK27" s="51">
        <v>103.49979999999999</v>
      </c>
      <c r="AL27" s="51">
        <v>118.0292</v>
      </c>
      <c r="AM27" s="51">
        <v>129.33789999999999</v>
      </c>
      <c r="AN27" s="51">
        <v>148.61580000000001</v>
      </c>
      <c r="AO27" s="51">
        <v>177.9513</v>
      </c>
      <c r="AP27" s="51">
        <v>211.21019999999999</v>
      </c>
      <c r="AQ27" s="51">
        <v>182.63640000000001</v>
      </c>
      <c r="AR27" s="51">
        <v>226.2466</v>
      </c>
      <c r="AS27" s="51">
        <v>264.25439999999998</v>
      </c>
      <c r="AT27" s="51">
        <v>277.10730000000001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888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24</v>
      </c>
      <c r="C29" s="45" t="s">
        <v>1647</v>
      </c>
      <c r="D29" s="51">
        <v>31172.217799999999</v>
      </c>
      <c r="E29" s="51">
        <v>35569.539599999996</v>
      </c>
      <c r="F29" s="51">
        <v>37444.782599999999</v>
      </c>
      <c r="G29" s="51">
        <v>41065.719899999996</v>
      </c>
      <c r="H29" s="51">
        <v>44789.701300000001</v>
      </c>
      <c r="I29" s="51">
        <v>44435.123399999997</v>
      </c>
      <c r="J29" s="51">
        <v>47566.1391</v>
      </c>
      <c r="K29" s="51">
        <v>52095.277199999997</v>
      </c>
      <c r="L29" s="51">
        <v>57234.247600000002</v>
      </c>
      <c r="M29" s="51">
        <v>63555.965700000001</v>
      </c>
      <c r="N29" s="51">
        <v>71670.610199999996</v>
      </c>
      <c r="O29" s="51">
        <v>75387.396200000003</v>
      </c>
      <c r="P29" s="51">
        <v>77963.132400000002</v>
      </c>
      <c r="Q29" s="51">
        <v>80510.299499999994</v>
      </c>
      <c r="R29" s="51">
        <v>85812.888900000005</v>
      </c>
      <c r="S29" s="51">
        <v>86458.316200000001</v>
      </c>
      <c r="T29" s="51">
        <v>78163.211899999995</v>
      </c>
      <c r="U29" s="51">
        <v>79592.466700000004</v>
      </c>
      <c r="V29" s="51">
        <v>89298.3318</v>
      </c>
      <c r="W29" s="51">
        <v>102477.5717</v>
      </c>
      <c r="X29" s="51">
        <v>114843.2592</v>
      </c>
      <c r="Y29" s="51">
        <v>125512.3462</v>
      </c>
      <c r="Z29" s="51">
        <v>131791.9584</v>
      </c>
      <c r="AA29" s="51">
        <v>140556.2071</v>
      </c>
      <c r="AB29" s="51">
        <v>153906.7224</v>
      </c>
      <c r="AC29" s="51">
        <v>172202.48269999999</v>
      </c>
      <c r="AD29" s="51">
        <v>185143.28479999999</v>
      </c>
      <c r="AE29" s="51">
        <v>194890.86929999999</v>
      </c>
      <c r="AF29" s="51">
        <v>176939.93090000001</v>
      </c>
      <c r="AG29" s="51">
        <v>180897.4394</v>
      </c>
      <c r="AH29" s="51">
        <v>203590.21710000001</v>
      </c>
      <c r="AI29" s="51">
        <v>209754.20079999999</v>
      </c>
      <c r="AJ29" s="51">
        <v>217875.82750000001</v>
      </c>
      <c r="AK29" s="51">
        <v>235553.42189999999</v>
      </c>
      <c r="AL29" s="51">
        <v>258753.25810000001</v>
      </c>
      <c r="AM29" s="51">
        <v>282323.23930000002</v>
      </c>
      <c r="AN29" s="51">
        <v>301516.33789999998</v>
      </c>
      <c r="AO29" s="51">
        <v>333262.34909999999</v>
      </c>
      <c r="AP29" s="51">
        <v>362347.51919999998</v>
      </c>
      <c r="AQ29" s="51">
        <v>366744.92009999999</v>
      </c>
      <c r="AR29" s="51">
        <v>387006.9019</v>
      </c>
      <c r="AS29" s="51">
        <v>412464.94429999997</v>
      </c>
      <c r="AT29" s="51">
        <v>447794.03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97</v>
      </c>
      <c r="C30" s="45" t="s">
        <v>1647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880</v>
      </c>
      <c r="C31" s="45" t="s">
        <v>1647</v>
      </c>
      <c r="D31" s="51">
        <v>8705.9721000000009</v>
      </c>
      <c r="E31" s="51">
        <v>8367.7232000000004</v>
      </c>
      <c r="F31" s="51">
        <v>9781.1412</v>
      </c>
      <c r="G31" s="51">
        <v>10228.134899999999</v>
      </c>
      <c r="H31" s="51">
        <v>11754.3295</v>
      </c>
      <c r="I31" s="51">
        <v>12551.689</v>
      </c>
      <c r="J31" s="51">
        <v>13618.9128</v>
      </c>
      <c r="K31" s="51">
        <v>14955.966899999999</v>
      </c>
      <c r="L31" s="51">
        <v>15830.0679</v>
      </c>
      <c r="M31" s="51">
        <v>16103.461300000001</v>
      </c>
      <c r="N31" s="51">
        <v>20145.873200000002</v>
      </c>
      <c r="O31" s="51">
        <v>22834.328300000001</v>
      </c>
      <c r="P31" s="51">
        <v>24831.917799999999</v>
      </c>
      <c r="Q31" s="51">
        <v>25970.5281</v>
      </c>
      <c r="R31" s="51">
        <v>24701.790300000001</v>
      </c>
      <c r="S31" s="51">
        <v>24489.651900000001</v>
      </c>
      <c r="T31" s="51">
        <v>24803.5962</v>
      </c>
      <c r="U31" s="51">
        <v>25178.167099999999</v>
      </c>
      <c r="V31" s="51">
        <v>27039.815200000001</v>
      </c>
      <c r="W31" s="51">
        <v>28059.097900000001</v>
      </c>
      <c r="X31" s="51">
        <v>29726.376199999999</v>
      </c>
      <c r="Y31" s="51">
        <v>33239.988100000002</v>
      </c>
      <c r="Z31" s="51">
        <v>34910.993499999997</v>
      </c>
      <c r="AA31" s="51">
        <v>37888.081700000002</v>
      </c>
      <c r="AB31" s="51">
        <v>40912.889199999998</v>
      </c>
      <c r="AC31" s="51">
        <v>43428.484199999999</v>
      </c>
      <c r="AD31" s="51">
        <v>43823.040800000002</v>
      </c>
      <c r="AE31" s="51">
        <v>46382.147499999999</v>
      </c>
      <c r="AF31" s="51">
        <v>42425.820500000002</v>
      </c>
      <c r="AG31" s="51">
        <v>49659.518300000003</v>
      </c>
      <c r="AH31" s="51">
        <v>50546.197200000002</v>
      </c>
      <c r="AI31" s="51">
        <v>58482.886500000001</v>
      </c>
      <c r="AJ31" s="51">
        <v>65436.418799999999</v>
      </c>
      <c r="AK31" s="51">
        <v>71069.514299999995</v>
      </c>
      <c r="AL31" s="51">
        <v>76500.436799999996</v>
      </c>
      <c r="AM31" s="51">
        <v>81470.999200000006</v>
      </c>
      <c r="AN31" s="51">
        <v>85569.164499999999</v>
      </c>
      <c r="AO31" s="51">
        <v>91217.971000000005</v>
      </c>
      <c r="AP31" s="51">
        <v>100281.0312</v>
      </c>
      <c r="AQ31" s="51">
        <v>104176.3612</v>
      </c>
      <c r="AR31" s="51">
        <v>104502.89969999999</v>
      </c>
      <c r="AS31" s="51">
        <v>121007.27740000001</v>
      </c>
      <c r="AT31" s="51">
        <v>127203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881</v>
      </c>
      <c r="C32" s="45" t="s">
        <v>1647</v>
      </c>
      <c r="D32" s="51">
        <v>8817.7186000000002</v>
      </c>
      <c r="E32" s="51">
        <v>11105.8326</v>
      </c>
      <c r="F32" s="51">
        <v>12748.5162</v>
      </c>
      <c r="G32" s="51">
        <v>14853.1353</v>
      </c>
      <c r="H32" s="51">
        <v>18099.341100000001</v>
      </c>
      <c r="I32" s="51">
        <v>16756.704399999999</v>
      </c>
      <c r="J32" s="51">
        <v>17602.913700000001</v>
      </c>
      <c r="K32" s="51">
        <v>20172.1001</v>
      </c>
      <c r="L32" s="51">
        <v>21802.971300000001</v>
      </c>
      <c r="M32" s="51">
        <v>25960.858899999999</v>
      </c>
      <c r="N32" s="51">
        <v>32369.95</v>
      </c>
      <c r="O32" s="51">
        <v>38216.178399999997</v>
      </c>
      <c r="P32" s="51">
        <v>41280.614500000003</v>
      </c>
      <c r="Q32" s="51">
        <v>44601.752999999997</v>
      </c>
      <c r="R32" s="51">
        <v>45942.859100000001</v>
      </c>
      <c r="S32" s="51">
        <v>41604.752399999998</v>
      </c>
      <c r="T32" s="51">
        <v>33982.537199999999</v>
      </c>
      <c r="U32" s="51">
        <v>32511.2003</v>
      </c>
      <c r="V32" s="51">
        <v>40116.645700000001</v>
      </c>
      <c r="W32" s="51">
        <v>51423.0769</v>
      </c>
      <c r="X32" s="51">
        <v>65440.820399999997</v>
      </c>
      <c r="Y32" s="51">
        <v>80203.378400000001</v>
      </c>
      <c r="Z32" s="51">
        <v>89190.590200000006</v>
      </c>
      <c r="AA32" s="51">
        <v>105248.19379999999</v>
      </c>
      <c r="AB32" s="51">
        <v>122437.3309</v>
      </c>
      <c r="AC32" s="51">
        <v>150647.5344</v>
      </c>
      <c r="AD32" s="51">
        <v>163367.43419999999</v>
      </c>
      <c r="AE32" s="51">
        <v>178681.23989999999</v>
      </c>
      <c r="AF32" s="51">
        <v>102431.49890000001</v>
      </c>
      <c r="AG32" s="51">
        <v>96129.320800000001</v>
      </c>
      <c r="AH32" s="51">
        <v>120957.9957</v>
      </c>
      <c r="AI32" s="51">
        <v>118504.8253</v>
      </c>
      <c r="AJ32" s="51">
        <v>119273.74679999999</v>
      </c>
      <c r="AK32" s="51">
        <v>122747.2696</v>
      </c>
      <c r="AL32" s="51">
        <v>127223.3259</v>
      </c>
      <c r="AM32" s="51">
        <v>133638.09650000001</v>
      </c>
      <c r="AN32" s="51">
        <v>143773.26459999999</v>
      </c>
      <c r="AO32" s="51">
        <v>157275.93890000001</v>
      </c>
      <c r="AP32" s="51">
        <v>159297.77220000001</v>
      </c>
      <c r="AQ32" s="51">
        <v>150492.872</v>
      </c>
      <c r="AR32" s="51">
        <v>170222.6164</v>
      </c>
      <c r="AS32" s="51">
        <v>180994.24189999999</v>
      </c>
      <c r="AT32" s="51">
        <v>216754.0055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882</v>
      </c>
      <c r="C33" s="45" t="s">
        <v>1647</v>
      </c>
      <c r="D33" s="51">
        <v>1678.0815</v>
      </c>
      <c r="E33" s="51">
        <v>-69.580200000000005</v>
      </c>
      <c r="F33" s="51">
        <v>-800.09789999999998</v>
      </c>
      <c r="G33" s="51">
        <v>936.70699999999999</v>
      </c>
      <c r="H33" s="51">
        <v>2866.6332000000002</v>
      </c>
      <c r="I33" s="51">
        <v>-1578.2457999999999</v>
      </c>
      <c r="J33" s="51">
        <v>-260.90550000000002</v>
      </c>
      <c r="K33" s="51">
        <v>849.34849999999994</v>
      </c>
      <c r="L33" s="51">
        <v>2263.4204</v>
      </c>
      <c r="M33" s="51">
        <v>3276.9994000000002</v>
      </c>
      <c r="N33" s="51">
        <v>-993.3116</v>
      </c>
      <c r="O33" s="51">
        <v>-1557.1089999999999</v>
      </c>
      <c r="P33" s="51">
        <v>1546.4580000000001</v>
      </c>
      <c r="Q33" s="51">
        <v>2983.7402999999999</v>
      </c>
      <c r="R33" s="51">
        <v>2967.712</v>
      </c>
      <c r="S33" s="51">
        <v>-4053.6664000000001</v>
      </c>
      <c r="T33" s="51">
        <v>-659.09849999999994</v>
      </c>
      <c r="U33" s="51">
        <v>1907.6723999999999</v>
      </c>
      <c r="V33" s="51">
        <v>3683.7564000000002</v>
      </c>
      <c r="W33" s="51">
        <v>1813.2479000000001</v>
      </c>
      <c r="X33" s="51">
        <v>-1700.1962000000001</v>
      </c>
      <c r="Y33" s="51">
        <v>3911.8236999999999</v>
      </c>
      <c r="Z33" s="51">
        <v>-3757.1007</v>
      </c>
      <c r="AA33" s="51">
        <v>1013.7494</v>
      </c>
      <c r="AB33" s="51">
        <v>3409.8600999999999</v>
      </c>
      <c r="AC33" s="51">
        <v>210.44220000000001</v>
      </c>
      <c r="AD33" s="51">
        <v>-4378.6505999999999</v>
      </c>
      <c r="AE33" s="51">
        <v>-653.31759999999997</v>
      </c>
      <c r="AF33" s="51">
        <v>-645.57190000000003</v>
      </c>
      <c r="AG33" s="51">
        <v>2230.3710999999998</v>
      </c>
      <c r="AH33" s="51">
        <v>8095.1117999999997</v>
      </c>
      <c r="AI33" s="51">
        <v>-3745.692</v>
      </c>
      <c r="AJ33" s="51">
        <v>7037.33</v>
      </c>
      <c r="AK33" s="51">
        <v>2010.8179</v>
      </c>
      <c r="AL33" s="51">
        <v>12878.930399999999</v>
      </c>
      <c r="AM33" s="51">
        <v>-3433.9571000000001</v>
      </c>
      <c r="AN33" s="51">
        <v>-2055.2296999999999</v>
      </c>
      <c r="AO33" s="51">
        <v>11.3689</v>
      </c>
      <c r="AP33" s="51">
        <v>-2007.1914999999999</v>
      </c>
      <c r="AQ33" s="51">
        <v>-43481.601799999997</v>
      </c>
      <c r="AR33" s="51">
        <v>8974.5586000000003</v>
      </c>
      <c r="AS33" s="51">
        <v>12363.082</v>
      </c>
      <c r="AT33" s="51">
        <v>1173.9385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280</v>
      </c>
      <c r="C34" s="45" t="s">
        <v>1647</v>
      </c>
      <c r="D34" s="51">
        <v>29285.055400000001</v>
      </c>
      <c r="E34" s="51">
        <v>29779.570199999998</v>
      </c>
      <c r="F34" s="51">
        <v>30382.769499999999</v>
      </c>
      <c r="G34" s="51">
        <v>34692.112399999998</v>
      </c>
      <c r="H34" s="51">
        <v>40218.722399999999</v>
      </c>
      <c r="I34" s="51">
        <v>39012.323799999998</v>
      </c>
      <c r="J34" s="51">
        <v>45631.213600000003</v>
      </c>
      <c r="K34" s="51">
        <v>47527.7592</v>
      </c>
      <c r="L34" s="51">
        <v>51136.0867</v>
      </c>
      <c r="M34" s="51">
        <v>60323.248099999997</v>
      </c>
      <c r="N34" s="51">
        <v>62235.520299999996</v>
      </c>
      <c r="O34" s="51">
        <v>61718.243799999997</v>
      </c>
      <c r="P34" s="51">
        <v>68308.016600000003</v>
      </c>
      <c r="Q34" s="51">
        <v>76735.771999999997</v>
      </c>
      <c r="R34" s="51">
        <v>87312.426099999997</v>
      </c>
      <c r="S34" s="51">
        <v>87703.134999999995</v>
      </c>
      <c r="T34" s="51">
        <v>103141.6382</v>
      </c>
      <c r="U34" s="51">
        <v>112313.37209999999</v>
      </c>
      <c r="V34" s="51">
        <v>124552.6082</v>
      </c>
      <c r="W34" s="51">
        <v>143476.87030000001</v>
      </c>
      <c r="X34" s="51">
        <v>169043.23329999999</v>
      </c>
      <c r="Y34" s="51">
        <v>195701.9313</v>
      </c>
      <c r="Z34" s="51">
        <v>220352.14249999999</v>
      </c>
      <c r="AA34" s="51">
        <v>245786.3683</v>
      </c>
      <c r="AB34" s="51">
        <v>299630.11109999998</v>
      </c>
      <c r="AC34" s="51">
        <v>356453.54979999998</v>
      </c>
      <c r="AD34" s="51">
        <v>389346.92550000001</v>
      </c>
      <c r="AE34" s="51">
        <v>410724.53649999999</v>
      </c>
      <c r="AF34" s="51">
        <v>412741.83240000001</v>
      </c>
      <c r="AG34" s="51">
        <v>467072.28090000001</v>
      </c>
      <c r="AH34" s="51">
        <v>542109.95609999995</v>
      </c>
      <c r="AI34" s="51">
        <v>505082.20309999998</v>
      </c>
      <c r="AJ34" s="51">
        <v>532495.01060000004</v>
      </c>
      <c r="AK34" s="51">
        <v>559832.62910000002</v>
      </c>
      <c r="AL34" s="51">
        <v>649732.64320000005</v>
      </c>
      <c r="AM34" s="51">
        <v>703671.82140000002</v>
      </c>
      <c r="AN34" s="51">
        <v>750040.16899999999</v>
      </c>
      <c r="AO34" s="51">
        <v>780549.78189999994</v>
      </c>
      <c r="AP34" s="51">
        <v>793950.07779999997</v>
      </c>
      <c r="AQ34" s="51">
        <v>706397.78850000002</v>
      </c>
      <c r="AR34" s="51">
        <v>784922.03729999997</v>
      </c>
      <c r="AS34" s="51">
        <v>820989.41570000001</v>
      </c>
      <c r="AT34" s="51">
        <v>820159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470</v>
      </c>
      <c r="C35" s="45" t="s">
        <v>1647</v>
      </c>
      <c r="D35" s="51">
        <v>21480.5</v>
      </c>
      <c r="E35" s="51">
        <v>21339.874800000001</v>
      </c>
      <c r="F35" s="51">
        <v>20693.877799999998</v>
      </c>
      <c r="G35" s="51">
        <v>24143.589800000002</v>
      </c>
      <c r="H35" s="51">
        <v>33033.739500000003</v>
      </c>
      <c r="I35" s="51">
        <v>27386.758600000001</v>
      </c>
      <c r="J35" s="51">
        <v>29904.828699999998</v>
      </c>
      <c r="K35" s="51">
        <v>34624.562100000003</v>
      </c>
      <c r="L35" s="51">
        <v>39080.623299999999</v>
      </c>
      <c r="M35" s="51">
        <v>47066.570800000001</v>
      </c>
      <c r="N35" s="51">
        <v>56719.914100000002</v>
      </c>
      <c r="O35" s="51">
        <v>59891.049200000001</v>
      </c>
      <c r="P35" s="51">
        <v>68128.410699999993</v>
      </c>
      <c r="Q35" s="51">
        <v>74261.960000000006</v>
      </c>
      <c r="R35" s="51">
        <v>79093.375199999995</v>
      </c>
      <c r="S35" s="51">
        <v>71218.903600000005</v>
      </c>
      <c r="T35" s="51">
        <v>69295.350399999996</v>
      </c>
      <c r="U35" s="51">
        <v>72353.504100000006</v>
      </c>
      <c r="V35" s="51">
        <v>86616.765899999999</v>
      </c>
      <c r="W35" s="51">
        <v>108878.41590000001</v>
      </c>
      <c r="X35" s="51">
        <v>137497.67730000001</v>
      </c>
      <c r="Y35" s="51">
        <v>172159.67249999999</v>
      </c>
      <c r="Z35" s="51">
        <v>183133.0588</v>
      </c>
      <c r="AA35" s="51">
        <v>210667.54019999999</v>
      </c>
      <c r="AB35" s="51">
        <v>264673.56420000002</v>
      </c>
      <c r="AC35" s="51">
        <v>327396.04989999998</v>
      </c>
      <c r="AD35" s="51">
        <v>343391.09370000003</v>
      </c>
      <c r="AE35" s="51">
        <v>363392.17879999999</v>
      </c>
      <c r="AF35" s="51">
        <v>295242.15330000001</v>
      </c>
      <c r="AG35" s="51">
        <v>326429.57650000002</v>
      </c>
      <c r="AH35" s="51">
        <v>405994.48009999999</v>
      </c>
      <c r="AI35" s="51">
        <v>372560.13890000002</v>
      </c>
      <c r="AJ35" s="51">
        <v>395606.37530000001</v>
      </c>
      <c r="AK35" s="51">
        <v>413542.15179999999</v>
      </c>
      <c r="AL35" s="51">
        <v>494746.95919999998</v>
      </c>
      <c r="AM35" s="51">
        <v>538833.25870000001</v>
      </c>
      <c r="AN35" s="51">
        <v>582663.7905</v>
      </c>
      <c r="AO35" s="51">
        <v>617263.87529999996</v>
      </c>
      <c r="AP35" s="51">
        <v>630417.70090000005</v>
      </c>
      <c r="AQ35" s="51">
        <v>551447.15910000005</v>
      </c>
      <c r="AR35" s="51">
        <v>637720.12450000003</v>
      </c>
      <c r="AS35" s="51">
        <v>676879.51569999999</v>
      </c>
      <c r="AT35" s="51">
        <v>708548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419</v>
      </c>
      <c r="C36" s="45" t="s">
        <v>1647</v>
      </c>
      <c r="D36" s="51">
        <v>63182.6754</v>
      </c>
      <c r="E36" s="51">
        <v>69565.528099999996</v>
      </c>
      <c r="F36" s="51">
        <v>76133.539199999999</v>
      </c>
      <c r="G36" s="51">
        <v>85019.032000000007</v>
      </c>
      <c r="H36" s="51">
        <v>92123.875499999995</v>
      </c>
      <c r="I36" s="51">
        <v>92959.012400000007</v>
      </c>
      <c r="J36" s="51">
        <v>103692.2346</v>
      </c>
      <c r="K36" s="51">
        <v>111743.32610000001</v>
      </c>
      <c r="L36" s="51">
        <v>119168.3823</v>
      </c>
      <c r="M36" s="51">
        <v>130420.8235</v>
      </c>
      <c r="N36" s="51">
        <v>140234.88449999999</v>
      </c>
      <c r="O36" s="51">
        <v>150103.60430000001</v>
      </c>
      <c r="P36" s="51">
        <v>159185.3438</v>
      </c>
      <c r="Q36" s="51">
        <v>169139.27650000001</v>
      </c>
      <c r="R36" s="51">
        <v>182348.2506</v>
      </c>
      <c r="S36" s="51">
        <v>180577.00090000001</v>
      </c>
      <c r="T36" s="51">
        <v>183058.31959999999</v>
      </c>
      <c r="U36" s="51">
        <v>192920.65330000001</v>
      </c>
      <c r="V36" s="51">
        <v>212667.7855</v>
      </c>
      <c r="W36" s="51">
        <v>233640.1115</v>
      </c>
      <c r="X36" s="51">
        <v>255301.997</v>
      </c>
      <c r="Y36" s="51">
        <v>280316.4901</v>
      </c>
      <c r="Z36" s="51">
        <v>305743.77710000001</v>
      </c>
      <c r="AA36" s="51">
        <v>336659.38250000001</v>
      </c>
      <c r="AB36" s="51">
        <v>368209.9706</v>
      </c>
      <c r="AC36" s="51">
        <v>405322.61330000003</v>
      </c>
      <c r="AD36" s="51">
        <v>447039.6151</v>
      </c>
      <c r="AE36" s="51">
        <v>482124.15039999998</v>
      </c>
      <c r="AF36" s="51">
        <v>446839.03279999999</v>
      </c>
      <c r="AG36" s="51">
        <v>472949.5736</v>
      </c>
      <c r="AH36" s="51">
        <v>514344.53950000001</v>
      </c>
      <c r="AI36" s="51">
        <v>517035.79800000001</v>
      </c>
      <c r="AJ36" s="51">
        <v>544969.32739999995</v>
      </c>
      <c r="AK36" s="51">
        <v>576582.00430000003</v>
      </c>
      <c r="AL36" s="51">
        <v>615786.94850000006</v>
      </c>
      <c r="AM36" s="51">
        <v>648706.4301</v>
      </c>
      <c r="AN36" s="51">
        <v>686725.81689999998</v>
      </c>
      <c r="AO36" s="51">
        <v>731295.24719999998</v>
      </c>
      <c r="AP36" s="51">
        <v>766639.06539999996</v>
      </c>
      <c r="AQ36" s="51">
        <v>754080.99710000004</v>
      </c>
      <c r="AR36" s="51">
        <v>817516.86869999999</v>
      </c>
      <c r="AS36" s="51">
        <v>859917.7916</v>
      </c>
      <c r="AT36" s="51">
        <v>904535.97409999999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884</v>
      </c>
      <c r="C37" s="45" t="s">
        <v>1647</v>
      </c>
      <c r="D37" s="51">
        <v>59775.058100000002</v>
      </c>
      <c r="E37" s="51">
        <v>65813.692999999999</v>
      </c>
      <c r="F37" s="51">
        <v>72027.517500000002</v>
      </c>
      <c r="G37" s="51">
        <v>80433.976899999994</v>
      </c>
      <c r="H37" s="51">
        <v>87155.770900000003</v>
      </c>
      <c r="I37" s="51">
        <v>87945.847699999998</v>
      </c>
      <c r="J37" s="51">
        <v>98100.542000000001</v>
      </c>
      <c r="K37" s="51">
        <v>105717.6799</v>
      </c>
      <c r="L37" s="51">
        <v>112742.3628</v>
      </c>
      <c r="M37" s="51">
        <v>123388.3299</v>
      </c>
      <c r="N37" s="51">
        <v>132673.37210000001</v>
      </c>
      <c r="O37" s="51">
        <v>142010.03419999999</v>
      </c>
      <c r="P37" s="51">
        <v>150602.44519999999</v>
      </c>
      <c r="Q37" s="51">
        <v>160020.20009999999</v>
      </c>
      <c r="R37" s="51">
        <v>172517.9425</v>
      </c>
      <c r="S37" s="51">
        <v>170842.46230000001</v>
      </c>
      <c r="T37" s="51">
        <v>173189.80989999999</v>
      </c>
      <c r="U37" s="51">
        <v>182521.79319999999</v>
      </c>
      <c r="V37" s="51">
        <v>201205.2095</v>
      </c>
      <c r="W37" s="51">
        <v>221047.8627</v>
      </c>
      <c r="X37" s="51">
        <v>241543.69959999999</v>
      </c>
      <c r="Y37" s="51">
        <v>265211.73869999999</v>
      </c>
      <c r="Z37" s="51">
        <v>289270.728</v>
      </c>
      <c r="AA37" s="51">
        <v>318522.71419999999</v>
      </c>
      <c r="AB37" s="51">
        <v>348376.50910000002</v>
      </c>
      <c r="AC37" s="51">
        <v>383493.99440000003</v>
      </c>
      <c r="AD37" s="51">
        <v>422967.55849999998</v>
      </c>
      <c r="AE37" s="51">
        <v>456166.12420000002</v>
      </c>
      <c r="AF37" s="51">
        <v>422783.26049999997</v>
      </c>
      <c r="AG37" s="51">
        <v>447493.0675</v>
      </c>
      <c r="AH37" s="51">
        <v>486662.2219</v>
      </c>
      <c r="AI37" s="51">
        <v>489210.32490000001</v>
      </c>
      <c r="AJ37" s="51">
        <v>515644.66269999999</v>
      </c>
      <c r="AK37" s="51">
        <v>545560.60820000002</v>
      </c>
      <c r="AL37" s="51">
        <v>582662.11569999997</v>
      </c>
      <c r="AM37" s="51">
        <v>613815.43440000003</v>
      </c>
      <c r="AN37" s="51">
        <v>649794.99970000004</v>
      </c>
      <c r="AO37" s="51">
        <v>691971.1237</v>
      </c>
      <c r="AP37" s="51">
        <v>725423.52659999998</v>
      </c>
      <c r="AQ37" s="51">
        <v>713539.76</v>
      </c>
      <c r="AR37" s="51">
        <v>773572.87029999995</v>
      </c>
      <c r="AS37" s="51">
        <v>813703.55249999999</v>
      </c>
      <c r="AT37" s="51">
        <v>855929.35349999997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372</v>
      </c>
      <c r="C39" s="45" t="s">
        <v>1529</v>
      </c>
      <c r="D39" s="51">
        <v>21.283000000000001</v>
      </c>
      <c r="E39" s="51">
        <v>24.285299999999999</v>
      </c>
      <c r="F39" s="51">
        <v>25.5657</v>
      </c>
      <c r="G39" s="51">
        <v>28.0379</v>
      </c>
      <c r="H39" s="51">
        <v>30.580400000000001</v>
      </c>
      <c r="I39" s="51">
        <v>30.3384</v>
      </c>
      <c r="J39" s="51">
        <v>32.476100000000002</v>
      </c>
      <c r="K39" s="51">
        <v>35.568399999999997</v>
      </c>
      <c r="L39" s="51">
        <v>39.076999999999998</v>
      </c>
      <c r="M39" s="51">
        <v>43.3932</v>
      </c>
      <c r="N39" s="51">
        <v>48.933599999999998</v>
      </c>
      <c r="O39" s="51">
        <v>51.471200000000003</v>
      </c>
      <c r="P39" s="51">
        <v>53.229799999999997</v>
      </c>
      <c r="Q39" s="51">
        <v>54.968899999999998</v>
      </c>
      <c r="R39" s="51">
        <v>58.589300000000001</v>
      </c>
      <c r="S39" s="51">
        <v>59.03</v>
      </c>
      <c r="T39" s="51">
        <v>53.366399999999999</v>
      </c>
      <c r="U39" s="51">
        <v>54.342300000000002</v>
      </c>
      <c r="V39" s="51">
        <v>60.969000000000001</v>
      </c>
      <c r="W39" s="51">
        <v>69.967200000000005</v>
      </c>
      <c r="X39" s="51">
        <v>78.409899999999993</v>
      </c>
      <c r="Y39" s="51">
        <v>85.694299999999998</v>
      </c>
      <c r="Z39" s="51">
        <v>89.981800000000007</v>
      </c>
      <c r="AA39" s="51">
        <v>95.965599999999995</v>
      </c>
      <c r="AB39" s="51">
        <v>105.0808</v>
      </c>
      <c r="AC39" s="51">
        <v>117.5723</v>
      </c>
      <c r="AD39" s="51">
        <v>126.40770000000001</v>
      </c>
      <c r="AE39" s="51">
        <v>133.06290000000001</v>
      </c>
      <c r="AF39" s="51">
        <v>120.8068</v>
      </c>
      <c r="AG39" s="51">
        <v>123.50879999999999</v>
      </c>
      <c r="AH39" s="51">
        <v>139.0025</v>
      </c>
      <c r="AI39" s="51">
        <v>143.21100000000001</v>
      </c>
      <c r="AJ39" s="51">
        <v>148.7561</v>
      </c>
      <c r="AK39" s="51">
        <v>160.82560000000001</v>
      </c>
      <c r="AL39" s="51">
        <v>176.66540000000001</v>
      </c>
      <c r="AM39" s="51">
        <v>192.75790000000001</v>
      </c>
      <c r="AN39" s="51">
        <v>205.8621</v>
      </c>
      <c r="AO39" s="51">
        <v>227.5369</v>
      </c>
      <c r="AP39" s="51">
        <v>247.39500000000001</v>
      </c>
      <c r="AQ39" s="51">
        <v>250.3974</v>
      </c>
      <c r="AR39" s="51">
        <v>264.23140000000001</v>
      </c>
      <c r="AS39" s="51">
        <v>281.613</v>
      </c>
      <c r="AT39" s="51">
        <v>305.73419999999999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315</v>
      </c>
      <c r="C40" s="45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25</v>
      </c>
      <c r="C41" s="45" t="s">
        <v>119</v>
      </c>
      <c r="D41" s="51">
        <v>5.7709999999999999</v>
      </c>
      <c r="E41" s="51">
        <v>5.5468000000000002</v>
      </c>
      <c r="F41" s="51">
        <v>6.4836999999999998</v>
      </c>
      <c r="G41" s="51">
        <v>6.78</v>
      </c>
      <c r="H41" s="51">
        <v>7.7916999999999996</v>
      </c>
      <c r="I41" s="51">
        <v>8.3201999999999998</v>
      </c>
      <c r="J41" s="51">
        <v>9.0276999999999994</v>
      </c>
      <c r="K41" s="51">
        <v>9.9139999999999997</v>
      </c>
      <c r="L41" s="51">
        <v>10.493399999999999</v>
      </c>
      <c r="M41" s="51">
        <v>10.6746</v>
      </c>
      <c r="N41" s="51">
        <v>13.354200000000001</v>
      </c>
      <c r="O41" s="51">
        <v>15.1363</v>
      </c>
      <c r="P41" s="51">
        <v>16.4605</v>
      </c>
      <c r="Q41" s="51">
        <v>17.215199999999999</v>
      </c>
      <c r="R41" s="51">
        <v>16.374199999999998</v>
      </c>
      <c r="S41" s="51">
        <v>16.233599999999999</v>
      </c>
      <c r="T41" s="51">
        <v>16.441700000000001</v>
      </c>
      <c r="U41" s="51">
        <v>16.690000000000001</v>
      </c>
      <c r="V41" s="51">
        <v>17.923999999999999</v>
      </c>
      <c r="W41" s="51">
        <v>18.599699999999999</v>
      </c>
      <c r="X41" s="51">
        <v>19.704899999999999</v>
      </c>
      <c r="Y41" s="51">
        <v>22.033999999999999</v>
      </c>
      <c r="Z41" s="51">
        <v>23.1417</v>
      </c>
      <c r="AA41" s="51">
        <v>25.115100000000002</v>
      </c>
      <c r="AB41" s="51">
        <v>27.120200000000001</v>
      </c>
      <c r="AC41" s="51">
        <v>28.787700000000001</v>
      </c>
      <c r="AD41" s="51">
        <v>29.049199999999999</v>
      </c>
      <c r="AE41" s="51">
        <v>30.7456</v>
      </c>
      <c r="AF41" s="51">
        <v>28.123100000000001</v>
      </c>
      <c r="AG41" s="51">
        <v>32.918100000000003</v>
      </c>
      <c r="AH41" s="51">
        <v>33.505899999999997</v>
      </c>
      <c r="AI41" s="51">
        <v>38.7669</v>
      </c>
      <c r="AJ41" s="51">
        <v>43.376199999999997</v>
      </c>
      <c r="AK41" s="51">
        <v>47.110300000000002</v>
      </c>
      <c r="AL41" s="51">
        <v>50.710299999999997</v>
      </c>
      <c r="AM41" s="51">
        <v>54.005200000000002</v>
      </c>
      <c r="AN41" s="51">
        <v>56.721699999999998</v>
      </c>
      <c r="AO41" s="51">
        <v>60.466200000000001</v>
      </c>
      <c r="AP41" s="51">
        <v>66.4739</v>
      </c>
      <c r="AQ41" s="51">
        <v>69.055999999999997</v>
      </c>
      <c r="AR41" s="51">
        <v>69.272499999999994</v>
      </c>
      <c r="AS41" s="51">
        <v>80.212800000000001</v>
      </c>
      <c r="AT41" s="51">
        <v>84.319800000000001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26</v>
      </c>
      <c r="C42" s="45" t="s">
        <v>119</v>
      </c>
      <c r="D42" s="51">
        <v>6.0102000000000002</v>
      </c>
      <c r="E42" s="51">
        <v>7.5697000000000001</v>
      </c>
      <c r="F42" s="51">
        <v>8.6893999999999991</v>
      </c>
      <c r="G42" s="51">
        <v>10.123900000000001</v>
      </c>
      <c r="H42" s="51">
        <v>12.336499999999999</v>
      </c>
      <c r="I42" s="51">
        <v>11.4214</v>
      </c>
      <c r="J42" s="51">
        <v>11.998100000000001</v>
      </c>
      <c r="K42" s="51">
        <v>13.7493</v>
      </c>
      <c r="L42" s="51">
        <v>14.860900000000001</v>
      </c>
      <c r="M42" s="51">
        <v>17.694900000000001</v>
      </c>
      <c r="N42" s="51">
        <v>22.063400000000001</v>
      </c>
      <c r="O42" s="51">
        <v>26.048100000000002</v>
      </c>
      <c r="P42" s="51">
        <v>28.136900000000001</v>
      </c>
      <c r="Q42" s="51">
        <v>30.400600000000001</v>
      </c>
      <c r="R42" s="51">
        <v>31.314599999999999</v>
      </c>
      <c r="S42" s="51">
        <v>28.357800000000001</v>
      </c>
      <c r="T42" s="51">
        <v>23.162500000000001</v>
      </c>
      <c r="U42" s="51">
        <v>22.159600000000001</v>
      </c>
      <c r="V42" s="51">
        <v>27.343499999999999</v>
      </c>
      <c r="W42" s="51">
        <v>35.049999999999997</v>
      </c>
      <c r="X42" s="51">
        <v>44.604500000000002</v>
      </c>
      <c r="Y42" s="51">
        <v>54.666600000000003</v>
      </c>
      <c r="Z42" s="51">
        <v>60.792299999999997</v>
      </c>
      <c r="AA42" s="51">
        <v>71.737200000000001</v>
      </c>
      <c r="AB42" s="51">
        <v>83.453299999999999</v>
      </c>
      <c r="AC42" s="51">
        <v>102.68129999999999</v>
      </c>
      <c r="AD42" s="51">
        <v>111.35120000000001</v>
      </c>
      <c r="AE42" s="51">
        <v>121.7891</v>
      </c>
      <c r="AF42" s="51">
        <v>69.817300000000003</v>
      </c>
      <c r="AG42" s="51">
        <v>65.521699999999996</v>
      </c>
      <c r="AH42" s="51">
        <v>82.444999999999993</v>
      </c>
      <c r="AI42" s="51">
        <v>80.772900000000007</v>
      </c>
      <c r="AJ42" s="51">
        <v>81.296999999999997</v>
      </c>
      <c r="AK42" s="51">
        <v>83.664500000000004</v>
      </c>
      <c r="AL42" s="51">
        <v>86.715400000000002</v>
      </c>
      <c r="AM42" s="51">
        <v>91.087699999999998</v>
      </c>
      <c r="AN42" s="51">
        <v>97.995800000000003</v>
      </c>
      <c r="AO42" s="51">
        <v>107.19929999999999</v>
      </c>
      <c r="AP42" s="51">
        <v>108.57729999999999</v>
      </c>
      <c r="AQ42" s="51">
        <v>102.5759</v>
      </c>
      <c r="AR42" s="51">
        <v>116.02370000000001</v>
      </c>
      <c r="AS42" s="51">
        <v>123.3657</v>
      </c>
      <c r="AT42" s="51">
        <v>147.73949999999999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882</v>
      </c>
      <c r="C43" s="45" t="s">
        <v>119</v>
      </c>
      <c r="D43" s="51">
        <v>1.1612</v>
      </c>
      <c r="E43" s="51">
        <v>-4.8099999999999997E-2</v>
      </c>
      <c r="F43" s="51">
        <v>-0.55369999999999997</v>
      </c>
      <c r="G43" s="51">
        <v>0.6482</v>
      </c>
      <c r="H43" s="51">
        <v>1.9837</v>
      </c>
      <c r="I43" s="51">
        <v>-1.0921000000000001</v>
      </c>
      <c r="J43" s="51">
        <v>-0.18049999999999999</v>
      </c>
      <c r="K43" s="51">
        <v>0.5877</v>
      </c>
      <c r="L43" s="51">
        <v>1.5663</v>
      </c>
      <c r="M43" s="51">
        <v>2.2675999999999998</v>
      </c>
      <c r="N43" s="51">
        <v>-0.68740000000000001</v>
      </c>
      <c r="O43" s="51">
        <v>-1.0774999999999999</v>
      </c>
      <c r="P43" s="51">
        <v>1.0701000000000001</v>
      </c>
      <c r="Q43" s="51">
        <v>2.0647000000000002</v>
      </c>
      <c r="R43" s="51">
        <v>2.0535999999999999</v>
      </c>
      <c r="S43" s="51">
        <v>-2.8050999999999999</v>
      </c>
      <c r="T43" s="51">
        <v>-0.45610000000000001</v>
      </c>
      <c r="U43" s="51">
        <v>1.3201000000000001</v>
      </c>
      <c r="V43" s="51">
        <v>2.5491000000000001</v>
      </c>
      <c r="W43" s="51">
        <v>1.2546999999999999</v>
      </c>
      <c r="X43" s="51">
        <v>-1.1765000000000001</v>
      </c>
      <c r="Y43" s="51">
        <v>2.7069000000000001</v>
      </c>
      <c r="Z43" s="51">
        <v>-2.5998999999999999</v>
      </c>
      <c r="AA43" s="51">
        <v>0.70150000000000001</v>
      </c>
      <c r="AB43" s="51">
        <v>2.3595999999999999</v>
      </c>
      <c r="AC43" s="51">
        <v>0.14560000000000001</v>
      </c>
      <c r="AD43" s="51">
        <v>-3.03</v>
      </c>
      <c r="AE43" s="51">
        <v>-0.4521</v>
      </c>
      <c r="AF43" s="51">
        <v>-0.44669999999999999</v>
      </c>
      <c r="AG43" s="51">
        <v>1.5434000000000001</v>
      </c>
      <c r="AH43" s="51">
        <v>5.6017000000000001</v>
      </c>
      <c r="AI43" s="51">
        <v>-2.5920000000000001</v>
      </c>
      <c r="AJ43" s="51">
        <v>4.8696999999999999</v>
      </c>
      <c r="AK43" s="51">
        <v>1.3915</v>
      </c>
      <c r="AL43" s="51">
        <v>8.9121000000000006</v>
      </c>
      <c r="AM43" s="51">
        <v>-2.3763000000000001</v>
      </c>
      <c r="AN43" s="51">
        <v>-1.4221999999999999</v>
      </c>
      <c r="AO43" s="51">
        <v>7.9000000000000008E-3</v>
      </c>
      <c r="AP43" s="51">
        <v>-1.389</v>
      </c>
      <c r="AQ43" s="51">
        <v>-30.088699999999999</v>
      </c>
      <c r="AR43" s="51">
        <v>6.2103000000000002</v>
      </c>
      <c r="AS43" s="51">
        <v>8.5550999999999995</v>
      </c>
      <c r="AT43" s="51">
        <v>0.81240000000000001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886</v>
      </c>
      <c r="C44" s="45" t="s">
        <v>119</v>
      </c>
      <c r="D44" s="51">
        <v>20.146699999999999</v>
      </c>
      <c r="E44" s="51">
        <v>20.486999999999998</v>
      </c>
      <c r="F44" s="51">
        <v>20.901900000000001</v>
      </c>
      <c r="G44" s="51">
        <v>23.866599999999998</v>
      </c>
      <c r="H44" s="51">
        <v>27.668600000000001</v>
      </c>
      <c r="I44" s="51">
        <v>26.838699999999999</v>
      </c>
      <c r="J44" s="51">
        <v>31.392099999999999</v>
      </c>
      <c r="K44" s="51">
        <v>32.696899999999999</v>
      </c>
      <c r="L44" s="51">
        <v>35.179200000000002</v>
      </c>
      <c r="M44" s="51">
        <v>41.499600000000001</v>
      </c>
      <c r="N44" s="51">
        <v>42.815100000000001</v>
      </c>
      <c r="O44" s="51">
        <v>42.459299999999999</v>
      </c>
      <c r="P44" s="51">
        <v>46.992699999999999</v>
      </c>
      <c r="Q44" s="51">
        <v>52.790599999999998</v>
      </c>
      <c r="R44" s="51">
        <v>60.066899999999997</v>
      </c>
      <c r="S44" s="51">
        <v>60.335700000000003</v>
      </c>
      <c r="T44" s="51">
        <v>70.956599999999995</v>
      </c>
      <c r="U44" s="51">
        <v>77.266300000000001</v>
      </c>
      <c r="V44" s="51">
        <v>85.686400000000006</v>
      </c>
      <c r="W44" s="51">
        <v>98.705399999999997</v>
      </c>
      <c r="X44" s="51">
        <v>116.2938</v>
      </c>
      <c r="Y44" s="51">
        <v>134.63380000000001</v>
      </c>
      <c r="Z44" s="51">
        <v>151.59200000000001</v>
      </c>
      <c r="AA44" s="51">
        <v>169.08949999999999</v>
      </c>
      <c r="AB44" s="51">
        <v>206.13149999999999</v>
      </c>
      <c r="AC44" s="51">
        <v>245.2234</v>
      </c>
      <c r="AD44" s="51">
        <v>267.85250000000002</v>
      </c>
      <c r="AE44" s="51">
        <v>282.55930000000001</v>
      </c>
      <c r="AF44" s="51">
        <v>283.94709999999998</v>
      </c>
      <c r="AG44" s="51">
        <v>321.32389999999998</v>
      </c>
      <c r="AH44" s="51">
        <v>372.94630000000001</v>
      </c>
      <c r="AI44" s="51">
        <v>347.47289999999998</v>
      </c>
      <c r="AJ44" s="51">
        <v>366.33170000000001</v>
      </c>
      <c r="AK44" s="51">
        <v>385.13869999999997</v>
      </c>
      <c r="AL44" s="51">
        <v>446.98570000000001</v>
      </c>
      <c r="AM44" s="51">
        <v>484.0933</v>
      </c>
      <c r="AN44" s="51">
        <v>515.99260000000004</v>
      </c>
      <c r="AO44" s="51">
        <v>536.98180000000002</v>
      </c>
      <c r="AP44" s="51">
        <v>546.20050000000003</v>
      </c>
      <c r="AQ44" s="51">
        <v>485.96859999999998</v>
      </c>
      <c r="AR44" s="51">
        <v>539.98969999999997</v>
      </c>
      <c r="AS44" s="51">
        <v>564.80229999999995</v>
      </c>
      <c r="AT44" s="51">
        <v>564.23099999999999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887</v>
      </c>
      <c r="C45" s="45" t="s">
        <v>119</v>
      </c>
      <c r="D45" s="51">
        <v>14.7096</v>
      </c>
      <c r="E45" s="51">
        <v>14.613300000000001</v>
      </c>
      <c r="F45" s="51">
        <v>14.1709</v>
      </c>
      <c r="G45" s="51">
        <v>16.533200000000001</v>
      </c>
      <c r="H45" s="51">
        <v>22.621099999999998</v>
      </c>
      <c r="I45" s="51">
        <v>18.754100000000001</v>
      </c>
      <c r="J45" s="51">
        <v>20.4785</v>
      </c>
      <c r="K45" s="51">
        <v>23.7105</v>
      </c>
      <c r="L45" s="51">
        <v>26.761900000000001</v>
      </c>
      <c r="M45" s="51">
        <v>32.230600000000003</v>
      </c>
      <c r="N45" s="51">
        <v>38.841099999999997</v>
      </c>
      <c r="O45" s="51">
        <v>41.012700000000002</v>
      </c>
      <c r="P45" s="51">
        <v>46.653500000000001</v>
      </c>
      <c r="Q45" s="51">
        <v>50.853700000000003</v>
      </c>
      <c r="R45" s="51">
        <v>54.162199999999999</v>
      </c>
      <c r="S45" s="51">
        <v>48.7699</v>
      </c>
      <c r="T45" s="51">
        <v>47.452599999999997</v>
      </c>
      <c r="U45" s="51">
        <v>49.546799999999998</v>
      </c>
      <c r="V45" s="51">
        <v>59.314100000000003</v>
      </c>
      <c r="W45" s="51">
        <v>74.558599999999998</v>
      </c>
      <c r="X45" s="51">
        <v>94.156800000000004</v>
      </c>
      <c r="Y45" s="51">
        <v>117.8929</v>
      </c>
      <c r="Z45" s="51">
        <v>125.40730000000001</v>
      </c>
      <c r="AA45" s="51">
        <v>144.26259999999999</v>
      </c>
      <c r="AB45" s="51">
        <v>181.24529999999999</v>
      </c>
      <c r="AC45" s="51">
        <v>224.1969</v>
      </c>
      <c r="AD45" s="51">
        <v>235.15020000000001</v>
      </c>
      <c r="AE45" s="51">
        <v>248.8467</v>
      </c>
      <c r="AF45" s="51">
        <v>202.17830000000001</v>
      </c>
      <c r="AG45" s="51">
        <v>223.5351</v>
      </c>
      <c r="AH45" s="51">
        <v>278.02019999999999</v>
      </c>
      <c r="AI45" s="51">
        <v>255.12479999999999</v>
      </c>
      <c r="AJ45" s="51">
        <v>270.90660000000003</v>
      </c>
      <c r="AK45" s="51">
        <v>283.18880000000001</v>
      </c>
      <c r="AL45" s="51">
        <v>338.79689999999999</v>
      </c>
      <c r="AM45" s="51">
        <v>368.98660000000001</v>
      </c>
      <c r="AN45" s="51">
        <v>399.00130000000001</v>
      </c>
      <c r="AO45" s="51">
        <v>422.69499999999999</v>
      </c>
      <c r="AP45" s="51">
        <v>431.70260000000002</v>
      </c>
      <c r="AQ45" s="51">
        <v>377.62450000000001</v>
      </c>
      <c r="AR45" s="51">
        <v>436.70319999999998</v>
      </c>
      <c r="AS45" s="51">
        <v>463.51909999999998</v>
      </c>
      <c r="AT45" s="51">
        <v>485.20530000000002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889</v>
      </c>
      <c r="C46" s="45" t="s">
        <v>119</v>
      </c>
      <c r="D46" s="51">
        <v>43.72</v>
      </c>
      <c r="E46" s="51">
        <v>48.136699999999998</v>
      </c>
      <c r="F46" s="51">
        <v>52.6815</v>
      </c>
      <c r="G46" s="51">
        <v>58.829900000000002</v>
      </c>
      <c r="H46" s="51">
        <v>63.746200000000002</v>
      </c>
      <c r="I46" s="51">
        <v>64.323999999999998</v>
      </c>
      <c r="J46" s="51">
        <v>71.751000000000005</v>
      </c>
      <c r="K46" s="51">
        <v>77.322100000000006</v>
      </c>
      <c r="L46" s="51">
        <v>82.459900000000005</v>
      </c>
      <c r="M46" s="51">
        <v>90.246200000000002</v>
      </c>
      <c r="N46" s="51">
        <v>97.037099999999995</v>
      </c>
      <c r="O46" s="51">
        <v>103.8659</v>
      </c>
      <c r="P46" s="51">
        <v>110.15009999999999</v>
      </c>
      <c r="Q46" s="51">
        <v>117.0378</v>
      </c>
      <c r="R46" s="51">
        <v>126.17789999999999</v>
      </c>
      <c r="S46" s="51">
        <v>124.95229999999999</v>
      </c>
      <c r="T46" s="51">
        <v>126.66930000000001</v>
      </c>
      <c r="U46" s="51">
        <v>133.49359999999999</v>
      </c>
      <c r="V46" s="51">
        <v>147.15790000000001</v>
      </c>
      <c r="W46" s="51">
        <v>161.66990000000001</v>
      </c>
      <c r="X46" s="51">
        <v>176.6591</v>
      </c>
      <c r="Y46" s="51">
        <v>193.9682</v>
      </c>
      <c r="Z46" s="51">
        <v>211.56290000000001</v>
      </c>
      <c r="AA46" s="51">
        <v>232.95529999999999</v>
      </c>
      <c r="AB46" s="51">
        <v>254.78710000000001</v>
      </c>
      <c r="AC46" s="51">
        <v>280.4676</v>
      </c>
      <c r="AD46" s="51">
        <v>309.33409999999998</v>
      </c>
      <c r="AE46" s="51">
        <v>333.61130000000003</v>
      </c>
      <c r="AF46" s="51">
        <v>309.19529999999997</v>
      </c>
      <c r="AG46" s="51">
        <v>327.26280000000003</v>
      </c>
      <c r="AH46" s="51">
        <v>355.90649999999999</v>
      </c>
      <c r="AI46" s="51">
        <v>357.7688</v>
      </c>
      <c r="AJ46" s="51">
        <v>377.09769999999997</v>
      </c>
      <c r="AK46" s="51">
        <v>398.97239999999999</v>
      </c>
      <c r="AL46" s="51">
        <v>426.10070000000002</v>
      </c>
      <c r="AM46" s="51">
        <v>448.87970000000001</v>
      </c>
      <c r="AN46" s="51">
        <v>475.18770000000001</v>
      </c>
      <c r="AO46" s="51">
        <v>506.02800000000002</v>
      </c>
      <c r="AP46" s="51">
        <v>530.4846</v>
      </c>
      <c r="AQ46" s="51">
        <v>521.79489999999998</v>
      </c>
      <c r="AR46" s="51">
        <v>565.69000000000005</v>
      </c>
      <c r="AS46" s="51">
        <v>595.02980000000002</v>
      </c>
      <c r="AT46" s="51">
        <v>625.90390000000002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884</v>
      </c>
      <c r="C47" s="45" t="s">
        <v>119</v>
      </c>
      <c r="D47" s="51">
        <v>41.4086</v>
      </c>
      <c r="E47" s="51">
        <v>45.591799999999999</v>
      </c>
      <c r="F47" s="51">
        <v>49.8964</v>
      </c>
      <c r="G47" s="51">
        <v>55.719900000000003</v>
      </c>
      <c r="H47" s="51">
        <v>60.376399999999997</v>
      </c>
      <c r="I47" s="51">
        <v>60.923699999999997</v>
      </c>
      <c r="J47" s="51">
        <v>67.958299999999994</v>
      </c>
      <c r="K47" s="51">
        <v>73.234999999999999</v>
      </c>
      <c r="L47" s="51">
        <v>78.101299999999995</v>
      </c>
      <c r="M47" s="51">
        <v>85.476200000000006</v>
      </c>
      <c r="N47" s="51">
        <v>91.908299999999997</v>
      </c>
      <c r="O47" s="51">
        <v>98.376199999999997</v>
      </c>
      <c r="P47" s="51">
        <v>104.32850000000001</v>
      </c>
      <c r="Q47" s="51">
        <v>110.85250000000001</v>
      </c>
      <c r="R47" s="51">
        <v>119.5102</v>
      </c>
      <c r="S47" s="51">
        <v>118.3496</v>
      </c>
      <c r="T47" s="51">
        <v>119.9757</v>
      </c>
      <c r="U47" s="51">
        <v>126.44029999999999</v>
      </c>
      <c r="V47" s="51">
        <v>139.38310000000001</v>
      </c>
      <c r="W47" s="51">
        <v>153.12889999999999</v>
      </c>
      <c r="X47" s="51">
        <v>167.3272</v>
      </c>
      <c r="Y47" s="51">
        <v>183.72300000000001</v>
      </c>
      <c r="Z47" s="51">
        <v>200.3897</v>
      </c>
      <c r="AA47" s="51">
        <v>220.65369999999999</v>
      </c>
      <c r="AB47" s="51">
        <v>241.3347</v>
      </c>
      <c r="AC47" s="51">
        <v>265.66199999999998</v>
      </c>
      <c r="AD47" s="51">
        <v>293.00700000000001</v>
      </c>
      <c r="AE47" s="51">
        <v>316.005</v>
      </c>
      <c r="AF47" s="51">
        <v>292.8793</v>
      </c>
      <c r="AG47" s="51">
        <v>309.99680000000001</v>
      </c>
      <c r="AH47" s="51">
        <v>337.1309</v>
      </c>
      <c r="AI47" s="51">
        <v>338.89600000000002</v>
      </c>
      <c r="AJ47" s="51">
        <v>357.20819999999998</v>
      </c>
      <c r="AK47" s="51">
        <v>377.93220000000002</v>
      </c>
      <c r="AL47" s="51">
        <v>403.63389999999998</v>
      </c>
      <c r="AM47" s="51">
        <v>425.21510000000001</v>
      </c>
      <c r="AN47" s="51">
        <v>450.13959999999997</v>
      </c>
      <c r="AO47" s="51">
        <v>479.35680000000002</v>
      </c>
      <c r="AP47" s="51">
        <v>502.53059999999999</v>
      </c>
      <c r="AQ47" s="51">
        <v>494.29820000000001</v>
      </c>
      <c r="AR47" s="51">
        <v>535.88559999999995</v>
      </c>
      <c r="AS47" s="51">
        <v>563.68579999999997</v>
      </c>
      <c r="AT47" s="51">
        <v>592.93730000000005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890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1594</v>
      </c>
      <c r="D49" s="51">
        <v>3588.7890000000002</v>
      </c>
      <c r="E49" s="51">
        <v>4215.8651</v>
      </c>
      <c r="F49" s="51">
        <v>4459.3150999999998</v>
      </c>
      <c r="G49" s="51">
        <v>5645.3787000000002</v>
      </c>
      <c r="H49" s="51">
        <v>6905.2749999999996</v>
      </c>
      <c r="I49" s="51">
        <v>6764.0127000000002</v>
      </c>
      <c r="J49" s="51">
        <v>8518.1874000000007</v>
      </c>
      <c r="K49" s="51">
        <v>9824.8799999999992</v>
      </c>
      <c r="L49" s="51">
        <v>11526.7451</v>
      </c>
      <c r="M49" s="51">
        <v>14269.763999999999</v>
      </c>
      <c r="N49" s="51">
        <v>16553.240099999999</v>
      </c>
      <c r="O49" s="51">
        <v>18075.174299999999</v>
      </c>
      <c r="P49" s="51">
        <v>19838.7559</v>
      </c>
      <c r="Q49" s="51">
        <v>22542.0746</v>
      </c>
      <c r="R49" s="51">
        <v>25184.2009</v>
      </c>
      <c r="S49" s="51">
        <v>24291.519799999998</v>
      </c>
      <c r="T49" s="51">
        <v>22249.7601</v>
      </c>
      <c r="U49" s="51">
        <v>24918.540300000001</v>
      </c>
      <c r="V49" s="51">
        <v>28147.6312</v>
      </c>
      <c r="W49" s="51">
        <v>31945.0893</v>
      </c>
      <c r="X49" s="51">
        <v>35833.362300000001</v>
      </c>
      <c r="Y49" s="51">
        <v>40302.092900000003</v>
      </c>
      <c r="Z49" s="51">
        <v>44518.830800000003</v>
      </c>
      <c r="AA49" s="51">
        <v>50408.530700000003</v>
      </c>
      <c r="AB49" s="51">
        <v>56665.762199999997</v>
      </c>
      <c r="AC49" s="51">
        <v>63923.466699999997</v>
      </c>
      <c r="AD49" s="51">
        <v>72284.0674</v>
      </c>
      <c r="AE49" s="51">
        <v>79775.08</v>
      </c>
      <c r="AF49" s="51">
        <v>79329.071299999996</v>
      </c>
      <c r="AG49" s="51">
        <v>83060.589300000007</v>
      </c>
      <c r="AH49" s="51">
        <v>95589</v>
      </c>
      <c r="AI49" s="51">
        <v>108165</v>
      </c>
      <c r="AJ49" s="51">
        <v>105682</v>
      </c>
      <c r="AK49" s="51">
        <v>112707</v>
      </c>
      <c r="AL49" s="51">
        <v>118850</v>
      </c>
      <c r="AM49" s="51">
        <v>145723</v>
      </c>
      <c r="AN49" s="51">
        <v>150511</v>
      </c>
      <c r="AO49" s="51">
        <v>178390</v>
      </c>
      <c r="AP49" s="51">
        <v>224034</v>
      </c>
      <c r="AQ49" s="51">
        <v>205165.50150000001</v>
      </c>
      <c r="AR49" s="51">
        <v>231546.62830000001</v>
      </c>
      <c r="AS49" s="51">
        <v>256941.5485</v>
      </c>
      <c r="AT49" s="51">
        <v>272237.14630000002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1594</v>
      </c>
      <c r="D50" s="51">
        <v>6723.9588000000003</v>
      </c>
      <c r="E50" s="51">
        <v>6898.9196000000002</v>
      </c>
      <c r="F50" s="51">
        <v>7691.6616000000004</v>
      </c>
      <c r="G50" s="51">
        <v>10276.3673</v>
      </c>
      <c r="H50" s="51">
        <v>12303.9503</v>
      </c>
      <c r="I50" s="51">
        <v>12312.6811</v>
      </c>
      <c r="J50" s="51">
        <v>15291.6507</v>
      </c>
      <c r="K50" s="51">
        <v>17224.917300000001</v>
      </c>
      <c r="L50" s="51">
        <v>20440.6162</v>
      </c>
      <c r="M50" s="51">
        <v>24742.809499999999</v>
      </c>
      <c r="N50" s="51">
        <v>28027.451300000001</v>
      </c>
      <c r="O50" s="51">
        <v>31119.156800000001</v>
      </c>
      <c r="P50" s="51">
        <v>34498.922599999998</v>
      </c>
      <c r="Q50" s="51">
        <v>37597.727899999998</v>
      </c>
      <c r="R50" s="51">
        <v>42983.064899999998</v>
      </c>
      <c r="S50" s="51">
        <v>42313.0072</v>
      </c>
      <c r="T50" s="51">
        <v>40285.641000000003</v>
      </c>
      <c r="U50" s="51">
        <v>47188.8946</v>
      </c>
      <c r="V50" s="51">
        <v>53583.705199999997</v>
      </c>
      <c r="W50" s="51">
        <v>62612.142099999997</v>
      </c>
      <c r="X50" s="51">
        <v>70324.744099999996</v>
      </c>
      <c r="Y50" s="51">
        <v>81407.28</v>
      </c>
      <c r="Z50" s="51">
        <v>92519.789699999994</v>
      </c>
      <c r="AA50" s="51">
        <v>107744.85649999999</v>
      </c>
      <c r="AB50" s="51">
        <v>124528.0175</v>
      </c>
      <c r="AC50" s="51">
        <v>144383.71549999999</v>
      </c>
      <c r="AD50" s="51">
        <v>167754.80660000001</v>
      </c>
      <c r="AE50" s="51">
        <v>190170.00469999999</v>
      </c>
      <c r="AF50" s="51">
        <v>194187.86420000001</v>
      </c>
      <c r="AG50" s="51">
        <v>208726.06270000001</v>
      </c>
      <c r="AH50" s="51">
        <v>239546.5577</v>
      </c>
      <c r="AI50" s="51">
        <v>221822.42920000001</v>
      </c>
      <c r="AJ50" s="51">
        <v>254611.7273</v>
      </c>
      <c r="AK50" s="51">
        <v>280653.56109999999</v>
      </c>
      <c r="AL50" s="51">
        <v>327528.84970000002</v>
      </c>
      <c r="AM50" s="51">
        <v>342606.32809999998</v>
      </c>
      <c r="AN50" s="51">
        <v>394058.0968</v>
      </c>
      <c r="AO50" s="51">
        <v>433910</v>
      </c>
      <c r="AP50" s="51">
        <v>483018</v>
      </c>
      <c r="AQ50" s="51">
        <v>442337.45860000001</v>
      </c>
      <c r="AR50" s="51">
        <v>499215.25</v>
      </c>
      <c r="AS50" s="51">
        <v>553966.77679999999</v>
      </c>
      <c r="AT50" s="51">
        <v>586944.13320000004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891</v>
      </c>
      <c r="C51" s="45" t="s">
        <v>1594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1594</v>
      </c>
      <c r="D52" s="51">
        <v>1549</v>
      </c>
      <c r="E52" s="51">
        <v>1884</v>
      </c>
      <c r="F52" s="51">
        <v>2123.9110999999998</v>
      </c>
      <c r="G52" s="51">
        <v>2868</v>
      </c>
      <c r="H52" s="51">
        <v>3738</v>
      </c>
      <c r="I52" s="51">
        <v>3366</v>
      </c>
      <c r="J52" s="51">
        <v>4409</v>
      </c>
      <c r="K52" s="51">
        <v>5447</v>
      </c>
      <c r="L52" s="51">
        <v>6099</v>
      </c>
      <c r="M52" s="51">
        <v>7671</v>
      </c>
      <c r="N52" s="51">
        <v>9066</v>
      </c>
      <c r="O52" s="51">
        <v>8836</v>
      </c>
      <c r="P52" s="51">
        <v>8758</v>
      </c>
      <c r="Q52" s="51">
        <v>10882</v>
      </c>
      <c r="R52" s="51">
        <v>12066</v>
      </c>
      <c r="S52" s="51">
        <v>11650</v>
      </c>
      <c r="T52" s="51">
        <v>9943</v>
      </c>
      <c r="U52" s="51">
        <v>9972</v>
      </c>
      <c r="V52" s="51">
        <v>12021</v>
      </c>
      <c r="W52" s="51">
        <v>13033</v>
      </c>
      <c r="X52" s="51">
        <v>15877</v>
      </c>
      <c r="Y52" s="51">
        <v>17079.072499999998</v>
      </c>
      <c r="Z52" s="51">
        <v>17985.026099999999</v>
      </c>
      <c r="AA52" s="51">
        <v>19341.859</v>
      </c>
      <c r="AB52" s="51">
        <v>20564.7526</v>
      </c>
      <c r="AC52" s="51">
        <v>21836.990300000001</v>
      </c>
      <c r="AD52" s="51">
        <v>23115.584999999999</v>
      </c>
      <c r="AE52" s="51">
        <v>23727.825700000001</v>
      </c>
      <c r="AF52" s="51">
        <v>21779.018899999999</v>
      </c>
      <c r="AG52" s="51">
        <v>20856.285800000001</v>
      </c>
      <c r="AH52" s="51">
        <v>21265</v>
      </c>
      <c r="AI52" s="51">
        <v>22592</v>
      </c>
      <c r="AJ52" s="51">
        <v>22919</v>
      </c>
      <c r="AK52" s="51">
        <v>25408</v>
      </c>
      <c r="AL52" s="51">
        <v>27669</v>
      </c>
      <c r="AM52" s="51">
        <v>34116</v>
      </c>
      <c r="AN52" s="51">
        <v>29872</v>
      </c>
      <c r="AO52" s="51">
        <v>29749</v>
      </c>
      <c r="AP52" s="51">
        <v>35418</v>
      </c>
      <c r="AQ52" s="51">
        <v>32435.0399</v>
      </c>
      <c r="AR52" s="51">
        <v>36605.686999999998</v>
      </c>
      <c r="AS52" s="51">
        <v>40620.422599999998</v>
      </c>
      <c r="AT52" s="51">
        <v>43038.535400000001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1594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892</v>
      </c>
      <c r="C54" s="45" t="s">
        <v>1594</v>
      </c>
      <c r="D54" s="51">
        <v>11678.9845</v>
      </c>
      <c r="E54" s="51">
        <v>12638.393</v>
      </c>
      <c r="F54" s="51">
        <v>13899.9359</v>
      </c>
      <c r="G54" s="51">
        <v>18135.0154</v>
      </c>
      <c r="H54" s="51">
        <v>21955.774000000001</v>
      </c>
      <c r="I54" s="51">
        <v>21722.468400000002</v>
      </c>
      <c r="J54" s="51">
        <v>27129.564699999999</v>
      </c>
      <c r="K54" s="51">
        <v>31230.266100000001</v>
      </c>
      <c r="L54" s="51">
        <v>36378.164400000001</v>
      </c>
      <c r="M54" s="51">
        <v>44628.976900000001</v>
      </c>
      <c r="N54" s="51">
        <v>51747.527699999999</v>
      </c>
      <c r="O54" s="51">
        <v>56041.013500000001</v>
      </c>
      <c r="P54" s="51">
        <v>60231.765800000001</v>
      </c>
      <c r="Q54" s="51">
        <v>66640.852599999998</v>
      </c>
      <c r="R54" s="51">
        <v>74901.390799999994</v>
      </c>
      <c r="S54" s="51">
        <v>72784.021099999998</v>
      </c>
      <c r="T54" s="51">
        <v>67735.355200000005</v>
      </c>
      <c r="U54" s="51">
        <v>77142.577600000004</v>
      </c>
      <c r="V54" s="51">
        <v>88722.662700000001</v>
      </c>
      <c r="W54" s="51">
        <v>101752.9905</v>
      </c>
      <c r="X54" s="51">
        <v>117051.2507</v>
      </c>
      <c r="Y54" s="51">
        <v>132084.6617</v>
      </c>
      <c r="Z54" s="51">
        <v>147132.5759</v>
      </c>
      <c r="AA54" s="51">
        <v>169368.68669999999</v>
      </c>
      <c r="AB54" s="51">
        <v>192515.2059</v>
      </c>
      <c r="AC54" s="51">
        <v>219971.17499999999</v>
      </c>
      <c r="AD54" s="51">
        <v>251603.76749999999</v>
      </c>
      <c r="AE54" s="51">
        <v>278874.02010000002</v>
      </c>
      <c r="AF54" s="51">
        <v>280293.45640000002</v>
      </c>
      <c r="AG54" s="51">
        <v>292115.12520000001</v>
      </c>
      <c r="AH54" s="51">
        <v>327925.46139999997</v>
      </c>
      <c r="AI54" s="51">
        <v>327413.2144</v>
      </c>
      <c r="AJ54" s="51">
        <v>358680.04489999998</v>
      </c>
      <c r="AK54" s="51">
        <v>396845.9301</v>
      </c>
      <c r="AL54" s="51">
        <v>450385.82770000002</v>
      </c>
      <c r="AM54" s="51">
        <v>499371.28120000003</v>
      </c>
      <c r="AN54" s="51">
        <v>558162.64599999995</v>
      </c>
      <c r="AO54" s="51">
        <v>629272.87990000006</v>
      </c>
      <c r="AP54" s="51">
        <v>720922.39619999996</v>
      </c>
      <c r="AQ54" s="51">
        <v>667171.52190000005</v>
      </c>
      <c r="AR54" s="51">
        <v>742774.20499999996</v>
      </c>
      <c r="AS54" s="51">
        <v>831777.00730000006</v>
      </c>
      <c r="AT54" s="51">
        <v>868511.97409999999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893</v>
      </c>
      <c r="C55" s="45" t="s">
        <v>1594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1594</v>
      </c>
      <c r="D56" s="51">
        <v>-185</v>
      </c>
      <c r="E56" s="51">
        <v>-363</v>
      </c>
      <c r="F56" s="51">
        <v>-378</v>
      </c>
      <c r="G56" s="51">
        <v>-659</v>
      </c>
      <c r="H56" s="51">
        <v>-997</v>
      </c>
      <c r="I56" s="51">
        <v>-726</v>
      </c>
      <c r="J56" s="51">
        <v>-1097</v>
      </c>
      <c r="K56" s="51">
        <v>-1276</v>
      </c>
      <c r="L56" s="51">
        <v>-1700</v>
      </c>
      <c r="M56" s="51">
        <v>-2070</v>
      </c>
      <c r="N56" s="51">
        <v>-1918</v>
      </c>
      <c r="O56" s="51">
        <v>-2011</v>
      </c>
      <c r="P56" s="51">
        <v>-2889</v>
      </c>
      <c r="Q56" s="51">
        <v>-4411</v>
      </c>
      <c r="R56" s="51">
        <v>-5368</v>
      </c>
      <c r="S56" s="51">
        <v>-5508</v>
      </c>
      <c r="T56" s="51">
        <v>-4780</v>
      </c>
      <c r="U56" s="51">
        <v>-4981.3909999999996</v>
      </c>
      <c r="V56" s="51">
        <v>-5083.8035</v>
      </c>
      <c r="W56" s="51">
        <v>-5903.3446999999996</v>
      </c>
      <c r="X56" s="51">
        <v>-5063.6440000000002</v>
      </c>
      <c r="Y56" s="51">
        <v>-6800.3459999999995</v>
      </c>
      <c r="Z56" s="51">
        <v>-8005.8469999999998</v>
      </c>
      <c r="AA56" s="51">
        <v>-8266.4025999999994</v>
      </c>
      <c r="AB56" s="51">
        <v>-9412.4820999999993</v>
      </c>
      <c r="AC56" s="51">
        <v>-10378.3284</v>
      </c>
      <c r="AD56" s="51">
        <v>-11800.5335</v>
      </c>
      <c r="AE56" s="51">
        <v>-15095.591</v>
      </c>
      <c r="AF56" s="51">
        <v>-15319.975</v>
      </c>
      <c r="AG56" s="51">
        <v>-20885.5</v>
      </c>
      <c r="AH56" s="51">
        <v>-28909</v>
      </c>
      <c r="AI56" s="51">
        <v>-25623</v>
      </c>
      <c r="AJ56" s="51">
        <v>-25061</v>
      </c>
      <c r="AK56" s="51">
        <v>-22537</v>
      </c>
      <c r="AL56" s="51">
        <v>-24402.1</v>
      </c>
      <c r="AM56" s="51">
        <v>-23942</v>
      </c>
      <c r="AN56" s="51">
        <v>-17294</v>
      </c>
      <c r="AO56" s="51">
        <v>-13984</v>
      </c>
      <c r="AP56" s="51">
        <v>-23034</v>
      </c>
      <c r="AQ56" s="51">
        <v>-14215</v>
      </c>
      <c r="AR56" s="51">
        <v>-26333</v>
      </c>
      <c r="AS56" s="51">
        <v>-21806</v>
      </c>
      <c r="AT56" s="51">
        <v>-36024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894</v>
      </c>
      <c r="C57" s="45" t="s">
        <v>1594</v>
      </c>
      <c r="D57" s="51">
        <v>11498.9845</v>
      </c>
      <c r="E57" s="51">
        <v>12501.393</v>
      </c>
      <c r="F57" s="51">
        <v>13742.9359</v>
      </c>
      <c r="G57" s="51">
        <v>17984.0154</v>
      </c>
      <c r="H57" s="51">
        <v>21851.774000000001</v>
      </c>
      <c r="I57" s="51">
        <v>21643.468400000002</v>
      </c>
      <c r="J57" s="51">
        <v>27029.564699999999</v>
      </c>
      <c r="K57" s="51">
        <v>31152.266100000001</v>
      </c>
      <c r="L57" s="51">
        <v>36274.164400000001</v>
      </c>
      <c r="M57" s="51">
        <v>44611.976900000001</v>
      </c>
      <c r="N57" s="51">
        <v>51702.527699999999</v>
      </c>
      <c r="O57" s="51">
        <v>55963.013500000001</v>
      </c>
      <c r="P57" s="51">
        <v>60156.765800000001</v>
      </c>
      <c r="Q57" s="51">
        <v>66619.852599999998</v>
      </c>
      <c r="R57" s="51">
        <v>74811.390799999994</v>
      </c>
      <c r="S57" s="51">
        <v>72770.021099999998</v>
      </c>
      <c r="T57" s="51">
        <v>67831.355200000005</v>
      </c>
      <c r="U57" s="51">
        <v>77503.577600000004</v>
      </c>
      <c r="V57" s="51">
        <v>89117.662700000001</v>
      </c>
      <c r="W57" s="51">
        <v>101971.9905</v>
      </c>
      <c r="X57" s="51">
        <v>117198.2507</v>
      </c>
      <c r="Y57" s="51">
        <v>132186.36170000001</v>
      </c>
      <c r="Z57" s="51">
        <v>147468.87590000001</v>
      </c>
      <c r="AA57" s="51">
        <v>169881.68669999999</v>
      </c>
      <c r="AB57" s="51">
        <v>190289.40590000001</v>
      </c>
      <c r="AC57" s="51">
        <v>217456.17499999999</v>
      </c>
      <c r="AD57" s="51">
        <v>248660.4675</v>
      </c>
      <c r="AE57" s="51">
        <v>274699.02010000002</v>
      </c>
      <c r="AF57" s="51">
        <v>270710.25640000001</v>
      </c>
      <c r="AG57" s="51">
        <v>285547.72519999999</v>
      </c>
      <c r="AH57" s="51">
        <v>320613.76140000002</v>
      </c>
      <c r="AI57" s="51">
        <v>319236.7144</v>
      </c>
      <c r="AJ57" s="51">
        <v>348114.14490000001</v>
      </c>
      <c r="AK57" s="51">
        <v>387545.73009999999</v>
      </c>
      <c r="AL57" s="51">
        <v>435514.82770000002</v>
      </c>
      <c r="AM57" s="51">
        <v>482400.28120000003</v>
      </c>
      <c r="AN57" s="51">
        <v>541423.64599999995</v>
      </c>
      <c r="AO57" s="51">
        <v>613237.87990000006</v>
      </c>
      <c r="AP57" s="51">
        <v>703433.39619999996</v>
      </c>
      <c r="AQ57" s="51">
        <v>647584.52190000005</v>
      </c>
      <c r="AR57" s="51">
        <v>720984.20499999996</v>
      </c>
      <c r="AS57" s="51">
        <v>810716.00730000006</v>
      </c>
      <c r="AT57" s="51">
        <v>850272.97409999999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895</v>
      </c>
      <c r="C58" s="45" t="s">
        <v>1594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1594</v>
      </c>
      <c r="D59" s="51">
        <v>-180</v>
      </c>
      <c r="E59" s="51">
        <v>-137</v>
      </c>
      <c r="F59" s="51">
        <v>-157</v>
      </c>
      <c r="G59" s="51">
        <v>-151</v>
      </c>
      <c r="H59" s="51">
        <v>-104</v>
      </c>
      <c r="I59" s="51">
        <v>-79</v>
      </c>
      <c r="J59" s="51">
        <v>-100</v>
      </c>
      <c r="K59" s="51">
        <v>-78</v>
      </c>
      <c r="L59" s="51">
        <v>-104</v>
      </c>
      <c r="M59" s="51">
        <v>-17</v>
      </c>
      <c r="N59" s="51">
        <v>-45</v>
      </c>
      <c r="O59" s="51">
        <v>-78</v>
      </c>
      <c r="P59" s="51">
        <v>-75</v>
      </c>
      <c r="Q59" s="51">
        <v>-21</v>
      </c>
      <c r="R59" s="51">
        <v>-90</v>
      </c>
      <c r="S59" s="51">
        <v>-14</v>
      </c>
      <c r="T59" s="51">
        <v>96</v>
      </c>
      <c r="U59" s="51">
        <v>361</v>
      </c>
      <c r="V59" s="51">
        <v>395</v>
      </c>
      <c r="W59" s="51">
        <v>219</v>
      </c>
      <c r="X59" s="51">
        <v>147</v>
      </c>
      <c r="Y59" s="51">
        <v>101.7</v>
      </c>
      <c r="Z59" s="51">
        <v>336.3</v>
      </c>
      <c r="AA59" s="51">
        <v>513</v>
      </c>
      <c r="AB59" s="51">
        <v>-2225.8000000000002</v>
      </c>
      <c r="AC59" s="51">
        <v>-2515</v>
      </c>
      <c r="AD59" s="51">
        <v>-2943.3</v>
      </c>
      <c r="AE59" s="51">
        <v>-4175</v>
      </c>
      <c r="AF59" s="51">
        <v>-9583.2000000000007</v>
      </c>
      <c r="AG59" s="51">
        <v>-6567.4</v>
      </c>
      <c r="AH59" s="51">
        <v>-7311.7</v>
      </c>
      <c r="AI59" s="51">
        <v>-8176.5</v>
      </c>
      <c r="AJ59" s="51">
        <v>-10565.9</v>
      </c>
      <c r="AK59" s="51">
        <v>-9300.2000000000007</v>
      </c>
      <c r="AL59" s="51">
        <v>-14871</v>
      </c>
      <c r="AM59" s="51">
        <v>-16971</v>
      </c>
      <c r="AN59" s="51">
        <v>-16739</v>
      </c>
      <c r="AO59" s="51">
        <v>-16035</v>
      </c>
      <c r="AP59" s="51">
        <v>-17489</v>
      </c>
      <c r="AQ59" s="51">
        <v>-19587</v>
      </c>
      <c r="AR59" s="51">
        <v>-21790</v>
      </c>
      <c r="AS59" s="51">
        <v>-21061</v>
      </c>
      <c r="AT59" s="51">
        <v>-18239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896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3340</v>
      </c>
      <c r="E61" s="51">
        <v>3467</v>
      </c>
      <c r="F61" s="51">
        <v>3599</v>
      </c>
      <c r="G61" s="51">
        <v>3735</v>
      </c>
      <c r="H61" s="51">
        <v>3877</v>
      </c>
      <c r="I61" s="51">
        <v>4020</v>
      </c>
      <c r="J61" s="51">
        <v>4376</v>
      </c>
      <c r="K61" s="51">
        <v>4476</v>
      </c>
      <c r="L61" s="51">
        <v>4542</v>
      </c>
      <c r="M61" s="51">
        <v>4700</v>
      </c>
      <c r="N61" s="51">
        <v>4835</v>
      </c>
      <c r="O61" s="51">
        <v>5219</v>
      </c>
      <c r="P61" s="51">
        <v>5249</v>
      </c>
      <c r="Q61" s="51">
        <v>5457</v>
      </c>
      <c r="R61" s="51">
        <v>5566.7</v>
      </c>
      <c r="S61" s="51">
        <v>5653.4</v>
      </c>
      <c r="T61" s="51">
        <v>5760.1</v>
      </c>
      <c r="U61" s="51">
        <v>5983.9</v>
      </c>
      <c r="V61" s="51">
        <v>6157.2</v>
      </c>
      <c r="W61" s="51">
        <v>6390.9</v>
      </c>
      <c r="X61" s="51">
        <v>6685</v>
      </c>
      <c r="Y61" s="51">
        <v>6849</v>
      </c>
      <c r="Z61" s="51">
        <v>7047.8</v>
      </c>
      <c r="AA61" s="51">
        <v>7383.4</v>
      </c>
      <c r="AB61" s="51">
        <v>7618</v>
      </c>
      <c r="AC61" s="51">
        <v>7645</v>
      </c>
      <c r="AD61" s="51">
        <v>8399.2999999999993</v>
      </c>
      <c r="AE61" s="51">
        <v>8569.2000000000007</v>
      </c>
      <c r="AF61" s="51">
        <v>8599.6</v>
      </c>
      <c r="AG61" s="51">
        <v>8837.7999999999993</v>
      </c>
      <c r="AH61" s="51">
        <v>9269.2000000000007</v>
      </c>
      <c r="AI61" s="51">
        <v>9357.0220000000008</v>
      </c>
      <c r="AJ61" s="51">
        <v>9542.6170000000002</v>
      </c>
      <c r="AK61" s="51">
        <v>9869.7430000000004</v>
      </c>
      <c r="AL61" s="51">
        <v>9979.5</v>
      </c>
      <c r="AM61" s="51">
        <v>10045.4</v>
      </c>
      <c r="AN61" s="51">
        <v>10275.4</v>
      </c>
      <c r="AO61" s="51">
        <v>10538.1</v>
      </c>
      <c r="AP61" s="51">
        <v>10659.6</v>
      </c>
      <c r="AQ61" s="51">
        <v>10897.3</v>
      </c>
      <c r="AR61" s="51">
        <v>11899.5</v>
      </c>
      <c r="AS61" s="51">
        <v>12284.4</v>
      </c>
      <c r="AT61" s="51">
        <v>12723.2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897</v>
      </c>
      <c r="C62" s="45" t="s">
        <v>1729</v>
      </c>
      <c r="D62" s="51">
        <v>2213.6010999999999</v>
      </c>
      <c r="E62" s="51">
        <v>2297.7709</v>
      </c>
      <c r="F62" s="51">
        <v>2385.2546000000002</v>
      </c>
      <c r="G62" s="51">
        <v>2475.3892000000001</v>
      </c>
      <c r="H62" s="51">
        <v>2569.5003999999999</v>
      </c>
      <c r="I62" s="51">
        <v>2664.2743</v>
      </c>
      <c r="J62" s="51">
        <v>2900.2150999999999</v>
      </c>
      <c r="K62" s="51">
        <v>2966.4904999999999</v>
      </c>
      <c r="L62" s="51">
        <v>3010.2323000000001</v>
      </c>
      <c r="M62" s="51">
        <v>3114.9476</v>
      </c>
      <c r="N62" s="51">
        <v>3204.4195</v>
      </c>
      <c r="O62" s="51">
        <v>3458.9173999999998</v>
      </c>
      <c r="P62" s="51">
        <v>3478.8</v>
      </c>
      <c r="Q62" s="51">
        <v>3622.6</v>
      </c>
      <c r="R62" s="51">
        <v>3814.8</v>
      </c>
      <c r="S62" s="51">
        <v>3803.9</v>
      </c>
      <c r="T62" s="51">
        <v>3741.1</v>
      </c>
      <c r="U62" s="51">
        <v>3915.8</v>
      </c>
      <c r="V62" s="51">
        <v>4003.8</v>
      </c>
      <c r="W62" s="51">
        <v>4318.8999999999996</v>
      </c>
      <c r="X62" s="51">
        <v>4607</v>
      </c>
      <c r="Y62" s="51">
        <v>4889.6841000000004</v>
      </c>
      <c r="Z62" s="51">
        <v>5206.2</v>
      </c>
      <c r="AA62" s="51">
        <v>5482.3</v>
      </c>
      <c r="AB62" s="51">
        <v>5688.8086999999996</v>
      </c>
      <c r="AC62" s="51">
        <v>5741.4</v>
      </c>
      <c r="AD62" s="51">
        <v>6322.5</v>
      </c>
      <c r="AE62" s="51">
        <v>6603.4</v>
      </c>
      <c r="AF62" s="51">
        <v>6560.6</v>
      </c>
      <c r="AG62" s="51">
        <v>6804.7</v>
      </c>
      <c r="AH62" s="51">
        <v>7158.4</v>
      </c>
      <c r="AI62" s="51">
        <v>7363</v>
      </c>
      <c r="AJ62" s="51">
        <v>7608.8</v>
      </c>
      <c r="AK62" s="51">
        <v>7856.8</v>
      </c>
      <c r="AL62" s="51">
        <v>7799.7</v>
      </c>
      <c r="AM62" s="51">
        <v>7920.4</v>
      </c>
      <c r="AN62" s="51">
        <v>8029.8</v>
      </c>
      <c r="AO62" s="51">
        <v>8186.5</v>
      </c>
      <c r="AP62" s="51">
        <v>8322.5</v>
      </c>
      <c r="AQ62" s="51">
        <v>8553</v>
      </c>
      <c r="AR62" s="51">
        <v>8711.7000000000007</v>
      </c>
      <c r="AS62" s="51">
        <v>9856.9</v>
      </c>
      <c r="AT62" s="51">
        <v>10004.799999999999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7405.5438000000004</v>
      </c>
      <c r="E63" s="51">
        <v>7687.1319000000003</v>
      </c>
      <c r="F63" s="51">
        <v>7979.8060999999998</v>
      </c>
      <c r="G63" s="51">
        <v>8281.3492000000006</v>
      </c>
      <c r="H63" s="51">
        <v>8596.1955999999991</v>
      </c>
      <c r="I63" s="51">
        <v>8913.2592999999997</v>
      </c>
      <c r="J63" s="51">
        <v>9702.5928000000004</v>
      </c>
      <c r="K63" s="51">
        <v>9924.3155999999999</v>
      </c>
      <c r="L63" s="51">
        <v>10070.652700000001</v>
      </c>
      <c r="M63" s="51">
        <v>10420.974899999999</v>
      </c>
      <c r="N63" s="51">
        <v>10720.3007</v>
      </c>
      <c r="O63" s="51">
        <v>11571.7165</v>
      </c>
      <c r="P63" s="51">
        <v>11548.8084</v>
      </c>
      <c r="Q63" s="51">
        <v>11976.347400000001</v>
      </c>
      <c r="R63" s="51">
        <v>12165.382299999999</v>
      </c>
      <c r="S63" s="51">
        <v>12344.393599999999</v>
      </c>
      <c r="T63" s="51">
        <v>12583.8051</v>
      </c>
      <c r="U63" s="51">
        <v>13028.735500000001</v>
      </c>
      <c r="V63" s="51">
        <v>13544.860500000001</v>
      </c>
      <c r="W63" s="51">
        <v>14116.4625</v>
      </c>
      <c r="X63" s="51">
        <v>15007.9385</v>
      </c>
      <c r="Y63" s="51">
        <v>15587.2001</v>
      </c>
      <c r="Z63" s="51">
        <v>16092.2534</v>
      </c>
      <c r="AA63" s="51">
        <v>16868.928100000001</v>
      </c>
      <c r="AB63" s="51">
        <v>17369.505000000001</v>
      </c>
      <c r="AC63" s="51">
        <v>17675.663400000001</v>
      </c>
      <c r="AD63" s="51">
        <v>19634.341</v>
      </c>
      <c r="AE63" s="51">
        <v>20095.527300000002</v>
      </c>
      <c r="AF63" s="51">
        <v>20160.769700000001</v>
      </c>
      <c r="AG63" s="51">
        <v>20662.701499999999</v>
      </c>
      <c r="AH63" s="51">
        <v>21693.076799999999</v>
      </c>
      <c r="AI63" s="51">
        <v>21955.562900000001</v>
      </c>
      <c r="AJ63" s="51">
        <v>22448.907999999999</v>
      </c>
      <c r="AK63" s="51">
        <v>23170.130300000001</v>
      </c>
      <c r="AL63" s="51">
        <v>23411.503100000002</v>
      </c>
      <c r="AM63" s="51">
        <v>23549.702300000001</v>
      </c>
      <c r="AN63" s="51">
        <v>24105.672500000001</v>
      </c>
      <c r="AO63" s="51">
        <v>24635.936699999998</v>
      </c>
      <c r="AP63" s="51">
        <v>24763.359100000001</v>
      </c>
      <c r="AQ63" s="51">
        <v>25244.399799999999</v>
      </c>
      <c r="AR63" s="51">
        <v>27371.806</v>
      </c>
      <c r="AS63" s="51">
        <v>28096.733400000001</v>
      </c>
      <c r="AT63" s="51">
        <v>28975.7248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897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10881.8</v>
      </c>
      <c r="E66" s="51">
        <v>11159.7</v>
      </c>
      <c r="F66" s="51">
        <v>11441.3</v>
      </c>
      <c r="G66" s="51">
        <v>11719.8</v>
      </c>
      <c r="H66" s="51">
        <v>12001.3</v>
      </c>
      <c r="I66" s="51">
        <v>12300.3</v>
      </c>
      <c r="J66" s="51">
        <v>12588.1</v>
      </c>
      <c r="K66" s="51">
        <v>12901.1</v>
      </c>
      <c r="L66" s="51">
        <v>13200.2</v>
      </c>
      <c r="M66" s="51">
        <v>13518.3</v>
      </c>
      <c r="N66" s="51">
        <v>13879.2</v>
      </c>
      <c r="O66" s="51">
        <v>14256.9</v>
      </c>
      <c r="P66" s="51">
        <v>14651.1</v>
      </c>
      <c r="Q66" s="51">
        <v>15048.2</v>
      </c>
      <c r="R66" s="51">
        <v>15450.4</v>
      </c>
      <c r="S66" s="51">
        <v>15882.7</v>
      </c>
      <c r="T66" s="51">
        <v>16329.4</v>
      </c>
      <c r="U66" s="51">
        <v>16773.5</v>
      </c>
      <c r="V66" s="51">
        <v>17219.099999999999</v>
      </c>
      <c r="W66" s="51">
        <v>17662.099999999999</v>
      </c>
      <c r="X66" s="51">
        <v>18102.400000000001</v>
      </c>
      <c r="Y66" s="51">
        <v>18547.2</v>
      </c>
      <c r="Z66" s="51">
        <v>19067.5</v>
      </c>
      <c r="AA66" s="51">
        <v>19601.5</v>
      </c>
      <c r="AB66" s="51">
        <v>20141.7</v>
      </c>
      <c r="AC66" s="51">
        <v>20681.8</v>
      </c>
      <c r="AD66" s="51">
        <v>21222.6</v>
      </c>
      <c r="AE66" s="51">
        <v>21769.3</v>
      </c>
      <c r="AF66" s="51">
        <v>22333.5</v>
      </c>
      <c r="AG66" s="51">
        <v>22909.5</v>
      </c>
      <c r="AH66" s="51">
        <v>23494.9</v>
      </c>
      <c r="AI66" s="51">
        <v>24030.5</v>
      </c>
      <c r="AJ66" s="51">
        <v>24542.5</v>
      </c>
      <c r="AK66" s="51">
        <v>25038.1</v>
      </c>
      <c r="AL66" s="51">
        <v>25541.5</v>
      </c>
      <c r="AM66" s="51">
        <v>26045.5</v>
      </c>
      <c r="AN66" s="51">
        <v>26549.9</v>
      </c>
      <c r="AO66" s="51">
        <v>27058.400000000001</v>
      </c>
      <c r="AP66" s="51">
        <v>27567.599999999999</v>
      </c>
      <c r="AQ66" s="51">
        <v>28081.5</v>
      </c>
      <c r="AR66" s="51">
        <v>28588.6</v>
      </c>
      <c r="AS66" s="51">
        <v>29062</v>
      </c>
      <c r="AT66" s="51">
        <v>29517.7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5473.0978999999998</v>
      </c>
      <c r="E67" s="51">
        <v>5608.3576000000003</v>
      </c>
      <c r="F67" s="51">
        <v>5745.7156000000004</v>
      </c>
      <c r="G67" s="51">
        <v>5881.9615999999996</v>
      </c>
      <c r="H67" s="51">
        <v>6020.3804</v>
      </c>
      <c r="I67" s="51">
        <v>6168.3908000000001</v>
      </c>
      <c r="J67" s="51">
        <v>6311.8554999999997</v>
      </c>
      <c r="K67" s="51">
        <v>6469.0177999999996</v>
      </c>
      <c r="L67" s="51">
        <v>6619.8235000000004</v>
      </c>
      <c r="M67" s="51">
        <v>6780.1247999999996</v>
      </c>
      <c r="N67" s="51">
        <v>6961.4726000000001</v>
      </c>
      <c r="O67" s="51">
        <v>7150.1286</v>
      </c>
      <c r="P67" s="51">
        <v>7346.5155999999997</v>
      </c>
      <c r="Q67" s="51">
        <v>7545.0776999999998</v>
      </c>
      <c r="R67" s="51">
        <v>7748.6656999999996</v>
      </c>
      <c r="S67" s="51">
        <v>7970.9345000000003</v>
      </c>
      <c r="T67" s="51">
        <v>8204.6136000000006</v>
      </c>
      <c r="U67" s="51">
        <v>8440.3876</v>
      </c>
      <c r="V67" s="51">
        <v>8678.393</v>
      </c>
      <c r="W67" s="51">
        <v>8913.9302000000007</v>
      </c>
      <c r="X67" s="51">
        <v>9145.1103999999996</v>
      </c>
      <c r="Y67" s="51">
        <v>9374.0468999999994</v>
      </c>
      <c r="Z67" s="51">
        <v>9640.1664000000001</v>
      </c>
      <c r="AA67" s="51">
        <v>9911.6905999999999</v>
      </c>
      <c r="AB67" s="51">
        <v>10188.345600000001</v>
      </c>
      <c r="AC67" s="51">
        <v>10468.9774</v>
      </c>
      <c r="AD67" s="51">
        <v>10755.656000000001</v>
      </c>
      <c r="AE67" s="51">
        <v>11048.7657</v>
      </c>
      <c r="AF67" s="51">
        <v>11347.654699999999</v>
      </c>
      <c r="AG67" s="51">
        <v>11640.5155</v>
      </c>
      <c r="AH67" s="51">
        <v>11919.9689</v>
      </c>
      <c r="AI67" s="51">
        <v>12213.545899999999</v>
      </c>
      <c r="AJ67" s="51">
        <v>12481.0198</v>
      </c>
      <c r="AK67" s="51">
        <v>12730.892</v>
      </c>
      <c r="AL67" s="51">
        <v>12982.600700000001</v>
      </c>
      <c r="AM67" s="51">
        <v>13238.227199999999</v>
      </c>
      <c r="AN67" s="51">
        <v>13498.4676</v>
      </c>
      <c r="AO67" s="51">
        <v>13765.282300000001</v>
      </c>
      <c r="AP67" s="51">
        <v>14041.017900000001</v>
      </c>
      <c r="AQ67" s="51">
        <v>14332.327799999999</v>
      </c>
      <c r="AR67" s="51">
        <v>14636.291499999999</v>
      </c>
      <c r="AS67" s="51">
        <v>14861.4637</v>
      </c>
      <c r="AT67" s="51">
        <v>15091.5468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5408.7021000000004</v>
      </c>
      <c r="E68" s="51">
        <v>5551.3424000000005</v>
      </c>
      <c r="F68" s="51">
        <v>5695.5843999999997</v>
      </c>
      <c r="G68" s="51">
        <v>5837.8383999999996</v>
      </c>
      <c r="H68" s="51">
        <v>5980.9196000000002</v>
      </c>
      <c r="I68" s="51">
        <v>6131.9092000000001</v>
      </c>
      <c r="J68" s="51">
        <v>6276.2444999999998</v>
      </c>
      <c r="K68" s="51">
        <v>6432.0821999999998</v>
      </c>
      <c r="L68" s="51">
        <v>6580.3765000000003</v>
      </c>
      <c r="M68" s="51">
        <v>6738.1751999999997</v>
      </c>
      <c r="N68" s="51">
        <v>6917.7273999999998</v>
      </c>
      <c r="O68" s="51">
        <v>7106.7713999999996</v>
      </c>
      <c r="P68" s="51">
        <v>7304.5843999999997</v>
      </c>
      <c r="Q68" s="51">
        <v>7503.1223</v>
      </c>
      <c r="R68" s="51">
        <v>7701.7343000000001</v>
      </c>
      <c r="S68" s="51">
        <v>7911.7655000000004</v>
      </c>
      <c r="T68" s="51">
        <v>8124.7864</v>
      </c>
      <c r="U68" s="51">
        <v>8333.1124</v>
      </c>
      <c r="V68" s="51">
        <v>8540.7070000000003</v>
      </c>
      <c r="W68" s="51">
        <v>8748.1697999999997</v>
      </c>
      <c r="X68" s="51">
        <v>8957.2896000000001</v>
      </c>
      <c r="Y68" s="51">
        <v>9173.1530999999995</v>
      </c>
      <c r="Z68" s="51">
        <v>9427.3335999999999</v>
      </c>
      <c r="AA68" s="51">
        <v>9689.8094000000001</v>
      </c>
      <c r="AB68" s="51">
        <v>9953.3544000000002</v>
      </c>
      <c r="AC68" s="51">
        <v>10212.8226</v>
      </c>
      <c r="AD68" s="51">
        <v>10466.944</v>
      </c>
      <c r="AE68" s="51">
        <v>10720.534299999999</v>
      </c>
      <c r="AF68" s="51">
        <v>10985.845300000001</v>
      </c>
      <c r="AG68" s="51">
        <v>11268.9845</v>
      </c>
      <c r="AH68" s="51">
        <v>11574.9311</v>
      </c>
      <c r="AI68" s="51">
        <v>11816.954100000001</v>
      </c>
      <c r="AJ68" s="51">
        <v>12061.4802</v>
      </c>
      <c r="AK68" s="51">
        <v>12307.208000000001</v>
      </c>
      <c r="AL68" s="51">
        <v>12558.899299999999</v>
      </c>
      <c r="AM68" s="51">
        <v>12807.272800000001</v>
      </c>
      <c r="AN68" s="51">
        <v>13051.4324</v>
      </c>
      <c r="AO68" s="51">
        <v>13293.117700000001</v>
      </c>
      <c r="AP68" s="51">
        <v>13526.5821</v>
      </c>
      <c r="AQ68" s="51">
        <v>13749.172200000001</v>
      </c>
      <c r="AR68" s="51">
        <v>13952.308499999999</v>
      </c>
      <c r="AS68" s="51">
        <v>14200.5363</v>
      </c>
      <c r="AT68" s="51">
        <v>14426.153200000001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4847.3445000000002</v>
      </c>
      <c r="E69" s="51">
        <v>4907</v>
      </c>
      <c r="F69" s="51">
        <v>4975.1000000000004</v>
      </c>
      <c r="G69" s="51">
        <v>5037.5</v>
      </c>
      <c r="H69" s="51">
        <v>5100.3</v>
      </c>
      <c r="I69" s="51">
        <v>5170.5</v>
      </c>
      <c r="J69" s="51">
        <v>5229.0585000000001</v>
      </c>
      <c r="K69" s="51">
        <v>5302.3</v>
      </c>
      <c r="L69" s="51">
        <v>5365.1</v>
      </c>
      <c r="M69" s="51">
        <v>5435.7402000000002</v>
      </c>
      <c r="N69" s="51">
        <v>5542.4</v>
      </c>
      <c r="O69" s="51">
        <v>5621.9</v>
      </c>
      <c r="P69" s="51">
        <v>5723.7</v>
      </c>
      <c r="Q69" s="51">
        <v>5818.8</v>
      </c>
      <c r="R69" s="51">
        <v>5933.9</v>
      </c>
      <c r="S69" s="51">
        <v>6081.2</v>
      </c>
      <c r="T69" s="51">
        <v>6223.4619000000002</v>
      </c>
      <c r="U69" s="51">
        <v>6370.0379999999996</v>
      </c>
      <c r="V69" s="51">
        <v>6512.0378000000001</v>
      </c>
      <c r="W69" s="51">
        <v>6650.0376999999999</v>
      </c>
      <c r="X69" s="51">
        <v>6774.9625999999998</v>
      </c>
      <c r="Y69" s="51">
        <v>6899.8627999999999</v>
      </c>
      <c r="Z69" s="51">
        <v>7038.6369000000004</v>
      </c>
      <c r="AA69" s="51">
        <v>7192</v>
      </c>
      <c r="AB69" s="51">
        <v>7329.2</v>
      </c>
      <c r="AC69" s="51">
        <v>7453.3360000000002</v>
      </c>
      <c r="AD69" s="51">
        <v>7566.0643</v>
      </c>
      <c r="AE69" s="51">
        <v>7668.7</v>
      </c>
      <c r="AF69" s="51">
        <v>7781.8</v>
      </c>
      <c r="AG69" s="51">
        <v>7885.6</v>
      </c>
      <c r="AH69" s="51">
        <v>8003.1</v>
      </c>
      <c r="AI69" s="51">
        <v>8073.8</v>
      </c>
      <c r="AJ69" s="51">
        <v>8097.5</v>
      </c>
      <c r="AK69" s="51">
        <v>8086.5</v>
      </c>
      <c r="AL69" s="51">
        <v>8070.1315999999997</v>
      </c>
      <c r="AM69" s="51">
        <v>8039.4691000000003</v>
      </c>
      <c r="AN69" s="51">
        <v>7998</v>
      </c>
      <c r="AO69" s="51">
        <v>7951.9</v>
      </c>
      <c r="AP69" s="51">
        <v>7904.4</v>
      </c>
      <c r="AQ69" s="51">
        <v>7865.9</v>
      </c>
      <c r="AR69" s="51">
        <v>7822.1</v>
      </c>
      <c r="AS69" s="51">
        <v>7790.8</v>
      </c>
      <c r="AT69" s="51">
        <v>7797.3263999999999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5677.6522000000004</v>
      </c>
      <c r="E70" s="51">
        <v>5876.4</v>
      </c>
      <c r="F70" s="51">
        <v>6076.9</v>
      </c>
      <c r="G70" s="51">
        <v>6276</v>
      </c>
      <c r="H70" s="51">
        <v>6477</v>
      </c>
      <c r="I70" s="51">
        <v>6686.9</v>
      </c>
      <c r="J70" s="51">
        <v>6903.2452000000003</v>
      </c>
      <c r="K70" s="51">
        <v>7135.8</v>
      </c>
      <c r="L70" s="51">
        <v>7361.2</v>
      </c>
      <c r="M70" s="51">
        <v>7596.4561999999996</v>
      </c>
      <c r="N70" s="51">
        <v>7845.7</v>
      </c>
      <c r="O70" s="51">
        <v>8126.2</v>
      </c>
      <c r="P70" s="51">
        <v>8400.4</v>
      </c>
      <c r="Q70" s="51">
        <v>8686.1</v>
      </c>
      <c r="R70" s="51">
        <v>8957.2000000000007</v>
      </c>
      <c r="S70" s="51">
        <v>9227.2999999999993</v>
      </c>
      <c r="T70" s="51">
        <v>9514.7417000000005</v>
      </c>
      <c r="U70" s="51">
        <v>9794.6584000000003</v>
      </c>
      <c r="V70" s="51">
        <v>10080.7585</v>
      </c>
      <c r="W70" s="51">
        <v>10369.5587</v>
      </c>
      <c r="X70" s="51">
        <v>10668.9411</v>
      </c>
      <c r="Y70" s="51">
        <v>10971.4408</v>
      </c>
      <c r="Z70" s="51">
        <v>11322.1594</v>
      </c>
      <c r="AA70" s="51">
        <v>11680.6</v>
      </c>
      <c r="AB70" s="51">
        <v>12058.4</v>
      </c>
      <c r="AC70" s="51">
        <v>12447.760200000001</v>
      </c>
      <c r="AD70" s="51">
        <v>12850.439399999999</v>
      </c>
      <c r="AE70" s="51">
        <v>13266.5</v>
      </c>
      <c r="AF70" s="51">
        <v>13688.7</v>
      </c>
      <c r="AG70" s="51">
        <v>14129.1</v>
      </c>
      <c r="AH70" s="51">
        <v>14560</v>
      </c>
      <c r="AI70" s="51">
        <v>14979.4</v>
      </c>
      <c r="AJ70" s="51">
        <v>15420.1</v>
      </c>
      <c r="AK70" s="51">
        <v>15878.1</v>
      </c>
      <c r="AL70" s="51">
        <v>16349.664000000001</v>
      </c>
      <c r="AM70" s="51">
        <v>16835.935399999998</v>
      </c>
      <c r="AN70" s="51">
        <v>17331.3</v>
      </c>
      <c r="AO70" s="51">
        <v>17838.7</v>
      </c>
      <c r="AP70" s="51">
        <v>18349.7</v>
      </c>
      <c r="AQ70" s="51">
        <v>18854.599999999999</v>
      </c>
      <c r="AR70" s="51">
        <v>19341.400000000001</v>
      </c>
      <c r="AS70" s="51">
        <v>19779.099999999999</v>
      </c>
      <c r="AT70" s="51">
        <v>20155.568299999999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356.80329999999998</v>
      </c>
      <c r="E71" s="51">
        <v>376.3</v>
      </c>
      <c r="F71" s="51">
        <v>389.3</v>
      </c>
      <c r="G71" s="51">
        <v>406.3</v>
      </c>
      <c r="H71" s="51">
        <v>424</v>
      </c>
      <c r="I71" s="51">
        <v>442.9</v>
      </c>
      <c r="J71" s="51">
        <v>455.79640000000001</v>
      </c>
      <c r="K71" s="51">
        <v>463</v>
      </c>
      <c r="L71" s="51">
        <v>473.9</v>
      </c>
      <c r="M71" s="51">
        <v>486.10359999999997</v>
      </c>
      <c r="N71" s="51">
        <v>491.1</v>
      </c>
      <c r="O71" s="51">
        <v>508.8</v>
      </c>
      <c r="P71" s="51">
        <v>527</v>
      </c>
      <c r="Q71" s="51">
        <v>543.29999999999995</v>
      </c>
      <c r="R71" s="51">
        <v>559.29999999999995</v>
      </c>
      <c r="S71" s="51">
        <v>574.20000000000005</v>
      </c>
      <c r="T71" s="51">
        <v>591.19640000000004</v>
      </c>
      <c r="U71" s="51">
        <v>608.80359999999996</v>
      </c>
      <c r="V71" s="51">
        <v>626.30359999999996</v>
      </c>
      <c r="W71" s="51">
        <v>642.50360000000001</v>
      </c>
      <c r="X71" s="51">
        <v>658.49639999999999</v>
      </c>
      <c r="Y71" s="51">
        <v>675.89639999999997</v>
      </c>
      <c r="Z71" s="51">
        <v>706.70370000000003</v>
      </c>
      <c r="AA71" s="51">
        <v>728.9</v>
      </c>
      <c r="AB71" s="51">
        <v>754.1</v>
      </c>
      <c r="AC71" s="51">
        <v>780.7038</v>
      </c>
      <c r="AD71" s="51">
        <v>806.09619999999995</v>
      </c>
      <c r="AE71" s="51">
        <v>834.1</v>
      </c>
      <c r="AF71" s="51">
        <v>863</v>
      </c>
      <c r="AG71" s="51">
        <v>894.8</v>
      </c>
      <c r="AH71" s="51">
        <v>931.8</v>
      </c>
      <c r="AI71" s="51">
        <v>977.3</v>
      </c>
      <c r="AJ71" s="51">
        <v>1024.9000000000001</v>
      </c>
      <c r="AK71" s="51">
        <v>1073.5</v>
      </c>
      <c r="AL71" s="51">
        <v>1121.7044000000001</v>
      </c>
      <c r="AM71" s="51">
        <v>1170.0954999999999</v>
      </c>
      <c r="AN71" s="51">
        <v>1220.5999999999999</v>
      </c>
      <c r="AO71" s="51">
        <v>1267.8</v>
      </c>
      <c r="AP71" s="51">
        <v>1313.5</v>
      </c>
      <c r="AQ71" s="51">
        <v>1361</v>
      </c>
      <c r="AR71" s="51">
        <v>1425.1</v>
      </c>
      <c r="AS71" s="51">
        <v>1492.1</v>
      </c>
      <c r="AT71" s="51">
        <v>1564.8053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3640.3973999999998</v>
      </c>
      <c r="E72" s="51">
        <v>3827.0628999999999</v>
      </c>
      <c r="F72" s="51">
        <v>4019.6948000000002</v>
      </c>
      <c r="G72" s="51">
        <v>4215.9402</v>
      </c>
      <c r="H72" s="51">
        <v>4417.9665999999997</v>
      </c>
      <c r="I72" s="51">
        <v>4631.3090000000002</v>
      </c>
      <c r="J72" s="51">
        <v>4850.2452999999996</v>
      </c>
      <c r="K72" s="51">
        <v>5084.1687000000002</v>
      </c>
      <c r="L72" s="51">
        <v>5317.991</v>
      </c>
      <c r="M72" s="51">
        <v>5564.8892999999998</v>
      </c>
      <c r="N72" s="51">
        <v>5835.3707999999997</v>
      </c>
      <c r="O72" s="51">
        <v>6103.9206999999997</v>
      </c>
      <c r="P72" s="51">
        <v>6385.4768000000004</v>
      </c>
      <c r="Q72" s="51">
        <v>6674.3882999999996</v>
      </c>
      <c r="R72" s="51">
        <v>6971.7148999999999</v>
      </c>
      <c r="S72" s="51">
        <v>7289.0474999999997</v>
      </c>
      <c r="T72" s="51">
        <v>7621.4534999999996</v>
      </c>
      <c r="U72" s="51">
        <v>7959.5959999999995</v>
      </c>
      <c r="V72" s="51">
        <v>8305.3917999999994</v>
      </c>
      <c r="W72" s="51">
        <v>8656.8664000000008</v>
      </c>
      <c r="X72" s="51">
        <v>9013.9091000000008</v>
      </c>
      <c r="Y72" s="51">
        <v>9454.0272000000004</v>
      </c>
      <c r="Z72" s="51">
        <v>9944.0062999999991</v>
      </c>
      <c r="AA72" s="51">
        <v>10453.5584</v>
      </c>
      <c r="AB72" s="51">
        <v>10979.0795</v>
      </c>
      <c r="AC72" s="51">
        <v>11517.2808</v>
      </c>
      <c r="AD72" s="51">
        <v>12085.3794</v>
      </c>
      <c r="AE72" s="51">
        <v>12670.516299999999</v>
      </c>
      <c r="AF72" s="51">
        <v>13279.811799999999</v>
      </c>
      <c r="AG72" s="51">
        <v>13910.465099999999</v>
      </c>
      <c r="AH72" s="51">
        <v>14561.4342</v>
      </c>
      <c r="AI72" s="51">
        <v>15162.4285</v>
      </c>
      <c r="AJ72" s="51">
        <v>15760.260899999999</v>
      </c>
      <c r="AK72" s="51">
        <v>16358.8429</v>
      </c>
      <c r="AL72" s="51">
        <v>16973.705999999998</v>
      </c>
      <c r="AM72" s="51">
        <v>17600.246599999999</v>
      </c>
      <c r="AN72" s="51">
        <v>18176.380099999998</v>
      </c>
      <c r="AO72" s="51">
        <v>18764.296900000001</v>
      </c>
      <c r="AP72" s="51">
        <v>19361.7179</v>
      </c>
      <c r="AQ72" s="51">
        <v>19971.506600000001</v>
      </c>
      <c r="AR72" s="51">
        <v>20585.507300000001</v>
      </c>
      <c r="AS72" s="51">
        <v>21123.4241</v>
      </c>
      <c r="AT72" s="51">
        <v>21654.775099999999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7241.4026000000003</v>
      </c>
      <c r="E73" s="51">
        <v>7332.6370999999999</v>
      </c>
      <c r="F73" s="51">
        <v>7421.6052</v>
      </c>
      <c r="G73" s="51">
        <v>7503.8598000000002</v>
      </c>
      <c r="H73" s="51">
        <v>7583.3334000000004</v>
      </c>
      <c r="I73" s="51">
        <v>7668.991</v>
      </c>
      <c r="J73" s="51">
        <v>7737.8546999999999</v>
      </c>
      <c r="K73" s="51">
        <v>7816.9313000000002</v>
      </c>
      <c r="L73" s="51">
        <v>7882.2089999999998</v>
      </c>
      <c r="M73" s="51">
        <v>7953.4107000000004</v>
      </c>
      <c r="N73" s="51">
        <v>8043.8292000000001</v>
      </c>
      <c r="O73" s="51">
        <v>8152.9793</v>
      </c>
      <c r="P73" s="51">
        <v>8265.6232</v>
      </c>
      <c r="Q73" s="51">
        <v>8373.8117000000002</v>
      </c>
      <c r="R73" s="51">
        <v>8478.6851000000006</v>
      </c>
      <c r="S73" s="51">
        <v>8593.6525000000001</v>
      </c>
      <c r="T73" s="51">
        <v>8707.9465</v>
      </c>
      <c r="U73" s="51">
        <v>8813.9040000000005</v>
      </c>
      <c r="V73" s="51">
        <v>8913.7081999999991</v>
      </c>
      <c r="W73" s="51">
        <v>9005.2335999999996</v>
      </c>
      <c r="X73" s="51">
        <v>9088.4909000000007</v>
      </c>
      <c r="Y73" s="51">
        <v>9093.1728000000003</v>
      </c>
      <c r="Z73" s="51">
        <v>9123.4937000000009</v>
      </c>
      <c r="AA73" s="51">
        <v>9147.9416000000001</v>
      </c>
      <c r="AB73" s="51">
        <v>9162.6205000000009</v>
      </c>
      <c r="AC73" s="51">
        <v>9164.5192000000006</v>
      </c>
      <c r="AD73" s="51">
        <v>9137.2206000000006</v>
      </c>
      <c r="AE73" s="51">
        <v>9098.7837</v>
      </c>
      <c r="AF73" s="51">
        <v>9053.6882000000005</v>
      </c>
      <c r="AG73" s="51">
        <v>8999.0349000000006</v>
      </c>
      <c r="AH73" s="51">
        <v>8933.4657999999999</v>
      </c>
      <c r="AI73" s="51">
        <v>8868.0715</v>
      </c>
      <c r="AJ73" s="51">
        <v>8782.2391000000007</v>
      </c>
      <c r="AK73" s="51">
        <v>8679.2571000000007</v>
      </c>
      <c r="AL73" s="51">
        <v>8567.7939999999999</v>
      </c>
      <c r="AM73" s="51">
        <v>8445.2533999999996</v>
      </c>
      <c r="AN73" s="51">
        <v>8373.5198999999993</v>
      </c>
      <c r="AO73" s="51">
        <v>8294.1031000000003</v>
      </c>
      <c r="AP73" s="51">
        <v>8205.8821000000007</v>
      </c>
      <c r="AQ73" s="51">
        <v>8109.9934000000003</v>
      </c>
      <c r="AR73" s="51">
        <v>8003.0927000000001</v>
      </c>
      <c r="AS73" s="51">
        <v>7938.5758999999998</v>
      </c>
      <c r="AT73" s="51">
        <v>7862.9249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898</v>
      </c>
      <c r="C74" s="45" t="s">
        <v>1734</v>
      </c>
      <c r="D74" s="53">
        <v>0.18779999999999999</v>
      </c>
      <c r="E74" s="53">
        <v>0.18690000000000001</v>
      </c>
      <c r="F74" s="53">
        <v>0.1875</v>
      </c>
      <c r="G74" s="53">
        <v>0.22109999999999999</v>
      </c>
      <c r="H74" s="53">
        <v>0.2492</v>
      </c>
      <c r="I74" s="53">
        <v>0.24149999999999999</v>
      </c>
      <c r="J74" s="53">
        <v>0.2722</v>
      </c>
      <c r="K74" s="53">
        <v>0.29089999999999999</v>
      </c>
      <c r="L74" s="53">
        <v>0.31950000000000001</v>
      </c>
      <c r="M74" s="53">
        <v>0.35809999999999997</v>
      </c>
      <c r="N74" s="53">
        <v>0.38269999999999998</v>
      </c>
      <c r="O74" s="53">
        <v>0.38669999999999999</v>
      </c>
      <c r="P74" s="53">
        <v>0.39650000000000002</v>
      </c>
      <c r="Q74" s="53">
        <v>0.42009999999999997</v>
      </c>
      <c r="R74" s="53">
        <v>0.44019999999999998</v>
      </c>
      <c r="S74" s="53">
        <v>0.43359999999999999</v>
      </c>
      <c r="T74" s="53">
        <v>0.39610000000000001</v>
      </c>
      <c r="U74" s="53">
        <v>0.42570000000000002</v>
      </c>
      <c r="V74" s="53">
        <v>0.44109999999999999</v>
      </c>
      <c r="W74" s="53">
        <v>0.46079999999999999</v>
      </c>
      <c r="X74" s="53">
        <v>0.4783</v>
      </c>
      <c r="Y74" s="53">
        <v>0.4955</v>
      </c>
      <c r="Z74" s="53">
        <v>0.50739999999999996</v>
      </c>
      <c r="AA74" s="53">
        <v>0.52759999999999996</v>
      </c>
      <c r="AB74" s="53">
        <v>0.5484</v>
      </c>
      <c r="AC74" s="53">
        <v>0.56830000000000003</v>
      </c>
      <c r="AD74" s="53">
        <v>0.58919999999999995</v>
      </c>
      <c r="AE74" s="53">
        <v>0.60970000000000002</v>
      </c>
      <c r="AF74" s="53">
        <v>0.66159999999999997</v>
      </c>
      <c r="AG74" s="53">
        <v>0.66180000000000005</v>
      </c>
      <c r="AH74" s="53">
        <v>0.69379999999999997</v>
      </c>
      <c r="AI74" s="53">
        <v>0.68279999999999996</v>
      </c>
      <c r="AJ74" s="53">
        <v>0.70420000000000005</v>
      </c>
      <c r="AK74" s="53">
        <v>0.72740000000000005</v>
      </c>
      <c r="AL74" s="53">
        <v>0.77100000000000002</v>
      </c>
      <c r="AM74" s="53">
        <v>0.80669999999999997</v>
      </c>
      <c r="AN74" s="53">
        <v>0.83799999999999997</v>
      </c>
      <c r="AO74" s="53">
        <v>0.87960000000000005</v>
      </c>
      <c r="AP74" s="53">
        <v>0.97040000000000004</v>
      </c>
      <c r="AQ74" s="53">
        <v>0.90359999999999996</v>
      </c>
      <c r="AR74" s="53">
        <v>0.94079999999999997</v>
      </c>
      <c r="AS74" s="53">
        <v>0.99260000000000004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899</v>
      </c>
      <c r="C75" s="45" t="s">
        <v>1734</v>
      </c>
      <c r="D75" s="53">
        <v>0.2213</v>
      </c>
      <c r="E75" s="53">
        <v>0.22489999999999999</v>
      </c>
      <c r="F75" s="53">
        <v>0.2321</v>
      </c>
      <c r="G75" s="53">
        <v>0.25659999999999999</v>
      </c>
      <c r="H75" s="53">
        <v>0.30109999999999998</v>
      </c>
      <c r="I75" s="53">
        <v>0.31459999999999999</v>
      </c>
      <c r="J75" s="53">
        <v>0.32290000000000002</v>
      </c>
      <c r="K75" s="53">
        <v>0.33839999999999998</v>
      </c>
      <c r="L75" s="53">
        <v>0.3548</v>
      </c>
      <c r="M75" s="53">
        <v>0.36780000000000002</v>
      </c>
      <c r="N75" s="53">
        <v>0.39229999999999998</v>
      </c>
      <c r="O75" s="53">
        <v>0.43070000000000003</v>
      </c>
      <c r="P75" s="53">
        <v>0.45519999999999999</v>
      </c>
      <c r="Q75" s="53">
        <v>0.47199999999999998</v>
      </c>
      <c r="R75" s="53">
        <v>0.4889</v>
      </c>
      <c r="S75" s="53">
        <v>0.49120000000000003</v>
      </c>
      <c r="T75" s="53">
        <v>0.49349999999999999</v>
      </c>
      <c r="U75" s="53">
        <v>0.49730000000000002</v>
      </c>
      <c r="V75" s="53">
        <v>0.51039999999999996</v>
      </c>
      <c r="W75" s="53">
        <v>0.52490000000000003</v>
      </c>
      <c r="X75" s="53">
        <v>0.54100000000000004</v>
      </c>
      <c r="Y75" s="53">
        <v>0.56399999999999995</v>
      </c>
      <c r="Z75" s="53">
        <v>0.59079999999999999</v>
      </c>
      <c r="AA75" s="53">
        <v>0.61229999999999996</v>
      </c>
      <c r="AB75" s="53">
        <v>0.63600000000000001</v>
      </c>
      <c r="AC75" s="53">
        <v>0.6583</v>
      </c>
      <c r="AD75" s="53">
        <v>0.68120000000000003</v>
      </c>
      <c r="AE75" s="53">
        <v>0.69810000000000005</v>
      </c>
      <c r="AF75" s="53">
        <v>0.73409999999999997</v>
      </c>
      <c r="AG75" s="53">
        <v>0.75480000000000003</v>
      </c>
      <c r="AH75" s="53">
        <v>0.76629999999999998</v>
      </c>
      <c r="AI75" s="53">
        <v>0.77700000000000002</v>
      </c>
      <c r="AJ75" s="53">
        <v>0.79079999999999995</v>
      </c>
      <c r="AK75" s="53">
        <v>0.8</v>
      </c>
      <c r="AL75" s="53">
        <v>0.8115</v>
      </c>
      <c r="AM75" s="53">
        <v>0.83599999999999997</v>
      </c>
      <c r="AN75" s="53">
        <v>0.86650000000000005</v>
      </c>
      <c r="AO75" s="53">
        <v>0.88370000000000004</v>
      </c>
      <c r="AP75" s="53">
        <v>0.93140000000000001</v>
      </c>
      <c r="AQ75" s="53">
        <v>0.93710000000000004</v>
      </c>
      <c r="AR75" s="53">
        <v>0.95330000000000004</v>
      </c>
      <c r="AS75" s="53">
        <v>0.98380000000000001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3.0611999999999999</v>
      </c>
      <c r="E76" s="54">
        <v>3.0522999999999998</v>
      </c>
      <c r="F76" s="54">
        <v>2.8195999999999999</v>
      </c>
      <c r="G76" s="54">
        <v>2.4432999999999998</v>
      </c>
      <c r="H76" s="54">
        <v>2.4070999999999998</v>
      </c>
      <c r="I76" s="54">
        <v>2.3938000000000001</v>
      </c>
      <c r="J76" s="54">
        <v>2.5415999999999999</v>
      </c>
      <c r="K76" s="54">
        <v>2.4613</v>
      </c>
      <c r="L76" s="54">
        <v>2.3159999999999998</v>
      </c>
      <c r="M76" s="54">
        <v>2.1884000000000001</v>
      </c>
      <c r="N76" s="54">
        <v>2.1768999999999998</v>
      </c>
      <c r="O76" s="54">
        <v>2.3041</v>
      </c>
      <c r="P76" s="54">
        <v>2.3353999999999999</v>
      </c>
      <c r="Q76" s="54">
        <v>2.3212000000000002</v>
      </c>
      <c r="R76" s="54">
        <v>2.3435999999999999</v>
      </c>
      <c r="S76" s="54">
        <v>2.4830000000000001</v>
      </c>
      <c r="T76" s="54">
        <v>2.5813999999999999</v>
      </c>
      <c r="U76" s="54">
        <v>2.5196000000000001</v>
      </c>
      <c r="V76" s="54">
        <v>2.6187999999999998</v>
      </c>
      <c r="W76" s="54">
        <v>2.7088000000000001</v>
      </c>
      <c r="X76" s="54">
        <v>2.7048999999999999</v>
      </c>
      <c r="Y76" s="54">
        <v>2.7501000000000002</v>
      </c>
      <c r="Z76" s="54">
        <v>2.5474000000000001</v>
      </c>
      <c r="AA76" s="54">
        <v>2.5741000000000001</v>
      </c>
      <c r="AB76" s="54">
        <v>2.6242999999999999</v>
      </c>
      <c r="AC76" s="54">
        <v>2.5044</v>
      </c>
      <c r="AD76" s="54">
        <v>2.5158999999999998</v>
      </c>
      <c r="AE76" s="54">
        <v>2.8132000000000001</v>
      </c>
      <c r="AF76" s="54">
        <v>3.9243999999999999</v>
      </c>
      <c r="AG76" s="54">
        <v>3.8</v>
      </c>
      <c r="AH76" s="54">
        <v>3.8</v>
      </c>
      <c r="AI76" s="54">
        <v>3.8</v>
      </c>
      <c r="AJ76" s="54">
        <v>3.8</v>
      </c>
      <c r="AK76" s="54">
        <v>3.8</v>
      </c>
      <c r="AL76" s="54">
        <v>3.8</v>
      </c>
      <c r="AM76" s="54">
        <v>3.7871000000000001</v>
      </c>
      <c r="AN76" s="54">
        <v>3.6682000000000001</v>
      </c>
      <c r="AO76" s="54">
        <v>3.4376000000000002</v>
      </c>
      <c r="AP76" s="54">
        <v>3.3357999999999999</v>
      </c>
      <c r="AQ76" s="54">
        <v>3.5245000000000002</v>
      </c>
      <c r="AR76" s="54">
        <v>3.2210999999999999</v>
      </c>
      <c r="AS76" s="54">
        <v>3.06</v>
      </c>
      <c r="AT76" s="54">
        <v>3.0888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1.0993999999999999</v>
      </c>
      <c r="J77" s="54">
        <v>1.1718</v>
      </c>
      <c r="K77" s="54">
        <v>1.1775</v>
      </c>
      <c r="L77" s="54">
        <v>1.2084999999999999</v>
      </c>
      <c r="M77" s="54">
        <v>1.2503</v>
      </c>
      <c r="N77" s="54">
        <v>1.2251000000000001</v>
      </c>
      <c r="O77" s="54">
        <v>1.1319999999999999</v>
      </c>
      <c r="P77" s="54">
        <v>1.0939000000000001</v>
      </c>
      <c r="Q77" s="54">
        <v>1.1069</v>
      </c>
      <c r="R77" s="54">
        <v>1.1259999999999999</v>
      </c>
      <c r="S77" s="54">
        <v>1.0762</v>
      </c>
      <c r="T77" s="54">
        <v>0.9617</v>
      </c>
      <c r="U77" s="54">
        <v>0.98599999999999999</v>
      </c>
      <c r="V77" s="54">
        <v>0.98729999999999996</v>
      </c>
      <c r="W77" s="54">
        <v>0.99399999999999999</v>
      </c>
      <c r="X77" s="54">
        <v>0.99409999999999998</v>
      </c>
      <c r="Y77" s="54">
        <v>0.99660000000000004</v>
      </c>
      <c r="Z77" s="54">
        <v>0.99790000000000001</v>
      </c>
      <c r="AA77" s="54">
        <v>1.0136000000000001</v>
      </c>
      <c r="AB77" s="54">
        <v>1.0315000000000001</v>
      </c>
      <c r="AC77" s="54">
        <v>1.0470999999999999</v>
      </c>
      <c r="AD77" s="54">
        <v>1.0662</v>
      </c>
      <c r="AE77" s="54">
        <v>1.0848</v>
      </c>
      <c r="AF77" s="54">
        <v>1.1642999999999999</v>
      </c>
      <c r="AG77" s="54">
        <v>1.1485000000000001</v>
      </c>
      <c r="AH77" s="54">
        <v>1.2223999999999999</v>
      </c>
      <c r="AI77" s="54">
        <v>1.1760999999999999</v>
      </c>
      <c r="AJ77" s="54">
        <v>1.1944999999999999</v>
      </c>
      <c r="AK77" s="54">
        <v>1.2098</v>
      </c>
      <c r="AL77" s="54">
        <v>1.2483</v>
      </c>
      <c r="AM77" s="54">
        <v>1.3167</v>
      </c>
      <c r="AN77" s="54">
        <v>1.3282</v>
      </c>
      <c r="AO77" s="54">
        <v>1.3571</v>
      </c>
      <c r="AP77" s="54">
        <v>1.4693000000000001</v>
      </c>
      <c r="AQ77" s="54">
        <v>1.3707</v>
      </c>
      <c r="AR77" s="54">
        <v>1.4100999999999999</v>
      </c>
      <c r="AS77" s="54">
        <v>1.4593</v>
      </c>
      <c r="AT77" s="54">
        <v>1.4448000000000001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1.7361</v>
      </c>
      <c r="O78" s="54">
        <v>1.7263999999999999</v>
      </c>
      <c r="P78" s="54">
        <v>1.7208000000000001</v>
      </c>
      <c r="Q78" s="54">
        <v>1.7290000000000001</v>
      </c>
      <c r="R78" s="54">
        <v>1.7221</v>
      </c>
      <c r="S78" s="54">
        <v>1.6686000000000001</v>
      </c>
      <c r="T78" s="54">
        <v>1.6503000000000001</v>
      </c>
      <c r="U78" s="54">
        <v>1.5953999999999999</v>
      </c>
      <c r="V78" s="54">
        <v>1.5730999999999999</v>
      </c>
      <c r="W78" s="54">
        <v>1.5428999999999999</v>
      </c>
      <c r="X78" s="54">
        <v>1.5022</v>
      </c>
      <c r="Y78" s="54">
        <v>1.5039</v>
      </c>
      <c r="Z78" s="54">
        <v>1.5293000000000001</v>
      </c>
      <c r="AA78" s="54">
        <v>1.538</v>
      </c>
      <c r="AB78" s="54">
        <v>1.5548</v>
      </c>
      <c r="AC78" s="54">
        <v>1.5645</v>
      </c>
      <c r="AD78" s="54">
        <v>1.573</v>
      </c>
      <c r="AE78" s="54">
        <v>1.5780000000000001</v>
      </c>
      <c r="AF78" s="54">
        <v>1.6356999999999999</v>
      </c>
      <c r="AG78" s="54">
        <v>1.6447000000000001</v>
      </c>
      <c r="AH78" s="54">
        <v>1.6153</v>
      </c>
      <c r="AI78" s="54">
        <v>1.5931999999999999</v>
      </c>
      <c r="AJ78" s="54">
        <v>1.5967</v>
      </c>
      <c r="AK78" s="54">
        <v>1.5767</v>
      </c>
      <c r="AL78" s="54">
        <v>1.5589999999999999</v>
      </c>
      <c r="AM78" s="54">
        <v>1.5524</v>
      </c>
      <c r="AN78" s="54">
        <v>1.5582</v>
      </c>
      <c r="AO78" s="54">
        <v>1.5457000000000001</v>
      </c>
      <c r="AP78" s="54">
        <v>1.5694999999999999</v>
      </c>
      <c r="AQ78" s="54">
        <v>1.5843</v>
      </c>
      <c r="AR78" s="54">
        <v>1.5853999999999999</v>
      </c>
      <c r="AS78" s="54">
        <v>1.5861000000000001</v>
      </c>
      <c r="AT78" s="54">
        <v>1.5797000000000001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900</v>
      </c>
      <c r="C80" s="45" t="s">
        <v>1740</v>
      </c>
      <c r="D80" s="53">
        <v>0.91559999999999997</v>
      </c>
      <c r="E80" s="53">
        <v>0.95650000000000002</v>
      </c>
      <c r="F80" s="53">
        <v>0.98450000000000004</v>
      </c>
      <c r="G80" s="53">
        <v>1.0295000000000001</v>
      </c>
      <c r="H80" s="53">
        <v>1.0391999999999999</v>
      </c>
      <c r="I80" s="53">
        <v>0.97089999999999999</v>
      </c>
      <c r="J80" s="53">
        <v>0.99250000000000005</v>
      </c>
      <c r="K80" s="53">
        <v>1.0107999999999999</v>
      </c>
      <c r="L80" s="53">
        <v>1.0192000000000001</v>
      </c>
      <c r="M80" s="53">
        <v>1.0455000000000001</v>
      </c>
      <c r="N80" s="53">
        <v>1.0508</v>
      </c>
      <c r="O80" s="53">
        <v>1.0192000000000001</v>
      </c>
      <c r="P80" s="53">
        <v>1.0096000000000001</v>
      </c>
      <c r="Q80" s="53">
        <v>0.99029999999999996</v>
      </c>
      <c r="R80" s="53">
        <v>0.99709999999999999</v>
      </c>
      <c r="S80" s="53">
        <v>0.92859999999999998</v>
      </c>
      <c r="T80" s="53">
        <v>0.89549999999999996</v>
      </c>
      <c r="U80" s="53">
        <v>0.90229999999999999</v>
      </c>
      <c r="V80" s="53">
        <v>0.9597</v>
      </c>
      <c r="W80" s="53">
        <v>1.006</v>
      </c>
      <c r="X80" s="53">
        <v>1.0347</v>
      </c>
      <c r="Y80" s="53">
        <v>1.0670999999999999</v>
      </c>
      <c r="Z80" s="53">
        <v>1.0809</v>
      </c>
      <c r="AA80" s="53">
        <v>1.0969</v>
      </c>
      <c r="AB80" s="53">
        <v>1.1071</v>
      </c>
      <c r="AC80" s="53">
        <v>1.1326000000000001</v>
      </c>
      <c r="AD80" s="53">
        <v>1.1108</v>
      </c>
      <c r="AE80" s="53">
        <v>1.1004</v>
      </c>
      <c r="AF80" s="53">
        <v>0.94410000000000005</v>
      </c>
      <c r="AG80" s="53">
        <v>0.95940000000000003</v>
      </c>
      <c r="AH80" s="53">
        <v>1</v>
      </c>
      <c r="AI80" s="53">
        <v>0.96960000000000002</v>
      </c>
      <c r="AJ80" s="53">
        <v>0.98470000000000002</v>
      </c>
      <c r="AK80" s="53">
        <v>1.0019</v>
      </c>
      <c r="AL80" s="53">
        <v>1.0391999999999999</v>
      </c>
      <c r="AM80" s="53">
        <v>1.0653999999999999</v>
      </c>
      <c r="AN80" s="53">
        <v>1.0922000000000001</v>
      </c>
      <c r="AO80" s="53">
        <v>1.1238999999999999</v>
      </c>
      <c r="AP80" s="53">
        <v>1.1417999999999999</v>
      </c>
      <c r="AQ80" s="53">
        <v>1.0869</v>
      </c>
      <c r="AR80" s="53">
        <v>1.1181000000000001</v>
      </c>
      <c r="AS80" s="53">
        <v>1.1369</v>
      </c>
      <c r="AT80" s="53">
        <v>1.1514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45" t="s">
        <v>1740</v>
      </c>
      <c r="D81" s="53">
        <v>0.35980000000000001</v>
      </c>
      <c r="E81" s="53">
        <v>0.38159999999999999</v>
      </c>
      <c r="F81" s="53">
        <v>0.40229999999999999</v>
      </c>
      <c r="G81" s="53">
        <v>0.43290000000000001</v>
      </c>
      <c r="H81" s="53">
        <v>0.45190000000000002</v>
      </c>
      <c r="I81" s="53">
        <v>0.43980000000000002</v>
      </c>
      <c r="J81" s="53">
        <v>0.45069999999999999</v>
      </c>
      <c r="K81" s="53">
        <v>0.4748</v>
      </c>
      <c r="L81" s="53">
        <v>0.499</v>
      </c>
      <c r="M81" s="53">
        <v>0.52780000000000005</v>
      </c>
      <c r="N81" s="53">
        <v>0.55169999999999997</v>
      </c>
      <c r="O81" s="53">
        <v>0.54700000000000004</v>
      </c>
      <c r="P81" s="53">
        <v>0.58130000000000004</v>
      </c>
      <c r="Q81" s="53">
        <v>0.59560000000000002</v>
      </c>
      <c r="R81" s="53">
        <v>0.6321</v>
      </c>
      <c r="S81" s="53">
        <v>0.6169</v>
      </c>
      <c r="T81" s="53">
        <v>0.61350000000000005</v>
      </c>
      <c r="U81" s="53">
        <v>0.62450000000000006</v>
      </c>
      <c r="V81" s="53">
        <v>0.66220000000000001</v>
      </c>
      <c r="W81" s="53">
        <v>0.69799999999999995</v>
      </c>
      <c r="X81" s="53">
        <v>0.71740000000000004</v>
      </c>
      <c r="Y81" s="53">
        <v>0.75839999999999996</v>
      </c>
      <c r="Z81" s="53">
        <v>0.80130000000000001</v>
      </c>
      <c r="AA81" s="53">
        <v>0.8417</v>
      </c>
      <c r="AB81" s="53">
        <v>0.89400000000000002</v>
      </c>
      <c r="AC81" s="53">
        <v>0.96709999999999996</v>
      </c>
      <c r="AD81" s="53">
        <v>0.96020000000000005</v>
      </c>
      <c r="AE81" s="53">
        <v>1.0119</v>
      </c>
      <c r="AF81" s="53">
        <v>0.93479999999999996</v>
      </c>
      <c r="AG81" s="53">
        <v>0.96540000000000004</v>
      </c>
      <c r="AH81" s="53">
        <v>1</v>
      </c>
      <c r="AI81" s="53">
        <v>0.99319999999999997</v>
      </c>
      <c r="AJ81" s="53">
        <v>1.0239</v>
      </c>
      <c r="AK81" s="53">
        <v>1.0496000000000001</v>
      </c>
      <c r="AL81" s="53">
        <v>1.1093999999999999</v>
      </c>
      <c r="AM81" s="53">
        <v>1.1617999999999999</v>
      </c>
      <c r="AN81" s="53">
        <v>1.2016</v>
      </c>
      <c r="AO81" s="53">
        <v>1.252</v>
      </c>
      <c r="AP81" s="53">
        <v>1.3058000000000001</v>
      </c>
      <c r="AQ81" s="53">
        <v>1.2599</v>
      </c>
      <c r="AR81" s="53">
        <v>1.2598</v>
      </c>
      <c r="AS81" s="53">
        <v>1.2908999999999999</v>
      </c>
      <c r="AT81" s="53">
        <v>1.3167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>
        <v>0.34089999999999998</v>
      </c>
      <c r="E82" s="53">
        <v>0.36159999999999998</v>
      </c>
      <c r="F82" s="53">
        <v>0.38119999999999998</v>
      </c>
      <c r="G82" s="53">
        <v>0.41020000000000001</v>
      </c>
      <c r="H82" s="53">
        <v>0.42820000000000003</v>
      </c>
      <c r="I82" s="53">
        <v>0.41670000000000001</v>
      </c>
      <c r="J82" s="53">
        <v>0.42699999999999999</v>
      </c>
      <c r="K82" s="53">
        <v>0.44990000000000002</v>
      </c>
      <c r="L82" s="53">
        <v>0.4728</v>
      </c>
      <c r="M82" s="53">
        <v>0.5</v>
      </c>
      <c r="N82" s="53">
        <v>0.52259999999999995</v>
      </c>
      <c r="O82" s="53">
        <v>0.51829999999999998</v>
      </c>
      <c r="P82" s="53">
        <v>0.54649999999999999</v>
      </c>
      <c r="Q82" s="53">
        <v>0.5585</v>
      </c>
      <c r="R82" s="53">
        <v>0.59030000000000005</v>
      </c>
      <c r="S82" s="53">
        <v>0.5756</v>
      </c>
      <c r="T82" s="53">
        <v>0.57269999999999999</v>
      </c>
      <c r="U82" s="53">
        <v>0.58099999999999996</v>
      </c>
      <c r="V82" s="53">
        <v>0.62239999999999995</v>
      </c>
      <c r="W82" s="53">
        <v>0.65880000000000005</v>
      </c>
      <c r="X82" s="53">
        <v>0.68820000000000003</v>
      </c>
      <c r="Y82" s="53">
        <v>0.73750000000000004</v>
      </c>
      <c r="Z82" s="53">
        <v>0.78169999999999995</v>
      </c>
      <c r="AA82" s="53">
        <v>0.82169999999999999</v>
      </c>
      <c r="AB82" s="53">
        <v>0.871</v>
      </c>
      <c r="AC82" s="53">
        <v>0.95540000000000003</v>
      </c>
      <c r="AD82" s="53">
        <v>0.95909999999999995</v>
      </c>
      <c r="AE82" s="53">
        <v>1.0139</v>
      </c>
      <c r="AF82" s="53">
        <v>0.93640000000000001</v>
      </c>
      <c r="AG82" s="53">
        <v>0.96440000000000003</v>
      </c>
      <c r="AH82" s="53">
        <v>1</v>
      </c>
      <c r="AI82" s="53">
        <v>0.99580000000000002</v>
      </c>
      <c r="AJ82" s="53">
        <v>1.0291999999999999</v>
      </c>
      <c r="AK82" s="53">
        <v>1.0528</v>
      </c>
      <c r="AL82" s="53">
        <v>1.1120000000000001</v>
      </c>
      <c r="AM82" s="53">
        <v>1.1637999999999999</v>
      </c>
      <c r="AN82" s="53">
        <v>1.2044999999999999</v>
      </c>
      <c r="AO82" s="53">
        <v>1.2506999999999999</v>
      </c>
      <c r="AP82" s="53">
        <v>1.2962</v>
      </c>
      <c r="AQ82" s="53">
        <v>1.2471000000000001</v>
      </c>
      <c r="AR82" s="53">
        <v>1.2382</v>
      </c>
      <c r="AS82" s="53">
        <v>1.2616000000000001</v>
      </c>
      <c r="AT82" s="53">
        <v>1.2813000000000001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287</v>
      </c>
      <c r="C83" s="45" t="s">
        <v>1740</v>
      </c>
      <c r="D83" s="53">
        <v>2.0034000000000001</v>
      </c>
      <c r="E83" s="53">
        <v>2.0636999999999999</v>
      </c>
      <c r="F83" s="53">
        <v>2.0754999999999999</v>
      </c>
      <c r="G83" s="53">
        <v>2.1160999999999999</v>
      </c>
      <c r="H83" s="53">
        <v>2.0756999999999999</v>
      </c>
      <c r="I83" s="53">
        <v>1.8727</v>
      </c>
      <c r="J83" s="53">
        <v>1.9106000000000001</v>
      </c>
      <c r="K83" s="53">
        <v>1.89</v>
      </c>
      <c r="L83" s="53">
        <v>1.8386</v>
      </c>
      <c r="M83" s="53">
        <v>1.8367</v>
      </c>
      <c r="N83" s="53">
        <v>1.7831999999999999</v>
      </c>
      <c r="O83" s="53">
        <v>1.6955</v>
      </c>
      <c r="P83" s="53">
        <v>1.5865</v>
      </c>
      <c r="Q83" s="53">
        <v>1.4978</v>
      </c>
      <c r="R83" s="53">
        <v>1.4430000000000001</v>
      </c>
      <c r="S83" s="53">
        <v>1.2906</v>
      </c>
      <c r="T83" s="53">
        <v>1.2097</v>
      </c>
      <c r="U83" s="53">
        <v>1.2114</v>
      </c>
      <c r="V83" s="53">
        <v>1.2801</v>
      </c>
      <c r="W83" s="53">
        <v>1.3309</v>
      </c>
      <c r="X83" s="53">
        <v>1.3514999999999999</v>
      </c>
      <c r="Y83" s="53">
        <v>1.353</v>
      </c>
      <c r="Z83" s="53">
        <v>1.3260000000000001</v>
      </c>
      <c r="AA83" s="53">
        <v>1.3137000000000001</v>
      </c>
      <c r="AB83" s="53">
        <v>1.2827</v>
      </c>
      <c r="AC83" s="53">
        <v>1.2536</v>
      </c>
      <c r="AD83" s="53">
        <v>1.2114</v>
      </c>
      <c r="AE83" s="53">
        <v>1.1535</v>
      </c>
      <c r="AF83" s="53">
        <v>0.94850000000000001</v>
      </c>
      <c r="AG83" s="53">
        <v>0.95660000000000001</v>
      </c>
      <c r="AH83" s="53">
        <v>1</v>
      </c>
      <c r="AI83" s="53">
        <v>0.95420000000000005</v>
      </c>
      <c r="AJ83" s="53">
        <v>0.95879999999999999</v>
      </c>
      <c r="AK83" s="53">
        <v>0.97270000000000001</v>
      </c>
      <c r="AL83" s="53">
        <v>0.99970000000000003</v>
      </c>
      <c r="AM83" s="53">
        <v>1.014</v>
      </c>
      <c r="AN83" s="53">
        <v>1.0342</v>
      </c>
      <c r="AO83" s="53">
        <v>1.0589999999999999</v>
      </c>
      <c r="AP83" s="53">
        <v>1.0632999999999999</v>
      </c>
      <c r="AQ83" s="53">
        <v>1.0053000000000001</v>
      </c>
      <c r="AR83" s="53">
        <v>1.0588</v>
      </c>
      <c r="AS83" s="53">
        <v>1.0750999999999999</v>
      </c>
      <c r="AT83" s="53">
        <v>1.087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901</v>
      </c>
      <c r="C85" s="45" t="s">
        <v>1594</v>
      </c>
      <c r="D85" s="54">
        <v>19964.650000000001</v>
      </c>
      <c r="E85" s="54">
        <v>22351.82</v>
      </c>
      <c r="F85" s="54">
        <v>25524.97</v>
      </c>
      <c r="G85" s="54">
        <v>32637.52</v>
      </c>
      <c r="H85" s="54">
        <v>41252.120000000003</v>
      </c>
      <c r="I85" s="54">
        <v>46200.61</v>
      </c>
      <c r="J85" s="54">
        <v>53494.47</v>
      </c>
      <c r="K85" s="54">
        <v>61510.239999999998</v>
      </c>
      <c r="L85" s="54">
        <v>78332.399999999994</v>
      </c>
      <c r="M85" s="54">
        <v>94727.35</v>
      </c>
      <c r="N85" s="54">
        <v>115014.2</v>
      </c>
      <c r="O85" s="54">
        <v>136747.70000000001</v>
      </c>
      <c r="P85" s="54">
        <v>154825.79999999999</v>
      </c>
      <c r="Q85" s="54">
        <v>177269.2</v>
      </c>
      <c r="R85" s="54">
        <v>192227.3</v>
      </c>
      <c r="S85" s="54">
        <v>206687</v>
      </c>
      <c r="T85" s="54">
        <v>212667</v>
      </c>
      <c r="U85" s="54">
        <v>221949.6</v>
      </c>
      <c r="V85" s="54">
        <v>243569.1</v>
      </c>
      <c r="W85" s="54">
        <v>277849.5</v>
      </c>
      <c r="X85" s="54">
        <v>308565.7</v>
      </c>
      <c r="Y85" s="54">
        <v>352149.1</v>
      </c>
      <c r="Z85" s="54">
        <v>397627</v>
      </c>
      <c r="AA85" s="54">
        <v>460060.3</v>
      </c>
      <c r="AB85" s="54">
        <v>523671.5</v>
      </c>
      <c r="AC85" s="54">
        <v>602507.69999999995</v>
      </c>
      <c r="AD85" s="54">
        <v>705208.3</v>
      </c>
      <c r="AE85" s="54">
        <v>822596.1</v>
      </c>
      <c r="AF85" s="54">
        <v>932452.8</v>
      </c>
      <c r="AG85" s="54">
        <v>884433</v>
      </c>
      <c r="AH85" s="54">
        <v>1004511</v>
      </c>
      <c r="AI85" s="54">
        <v>1015790</v>
      </c>
      <c r="AJ85" s="54">
        <v>1072335</v>
      </c>
      <c r="AK85" s="54">
        <v>1130951</v>
      </c>
      <c r="AL85" s="54">
        <v>1208573</v>
      </c>
      <c r="AM85" s="54">
        <v>1276338</v>
      </c>
      <c r="AN85" s="54">
        <v>1350615</v>
      </c>
      <c r="AO85" s="54">
        <v>1468538</v>
      </c>
      <c r="AP85" s="54">
        <v>1580597</v>
      </c>
      <c r="AQ85" s="54">
        <v>1626307</v>
      </c>
      <c r="AR85" s="54">
        <v>1782518</v>
      </c>
      <c r="AS85" s="54">
        <v>1912624</v>
      </c>
      <c r="AT85" s="54">
        <v>2056614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230</v>
      </c>
      <c r="C86" s="45" t="s">
        <v>1588</v>
      </c>
      <c r="D86" s="55">
        <v>1.6578999999999999</v>
      </c>
      <c r="E86" s="55">
        <v>1.679</v>
      </c>
      <c r="F86" s="55">
        <v>1.7098</v>
      </c>
      <c r="G86" s="55">
        <v>1.48</v>
      </c>
      <c r="H86" s="55">
        <v>1.5482</v>
      </c>
      <c r="I86" s="55">
        <v>1.9979</v>
      </c>
      <c r="J86" s="55">
        <v>1.7782</v>
      </c>
      <c r="K86" s="55">
        <v>1.7905</v>
      </c>
      <c r="L86" s="55">
        <v>1.7608999999999999</v>
      </c>
      <c r="M86" s="55">
        <v>1.8168</v>
      </c>
      <c r="N86" s="55">
        <v>1.9204000000000001</v>
      </c>
      <c r="O86" s="55">
        <v>2.1482000000000001</v>
      </c>
      <c r="P86" s="55">
        <v>2.3441999999999998</v>
      </c>
      <c r="Q86" s="55">
        <v>2.3761999999999999</v>
      </c>
      <c r="R86" s="55">
        <v>2.4024999999999999</v>
      </c>
      <c r="S86" s="55">
        <v>2.6812999999999998</v>
      </c>
      <c r="T86" s="55">
        <v>3.117</v>
      </c>
      <c r="U86" s="55">
        <v>2.8256999999999999</v>
      </c>
      <c r="V86" s="55">
        <v>2.5985999999999998</v>
      </c>
      <c r="W86" s="55">
        <v>2.5019</v>
      </c>
      <c r="X86" s="55">
        <v>2.5343</v>
      </c>
      <c r="Y86" s="55">
        <v>2.4870999999999999</v>
      </c>
      <c r="Z86" s="55">
        <v>2.5366</v>
      </c>
      <c r="AA86" s="55">
        <v>2.4946000000000002</v>
      </c>
      <c r="AB86" s="55">
        <v>2.5577000000000001</v>
      </c>
      <c r="AC86" s="55">
        <v>2.5373999999999999</v>
      </c>
      <c r="AD86" s="55">
        <v>2.5446</v>
      </c>
      <c r="AE86" s="55">
        <v>2.6610999999999998</v>
      </c>
      <c r="AF86" s="55">
        <v>2.9756</v>
      </c>
      <c r="AG86" s="55">
        <v>3.2101999999999999</v>
      </c>
      <c r="AH86" s="55">
        <v>2.6393</v>
      </c>
      <c r="AI86" s="55">
        <v>3.0485000000000002</v>
      </c>
      <c r="AJ86" s="55">
        <v>2.8292999999999999</v>
      </c>
      <c r="AK86" s="55">
        <v>2.7265000000000001</v>
      </c>
      <c r="AL86" s="55">
        <v>2.5215999999999998</v>
      </c>
      <c r="AM86" s="55">
        <v>2.4674</v>
      </c>
      <c r="AN86" s="55">
        <v>2.3412999999999999</v>
      </c>
      <c r="AO86" s="55">
        <v>2.2079</v>
      </c>
      <c r="AP86" s="55">
        <v>2.0842999999999998</v>
      </c>
      <c r="AQ86" s="55">
        <v>2.4554999999999998</v>
      </c>
      <c r="AR86" s="55">
        <v>2.2315999999999998</v>
      </c>
      <c r="AS86" s="55">
        <v>2.2044000000000001</v>
      </c>
      <c r="AT86" s="55">
        <v>2.2345999999999999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902</v>
      </c>
      <c r="C87" s="45" t="s">
        <v>1647</v>
      </c>
      <c r="D87" s="54">
        <v>89914.845499999996</v>
      </c>
      <c r="E87" s="54">
        <v>97060.171600000001</v>
      </c>
      <c r="F87" s="54">
        <v>106284.8659</v>
      </c>
      <c r="G87" s="54">
        <v>119191.3971</v>
      </c>
      <c r="H87" s="54">
        <v>133035.99220000001</v>
      </c>
      <c r="I87" s="54">
        <v>142330.96410000001</v>
      </c>
      <c r="J87" s="54">
        <v>155893.62830000001</v>
      </c>
      <c r="K87" s="54">
        <v>170612.02429999999</v>
      </c>
      <c r="L87" s="54">
        <v>186474.995</v>
      </c>
      <c r="M87" s="54">
        <v>205374.1342</v>
      </c>
      <c r="N87" s="54">
        <v>229430.4638</v>
      </c>
      <c r="O87" s="54">
        <v>257330.51209999999</v>
      </c>
      <c r="P87" s="54">
        <v>286844.12219999998</v>
      </c>
      <c r="Q87" s="54">
        <v>319431.34789999999</v>
      </c>
      <c r="R87" s="54">
        <v>353558.13870000001</v>
      </c>
      <c r="S87" s="54">
        <v>376400.89850000001</v>
      </c>
      <c r="T87" s="54">
        <v>385099.53739999997</v>
      </c>
      <c r="U87" s="54">
        <v>402610.95199999999</v>
      </c>
      <c r="V87" s="54">
        <v>427690.40950000001</v>
      </c>
      <c r="W87" s="54">
        <v>462438.02779999998</v>
      </c>
      <c r="X87" s="54">
        <v>506096.5282</v>
      </c>
      <c r="Y87" s="54">
        <v>564483.17130000005</v>
      </c>
      <c r="Z87" s="54">
        <v>627691.90399999998</v>
      </c>
      <c r="AA87" s="54">
        <v>704687.21429999999</v>
      </c>
      <c r="AB87" s="54">
        <v>791786.84230000002</v>
      </c>
      <c r="AC87" s="54">
        <v>905103.1923</v>
      </c>
      <c r="AD87" s="54">
        <v>1023792.3104</v>
      </c>
      <c r="AE87" s="54">
        <v>1150347.7659</v>
      </c>
      <c r="AF87" s="54">
        <v>1184874.8052000001</v>
      </c>
      <c r="AG87" s="54">
        <v>1208175.2666</v>
      </c>
      <c r="AH87" s="54">
        <v>1288221.6218000001</v>
      </c>
      <c r="AI87" s="54">
        <v>1307845.4659</v>
      </c>
      <c r="AJ87" s="54">
        <v>1367559.5589999999</v>
      </c>
      <c r="AK87" s="54">
        <v>1421130.781</v>
      </c>
      <c r="AL87" s="54">
        <v>1485306.4709000001</v>
      </c>
      <c r="AM87" s="54">
        <v>1526897.1706000001</v>
      </c>
      <c r="AN87" s="54">
        <v>1596834.8478999999</v>
      </c>
      <c r="AO87" s="54">
        <v>1671848.4091</v>
      </c>
      <c r="AP87" s="54">
        <v>1743295.5142000001</v>
      </c>
      <c r="AQ87" s="54">
        <v>1765532.9639000001</v>
      </c>
      <c r="AR87" s="54">
        <v>1844783.6954999999</v>
      </c>
      <c r="AS87" s="54">
        <v>1941698.7080000001</v>
      </c>
      <c r="AT87" s="54">
        <v>2056614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45" t="s">
        <v>1740</v>
      </c>
      <c r="D88" s="55">
        <v>6.13E-2</v>
      </c>
      <c r="E88" s="55">
        <v>6.5500000000000003E-2</v>
      </c>
      <c r="F88" s="55">
        <v>7.1300000000000002E-2</v>
      </c>
      <c r="G88" s="55">
        <v>7.8100000000000003E-2</v>
      </c>
      <c r="H88" s="55">
        <v>8.6300000000000002E-2</v>
      </c>
      <c r="I88" s="55">
        <v>9.6500000000000002E-2</v>
      </c>
      <c r="J88" s="55">
        <v>0.1055</v>
      </c>
      <c r="K88" s="55">
        <v>0.1149</v>
      </c>
      <c r="L88" s="55">
        <v>0.126</v>
      </c>
      <c r="M88" s="55">
        <v>0.13800000000000001</v>
      </c>
      <c r="N88" s="55">
        <v>0.15290000000000001</v>
      </c>
      <c r="O88" s="55">
        <v>0.1721</v>
      </c>
      <c r="P88" s="55">
        <v>0.1951</v>
      </c>
      <c r="Q88" s="55">
        <v>0.2195</v>
      </c>
      <c r="R88" s="55">
        <v>0.2457</v>
      </c>
      <c r="S88" s="55">
        <v>0.27200000000000002</v>
      </c>
      <c r="T88" s="55">
        <v>0.29420000000000002</v>
      </c>
      <c r="U88" s="55">
        <v>0.30959999999999999</v>
      </c>
      <c r="V88" s="55">
        <v>0.32300000000000001</v>
      </c>
      <c r="W88" s="55">
        <v>0.34129999999999999</v>
      </c>
      <c r="X88" s="55">
        <v>0.36730000000000002</v>
      </c>
      <c r="Y88" s="55">
        <v>0.40279999999999999</v>
      </c>
      <c r="Z88" s="55">
        <v>0.44819999999999999</v>
      </c>
      <c r="AA88" s="55">
        <v>0.49819999999999998</v>
      </c>
      <c r="AB88" s="55">
        <v>0.55810000000000004</v>
      </c>
      <c r="AC88" s="55">
        <v>0.62860000000000005</v>
      </c>
      <c r="AD88" s="55">
        <v>0.71740000000000004</v>
      </c>
      <c r="AE88" s="55">
        <v>0.81259999999999999</v>
      </c>
      <c r="AF88" s="55">
        <v>0.91590000000000005</v>
      </c>
      <c r="AG88" s="55">
        <v>0.96120000000000005</v>
      </c>
      <c r="AH88" s="55">
        <v>1</v>
      </c>
      <c r="AI88" s="55">
        <v>1.0535000000000001</v>
      </c>
      <c r="AJ88" s="55">
        <v>1.1051</v>
      </c>
      <c r="AK88" s="55">
        <v>1.1525000000000001</v>
      </c>
      <c r="AL88" s="55">
        <v>1.1976</v>
      </c>
      <c r="AM88" s="55">
        <v>1.2438</v>
      </c>
      <c r="AN88" s="55">
        <v>1.2909999999999999</v>
      </c>
      <c r="AO88" s="55">
        <v>1.3426</v>
      </c>
      <c r="AP88" s="55">
        <v>1.4018999999999999</v>
      </c>
      <c r="AQ88" s="55">
        <v>1.4584999999999999</v>
      </c>
      <c r="AR88" s="55">
        <v>1.5012000000000001</v>
      </c>
      <c r="AS88" s="55">
        <v>1.5552999999999999</v>
      </c>
      <c r="AT88" s="55">
        <v>1.6181000000000001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903</v>
      </c>
      <c r="C89" s="45" t="s">
        <v>1740</v>
      </c>
      <c r="D89" s="55">
        <v>3.0999999999999999E-3</v>
      </c>
      <c r="E89" s="55">
        <v>3.3E-3</v>
      </c>
      <c r="F89" s="55">
        <v>3.8999999999999998E-3</v>
      </c>
      <c r="G89" s="55">
        <v>4.4000000000000003E-3</v>
      </c>
      <c r="H89" s="55">
        <v>5.0000000000000001E-3</v>
      </c>
      <c r="I89" s="55">
        <v>6.0000000000000001E-3</v>
      </c>
      <c r="J89" s="55">
        <v>7.1999999999999998E-3</v>
      </c>
      <c r="K89" s="55">
        <v>8.9999999999999993E-3</v>
      </c>
      <c r="L89" s="55">
        <v>1.0999999999999999E-2</v>
      </c>
      <c r="M89" s="55">
        <v>1.32E-2</v>
      </c>
      <c r="N89" s="55">
        <v>1.5699999999999999E-2</v>
      </c>
      <c r="O89" s="55">
        <v>1.89E-2</v>
      </c>
      <c r="P89" s="55">
        <v>2.18E-2</v>
      </c>
      <c r="Q89" s="55">
        <v>2.5600000000000001E-2</v>
      </c>
      <c r="R89" s="55">
        <v>3.1E-2</v>
      </c>
      <c r="S89" s="55">
        <v>3.7100000000000001E-2</v>
      </c>
      <c r="T89" s="55">
        <v>4.5100000000000001E-2</v>
      </c>
      <c r="U89" s="55">
        <v>5.4100000000000002E-2</v>
      </c>
      <c r="V89" s="55">
        <v>6.5699999999999995E-2</v>
      </c>
      <c r="W89" s="55">
        <v>8.0399999999999999E-2</v>
      </c>
      <c r="X89" s="55">
        <v>0.10009999999999999</v>
      </c>
      <c r="Y89" s="55">
        <v>0.12640000000000001</v>
      </c>
      <c r="Z89" s="55">
        <v>0.1701</v>
      </c>
      <c r="AA89" s="55">
        <v>0.20419999999999999</v>
      </c>
      <c r="AB89" s="55">
        <v>0.252</v>
      </c>
      <c r="AC89" s="55">
        <v>0.31780000000000003</v>
      </c>
      <c r="AD89" s="55">
        <v>0.41399999999999998</v>
      </c>
      <c r="AE89" s="55">
        <v>0.53459999999999996</v>
      </c>
      <c r="AF89" s="55">
        <v>0.68959999999999999</v>
      </c>
      <c r="AG89" s="55">
        <v>0.82750000000000001</v>
      </c>
      <c r="AH89" s="55">
        <v>1</v>
      </c>
      <c r="AI89" s="55">
        <v>1.2145999999999999</v>
      </c>
      <c r="AJ89" s="55">
        <v>1.5620000000000001</v>
      </c>
      <c r="AK89" s="55">
        <v>1.8984000000000001</v>
      </c>
      <c r="AL89" s="55">
        <v>2.1838000000000002</v>
      </c>
      <c r="AM89" s="55">
        <v>2.7126000000000001</v>
      </c>
      <c r="AN89" s="55">
        <v>3.3338999999999999</v>
      </c>
      <c r="AO89" s="55">
        <v>3.9453999999999998</v>
      </c>
      <c r="AP89" s="55">
        <v>4.5014000000000003</v>
      </c>
      <c r="AQ89" s="55">
        <v>4.9819000000000004</v>
      </c>
      <c r="AR89" s="55">
        <v>5.327</v>
      </c>
      <c r="AS89" s="55">
        <v>5.8400999999999996</v>
      </c>
      <c r="AT89" s="55">
        <v>6.4318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904</v>
      </c>
      <c r="C90" s="45" t="s">
        <v>1740</v>
      </c>
      <c r="D90" s="55">
        <v>6.5299999999999997E-2</v>
      </c>
      <c r="E90" s="55">
        <v>6.9800000000000001E-2</v>
      </c>
      <c r="F90" s="55">
        <v>7.5899999999999995E-2</v>
      </c>
      <c r="G90" s="55">
        <v>8.3099999999999993E-2</v>
      </c>
      <c r="H90" s="55">
        <v>9.1700000000000004E-2</v>
      </c>
      <c r="I90" s="55">
        <v>0.1026</v>
      </c>
      <c r="J90" s="55">
        <v>0.112</v>
      </c>
      <c r="K90" s="55">
        <v>0.12189999999999999</v>
      </c>
      <c r="L90" s="55">
        <v>0.13350000000000001</v>
      </c>
      <c r="M90" s="55">
        <v>0.14610000000000001</v>
      </c>
      <c r="N90" s="55">
        <v>0.16170000000000001</v>
      </c>
      <c r="O90" s="55">
        <v>0.18190000000000001</v>
      </c>
      <c r="P90" s="55">
        <v>0.20610000000000001</v>
      </c>
      <c r="Q90" s="55">
        <v>0.23180000000000001</v>
      </c>
      <c r="R90" s="55">
        <v>0.25919999999999999</v>
      </c>
      <c r="S90" s="55">
        <v>0.28670000000000001</v>
      </c>
      <c r="T90" s="55">
        <v>0.3095</v>
      </c>
      <c r="U90" s="55">
        <v>0.3251</v>
      </c>
      <c r="V90" s="55">
        <v>0.33829999999999999</v>
      </c>
      <c r="W90" s="55">
        <v>0.35659999999999997</v>
      </c>
      <c r="X90" s="55">
        <v>0.38269999999999998</v>
      </c>
      <c r="Y90" s="55">
        <v>0.41860000000000003</v>
      </c>
      <c r="Z90" s="55">
        <v>0.46389999999999998</v>
      </c>
      <c r="AA90" s="55">
        <v>0.51470000000000005</v>
      </c>
      <c r="AB90" s="55">
        <v>0.57509999999999994</v>
      </c>
      <c r="AC90" s="55">
        <v>0.64570000000000005</v>
      </c>
      <c r="AD90" s="55">
        <v>0.7339</v>
      </c>
      <c r="AE90" s="55">
        <v>0.82750000000000001</v>
      </c>
      <c r="AF90" s="55">
        <v>0.92779999999999996</v>
      </c>
      <c r="AG90" s="55">
        <v>0.96799999999999997</v>
      </c>
      <c r="AH90" s="55">
        <v>1</v>
      </c>
      <c r="AI90" s="55">
        <v>1.0458000000000001</v>
      </c>
      <c r="AJ90" s="55">
        <v>1.0843</v>
      </c>
      <c r="AK90" s="55">
        <v>1.1201000000000001</v>
      </c>
      <c r="AL90" s="55">
        <v>1.1564000000000001</v>
      </c>
      <c r="AM90" s="55">
        <v>1.1866000000000001</v>
      </c>
      <c r="AN90" s="55">
        <v>1.2159</v>
      </c>
      <c r="AO90" s="55">
        <v>1.2507999999999999</v>
      </c>
      <c r="AP90" s="55">
        <v>1.2958000000000001</v>
      </c>
      <c r="AQ90" s="55">
        <v>1.3403</v>
      </c>
      <c r="AR90" s="55">
        <v>1.3745000000000001</v>
      </c>
      <c r="AS90" s="55">
        <v>1.4165000000000001</v>
      </c>
      <c r="AT90" s="55">
        <v>1.4659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>
        <v>0.34139999999999998</v>
      </c>
      <c r="E91" s="55">
        <v>0.35439999999999999</v>
      </c>
      <c r="F91" s="55">
        <v>0.3679</v>
      </c>
      <c r="G91" s="55">
        <v>0.38179999999999997</v>
      </c>
      <c r="H91" s="55">
        <v>0.39629999999999999</v>
      </c>
      <c r="I91" s="55">
        <v>0.41089999999999999</v>
      </c>
      <c r="J91" s="55">
        <v>0.44729999999999998</v>
      </c>
      <c r="K91" s="55">
        <v>0.45750000000000002</v>
      </c>
      <c r="L91" s="55">
        <v>0.4642</v>
      </c>
      <c r="M91" s="55">
        <v>0.48039999999999999</v>
      </c>
      <c r="N91" s="55">
        <v>0.49419999999999997</v>
      </c>
      <c r="O91" s="55">
        <v>0.53339999999999999</v>
      </c>
      <c r="P91" s="55">
        <v>0.53239999999999998</v>
      </c>
      <c r="Q91" s="55">
        <v>0.55210000000000004</v>
      </c>
      <c r="R91" s="55">
        <v>0.56079999999999997</v>
      </c>
      <c r="S91" s="55">
        <v>0.56899999999999995</v>
      </c>
      <c r="T91" s="55">
        <v>0.58009999999999995</v>
      </c>
      <c r="U91" s="55">
        <v>0.60060000000000002</v>
      </c>
      <c r="V91" s="55">
        <v>0.62439999999999996</v>
      </c>
      <c r="W91" s="55">
        <v>0.65069999999999995</v>
      </c>
      <c r="X91" s="55">
        <v>0.69179999999999997</v>
      </c>
      <c r="Y91" s="55">
        <v>0.71850000000000003</v>
      </c>
      <c r="Z91" s="55">
        <v>0.74180000000000001</v>
      </c>
      <c r="AA91" s="55">
        <v>0.77759999999999996</v>
      </c>
      <c r="AB91" s="55">
        <v>0.80069999999999997</v>
      </c>
      <c r="AC91" s="55">
        <v>0.81479999999999997</v>
      </c>
      <c r="AD91" s="55">
        <v>0.90510000000000002</v>
      </c>
      <c r="AE91" s="55">
        <v>0.9264</v>
      </c>
      <c r="AF91" s="55">
        <v>0.9294</v>
      </c>
      <c r="AG91" s="55">
        <v>0.95250000000000001</v>
      </c>
      <c r="AH91" s="55">
        <v>1</v>
      </c>
      <c r="AI91" s="55">
        <v>1.0121</v>
      </c>
      <c r="AJ91" s="55">
        <v>1.0347999999999999</v>
      </c>
      <c r="AK91" s="55">
        <v>1.0681</v>
      </c>
      <c r="AL91" s="55">
        <v>1.0791999999999999</v>
      </c>
      <c r="AM91" s="55">
        <v>1.0855999999999999</v>
      </c>
      <c r="AN91" s="55">
        <v>1.1112</v>
      </c>
      <c r="AO91" s="55">
        <v>1.1356999999999999</v>
      </c>
      <c r="AP91" s="55">
        <v>1.1415</v>
      </c>
      <c r="AQ91" s="55">
        <v>1.1637</v>
      </c>
      <c r="AR91" s="55">
        <v>1.2618</v>
      </c>
      <c r="AS91" s="55">
        <v>1.2951999999999999</v>
      </c>
      <c r="AT91" s="55">
        <v>1.3357000000000001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1594</v>
      </c>
      <c r="D92" s="54">
        <v>5786.5419000000002</v>
      </c>
      <c r="E92" s="54">
        <v>5958.5463</v>
      </c>
      <c r="F92" s="54">
        <v>6798.2960999999996</v>
      </c>
      <c r="G92" s="54">
        <v>9303.2294000000002</v>
      </c>
      <c r="H92" s="54">
        <v>11364.0129</v>
      </c>
      <c r="I92" s="54">
        <v>11130.5461</v>
      </c>
      <c r="J92" s="54">
        <v>13995.873100000001</v>
      </c>
      <c r="K92" s="54">
        <v>16052.4732</v>
      </c>
      <c r="L92" s="54">
        <v>18711.8364</v>
      </c>
      <c r="M92" s="54">
        <v>23036.210500000001</v>
      </c>
      <c r="N92" s="54">
        <v>26034.056700000001</v>
      </c>
      <c r="O92" s="54">
        <v>28107.584699999999</v>
      </c>
      <c r="P92" s="54">
        <v>30418.751499999998</v>
      </c>
      <c r="Q92" s="54">
        <v>33482.901100000003</v>
      </c>
      <c r="R92" s="54">
        <v>39347.250399999997</v>
      </c>
      <c r="S92" s="54">
        <v>37952.318299999999</v>
      </c>
      <c r="T92" s="54">
        <v>34454.591200000003</v>
      </c>
      <c r="U92" s="54">
        <v>39815.543700000002</v>
      </c>
      <c r="V92" s="54">
        <v>45151.118900000001</v>
      </c>
      <c r="W92" s="54">
        <v>53146.17</v>
      </c>
      <c r="X92" s="54">
        <v>60873.339</v>
      </c>
      <c r="Y92" s="54">
        <v>70844.693100000004</v>
      </c>
      <c r="Z92" s="54">
        <v>81710.8704</v>
      </c>
      <c r="AA92" s="54">
        <v>95002.649699999994</v>
      </c>
      <c r="AB92" s="54">
        <v>107834.7613</v>
      </c>
      <c r="AC92" s="54">
        <v>125501.1032</v>
      </c>
      <c r="AD92" s="54">
        <v>145500.98869999999</v>
      </c>
      <c r="AE92" s="54">
        <v>166227.44899999999</v>
      </c>
      <c r="AF92" s="54">
        <v>177394.30989999999</v>
      </c>
      <c r="AG92" s="54">
        <v>187554.64749999999</v>
      </c>
      <c r="AH92" s="54">
        <v>216961.95800000001</v>
      </c>
      <c r="AI92" s="54">
        <v>197911.77280000001</v>
      </c>
      <c r="AJ92" s="54">
        <v>231849.62090000001</v>
      </c>
      <c r="AK92" s="54">
        <v>257491.44639999999</v>
      </c>
      <c r="AL92" s="54">
        <v>303088.78860000003</v>
      </c>
      <c r="AM92" s="54">
        <v>312814.27899999998</v>
      </c>
      <c r="AN92" s="54">
        <v>360964.76730000001</v>
      </c>
      <c r="AO92" s="54">
        <v>392335.31579999998</v>
      </c>
      <c r="AP92" s="54">
        <v>430198.12719999999</v>
      </c>
      <c r="AQ92" s="54">
        <v>393549.6384</v>
      </c>
      <c r="AR92" s="54">
        <v>429431.0563</v>
      </c>
      <c r="AS92" s="54">
        <v>501055.30200000003</v>
      </c>
      <c r="AT92" s="54">
        <v>524516.65469999996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905</v>
      </c>
      <c r="C93" s="45" t="s">
        <v>1594</v>
      </c>
      <c r="D93" s="54">
        <v>5049.7236999999996</v>
      </c>
      <c r="E93" s="54">
        <v>5932.0717000000004</v>
      </c>
      <c r="F93" s="54">
        <v>6274.6261000000004</v>
      </c>
      <c r="G93" s="54">
        <v>7943.5158000000001</v>
      </c>
      <c r="H93" s="54">
        <v>9716.2944000000007</v>
      </c>
      <c r="I93" s="54">
        <v>9517.5265999999992</v>
      </c>
      <c r="J93" s="54">
        <v>11985.7958</v>
      </c>
      <c r="K93" s="54">
        <v>13824.420700000001</v>
      </c>
      <c r="L93" s="54">
        <v>16219.085999999999</v>
      </c>
      <c r="M93" s="54">
        <v>20078.740900000001</v>
      </c>
      <c r="N93" s="54">
        <v>23291.7811</v>
      </c>
      <c r="O93" s="54">
        <v>25433.268700000001</v>
      </c>
      <c r="P93" s="54">
        <v>27914.7742</v>
      </c>
      <c r="Q93" s="54">
        <v>31673.8986</v>
      </c>
      <c r="R93" s="54">
        <v>34436.628599999996</v>
      </c>
      <c r="S93" s="54">
        <v>33740.173199999997</v>
      </c>
      <c r="T93" s="54">
        <v>31855.9755</v>
      </c>
      <c r="U93" s="54">
        <v>35446.970500000003</v>
      </c>
      <c r="V93" s="54">
        <v>40258.747499999998</v>
      </c>
      <c r="W93" s="54">
        <v>44205.660300000003</v>
      </c>
      <c r="X93" s="54">
        <v>48763.551500000001</v>
      </c>
      <c r="Y93" s="54">
        <v>53221.460700000003</v>
      </c>
      <c r="Z93" s="54">
        <v>57117.0219</v>
      </c>
      <c r="AA93" s="54">
        <v>64392.684500000003</v>
      </c>
      <c r="AB93" s="54">
        <v>72038.9764</v>
      </c>
      <c r="AC93" s="54">
        <v>80878.872799999997</v>
      </c>
      <c r="AD93" s="54">
        <v>91279.028399999996</v>
      </c>
      <c r="AE93" s="54">
        <v>98774.001999999993</v>
      </c>
      <c r="AF93" s="54">
        <v>99053.118100000007</v>
      </c>
      <c r="AG93" s="54">
        <v>102913.9829</v>
      </c>
      <c r="AH93" s="54">
        <v>118138.0904</v>
      </c>
      <c r="AI93" s="54">
        <v>131599.2947</v>
      </c>
      <c r="AJ93" s="54">
        <v>127169.71400000001</v>
      </c>
      <c r="AK93" s="54">
        <v>135807.7806</v>
      </c>
      <c r="AL93" s="54">
        <v>145422.22510000001</v>
      </c>
      <c r="AM93" s="54">
        <v>177000.34710000001</v>
      </c>
      <c r="AN93" s="54">
        <v>184184.31709999999</v>
      </c>
      <c r="AO93" s="54">
        <v>219384.5079</v>
      </c>
      <c r="AP93" s="54">
        <v>274364.05579999997</v>
      </c>
      <c r="AQ93" s="54">
        <v>250152.70929999999</v>
      </c>
      <c r="AR93" s="54">
        <v>299328.9755</v>
      </c>
      <c r="AS93" s="54">
        <v>307564.00459999999</v>
      </c>
      <c r="AT93" s="54">
        <v>331412.69880000001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1594</v>
      </c>
      <c r="D94" s="54">
        <v>3588.7890000000002</v>
      </c>
      <c r="E94" s="54">
        <v>4215.8651</v>
      </c>
      <c r="F94" s="54">
        <v>4459.3150999999998</v>
      </c>
      <c r="G94" s="54">
        <v>5645.3787000000002</v>
      </c>
      <c r="H94" s="54">
        <v>6905.2749999999996</v>
      </c>
      <c r="I94" s="54">
        <v>6764.0127000000002</v>
      </c>
      <c r="J94" s="54">
        <v>8518.1874000000007</v>
      </c>
      <c r="K94" s="54">
        <v>9824.8799999999992</v>
      </c>
      <c r="L94" s="54">
        <v>11526.7451</v>
      </c>
      <c r="M94" s="54">
        <v>14269.763999999999</v>
      </c>
      <c r="N94" s="54">
        <v>16553.240099999999</v>
      </c>
      <c r="O94" s="54">
        <v>18075.174299999999</v>
      </c>
      <c r="P94" s="54">
        <v>19838.7559</v>
      </c>
      <c r="Q94" s="54">
        <v>22542.0746</v>
      </c>
      <c r="R94" s="54">
        <v>25184.2009</v>
      </c>
      <c r="S94" s="54">
        <v>24291.519799999998</v>
      </c>
      <c r="T94" s="54">
        <v>22249.7601</v>
      </c>
      <c r="U94" s="54">
        <v>24918.540300000001</v>
      </c>
      <c r="V94" s="54">
        <v>28147.6312</v>
      </c>
      <c r="W94" s="54">
        <v>31945.0893</v>
      </c>
      <c r="X94" s="54">
        <v>35833.362300000001</v>
      </c>
      <c r="Y94" s="54">
        <v>40302.092900000003</v>
      </c>
      <c r="Z94" s="54">
        <v>44518.830800000003</v>
      </c>
      <c r="AA94" s="54">
        <v>50408.530700000003</v>
      </c>
      <c r="AB94" s="54">
        <v>56665.762199999997</v>
      </c>
      <c r="AC94" s="54">
        <v>63923.466699999997</v>
      </c>
      <c r="AD94" s="54">
        <v>72284.0674</v>
      </c>
      <c r="AE94" s="54">
        <v>79775.08</v>
      </c>
      <c r="AF94" s="54">
        <v>79329.071299999996</v>
      </c>
      <c r="AG94" s="54">
        <v>83060.589300000007</v>
      </c>
      <c r="AH94" s="54">
        <v>95589</v>
      </c>
      <c r="AI94" s="54">
        <v>108165</v>
      </c>
      <c r="AJ94" s="54">
        <v>105682</v>
      </c>
      <c r="AK94" s="54">
        <v>112707</v>
      </c>
      <c r="AL94" s="54">
        <v>118850</v>
      </c>
      <c r="AM94" s="54">
        <v>145723</v>
      </c>
      <c r="AN94" s="54">
        <v>150511</v>
      </c>
      <c r="AO94" s="54">
        <v>178390</v>
      </c>
      <c r="AP94" s="54">
        <v>224034</v>
      </c>
      <c r="AQ94" s="54">
        <v>205165.50150000001</v>
      </c>
      <c r="AR94" s="54">
        <v>231546.62830000001</v>
      </c>
      <c r="AS94" s="54">
        <v>256941.5485</v>
      </c>
      <c r="AT94" s="54">
        <v>272237.14630000002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906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907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842</v>
      </c>
      <c r="C97" s="45" t="s">
        <v>1594</v>
      </c>
      <c r="D97" s="51" t="s">
        <v>88</v>
      </c>
      <c r="E97" s="51" t="s">
        <v>88</v>
      </c>
      <c r="F97" s="51" t="s">
        <v>88</v>
      </c>
      <c r="G97" s="51" t="s">
        <v>88</v>
      </c>
      <c r="H97" s="51" t="s">
        <v>88</v>
      </c>
      <c r="I97" s="51" t="s">
        <v>88</v>
      </c>
      <c r="J97" s="51" t="s">
        <v>88</v>
      </c>
      <c r="K97" s="51" t="s">
        <v>88</v>
      </c>
      <c r="L97" s="51" t="s">
        <v>88</v>
      </c>
      <c r="M97" s="51" t="s">
        <v>88</v>
      </c>
      <c r="N97" s="51" t="s">
        <v>88</v>
      </c>
      <c r="O97" s="51" t="s">
        <v>88</v>
      </c>
      <c r="P97" s="51" t="s">
        <v>88</v>
      </c>
      <c r="Q97" s="51" t="s">
        <v>88</v>
      </c>
      <c r="R97" s="51" t="s">
        <v>88</v>
      </c>
      <c r="S97" s="51" t="s">
        <v>88</v>
      </c>
      <c r="T97" s="51" t="s">
        <v>88</v>
      </c>
      <c r="U97" s="51">
        <v>16411.164000000001</v>
      </c>
      <c r="V97" s="51">
        <v>18799.290499999999</v>
      </c>
      <c r="W97" s="51">
        <v>19293.905200000001</v>
      </c>
      <c r="X97" s="51">
        <v>18373.286899999999</v>
      </c>
      <c r="Y97" s="51">
        <v>19669.213400000001</v>
      </c>
      <c r="Z97" s="51">
        <v>22264.548299999999</v>
      </c>
      <c r="AA97" s="51">
        <v>24072.733</v>
      </c>
      <c r="AB97" s="51">
        <v>27074.768499999998</v>
      </c>
      <c r="AC97" s="51">
        <v>29211.870500000001</v>
      </c>
      <c r="AD97" s="51">
        <v>30051.456600000001</v>
      </c>
      <c r="AE97" s="51">
        <v>31720.461800000001</v>
      </c>
      <c r="AF97" s="51">
        <v>38232.8799</v>
      </c>
      <c r="AG97" s="51">
        <v>33065.864800000003</v>
      </c>
      <c r="AH97" s="51">
        <v>30647.473999999998</v>
      </c>
      <c r="AI97" s="51">
        <v>28244.908200000002</v>
      </c>
      <c r="AJ97" s="51">
        <v>34431.552000000003</v>
      </c>
      <c r="AK97" s="51">
        <v>38971.018799999998</v>
      </c>
      <c r="AL97" s="51">
        <v>43949.121400000004</v>
      </c>
      <c r="AM97" s="51">
        <v>43853.902099999999</v>
      </c>
      <c r="AN97" s="51">
        <v>50435.798900000002</v>
      </c>
      <c r="AO97" s="51">
        <v>64946.321100000001</v>
      </c>
      <c r="AP97" s="51">
        <v>75610.864300000001</v>
      </c>
      <c r="AQ97" s="51">
        <v>64723.982000000004</v>
      </c>
      <c r="AR97" s="51">
        <v>81399.522500000006</v>
      </c>
      <c r="AS97" s="51">
        <v>102990.2418</v>
      </c>
      <c r="AT97" s="51">
        <v>92841.855200000005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857</v>
      </c>
      <c r="C98" s="45" t="s">
        <v>1594</v>
      </c>
      <c r="D98" s="51" t="s">
        <v>88</v>
      </c>
      <c r="E98" s="51" t="s">
        <v>88</v>
      </c>
      <c r="F98" s="51" t="s">
        <v>88</v>
      </c>
      <c r="G98" s="51" t="s">
        <v>88</v>
      </c>
      <c r="H98" s="51" t="s">
        <v>88</v>
      </c>
      <c r="I98" s="51" t="s">
        <v>88</v>
      </c>
      <c r="J98" s="51" t="s">
        <v>88</v>
      </c>
      <c r="K98" s="51" t="s">
        <v>88</v>
      </c>
      <c r="L98" s="51" t="s">
        <v>88</v>
      </c>
      <c r="M98" s="51" t="s">
        <v>88</v>
      </c>
      <c r="N98" s="51" t="s">
        <v>88</v>
      </c>
      <c r="O98" s="51" t="s">
        <v>88</v>
      </c>
      <c r="P98" s="51" t="s">
        <v>88</v>
      </c>
      <c r="Q98" s="51" t="s">
        <v>88</v>
      </c>
      <c r="R98" s="51" t="s">
        <v>88</v>
      </c>
      <c r="S98" s="51" t="s">
        <v>88</v>
      </c>
      <c r="T98" s="51" t="s">
        <v>88</v>
      </c>
      <c r="U98" s="51">
        <v>10259.1317</v>
      </c>
      <c r="V98" s="51">
        <v>10131.315500000001</v>
      </c>
      <c r="W98" s="51">
        <v>10821.8359</v>
      </c>
      <c r="X98" s="51">
        <v>14145.0782</v>
      </c>
      <c r="Y98" s="51">
        <v>13757.379499999999</v>
      </c>
      <c r="Z98" s="51">
        <v>12428.104799999999</v>
      </c>
      <c r="AA98" s="51">
        <v>11063.790800000001</v>
      </c>
      <c r="AB98" s="51">
        <v>10450.7868</v>
      </c>
      <c r="AC98" s="51">
        <v>13897.377699999999</v>
      </c>
      <c r="AD98" s="51">
        <v>16637.202399999998</v>
      </c>
      <c r="AE98" s="51">
        <v>19478.683099999998</v>
      </c>
      <c r="AF98" s="51">
        <v>19100.458999999999</v>
      </c>
      <c r="AG98" s="51">
        <v>23135.9133</v>
      </c>
      <c r="AH98" s="51">
        <v>37616.925999999999</v>
      </c>
      <c r="AI98" s="51">
        <v>33945.167300000001</v>
      </c>
      <c r="AJ98" s="51">
        <v>34168.765500000001</v>
      </c>
      <c r="AK98" s="51">
        <v>41918.055</v>
      </c>
      <c r="AL98" s="51">
        <v>56880.671799999996</v>
      </c>
      <c r="AM98" s="51">
        <v>75061.720300000001</v>
      </c>
      <c r="AN98" s="51">
        <v>85566.050199999998</v>
      </c>
      <c r="AO98" s="51">
        <v>92402.037400000001</v>
      </c>
      <c r="AP98" s="51">
        <v>123978.3465</v>
      </c>
      <c r="AQ98" s="51">
        <v>84101.993499999997</v>
      </c>
      <c r="AR98" s="51">
        <v>96130.876900000003</v>
      </c>
      <c r="AS98" s="51">
        <v>103673.99280000001</v>
      </c>
      <c r="AT98" s="51">
        <v>101890.451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260</v>
      </c>
      <c r="C99" s="45" t="s">
        <v>1594</v>
      </c>
      <c r="D99" s="51" t="s">
        <v>88</v>
      </c>
      <c r="E99" s="51" t="s">
        <v>88</v>
      </c>
      <c r="F99" s="51" t="s">
        <v>88</v>
      </c>
      <c r="G99" s="51" t="s">
        <v>88</v>
      </c>
      <c r="H99" s="51" t="s">
        <v>88</v>
      </c>
      <c r="I99" s="51" t="s">
        <v>88</v>
      </c>
      <c r="J99" s="51" t="s">
        <v>88</v>
      </c>
      <c r="K99" s="51" t="s">
        <v>88</v>
      </c>
      <c r="L99" s="51" t="s">
        <v>88</v>
      </c>
      <c r="M99" s="51" t="s">
        <v>88</v>
      </c>
      <c r="N99" s="51" t="s">
        <v>88</v>
      </c>
      <c r="O99" s="51" t="s">
        <v>88</v>
      </c>
      <c r="P99" s="51" t="s">
        <v>88</v>
      </c>
      <c r="Q99" s="51" t="s">
        <v>88</v>
      </c>
      <c r="R99" s="51" t="s">
        <v>88</v>
      </c>
      <c r="S99" s="51" t="s">
        <v>88</v>
      </c>
      <c r="T99" s="51" t="s">
        <v>88</v>
      </c>
      <c r="U99" s="51">
        <v>15785.145200000001</v>
      </c>
      <c r="V99" s="51">
        <v>19814.3609</v>
      </c>
      <c r="W99" s="51">
        <v>24622.194</v>
      </c>
      <c r="X99" s="51">
        <v>28356.275600000001</v>
      </c>
      <c r="Y99" s="51">
        <v>33937.5268</v>
      </c>
      <c r="Z99" s="51">
        <v>38248.430500000002</v>
      </c>
      <c r="AA99" s="51">
        <v>43884.2304</v>
      </c>
      <c r="AB99" s="51">
        <v>51187.103900000002</v>
      </c>
      <c r="AC99" s="51">
        <v>57686.520100000002</v>
      </c>
      <c r="AD99" s="51">
        <v>69445.216899999999</v>
      </c>
      <c r="AE99" s="51">
        <v>78614.289000000004</v>
      </c>
      <c r="AF99" s="51">
        <v>80139.153300000005</v>
      </c>
      <c r="AG99" s="51">
        <v>91463.567999999999</v>
      </c>
      <c r="AH99" s="51">
        <v>109997.86</v>
      </c>
      <c r="AI99" s="51">
        <v>103433.9964</v>
      </c>
      <c r="AJ99" s="51">
        <v>112076.4287</v>
      </c>
      <c r="AK99" s="51">
        <v>125331.5047</v>
      </c>
      <c r="AL99" s="51">
        <v>144006.8475</v>
      </c>
      <c r="AM99" s="51">
        <v>154656.80129999999</v>
      </c>
      <c r="AN99" s="51">
        <v>168736.0582</v>
      </c>
      <c r="AO99" s="51">
        <v>178355.45129999999</v>
      </c>
      <c r="AP99" s="51">
        <v>194323.8314</v>
      </c>
      <c r="AQ99" s="51">
        <v>173557.5172</v>
      </c>
      <c r="AR99" s="51">
        <v>200027.85579999999</v>
      </c>
      <c r="AS99" s="51">
        <v>220733.33720000001</v>
      </c>
      <c r="AT99" s="51">
        <v>234308.97810000001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859</v>
      </c>
      <c r="C100" s="45" t="s">
        <v>1594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>
        <v>3467.0666000000001</v>
      </c>
      <c r="V100" s="51">
        <v>4125.6085999999996</v>
      </c>
      <c r="W100" s="51">
        <v>4531.2602999999999</v>
      </c>
      <c r="X100" s="51">
        <v>4525.3991999999998</v>
      </c>
      <c r="Y100" s="51">
        <v>4824.1255000000001</v>
      </c>
      <c r="Z100" s="51">
        <v>5695.3266000000003</v>
      </c>
      <c r="AA100" s="51">
        <v>6203.1277</v>
      </c>
      <c r="AB100" s="51">
        <v>6899.1781000000001</v>
      </c>
      <c r="AC100" s="51">
        <v>7815.8024999999998</v>
      </c>
      <c r="AD100" s="51">
        <v>7860.9251000000004</v>
      </c>
      <c r="AE100" s="51">
        <v>8953.9560999999994</v>
      </c>
      <c r="AF100" s="51">
        <v>10359.9041</v>
      </c>
      <c r="AG100" s="51">
        <v>9981.7383000000009</v>
      </c>
      <c r="AH100" s="51">
        <v>8381.2000000000007</v>
      </c>
      <c r="AI100" s="51">
        <v>8599.9217000000008</v>
      </c>
      <c r="AJ100" s="51">
        <v>11088.339400000001</v>
      </c>
      <c r="AK100" s="51">
        <v>12685.6121</v>
      </c>
      <c r="AL100" s="51">
        <v>13735.0106</v>
      </c>
      <c r="AM100" s="51">
        <v>14432.8277</v>
      </c>
      <c r="AN100" s="51">
        <v>15264.0684</v>
      </c>
      <c r="AO100" s="51">
        <v>18740.970799999999</v>
      </c>
      <c r="AP100" s="51">
        <v>22419.797500000001</v>
      </c>
      <c r="AQ100" s="51">
        <v>20964.177</v>
      </c>
      <c r="AR100" s="51">
        <v>23537.8338</v>
      </c>
      <c r="AS100" s="51">
        <v>27936.465400000001</v>
      </c>
      <c r="AT100" s="51">
        <v>27953.7549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860</v>
      </c>
      <c r="C101" s="45" t="s">
        <v>1594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>
        <v>1082.654</v>
      </c>
      <c r="V101" s="51">
        <v>1227.8905</v>
      </c>
      <c r="W101" s="51">
        <v>1419.2955999999999</v>
      </c>
      <c r="X101" s="51">
        <v>1712.2505000000001</v>
      </c>
      <c r="Y101" s="51">
        <v>2075.9117999999999</v>
      </c>
      <c r="Z101" s="51">
        <v>2111.328</v>
      </c>
      <c r="AA101" s="51">
        <v>2253.9319</v>
      </c>
      <c r="AB101" s="51">
        <v>2605.7221</v>
      </c>
      <c r="AC101" s="51">
        <v>2734.1435999999999</v>
      </c>
      <c r="AD101" s="51">
        <v>2923.9177</v>
      </c>
      <c r="AE101" s="51">
        <v>3548.5594000000001</v>
      </c>
      <c r="AF101" s="51">
        <v>4019.6154000000001</v>
      </c>
      <c r="AG101" s="51">
        <v>3641.0358000000001</v>
      </c>
      <c r="AH101" s="51">
        <v>4037.9</v>
      </c>
      <c r="AI101" s="51">
        <v>3895.6803</v>
      </c>
      <c r="AJ101" s="51">
        <v>3727.4425999999999</v>
      </c>
      <c r="AK101" s="51">
        <v>3760.7257</v>
      </c>
      <c r="AL101" s="51">
        <v>3894.1984000000002</v>
      </c>
      <c r="AM101" s="51">
        <v>4091.2166000000002</v>
      </c>
      <c r="AN101" s="51">
        <v>4292.5713999999998</v>
      </c>
      <c r="AO101" s="51">
        <v>4058.473</v>
      </c>
      <c r="AP101" s="51">
        <v>3997.4587000000001</v>
      </c>
      <c r="AQ101" s="51">
        <v>3216.2570000000001</v>
      </c>
      <c r="AR101" s="51">
        <v>3365.2359999999999</v>
      </c>
      <c r="AS101" s="51">
        <v>3789.3836999999999</v>
      </c>
      <c r="AT101" s="51">
        <v>3483.9243000000001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861</v>
      </c>
      <c r="C102" s="45" t="s">
        <v>1594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>
        <v>1171.9869000000001</v>
      </c>
      <c r="V102" s="51">
        <v>1265.5315000000001</v>
      </c>
      <c r="W102" s="51">
        <v>1538.8134</v>
      </c>
      <c r="X102" s="51">
        <v>1903.3534999999999</v>
      </c>
      <c r="Y102" s="51">
        <v>2233.4232999999999</v>
      </c>
      <c r="Z102" s="51">
        <v>2521.6415000000002</v>
      </c>
      <c r="AA102" s="51">
        <v>3795.9351000000001</v>
      </c>
      <c r="AB102" s="51">
        <v>3963.442</v>
      </c>
      <c r="AC102" s="51">
        <v>4042.9468000000002</v>
      </c>
      <c r="AD102" s="51">
        <v>4663.6170000000002</v>
      </c>
      <c r="AE102" s="51">
        <v>5117.4526999999998</v>
      </c>
      <c r="AF102" s="51">
        <v>5015.1683999999996</v>
      </c>
      <c r="AG102" s="51">
        <v>5175.2347</v>
      </c>
      <c r="AH102" s="51">
        <v>5776.9684999999999</v>
      </c>
      <c r="AI102" s="51">
        <v>4869.6486000000004</v>
      </c>
      <c r="AJ102" s="51">
        <v>4651.5652</v>
      </c>
      <c r="AK102" s="51">
        <v>4823.7302</v>
      </c>
      <c r="AL102" s="51">
        <v>5526.5582000000004</v>
      </c>
      <c r="AM102" s="51">
        <v>6580.6477999999997</v>
      </c>
      <c r="AN102" s="51">
        <v>7366.5784999999996</v>
      </c>
      <c r="AO102" s="51">
        <v>7486.2057999999997</v>
      </c>
      <c r="AP102" s="51">
        <v>7017.9605000000001</v>
      </c>
      <c r="AQ102" s="51">
        <v>5925.9380000000001</v>
      </c>
      <c r="AR102" s="51">
        <v>6533.3518000000004</v>
      </c>
      <c r="AS102" s="51">
        <v>6842.2672000000002</v>
      </c>
      <c r="AT102" s="51">
        <v>7430.9263000000001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870</v>
      </c>
      <c r="C103" s="45" t="s">
        <v>1594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>
        <v>599.75559999999996</v>
      </c>
      <c r="V103" s="51">
        <v>799.46079999999995</v>
      </c>
      <c r="W103" s="51">
        <v>1070.8536999999999</v>
      </c>
      <c r="X103" s="51">
        <v>1195.3678</v>
      </c>
      <c r="Y103" s="51">
        <v>1350.5436999999999</v>
      </c>
      <c r="Z103" s="51">
        <v>1540.0581</v>
      </c>
      <c r="AA103" s="51">
        <v>1596.7402999999999</v>
      </c>
      <c r="AB103" s="51">
        <v>1978.3732</v>
      </c>
      <c r="AC103" s="51">
        <v>2259.3236000000002</v>
      </c>
      <c r="AD103" s="51">
        <v>2536.8022000000001</v>
      </c>
      <c r="AE103" s="51">
        <v>2831.1486</v>
      </c>
      <c r="AF103" s="51">
        <v>2533.4321</v>
      </c>
      <c r="AG103" s="51">
        <v>2542.0749000000001</v>
      </c>
      <c r="AH103" s="51">
        <v>3178.6320000000001</v>
      </c>
      <c r="AI103" s="51">
        <v>3084.8724000000002</v>
      </c>
      <c r="AJ103" s="51">
        <v>3316.0693999999999</v>
      </c>
      <c r="AK103" s="51">
        <v>3857.9517999999998</v>
      </c>
      <c r="AL103" s="51">
        <v>4213.9569000000001</v>
      </c>
      <c r="AM103" s="51">
        <v>4762.4219999999996</v>
      </c>
      <c r="AN103" s="51">
        <v>5181.1769999999997</v>
      </c>
      <c r="AO103" s="51">
        <v>6034.4638000000004</v>
      </c>
      <c r="AP103" s="51">
        <v>6374.9607999999998</v>
      </c>
      <c r="AQ103" s="51">
        <v>5613.6333000000004</v>
      </c>
      <c r="AR103" s="51">
        <v>6242.2609000000002</v>
      </c>
      <c r="AS103" s="51">
        <v>6719.6926999999996</v>
      </c>
      <c r="AT103" s="51">
        <v>6939.7605000000003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862</v>
      </c>
      <c r="C104" s="45" t="s">
        <v>1594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>
        <v>3678.0515</v>
      </c>
      <c r="V104" s="51">
        <v>4600.6044000000002</v>
      </c>
      <c r="W104" s="51">
        <v>5118.4084000000003</v>
      </c>
      <c r="X104" s="51">
        <v>5051.1561000000002</v>
      </c>
      <c r="Y104" s="51">
        <v>6640.4835000000003</v>
      </c>
      <c r="Z104" s="51">
        <v>7150.8656000000001</v>
      </c>
      <c r="AA104" s="51">
        <v>8034.9238999999998</v>
      </c>
      <c r="AB104" s="51">
        <v>9096.7718999999997</v>
      </c>
      <c r="AC104" s="51">
        <v>10634.060100000001</v>
      </c>
      <c r="AD104" s="51">
        <v>11854.500899999999</v>
      </c>
      <c r="AE104" s="51">
        <v>13376.8</v>
      </c>
      <c r="AF104" s="51">
        <v>13802.7356</v>
      </c>
      <c r="AG104" s="51">
        <v>15362.6199</v>
      </c>
      <c r="AH104" s="51">
        <v>23029.358400000001</v>
      </c>
      <c r="AI104" s="51">
        <v>23002.881099999999</v>
      </c>
      <c r="AJ104" s="51">
        <v>24315.456600000001</v>
      </c>
      <c r="AK104" s="51">
        <v>29121.619200000001</v>
      </c>
      <c r="AL104" s="51">
        <v>35807.235500000003</v>
      </c>
      <c r="AM104" s="51">
        <v>39791.167699999998</v>
      </c>
      <c r="AN104" s="51">
        <v>45421.167500000003</v>
      </c>
      <c r="AO104" s="51">
        <v>48300.705000000002</v>
      </c>
      <c r="AP104" s="51">
        <v>57704.0262</v>
      </c>
      <c r="AQ104" s="51">
        <v>52902.4113</v>
      </c>
      <c r="AR104" s="51">
        <v>61394.444100000001</v>
      </c>
      <c r="AS104" s="51">
        <v>74174.180399999997</v>
      </c>
      <c r="AT104" s="51">
        <v>81331.395600000003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863</v>
      </c>
      <c r="C105" s="45" t="s">
        <v>1594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>
        <v>872.46799999999996</v>
      </c>
      <c r="V105" s="51">
        <v>1087.076</v>
      </c>
      <c r="W105" s="51">
        <v>1349.8869999999999</v>
      </c>
      <c r="X105" s="51">
        <v>1511.3731</v>
      </c>
      <c r="Y105" s="51">
        <v>1693.8461</v>
      </c>
      <c r="Z105" s="51">
        <v>1766.6696999999999</v>
      </c>
      <c r="AA105" s="51">
        <v>1712.5037</v>
      </c>
      <c r="AB105" s="51">
        <v>2660.3766000000001</v>
      </c>
      <c r="AC105" s="51">
        <v>2902.0129999999999</v>
      </c>
      <c r="AD105" s="51">
        <v>3342.0506999999998</v>
      </c>
      <c r="AE105" s="51">
        <v>3848.9834999999998</v>
      </c>
      <c r="AF105" s="51">
        <v>3458.0533999999998</v>
      </c>
      <c r="AG105" s="51">
        <v>2841.6578</v>
      </c>
      <c r="AH105" s="51">
        <v>3281.7134000000001</v>
      </c>
      <c r="AI105" s="51">
        <v>3300.8434999999999</v>
      </c>
      <c r="AJ105" s="51">
        <v>3587.7231000000002</v>
      </c>
      <c r="AK105" s="51">
        <v>4034.5158000000001</v>
      </c>
      <c r="AL105" s="51">
        <v>4133.4447</v>
      </c>
      <c r="AM105" s="51">
        <v>4280.3999999999996</v>
      </c>
      <c r="AN105" s="51">
        <v>4524.4696999999996</v>
      </c>
      <c r="AO105" s="51">
        <v>4817.9313000000002</v>
      </c>
      <c r="AP105" s="51">
        <v>5876.0856999999996</v>
      </c>
      <c r="AQ105" s="51">
        <v>5358.6464999999998</v>
      </c>
      <c r="AR105" s="51">
        <v>6325.4074000000001</v>
      </c>
      <c r="AS105" s="51">
        <v>7745.2236000000003</v>
      </c>
      <c r="AT105" s="51">
        <v>8193.7466999999997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1594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>
        <v>624.79970000000003</v>
      </c>
      <c r="V106" s="51">
        <v>710.15779999999995</v>
      </c>
      <c r="W106" s="51">
        <v>1059.3264999999999</v>
      </c>
      <c r="X106" s="51">
        <v>1253.8226999999999</v>
      </c>
      <c r="Y106" s="51">
        <v>1373.7123999999999</v>
      </c>
      <c r="Z106" s="51">
        <v>1624.7845</v>
      </c>
      <c r="AA106" s="51">
        <v>1906.8352</v>
      </c>
      <c r="AB106" s="51">
        <v>1692.6833999999999</v>
      </c>
      <c r="AC106" s="51">
        <v>1494.4860000000001</v>
      </c>
      <c r="AD106" s="51">
        <v>2905.4832000000001</v>
      </c>
      <c r="AE106" s="51">
        <v>3127.1194999999998</v>
      </c>
      <c r="AF106" s="51">
        <v>2414.5441999999998</v>
      </c>
      <c r="AG106" s="51">
        <v>1924.3571999999999</v>
      </c>
      <c r="AH106" s="51">
        <v>1953.4614999999999</v>
      </c>
      <c r="AI106" s="51">
        <v>1882.5726</v>
      </c>
      <c r="AJ106" s="51">
        <v>2007.2106000000001</v>
      </c>
      <c r="AK106" s="51">
        <v>2612.2228</v>
      </c>
      <c r="AL106" s="51">
        <v>3256.6453000000001</v>
      </c>
      <c r="AM106" s="51">
        <v>3241.6324</v>
      </c>
      <c r="AN106" s="51">
        <v>3544.3413</v>
      </c>
      <c r="AO106" s="51">
        <v>4908.4719999999998</v>
      </c>
      <c r="AP106" s="51">
        <v>5785.2911999999997</v>
      </c>
      <c r="AQ106" s="51">
        <v>4379.9881999999998</v>
      </c>
      <c r="AR106" s="51">
        <v>5545.1049000000003</v>
      </c>
      <c r="AS106" s="51">
        <v>5950.8292000000001</v>
      </c>
      <c r="AT106" s="51">
        <v>5398.7361000000001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45" t="s">
        <v>1594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>
        <v>4100.3918999999996</v>
      </c>
      <c r="V107" s="51">
        <v>5791.2376999999997</v>
      </c>
      <c r="W107" s="51">
        <v>8198.3665999999994</v>
      </c>
      <c r="X107" s="51">
        <v>10791.077799999999</v>
      </c>
      <c r="Y107" s="51">
        <v>13139.301100000001</v>
      </c>
      <c r="Z107" s="51">
        <v>15213.6554</v>
      </c>
      <c r="AA107" s="51">
        <v>17749.802199999998</v>
      </c>
      <c r="AB107" s="51">
        <v>21618.431199999999</v>
      </c>
      <c r="AC107" s="51">
        <v>25047.076099999998</v>
      </c>
      <c r="AD107" s="51">
        <v>32565.706600000001</v>
      </c>
      <c r="AE107" s="51">
        <v>36904.052799999998</v>
      </c>
      <c r="AF107" s="51">
        <v>37544.509100000003</v>
      </c>
      <c r="AG107" s="51">
        <v>49128.793299999998</v>
      </c>
      <c r="AH107" s="51">
        <v>59302.220600000001</v>
      </c>
      <c r="AI107" s="51">
        <v>53917.450700000001</v>
      </c>
      <c r="AJ107" s="51">
        <v>58479.477299999999</v>
      </c>
      <c r="AK107" s="51">
        <v>63463.218800000002</v>
      </c>
      <c r="AL107" s="51">
        <v>72423.517900000006</v>
      </c>
      <c r="AM107" s="51">
        <v>76377.638999999996</v>
      </c>
      <c r="AN107" s="51">
        <v>81890.851500000004</v>
      </c>
      <c r="AO107" s="51">
        <v>82501.667700000005</v>
      </c>
      <c r="AP107" s="51">
        <v>83323.694000000003</v>
      </c>
      <c r="AQ107" s="51">
        <v>73452.265499999994</v>
      </c>
      <c r="AR107" s="51">
        <v>85198.580300000001</v>
      </c>
      <c r="AS107" s="51">
        <v>85495.266300000003</v>
      </c>
      <c r="AT107" s="51">
        <v>91456.293000000005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1594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>
        <v>2389.7096999999999</v>
      </c>
      <c r="V108" s="51">
        <v>3071.2649000000001</v>
      </c>
      <c r="W108" s="51">
        <v>4131.8998000000001</v>
      </c>
      <c r="X108" s="51">
        <v>5530.3198000000002</v>
      </c>
      <c r="Y108" s="51">
        <v>6832.9282999999996</v>
      </c>
      <c r="Z108" s="51">
        <v>8884.1589999999997</v>
      </c>
      <c r="AA108" s="51">
        <v>10490.9895</v>
      </c>
      <c r="AB108" s="51">
        <v>13591.376200000001</v>
      </c>
      <c r="AC108" s="51">
        <v>14983.6927</v>
      </c>
      <c r="AD108" s="51">
        <v>19544.466499999999</v>
      </c>
      <c r="AE108" s="51">
        <v>21892.401399999999</v>
      </c>
      <c r="AF108" s="51">
        <v>25112.503400000001</v>
      </c>
      <c r="AG108" s="51">
        <v>31716.070500000002</v>
      </c>
      <c r="AH108" s="51">
        <v>39108.0118</v>
      </c>
      <c r="AI108" s="51">
        <v>32057.092799999999</v>
      </c>
      <c r="AJ108" s="51">
        <v>35549.069199999998</v>
      </c>
      <c r="AK108" s="51">
        <v>38718.932800000002</v>
      </c>
      <c r="AL108" s="51">
        <v>43038.823400000001</v>
      </c>
      <c r="AM108" s="51">
        <v>45784.945500000002</v>
      </c>
      <c r="AN108" s="51">
        <v>49988.6391</v>
      </c>
      <c r="AO108" s="51">
        <v>49383.601300000002</v>
      </c>
      <c r="AP108" s="51">
        <v>46003.025699999998</v>
      </c>
      <c r="AQ108" s="51">
        <v>37718.900900000001</v>
      </c>
      <c r="AR108" s="51">
        <v>43525.645600000003</v>
      </c>
      <c r="AS108" s="51">
        <v>40870.690399999999</v>
      </c>
      <c r="AT108" s="51">
        <v>42484.211000000003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866</v>
      </c>
      <c r="C109" s="45" t="s">
        <v>1594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>
        <v>193.93289999999999</v>
      </c>
      <c r="V109" s="51">
        <v>309.35469999999998</v>
      </c>
      <c r="W109" s="51">
        <v>466.88709999999998</v>
      </c>
      <c r="X109" s="51">
        <v>587.84199999999998</v>
      </c>
      <c r="Y109" s="51">
        <v>733.02629999999999</v>
      </c>
      <c r="Z109" s="51">
        <v>722.65170000000001</v>
      </c>
      <c r="AA109" s="51">
        <v>844.62660000000005</v>
      </c>
      <c r="AB109" s="51">
        <v>877.41570000000002</v>
      </c>
      <c r="AC109" s="51">
        <v>1114.3214</v>
      </c>
      <c r="AD109" s="51">
        <v>1415.6502</v>
      </c>
      <c r="AE109" s="51">
        <v>1595.0878</v>
      </c>
      <c r="AF109" s="51">
        <v>1359.7697000000001</v>
      </c>
      <c r="AG109" s="51">
        <v>1832.4748</v>
      </c>
      <c r="AH109" s="51">
        <v>2079.721</v>
      </c>
      <c r="AI109" s="51">
        <v>2329.7541000000001</v>
      </c>
      <c r="AJ109" s="51">
        <v>2521.9798000000001</v>
      </c>
      <c r="AK109" s="51">
        <v>2952.8207000000002</v>
      </c>
      <c r="AL109" s="51">
        <v>3681.7986999999998</v>
      </c>
      <c r="AM109" s="51">
        <v>3597.7105000000001</v>
      </c>
      <c r="AN109" s="51">
        <v>3983.7177000000001</v>
      </c>
      <c r="AO109" s="51">
        <v>4164.7470999999996</v>
      </c>
      <c r="AP109" s="51">
        <v>4379.9170000000004</v>
      </c>
      <c r="AQ109" s="51">
        <v>5560.1347999999998</v>
      </c>
      <c r="AR109" s="51">
        <v>5339.1841999999997</v>
      </c>
      <c r="AS109" s="51">
        <v>4951.2053999999998</v>
      </c>
      <c r="AT109" s="51">
        <v>5055.2672000000002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1594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>
        <v>870.79380000000003</v>
      </c>
      <c r="V110" s="51">
        <v>1524.4811</v>
      </c>
      <c r="W110" s="51">
        <v>2329.8728999999998</v>
      </c>
      <c r="X110" s="51">
        <v>3137.9272000000001</v>
      </c>
      <c r="Y110" s="51">
        <v>3435.924</v>
      </c>
      <c r="Z110" s="51">
        <v>3162.1266999999998</v>
      </c>
      <c r="AA110" s="51">
        <v>3405.2102</v>
      </c>
      <c r="AB110" s="51">
        <v>3922.5738000000001</v>
      </c>
      <c r="AC110" s="51">
        <v>5197.5226000000002</v>
      </c>
      <c r="AD110" s="51">
        <v>6955.1958000000004</v>
      </c>
      <c r="AE110" s="51">
        <v>8520.0691999999999</v>
      </c>
      <c r="AF110" s="51">
        <v>5230.0362999999998</v>
      </c>
      <c r="AG110" s="51">
        <v>8758.8024000000005</v>
      </c>
      <c r="AH110" s="51">
        <v>10134.3451</v>
      </c>
      <c r="AI110" s="51">
        <v>12119.7397</v>
      </c>
      <c r="AJ110" s="51">
        <v>13087.5681</v>
      </c>
      <c r="AK110" s="51">
        <v>13549.051299999999</v>
      </c>
      <c r="AL110" s="51">
        <v>15395.8248</v>
      </c>
      <c r="AM110" s="51">
        <v>16511.490300000001</v>
      </c>
      <c r="AN110" s="51">
        <v>16070.3025</v>
      </c>
      <c r="AO110" s="51">
        <v>15034.931699999999</v>
      </c>
      <c r="AP110" s="51">
        <v>17263.149000000001</v>
      </c>
      <c r="AQ110" s="51">
        <v>15653.459199999999</v>
      </c>
      <c r="AR110" s="51">
        <v>19508.827700000002</v>
      </c>
      <c r="AS110" s="51">
        <v>19085.132600000001</v>
      </c>
      <c r="AT110" s="51">
        <v>21082.927100000001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873</v>
      </c>
      <c r="C111" s="45" t="s">
        <v>1594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>
        <v>645.95550000000003</v>
      </c>
      <c r="V111" s="51">
        <v>886.13699999999994</v>
      </c>
      <c r="W111" s="51">
        <v>1269.7067999999999</v>
      </c>
      <c r="X111" s="51">
        <v>1534.9889000000001</v>
      </c>
      <c r="Y111" s="51">
        <v>2137.4225000000001</v>
      </c>
      <c r="Z111" s="51">
        <v>2444.7179000000001</v>
      </c>
      <c r="AA111" s="51">
        <v>3008.9760000000001</v>
      </c>
      <c r="AB111" s="51">
        <v>3227.0655000000002</v>
      </c>
      <c r="AC111" s="51">
        <v>3751.5394999999999</v>
      </c>
      <c r="AD111" s="51">
        <v>4650.3941000000004</v>
      </c>
      <c r="AE111" s="51">
        <v>4896.4943999999996</v>
      </c>
      <c r="AF111" s="51">
        <v>5842.1995999999999</v>
      </c>
      <c r="AG111" s="51">
        <v>6821.4454999999998</v>
      </c>
      <c r="AH111" s="51">
        <v>7980.1427000000003</v>
      </c>
      <c r="AI111" s="51">
        <v>7410.8642</v>
      </c>
      <c r="AJ111" s="51">
        <v>7320.8600999999999</v>
      </c>
      <c r="AK111" s="51">
        <v>8242.4138999999996</v>
      </c>
      <c r="AL111" s="51">
        <v>10307.071099999999</v>
      </c>
      <c r="AM111" s="51">
        <v>10483.492700000001</v>
      </c>
      <c r="AN111" s="51">
        <v>11848.1922</v>
      </c>
      <c r="AO111" s="51">
        <v>13918.387500000001</v>
      </c>
      <c r="AP111" s="51">
        <v>15677.6023</v>
      </c>
      <c r="AQ111" s="51">
        <v>14519.7706</v>
      </c>
      <c r="AR111" s="51">
        <v>16824.9228</v>
      </c>
      <c r="AS111" s="51">
        <v>20588.238000000001</v>
      </c>
      <c r="AT111" s="51">
        <v>22833.8878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874</v>
      </c>
      <c r="C112" s="45" t="s">
        <v>1594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>
        <v>187.971</v>
      </c>
      <c r="V112" s="51">
        <v>206.7936</v>
      </c>
      <c r="W112" s="51">
        <v>335.98250000000002</v>
      </c>
      <c r="X112" s="51">
        <v>412.47500000000002</v>
      </c>
      <c r="Y112" s="51">
        <v>606.17930000000001</v>
      </c>
      <c r="Z112" s="51">
        <v>624.10119999999995</v>
      </c>
      <c r="AA112" s="51">
        <v>630.43039999999996</v>
      </c>
      <c r="AB112" s="51">
        <v>672.12540000000001</v>
      </c>
      <c r="AC112" s="51">
        <v>756.66830000000004</v>
      </c>
      <c r="AD112" s="51">
        <v>792.21360000000004</v>
      </c>
      <c r="AE112" s="51">
        <v>906.21640000000002</v>
      </c>
      <c r="AF112" s="51">
        <v>991.19110000000001</v>
      </c>
      <c r="AG112" s="51">
        <v>866.05619999999999</v>
      </c>
      <c r="AH112" s="51">
        <v>1056.4057</v>
      </c>
      <c r="AI112" s="51">
        <v>880.12540000000001</v>
      </c>
      <c r="AJ112" s="51">
        <v>903.14440000000002</v>
      </c>
      <c r="AK112" s="51">
        <v>971.90830000000005</v>
      </c>
      <c r="AL112" s="51">
        <v>1016.2799</v>
      </c>
      <c r="AM112" s="51">
        <v>1098.848</v>
      </c>
      <c r="AN112" s="51">
        <v>1250.8327999999999</v>
      </c>
      <c r="AO112" s="51">
        <v>1506.5618999999999</v>
      </c>
      <c r="AP112" s="51">
        <v>1824.5567000000001</v>
      </c>
      <c r="AQ112" s="51">
        <v>1744.2003</v>
      </c>
      <c r="AR112" s="51">
        <v>1885.6366</v>
      </c>
      <c r="AS112" s="51">
        <v>2080.0288</v>
      </c>
      <c r="AT112" s="51">
        <v>2120.4405999999999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1594</v>
      </c>
      <c r="D113" s="51" t="s">
        <v>88</v>
      </c>
      <c r="E113" s="51" t="s">
        <v>88</v>
      </c>
      <c r="F113" s="51" t="s">
        <v>88</v>
      </c>
      <c r="G113" s="51" t="s">
        <v>88</v>
      </c>
      <c r="H113" s="51" t="s">
        <v>88</v>
      </c>
      <c r="I113" s="51" t="s">
        <v>88</v>
      </c>
      <c r="J113" s="51" t="s">
        <v>88</v>
      </c>
      <c r="K113" s="51" t="s">
        <v>88</v>
      </c>
      <c r="L113" s="51" t="s">
        <v>88</v>
      </c>
      <c r="M113" s="51" t="s">
        <v>88</v>
      </c>
      <c r="N113" s="51" t="s">
        <v>88</v>
      </c>
      <c r="O113" s="51" t="s">
        <v>88</v>
      </c>
      <c r="P113" s="51" t="s">
        <v>88</v>
      </c>
      <c r="Q113" s="51" t="s">
        <v>88</v>
      </c>
      <c r="R113" s="51" t="s">
        <v>88</v>
      </c>
      <c r="S113" s="51" t="s">
        <v>88</v>
      </c>
      <c r="T113" s="51" t="s">
        <v>88</v>
      </c>
      <c r="U113" s="51">
        <v>2098.6091000000001</v>
      </c>
      <c r="V113" s="51">
        <v>2268.0866000000001</v>
      </c>
      <c r="W113" s="51">
        <v>2531.6974</v>
      </c>
      <c r="X113" s="51">
        <v>2605.4877000000001</v>
      </c>
      <c r="Y113" s="51">
        <v>2670.0731999999998</v>
      </c>
      <c r="Z113" s="51">
        <v>3248.7543999999998</v>
      </c>
      <c r="AA113" s="51">
        <v>4229.152</v>
      </c>
      <c r="AB113" s="51">
        <v>4789.7293</v>
      </c>
      <c r="AC113" s="51">
        <v>5731.2992999999997</v>
      </c>
      <c r="AD113" s="51">
        <v>6468.2803000000004</v>
      </c>
      <c r="AE113" s="51">
        <v>7617.3184000000001</v>
      </c>
      <c r="AF113" s="51">
        <v>9058.8860999999997</v>
      </c>
      <c r="AG113" s="51">
        <v>9483.5977999999996</v>
      </c>
      <c r="AH113" s="51">
        <v>10628.9869</v>
      </c>
      <c r="AI113" s="51">
        <v>11280.574699999999</v>
      </c>
      <c r="AJ113" s="51">
        <v>11970.077600000001</v>
      </c>
      <c r="AK113" s="51">
        <v>12607.2034</v>
      </c>
      <c r="AL113" s="51">
        <v>13711.031499999999</v>
      </c>
      <c r="AM113" s="51">
        <v>14326.5815</v>
      </c>
      <c r="AN113" s="51">
        <v>15160.182000000001</v>
      </c>
      <c r="AO113" s="51">
        <v>16014.393700000001</v>
      </c>
      <c r="AP113" s="51">
        <v>16949.773399999998</v>
      </c>
      <c r="AQ113" s="51">
        <v>17802.898399999998</v>
      </c>
      <c r="AR113" s="51">
        <v>19213.3789</v>
      </c>
      <c r="AS113" s="51">
        <v>20361.904500000001</v>
      </c>
      <c r="AT113" s="51">
        <v>22198.619200000001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1594</v>
      </c>
      <c r="D114" s="51" t="s">
        <v>88</v>
      </c>
      <c r="E114" s="51" t="s">
        <v>88</v>
      </c>
      <c r="F114" s="51" t="s">
        <v>88</v>
      </c>
      <c r="G114" s="51" t="s">
        <v>88</v>
      </c>
      <c r="H114" s="51" t="s">
        <v>88</v>
      </c>
      <c r="I114" s="51" t="s">
        <v>88</v>
      </c>
      <c r="J114" s="51" t="s">
        <v>88</v>
      </c>
      <c r="K114" s="51" t="s">
        <v>88</v>
      </c>
      <c r="L114" s="51" t="s">
        <v>88</v>
      </c>
      <c r="M114" s="51" t="s">
        <v>88</v>
      </c>
      <c r="N114" s="51" t="s">
        <v>88</v>
      </c>
      <c r="O114" s="51" t="s">
        <v>88</v>
      </c>
      <c r="P114" s="51" t="s">
        <v>88</v>
      </c>
      <c r="Q114" s="51" t="s">
        <v>88</v>
      </c>
      <c r="R114" s="51" t="s">
        <v>88</v>
      </c>
      <c r="S114" s="51" t="s">
        <v>88</v>
      </c>
      <c r="T114" s="51" t="s">
        <v>88</v>
      </c>
      <c r="U114" s="51">
        <v>2834.8155999999999</v>
      </c>
      <c r="V114" s="51">
        <v>2882.3996999999999</v>
      </c>
      <c r="W114" s="51">
        <v>3494.7525999999998</v>
      </c>
      <c r="X114" s="51">
        <v>4675.9385000000002</v>
      </c>
      <c r="Y114" s="51">
        <v>5973.0915000000005</v>
      </c>
      <c r="Z114" s="51">
        <v>7438.9062000000004</v>
      </c>
      <c r="AA114" s="51">
        <v>9106.1713999999993</v>
      </c>
      <c r="AB114" s="51">
        <v>10972.0509</v>
      </c>
      <c r="AC114" s="51">
        <v>13826.9884</v>
      </c>
      <c r="AD114" s="51">
        <v>16737.047500000001</v>
      </c>
      <c r="AE114" s="51">
        <v>18581.137500000001</v>
      </c>
      <c r="AF114" s="51">
        <v>14591.060299999999</v>
      </c>
      <c r="AG114" s="51">
        <v>14068.047200000001</v>
      </c>
      <c r="AH114" s="51">
        <v>13970.5646</v>
      </c>
      <c r="AI114" s="51">
        <v>14241.1945</v>
      </c>
      <c r="AJ114" s="51">
        <v>14672.9157</v>
      </c>
      <c r="AK114" s="51">
        <v>15200.029500000001</v>
      </c>
      <c r="AL114" s="51">
        <v>15457.8027</v>
      </c>
      <c r="AM114" s="51">
        <v>15679.637500000001</v>
      </c>
      <c r="AN114" s="51">
        <v>15976.285099999999</v>
      </c>
      <c r="AO114" s="51">
        <v>18177.308000000001</v>
      </c>
      <c r="AP114" s="51">
        <v>20605.494200000001</v>
      </c>
      <c r="AQ114" s="51">
        <v>22435.963899999999</v>
      </c>
      <c r="AR114" s="51">
        <v>24773.0723</v>
      </c>
      <c r="AS114" s="51">
        <v>26941.338599999999</v>
      </c>
      <c r="AT114" s="51">
        <v>35316.409500000002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851</v>
      </c>
      <c r="C115" s="45" t="s">
        <v>1594</v>
      </c>
      <c r="D115" s="51" t="s">
        <v>88</v>
      </c>
      <c r="E115" s="51" t="s">
        <v>88</v>
      </c>
      <c r="F115" s="51" t="s">
        <v>88</v>
      </c>
      <c r="G115" s="51" t="s">
        <v>88</v>
      </c>
      <c r="H115" s="51" t="s">
        <v>88</v>
      </c>
      <c r="I115" s="51" t="s">
        <v>88</v>
      </c>
      <c r="J115" s="51" t="s">
        <v>88</v>
      </c>
      <c r="K115" s="51" t="s">
        <v>88</v>
      </c>
      <c r="L115" s="51" t="s">
        <v>88</v>
      </c>
      <c r="M115" s="51" t="s">
        <v>88</v>
      </c>
      <c r="N115" s="51" t="s">
        <v>88</v>
      </c>
      <c r="O115" s="51" t="s">
        <v>88</v>
      </c>
      <c r="P115" s="51" t="s">
        <v>88</v>
      </c>
      <c r="Q115" s="51" t="s">
        <v>88</v>
      </c>
      <c r="R115" s="51" t="s">
        <v>88</v>
      </c>
      <c r="S115" s="51" t="s">
        <v>88</v>
      </c>
      <c r="T115" s="51" t="s">
        <v>88</v>
      </c>
      <c r="U115" s="51">
        <v>8735.1864000000005</v>
      </c>
      <c r="V115" s="51">
        <v>10708.026099999999</v>
      </c>
      <c r="W115" s="51">
        <v>13320.8693</v>
      </c>
      <c r="X115" s="51">
        <v>16199.789699999999</v>
      </c>
      <c r="Y115" s="51">
        <v>19438.861799999999</v>
      </c>
      <c r="Z115" s="51">
        <v>22277.223900000001</v>
      </c>
      <c r="AA115" s="51">
        <v>25970.569599999999</v>
      </c>
      <c r="AB115" s="51">
        <v>30240.074000000001</v>
      </c>
      <c r="AC115" s="51">
        <v>34193.043299999998</v>
      </c>
      <c r="AD115" s="51">
        <v>37861.684999999998</v>
      </c>
      <c r="AE115" s="51">
        <v>41603.0072</v>
      </c>
      <c r="AF115" s="51">
        <v>43245.803699999997</v>
      </c>
      <c r="AG115" s="51">
        <v>44457.328699999998</v>
      </c>
      <c r="AH115" s="51">
        <v>47934.498099999997</v>
      </c>
      <c r="AI115" s="51">
        <v>49201.322800000002</v>
      </c>
      <c r="AJ115" s="51">
        <v>51326.410100000001</v>
      </c>
      <c r="AK115" s="51">
        <v>53062.213900000002</v>
      </c>
      <c r="AL115" s="51">
        <v>59401.148500000003</v>
      </c>
      <c r="AM115" s="51">
        <v>66535.157800000001</v>
      </c>
      <c r="AN115" s="51">
        <v>72723.969299999997</v>
      </c>
      <c r="AO115" s="51">
        <v>84432.057799999995</v>
      </c>
      <c r="AP115" s="51">
        <v>100925.6352</v>
      </c>
      <c r="AQ115" s="51">
        <v>100517.5744</v>
      </c>
      <c r="AR115" s="51">
        <v>111037.1942</v>
      </c>
      <c r="AS115" s="51">
        <v>126166.6876</v>
      </c>
      <c r="AT115" s="51">
        <v>135705.87789999999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1594</v>
      </c>
      <c r="D116" s="51" t="s">
        <v>88</v>
      </c>
      <c r="E116" s="51" t="s">
        <v>88</v>
      </c>
      <c r="F116" s="51" t="s">
        <v>88</v>
      </c>
      <c r="G116" s="51" t="s">
        <v>88</v>
      </c>
      <c r="H116" s="51" t="s">
        <v>88</v>
      </c>
      <c r="I116" s="51" t="s">
        <v>88</v>
      </c>
      <c r="J116" s="51" t="s">
        <v>88</v>
      </c>
      <c r="K116" s="51" t="s">
        <v>88</v>
      </c>
      <c r="L116" s="51" t="s">
        <v>88</v>
      </c>
      <c r="M116" s="51" t="s">
        <v>88</v>
      </c>
      <c r="N116" s="51" t="s">
        <v>88</v>
      </c>
      <c r="O116" s="51" t="s">
        <v>88</v>
      </c>
      <c r="P116" s="51" t="s">
        <v>88</v>
      </c>
      <c r="Q116" s="51" t="s">
        <v>88</v>
      </c>
      <c r="R116" s="51" t="s">
        <v>88</v>
      </c>
      <c r="S116" s="51" t="s">
        <v>88</v>
      </c>
      <c r="T116" s="51" t="s">
        <v>88</v>
      </c>
      <c r="U116" s="51">
        <v>5890.3887000000004</v>
      </c>
      <c r="V116" s="51">
        <v>6488.2888999999996</v>
      </c>
      <c r="W116" s="51">
        <v>7326.7503999999999</v>
      </c>
      <c r="X116" s="51">
        <v>7857.3662999999997</v>
      </c>
      <c r="Y116" s="51">
        <v>9511.9887999999992</v>
      </c>
      <c r="Z116" s="51">
        <v>10305.4108</v>
      </c>
      <c r="AA116" s="51">
        <v>12075.942800000001</v>
      </c>
      <c r="AB116" s="51">
        <v>14429.209699999999</v>
      </c>
      <c r="AC116" s="51">
        <v>16736.054700000001</v>
      </c>
      <c r="AD116" s="51">
        <v>18745.265899999999</v>
      </c>
      <c r="AE116" s="51">
        <v>20983.4532</v>
      </c>
      <c r="AF116" s="51">
        <v>21733.910100000001</v>
      </c>
      <c r="AG116" s="51">
        <v>22692.184300000001</v>
      </c>
      <c r="AH116" s="51">
        <v>24898.194500000001</v>
      </c>
      <c r="AI116" s="51">
        <v>26487.692500000001</v>
      </c>
      <c r="AJ116" s="51">
        <v>28197.019799999998</v>
      </c>
      <c r="AK116" s="51">
        <v>30172.043000000001</v>
      </c>
      <c r="AL116" s="51">
        <v>33319.347500000003</v>
      </c>
      <c r="AM116" s="51">
        <v>35977.524799999999</v>
      </c>
      <c r="AN116" s="51">
        <v>38881.639900000002</v>
      </c>
      <c r="AO116" s="51">
        <v>42651.670299999998</v>
      </c>
      <c r="AP116" s="51">
        <v>46205.323700000001</v>
      </c>
      <c r="AQ116" s="51">
        <v>46648.733099999998</v>
      </c>
      <c r="AR116" s="51">
        <v>50801.834699999999</v>
      </c>
      <c r="AS116" s="51">
        <v>54880.938800000004</v>
      </c>
      <c r="AT116" s="51">
        <v>59179.478900000002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1594</v>
      </c>
      <c r="D117" s="51" t="s">
        <v>88</v>
      </c>
      <c r="E117" s="51" t="s">
        <v>88</v>
      </c>
      <c r="F117" s="51" t="s">
        <v>88</v>
      </c>
      <c r="G117" s="51" t="s">
        <v>88</v>
      </c>
      <c r="H117" s="51" t="s">
        <v>88</v>
      </c>
      <c r="I117" s="51" t="s">
        <v>88</v>
      </c>
      <c r="J117" s="51" t="s">
        <v>88</v>
      </c>
      <c r="K117" s="51" t="s">
        <v>88</v>
      </c>
      <c r="L117" s="51" t="s">
        <v>88</v>
      </c>
      <c r="M117" s="51" t="s">
        <v>88</v>
      </c>
      <c r="N117" s="51" t="s">
        <v>88</v>
      </c>
      <c r="O117" s="51" t="s">
        <v>88</v>
      </c>
      <c r="P117" s="51" t="s">
        <v>88</v>
      </c>
      <c r="Q117" s="51" t="s">
        <v>88</v>
      </c>
      <c r="R117" s="51" t="s">
        <v>88</v>
      </c>
      <c r="S117" s="51" t="s">
        <v>88</v>
      </c>
      <c r="T117" s="51" t="s">
        <v>88</v>
      </c>
      <c r="U117" s="51">
        <v>7475.0325000000003</v>
      </c>
      <c r="V117" s="51">
        <v>8425.2522000000008</v>
      </c>
      <c r="W117" s="51">
        <v>11316.813099999999</v>
      </c>
      <c r="X117" s="51">
        <v>12829.111199999999</v>
      </c>
      <c r="Y117" s="51">
        <v>14669.9498</v>
      </c>
      <c r="Z117" s="51">
        <v>17994.723000000002</v>
      </c>
      <c r="AA117" s="51">
        <v>25162.738700000002</v>
      </c>
      <c r="AB117" s="51">
        <v>27493.6109</v>
      </c>
      <c r="AC117" s="51">
        <v>30862.602200000001</v>
      </c>
      <c r="AD117" s="51">
        <v>39199.717499999999</v>
      </c>
      <c r="AE117" s="51">
        <v>45783.254999999997</v>
      </c>
      <c r="AF117" s="51">
        <v>45260.080999999998</v>
      </c>
      <c r="AG117" s="51">
        <v>45922.375</v>
      </c>
      <c r="AH117" s="51">
        <v>48286.891499999998</v>
      </c>
      <c r="AI117" s="51">
        <v>50986.808599999997</v>
      </c>
      <c r="AJ117" s="51">
        <v>55828.188000000002</v>
      </c>
      <c r="AK117" s="51">
        <v>57914.147799999999</v>
      </c>
      <c r="AL117" s="51">
        <v>60531.176500000001</v>
      </c>
      <c r="AM117" s="51">
        <v>65327.688999999998</v>
      </c>
      <c r="AN117" s="51">
        <v>72330.601699999999</v>
      </c>
      <c r="AO117" s="51">
        <v>82540.357499999998</v>
      </c>
      <c r="AP117" s="51">
        <v>89469.139899999995</v>
      </c>
      <c r="AQ117" s="51">
        <v>93454.880799999999</v>
      </c>
      <c r="AR117" s="51">
        <v>100753.8619</v>
      </c>
      <c r="AS117" s="51">
        <v>104729.7117</v>
      </c>
      <c r="AT117" s="51">
        <v>117219.18309999999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1594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>
        <v>4543.4834000000001</v>
      </c>
      <c r="V118" s="51">
        <v>5268.8179</v>
      </c>
      <c r="W118" s="51">
        <v>7522.2520999999997</v>
      </c>
      <c r="X118" s="51">
        <v>8208.6798999999992</v>
      </c>
      <c r="Y118" s="51">
        <v>8941.9362000000001</v>
      </c>
      <c r="Z118" s="51">
        <v>11054.4038</v>
      </c>
      <c r="AA118" s="51">
        <v>13332.7552</v>
      </c>
      <c r="AB118" s="51">
        <v>15220.409</v>
      </c>
      <c r="AC118" s="51">
        <v>18706.6525</v>
      </c>
      <c r="AD118" s="51">
        <v>23764.509300000002</v>
      </c>
      <c r="AE118" s="51">
        <v>29268.409</v>
      </c>
      <c r="AF118" s="51">
        <v>32244.4692</v>
      </c>
      <c r="AG118" s="51">
        <v>31535.144100000001</v>
      </c>
      <c r="AH118" s="51">
        <v>32627.927599999999</v>
      </c>
      <c r="AI118" s="51">
        <v>34941.898800000003</v>
      </c>
      <c r="AJ118" s="51">
        <v>38810.581899999997</v>
      </c>
      <c r="AK118" s="51">
        <v>39980.724800000004</v>
      </c>
      <c r="AL118" s="51">
        <v>41688.276400000002</v>
      </c>
      <c r="AM118" s="51">
        <v>44134.7454</v>
      </c>
      <c r="AN118" s="51">
        <v>48643.292099999999</v>
      </c>
      <c r="AO118" s="51">
        <v>53619.480900000002</v>
      </c>
      <c r="AP118" s="51">
        <v>59462.516000000003</v>
      </c>
      <c r="AQ118" s="51">
        <v>61983.206299999998</v>
      </c>
      <c r="AR118" s="51">
        <v>65987.974799999996</v>
      </c>
      <c r="AS118" s="51">
        <v>67112.983800000002</v>
      </c>
      <c r="AT118" s="51">
        <v>75933.420899999997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1594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>
        <v>6487.9638999999997</v>
      </c>
      <c r="AI119" s="51">
        <v>6642.9098000000004</v>
      </c>
      <c r="AJ119" s="51">
        <v>6864.6061</v>
      </c>
      <c r="AK119" s="51">
        <v>6998.4229999999998</v>
      </c>
      <c r="AL119" s="51">
        <v>7264.9000999999998</v>
      </c>
      <c r="AM119" s="51">
        <v>7748.4002</v>
      </c>
      <c r="AN119" s="51">
        <v>8415.7994999999992</v>
      </c>
      <c r="AO119" s="51">
        <v>9389.2654999999995</v>
      </c>
      <c r="AP119" s="51">
        <v>10310.626</v>
      </c>
      <c r="AQ119" s="51">
        <v>10760.476199999999</v>
      </c>
      <c r="AR119" s="51">
        <v>11567.577600000001</v>
      </c>
      <c r="AS119" s="51">
        <v>12285.3521</v>
      </c>
      <c r="AT119" s="51">
        <v>12516.6541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853</v>
      </c>
      <c r="C120" s="45" t="s">
        <v>1594</v>
      </c>
      <c r="D120" s="51" t="s">
        <v>88</v>
      </c>
      <c r="E120" s="51" t="s">
        <v>88</v>
      </c>
      <c r="F120" s="51" t="s">
        <v>88</v>
      </c>
      <c r="G120" s="51" t="s">
        <v>88</v>
      </c>
      <c r="H120" s="51" t="s">
        <v>88</v>
      </c>
      <c r="I120" s="51" t="s">
        <v>88</v>
      </c>
      <c r="J120" s="51" t="s">
        <v>88</v>
      </c>
      <c r="K120" s="51" t="s">
        <v>88</v>
      </c>
      <c r="L120" s="51" t="s">
        <v>88</v>
      </c>
      <c r="M120" s="51" t="s">
        <v>88</v>
      </c>
      <c r="N120" s="51" t="s">
        <v>88</v>
      </c>
      <c r="O120" s="51" t="s">
        <v>88</v>
      </c>
      <c r="P120" s="51" t="s">
        <v>88</v>
      </c>
      <c r="Q120" s="51" t="s">
        <v>88</v>
      </c>
      <c r="R120" s="51" t="s">
        <v>88</v>
      </c>
      <c r="S120" s="51" t="s">
        <v>88</v>
      </c>
      <c r="T120" s="51" t="s">
        <v>88</v>
      </c>
      <c r="U120" s="51">
        <v>14152.641299999999</v>
      </c>
      <c r="V120" s="51">
        <v>15165.4164</v>
      </c>
      <c r="W120" s="51">
        <v>16794.702099999999</v>
      </c>
      <c r="X120" s="51">
        <v>18426.530900000002</v>
      </c>
      <c r="Y120" s="51">
        <v>20088.072400000001</v>
      </c>
      <c r="Z120" s="51">
        <v>21983.893599999999</v>
      </c>
      <c r="AA120" s="51">
        <v>24479.927599999999</v>
      </c>
      <c r="AB120" s="51">
        <v>27240.8024</v>
      </c>
      <c r="AC120" s="51">
        <v>31170.9257</v>
      </c>
      <c r="AD120" s="51">
        <v>33726.616199999997</v>
      </c>
      <c r="AE120" s="51">
        <v>36856.620699999999</v>
      </c>
      <c r="AF120" s="51">
        <v>37726.320299999999</v>
      </c>
      <c r="AG120" s="51">
        <v>40372.929700000001</v>
      </c>
      <c r="AH120" s="51">
        <v>43900.301399999997</v>
      </c>
      <c r="AI120" s="51">
        <v>46698.182200000003</v>
      </c>
      <c r="AJ120" s="51">
        <v>51260.203699999998</v>
      </c>
      <c r="AK120" s="51">
        <v>54459.840600000003</v>
      </c>
      <c r="AL120" s="51">
        <v>57926.149599999997</v>
      </c>
      <c r="AM120" s="51">
        <v>61968.581700000002</v>
      </c>
      <c r="AN120" s="51">
        <v>67071.049199999994</v>
      </c>
      <c r="AO120" s="51">
        <v>75296.009300000005</v>
      </c>
      <c r="AP120" s="51">
        <v>86460.1109</v>
      </c>
      <c r="AQ120" s="51">
        <v>90462.877900000007</v>
      </c>
      <c r="AR120" s="51">
        <v>95908.828099999999</v>
      </c>
      <c r="AS120" s="51">
        <v>105402.0321</v>
      </c>
      <c r="AT120" s="51">
        <v>119261.1143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1594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>
        <v>2571.2440000000001</v>
      </c>
      <c r="V121" s="51">
        <v>2734.1172999999999</v>
      </c>
      <c r="W121" s="51">
        <v>4413.0234</v>
      </c>
      <c r="X121" s="51">
        <v>4904.3146999999999</v>
      </c>
      <c r="Y121" s="51">
        <v>5428.2819</v>
      </c>
      <c r="Z121" s="51">
        <v>6077.3064000000004</v>
      </c>
      <c r="AA121" s="51">
        <v>7295.6898000000001</v>
      </c>
      <c r="AB121" s="51">
        <v>8372.0725999999995</v>
      </c>
      <c r="AC121" s="51">
        <v>9879.0956999999999</v>
      </c>
      <c r="AD121" s="51">
        <v>12661.0293</v>
      </c>
      <c r="AE121" s="51">
        <v>15658.1877</v>
      </c>
      <c r="AF121" s="51">
        <v>17946.424599999998</v>
      </c>
      <c r="AG121" s="51">
        <v>17388.161499999998</v>
      </c>
      <c r="AH121" s="51">
        <v>17307.5524</v>
      </c>
      <c r="AI121" s="51">
        <v>17593.564900000001</v>
      </c>
      <c r="AJ121" s="51">
        <v>17323.543699999998</v>
      </c>
      <c r="AK121" s="51">
        <v>17374.198799999998</v>
      </c>
      <c r="AL121" s="51">
        <v>17531.361400000002</v>
      </c>
      <c r="AM121" s="51">
        <v>17313.922999999999</v>
      </c>
      <c r="AN121" s="51">
        <v>18099.099399999999</v>
      </c>
      <c r="AO121" s="51">
        <v>18735.5206</v>
      </c>
      <c r="AP121" s="51">
        <v>19589.3305</v>
      </c>
      <c r="AQ121" s="51">
        <v>20732.645499999999</v>
      </c>
      <c r="AR121" s="51">
        <v>21750.968199999999</v>
      </c>
      <c r="AS121" s="51">
        <v>21847.358100000001</v>
      </c>
      <c r="AT121" s="51">
        <v>24718.684000000001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855</v>
      </c>
      <c r="C122" s="45" t="s">
        <v>1594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>
        <v>2316.4785999999999</v>
      </c>
      <c r="V122" s="51">
        <v>2936.2815000000001</v>
      </c>
      <c r="W122" s="51">
        <v>3558.0304000000001</v>
      </c>
      <c r="X122" s="51">
        <v>4305.0653000000002</v>
      </c>
      <c r="Y122" s="51">
        <v>5150.9670999999998</v>
      </c>
      <c r="Z122" s="51">
        <v>5625.4110000000001</v>
      </c>
      <c r="AA122" s="51">
        <v>6086.4129999999996</v>
      </c>
      <c r="AB122" s="51">
        <v>7400.1197000000002</v>
      </c>
      <c r="AC122" s="51">
        <v>7558.5066999999999</v>
      </c>
      <c r="AD122" s="51">
        <v>8168.7755999999999</v>
      </c>
      <c r="AE122" s="51">
        <v>8814.7584999999999</v>
      </c>
      <c r="AF122" s="51">
        <v>5315.6031000000003</v>
      </c>
      <c r="AG122" s="51">
        <v>6458.7988999999998</v>
      </c>
      <c r="AH122" s="51">
        <v>5826.4129999999996</v>
      </c>
      <c r="AI122" s="51">
        <v>5653.1469999999999</v>
      </c>
      <c r="AJ122" s="51">
        <v>6604.71</v>
      </c>
      <c r="AK122" s="51">
        <v>6506.7030000000004</v>
      </c>
      <c r="AL122" s="51">
        <v>6395.9139999999998</v>
      </c>
      <c r="AM122" s="51">
        <v>6371.6550999999999</v>
      </c>
      <c r="AN122" s="51">
        <v>5658.5617000000002</v>
      </c>
      <c r="AO122" s="51">
        <v>5969.0562</v>
      </c>
      <c r="AP122" s="51">
        <v>7531.2132000000001</v>
      </c>
      <c r="AQ122" s="51">
        <v>6964.2460000000001</v>
      </c>
      <c r="AR122" s="51">
        <v>7669.0729000000001</v>
      </c>
      <c r="AS122" s="51">
        <v>8701.6234999999997</v>
      </c>
      <c r="AT122" s="51">
        <v>10185.880800000001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842</v>
      </c>
      <c r="C124" s="45" t="s">
        <v>205</v>
      </c>
      <c r="D124" s="51" t="s">
        <v>88</v>
      </c>
      <c r="E124" s="51" t="s">
        <v>88</v>
      </c>
      <c r="F124" s="51" t="s">
        <v>88</v>
      </c>
      <c r="G124" s="51" t="s">
        <v>88</v>
      </c>
      <c r="H124" s="51" t="s">
        <v>88</v>
      </c>
      <c r="I124" s="51" t="s">
        <v>88</v>
      </c>
      <c r="J124" s="51" t="s">
        <v>88</v>
      </c>
      <c r="K124" s="51" t="s">
        <v>88</v>
      </c>
      <c r="L124" s="51" t="s">
        <v>88</v>
      </c>
      <c r="M124" s="51" t="s">
        <v>88</v>
      </c>
      <c r="N124" s="51" t="s">
        <v>88</v>
      </c>
      <c r="O124" s="51" t="s">
        <v>88</v>
      </c>
      <c r="P124" s="51" t="s">
        <v>88</v>
      </c>
      <c r="Q124" s="51" t="s">
        <v>88</v>
      </c>
      <c r="R124" s="51" t="s">
        <v>88</v>
      </c>
      <c r="S124" s="51" t="s">
        <v>88</v>
      </c>
      <c r="T124" s="51" t="s">
        <v>88</v>
      </c>
      <c r="U124" s="51">
        <v>6.5133000000000001</v>
      </c>
      <c r="V124" s="51">
        <v>7.1786000000000003</v>
      </c>
      <c r="W124" s="51">
        <v>7.1226000000000003</v>
      </c>
      <c r="X124" s="51">
        <v>6.7927</v>
      </c>
      <c r="Y124" s="51">
        <v>7.1523000000000003</v>
      </c>
      <c r="Z124" s="51">
        <v>8.7401999999999997</v>
      </c>
      <c r="AA124" s="51">
        <v>9.3519000000000005</v>
      </c>
      <c r="AB124" s="51">
        <v>10.3171</v>
      </c>
      <c r="AC124" s="51">
        <v>11.664199999999999</v>
      </c>
      <c r="AD124" s="51">
        <v>11.9444</v>
      </c>
      <c r="AE124" s="51">
        <v>11.275600000000001</v>
      </c>
      <c r="AF124" s="51">
        <v>9.7423999999999999</v>
      </c>
      <c r="AG124" s="51">
        <v>8.7014999999999993</v>
      </c>
      <c r="AH124" s="51">
        <v>8.0650999999999993</v>
      </c>
      <c r="AI124" s="51">
        <v>7.4329000000000001</v>
      </c>
      <c r="AJ124" s="51">
        <v>9.0609000000000002</v>
      </c>
      <c r="AK124" s="51">
        <v>10.2555</v>
      </c>
      <c r="AL124" s="51">
        <v>11.5656</v>
      </c>
      <c r="AM124" s="51">
        <v>11.579800000000001</v>
      </c>
      <c r="AN124" s="51">
        <v>13.749599999999999</v>
      </c>
      <c r="AO124" s="51">
        <v>18.8931</v>
      </c>
      <c r="AP124" s="51">
        <v>22.6663</v>
      </c>
      <c r="AQ124" s="51">
        <v>18.364000000000001</v>
      </c>
      <c r="AR124" s="51">
        <v>25.270800000000001</v>
      </c>
      <c r="AS124" s="51">
        <v>33.6569</v>
      </c>
      <c r="AT124" s="51">
        <v>30.057600000000001</v>
      </c>
      <c r="AU124" s="52" t="s">
        <v>1712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857</v>
      </c>
      <c r="C125" s="45" t="s">
        <v>205</v>
      </c>
      <c r="D125" s="51" t="s">
        <v>88</v>
      </c>
      <c r="E125" s="51" t="s">
        <v>88</v>
      </c>
      <c r="F125" s="51" t="s">
        <v>88</v>
      </c>
      <c r="G125" s="51" t="s">
        <v>88</v>
      </c>
      <c r="H125" s="51" t="s">
        <v>88</v>
      </c>
      <c r="I125" s="51" t="s">
        <v>88</v>
      </c>
      <c r="J125" s="51" t="s">
        <v>88</v>
      </c>
      <c r="K125" s="51" t="s">
        <v>88</v>
      </c>
      <c r="L125" s="51" t="s">
        <v>88</v>
      </c>
      <c r="M125" s="51" t="s">
        <v>88</v>
      </c>
      <c r="N125" s="51" t="s">
        <v>88</v>
      </c>
      <c r="O125" s="51" t="s">
        <v>88</v>
      </c>
      <c r="P125" s="51" t="s">
        <v>88</v>
      </c>
      <c r="Q125" s="51" t="s">
        <v>88</v>
      </c>
      <c r="R125" s="51" t="s">
        <v>88</v>
      </c>
      <c r="S125" s="51" t="s">
        <v>88</v>
      </c>
      <c r="T125" s="51" t="s">
        <v>88</v>
      </c>
      <c r="U125" s="51">
        <v>4.0716999999999999</v>
      </c>
      <c r="V125" s="51">
        <v>3.8687</v>
      </c>
      <c r="W125" s="51">
        <v>3.9950000000000001</v>
      </c>
      <c r="X125" s="51">
        <v>5.2294999999999998</v>
      </c>
      <c r="Y125" s="51">
        <v>5.0026000000000002</v>
      </c>
      <c r="Z125" s="51">
        <v>4.8788</v>
      </c>
      <c r="AA125" s="51">
        <v>4.2980999999999998</v>
      </c>
      <c r="AB125" s="51">
        <v>3.9824000000000002</v>
      </c>
      <c r="AC125" s="51">
        <v>5.5491999999999999</v>
      </c>
      <c r="AD125" s="51">
        <v>6.6127000000000002</v>
      </c>
      <c r="AE125" s="51">
        <v>6.9241000000000001</v>
      </c>
      <c r="AF125" s="51">
        <v>4.8670999999999998</v>
      </c>
      <c r="AG125" s="51">
        <v>6.0884</v>
      </c>
      <c r="AH125" s="51">
        <v>9.8992000000000004</v>
      </c>
      <c r="AI125" s="51">
        <v>8.9329000000000001</v>
      </c>
      <c r="AJ125" s="51">
        <v>8.9917999999999996</v>
      </c>
      <c r="AK125" s="51">
        <v>11.0311</v>
      </c>
      <c r="AL125" s="51">
        <v>14.9686</v>
      </c>
      <c r="AM125" s="51">
        <v>19.820399999999999</v>
      </c>
      <c r="AN125" s="51">
        <v>23.326599999999999</v>
      </c>
      <c r="AO125" s="51">
        <v>26.880099999999999</v>
      </c>
      <c r="AP125" s="51">
        <v>37.165599999999998</v>
      </c>
      <c r="AQ125" s="51">
        <v>23.862100000000002</v>
      </c>
      <c r="AR125" s="51">
        <v>29.844200000000001</v>
      </c>
      <c r="AS125" s="51">
        <v>33.880400000000002</v>
      </c>
      <c r="AT125" s="51">
        <v>32.987099999999998</v>
      </c>
      <c r="AU125" s="52" t="s">
        <v>1712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858</v>
      </c>
      <c r="C126" s="45" t="s">
        <v>205</v>
      </c>
      <c r="D126" s="51" t="s">
        <v>88</v>
      </c>
      <c r="E126" s="51" t="s">
        <v>88</v>
      </c>
      <c r="F126" s="51" t="s">
        <v>88</v>
      </c>
      <c r="G126" s="51" t="s">
        <v>88</v>
      </c>
      <c r="H126" s="51" t="s">
        <v>88</v>
      </c>
      <c r="I126" s="51" t="s">
        <v>88</v>
      </c>
      <c r="J126" s="51" t="s">
        <v>88</v>
      </c>
      <c r="K126" s="51" t="s">
        <v>88</v>
      </c>
      <c r="L126" s="51" t="s">
        <v>88</v>
      </c>
      <c r="M126" s="51" t="s">
        <v>88</v>
      </c>
      <c r="N126" s="51" t="s">
        <v>88</v>
      </c>
      <c r="O126" s="51" t="s">
        <v>88</v>
      </c>
      <c r="P126" s="51" t="s">
        <v>88</v>
      </c>
      <c r="Q126" s="51" t="s">
        <v>88</v>
      </c>
      <c r="R126" s="51" t="s">
        <v>88</v>
      </c>
      <c r="S126" s="51" t="s">
        <v>88</v>
      </c>
      <c r="T126" s="51" t="s">
        <v>88</v>
      </c>
      <c r="U126" s="51">
        <v>6.2648000000000001</v>
      </c>
      <c r="V126" s="51">
        <v>7.5662000000000003</v>
      </c>
      <c r="W126" s="51">
        <v>9.0896000000000008</v>
      </c>
      <c r="X126" s="51">
        <v>10.4834</v>
      </c>
      <c r="Y126" s="51">
        <v>12.3406</v>
      </c>
      <c r="Z126" s="51">
        <v>15.014799999999999</v>
      </c>
      <c r="AA126" s="51">
        <v>17.048400000000001</v>
      </c>
      <c r="AB126" s="51">
        <v>19.505400000000002</v>
      </c>
      <c r="AC126" s="51">
        <v>23.033999999999999</v>
      </c>
      <c r="AD126" s="51">
        <v>27.6021</v>
      </c>
      <c r="AE126" s="51">
        <v>27.944900000000001</v>
      </c>
      <c r="AF126" s="51">
        <v>20.4209</v>
      </c>
      <c r="AG126" s="51">
        <v>24.069400000000002</v>
      </c>
      <c r="AH126" s="51">
        <v>28.9468</v>
      </c>
      <c r="AI126" s="51">
        <v>27.2195</v>
      </c>
      <c r="AJ126" s="51">
        <v>29.4938</v>
      </c>
      <c r="AK126" s="51">
        <v>32.981999999999999</v>
      </c>
      <c r="AL126" s="51">
        <v>37.896500000000003</v>
      </c>
      <c r="AM126" s="51">
        <v>40.837899999999998</v>
      </c>
      <c r="AN126" s="51">
        <v>46</v>
      </c>
      <c r="AO126" s="51">
        <v>51.8842</v>
      </c>
      <c r="AP126" s="51">
        <v>58.253500000000003</v>
      </c>
      <c r="AQ126" s="51">
        <v>49.243099999999998</v>
      </c>
      <c r="AR126" s="51">
        <v>62.099499999999999</v>
      </c>
      <c r="AS126" s="51">
        <v>72.135000000000005</v>
      </c>
      <c r="AT126" s="51">
        <v>75.857600000000005</v>
      </c>
      <c r="AU126" s="52" t="s">
        <v>1712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859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>
        <v>1.3759999999999999</v>
      </c>
      <c r="V127" s="51">
        <v>1.5753999999999999</v>
      </c>
      <c r="W127" s="51">
        <v>1.6728000000000001</v>
      </c>
      <c r="X127" s="51">
        <v>1.6731</v>
      </c>
      <c r="Y127" s="51">
        <v>1.7542</v>
      </c>
      <c r="Z127" s="51">
        <v>2.2357999999999998</v>
      </c>
      <c r="AA127" s="51">
        <v>2.4098000000000002</v>
      </c>
      <c r="AB127" s="51">
        <v>2.629</v>
      </c>
      <c r="AC127" s="51">
        <v>3.1208</v>
      </c>
      <c r="AD127" s="51">
        <v>3.1244000000000001</v>
      </c>
      <c r="AE127" s="51">
        <v>3.1827999999999999</v>
      </c>
      <c r="AF127" s="51">
        <v>2.6398999999999999</v>
      </c>
      <c r="AG127" s="51">
        <v>2.6267999999999998</v>
      </c>
      <c r="AH127" s="51">
        <v>2.2056</v>
      </c>
      <c r="AI127" s="51">
        <v>2.2631000000000001</v>
      </c>
      <c r="AJ127" s="51">
        <v>2.9180000000000001</v>
      </c>
      <c r="AK127" s="51">
        <v>3.3382999999999998</v>
      </c>
      <c r="AL127" s="51">
        <v>3.6145</v>
      </c>
      <c r="AM127" s="51">
        <v>3.8111000000000002</v>
      </c>
      <c r="AN127" s="51">
        <v>4.1612</v>
      </c>
      <c r="AO127" s="51">
        <v>5.4518000000000004</v>
      </c>
      <c r="AP127" s="51">
        <v>6.7209000000000003</v>
      </c>
      <c r="AQ127" s="51">
        <v>5.9481000000000002</v>
      </c>
      <c r="AR127" s="51">
        <v>7.3074000000000003</v>
      </c>
      <c r="AS127" s="51">
        <v>9.1295999999999999</v>
      </c>
      <c r="AT127" s="51">
        <v>9.0500000000000007</v>
      </c>
      <c r="AU127" s="52" t="s">
        <v>1712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210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>
        <v>4.0000000000000002E-4</v>
      </c>
      <c r="V128" s="51">
        <v>5.0000000000000001E-4</v>
      </c>
      <c r="W128" s="51">
        <v>5.0000000000000001E-4</v>
      </c>
      <c r="X128" s="51">
        <v>5.9999999999999995E-4</v>
      </c>
      <c r="Y128" s="51">
        <v>8.0000000000000004E-4</v>
      </c>
      <c r="Z128" s="51">
        <v>8.0000000000000004E-4</v>
      </c>
      <c r="AA128" s="51">
        <v>8.9999999999999998E-4</v>
      </c>
      <c r="AB128" s="51">
        <v>1E-3</v>
      </c>
      <c r="AC128" s="51">
        <v>1.1000000000000001E-3</v>
      </c>
      <c r="AD128" s="51">
        <v>1.1999999999999999E-3</v>
      </c>
      <c r="AE128" s="51">
        <v>1.2999999999999999E-3</v>
      </c>
      <c r="AF128" s="51">
        <v>1E-3</v>
      </c>
      <c r="AG128" s="51">
        <v>1E-3</v>
      </c>
      <c r="AH128" s="51">
        <v>1.1000000000000001E-3</v>
      </c>
      <c r="AI128" s="51">
        <v>1E-3</v>
      </c>
      <c r="AJ128" s="51">
        <v>1E-3</v>
      </c>
      <c r="AK128" s="51">
        <v>1E-3</v>
      </c>
      <c r="AL128" s="51">
        <v>1E-3</v>
      </c>
      <c r="AM128" s="51">
        <v>1.1000000000000001E-3</v>
      </c>
      <c r="AN128" s="51">
        <v>1.1999999999999999E-3</v>
      </c>
      <c r="AO128" s="51">
        <v>1.1999999999999999E-3</v>
      </c>
      <c r="AP128" s="51">
        <v>1.1999999999999999E-3</v>
      </c>
      <c r="AQ128" s="51">
        <v>8.9999999999999998E-4</v>
      </c>
      <c r="AR128" s="51">
        <v>1E-3</v>
      </c>
      <c r="AS128" s="51">
        <v>1.1999999999999999E-3</v>
      </c>
      <c r="AT128" s="51">
        <v>1.1000000000000001E-3</v>
      </c>
      <c r="AU128" s="52" t="s">
        <v>1712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861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>
        <v>0.46510000000000001</v>
      </c>
      <c r="V129" s="51">
        <v>0.48330000000000001</v>
      </c>
      <c r="W129" s="51">
        <v>0.56810000000000005</v>
      </c>
      <c r="X129" s="51">
        <v>0.70369999999999999</v>
      </c>
      <c r="Y129" s="51">
        <v>0.81210000000000004</v>
      </c>
      <c r="Z129" s="51">
        <v>0.9899</v>
      </c>
      <c r="AA129" s="51">
        <v>1.4746999999999999</v>
      </c>
      <c r="AB129" s="51">
        <v>1.5103</v>
      </c>
      <c r="AC129" s="51">
        <v>1.6143000000000001</v>
      </c>
      <c r="AD129" s="51">
        <v>1.8535999999999999</v>
      </c>
      <c r="AE129" s="51">
        <v>1.8190999999999999</v>
      </c>
      <c r="AF129" s="51">
        <v>1.278</v>
      </c>
      <c r="AG129" s="51">
        <v>1.3619000000000001</v>
      </c>
      <c r="AH129" s="51">
        <v>1.5203</v>
      </c>
      <c r="AI129" s="51">
        <v>1.2815000000000001</v>
      </c>
      <c r="AJ129" s="51">
        <v>1.2241</v>
      </c>
      <c r="AK129" s="51">
        <v>1.2694000000000001</v>
      </c>
      <c r="AL129" s="51">
        <v>1.4543999999999999</v>
      </c>
      <c r="AM129" s="51">
        <v>1.7377</v>
      </c>
      <c r="AN129" s="51">
        <v>2.0082</v>
      </c>
      <c r="AO129" s="51">
        <v>2.1778</v>
      </c>
      <c r="AP129" s="51">
        <v>2.1038000000000001</v>
      </c>
      <c r="AQ129" s="51">
        <v>1.6814</v>
      </c>
      <c r="AR129" s="51">
        <v>2.0283000000000002</v>
      </c>
      <c r="AS129" s="51">
        <v>2.2360000000000002</v>
      </c>
      <c r="AT129" s="51">
        <v>2.4058000000000002</v>
      </c>
      <c r="AU129" s="52" t="s">
        <v>1712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174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>
        <v>0.23799999999999999</v>
      </c>
      <c r="V130" s="51">
        <v>0.30530000000000002</v>
      </c>
      <c r="W130" s="51">
        <v>0.39529999999999998</v>
      </c>
      <c r="X130" s="51">
        <v>0.44190000000000002</v>
      </c>
      <c r="Y130" s="51">
        <v>0.49109999999999998</v>
      </c>
      <c r="Z130" s="51">
        <v>0.60460000000000003</v>
      </c>
      <c r="AA130" s="51">
        <v>0.62029999999999996</v>
      </c>
      <c r="AB130" s="51">
        <v>0.75390000000000001</v>
      </c>
      <c r="AC130" s="51">
        <v>0.90210000000000001</v>
      </c>
      <c r="AD130" s="51">
        <v>1.0083</v>
      </c>
      <c r="AE130" s="51">
        <v>1.0064</v>
      </c>
      <c r="AF130" s="51">
        <v>0.64559999999999995</v>
      </c>
      <c r="AG130" s="51">
        <v>0.66900000000000004</v>
      </c>
      <c r="AH130" s="51">
        <v>0.83650000000000002</v>
      </c>
      <c r="AI130" s="51">
        <v>0.81179999999999997</v>
      </c>
      <c r="AJ130" s="51">
        <v>0.87260000000000004</v>
      </c>
      <c r="AK130" s="51">
        <v>1.0153000000000001</v>
      </c>
      <c r="AL130" s="51">
        <v>1.1089</v>
      </c>
      <c r="AM130" s="51">
        <v>1.2575000000000001</v>
      </c>
      <c r="AN130" s="51">
        <v>1.4125000000000001</v>
      </c>
      <c r="AO130" s="51">
        <v>1.7554000000000001</v>
      </c>
      <c r="AP130" s="51">
        <v>1.9111</v>
      </c>
      <c r="AQ130" s="51">
        <v>1.5927</v>
      </c>
      <c r="AR130" s="51">
        <v>1.9379</v>
      </c>
      <c r="AS130" s="51">
        <v>2.1960000000000002</v>
      </c>
      <c r="AT130" s="51">
        <v>2.2467000000000001</v>
      </c>
      <c r="AU130" s="52" t="s">
        <v>1712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208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>
        <v>1.4598</v>
      </c>
      <c r="V131" s="51">
        <v>1.7567999999999999</v>
      </c>
      <c r="W131" s="51">
        <v>1.8895</v>
      </c>
      <c r="X131" s="51">
        <v>1.8673999999999999</v>
      </c>
      <c r="Y131" s="51">
        <v>2.4146999999999998</v>
      </c>
      <c r="Z131" s="51">
        <v>2.8071000000000002</v>
      </c>
      <c r="AA131" s="51">
        <v>3.1215000000000002</v>
      </c>
      <c r="AB131" s="51">
        <v>3.4664000000000001</v>
      </c>
      <c r="AC131" s="51">
        <v>4.2461000000000002</v>
      </c>
      <c r="AD131" s="51">
        <v>4.7118000000000002</v>
      </c>
      <c r="AE131" s="51">
        <v>4.7549999999999999</v>
      </c>
      <c r="AF131" s="51">
        <v>3.5171999999999999</v>
      </c>
      <c r="AG131" s="51">
        <v>4.0427999999999997</v>
      </c>
      <c r="AH131" s="51">
        <v>6.0603999999999996</v>
      </c>
      <c r="AI131" s="51">
        <v>6.0533999999999999</v>
      </c>
      <c r="AJ131" s="51">
        <v>6.3987999999999996</v>
      </c>
      <c r="AK131" s="51">
        <v>7.6635999999999997</v>
      </c>
      <c r="AL131" s="51">
        <v>9.423</v>
      </c>
      <c r="AM131" s="51">
        <v>10.507099999999999</v>
      </c>
      <c r="AN131" s="51">
        <v>12.3825</v>
      </c>
      <c r="AO131" s="51">
        <v>14.050800000000001</v>
      </c>
      <c r="AP131" s="51">
        <v>17.298200000000001</v>
      </c>
      <c r="AQ131" s="51">
        <v>15.0099</v>
      </c>
      <c r="AR131" s="51">
        <v>19.060199999999998</v>
      </c>
      <c r="AS131" s="51">
        <v>24.239899999999999</v>
      </c>
      <c r="AT131" s="51">
        <v>26.331099999999999</v>
      </c>
      <c r="AU131" s="52" t="s">
        <v>1712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177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>
        <v>0.3463</v>
      </c>
      <c r="V132" s="51">
        <v>0.41510000000000002</v>
      </c>
      <c r="W132" s="51">
        <v>0.49830000000000002</v>
      </c>
      <c r="X132" s="51">
        <v>0.55879999999999996</v>
      </c>
      <c r="Y132" s="51">
        <v>0.6159</v>
      </c>
      <c r="Z132" s="51">
        <v>0.69350000000000001</v>
      </c>
      <c r="AA132" s="51">
        <v>0.6653</v>
      </c>
      <c r="AB132" s="51">
        <v>1.0138</v>
      </c>
      <c r="AC132" s="51">
        <v>1.1588000000000001</v>
      </c>
      <c r="AD132" s="51">
        <v>1.3283</v>
      </c>
      <c r="AE132" s="51">
        <v>1.3682000000000001</v>
      </c>
      <c r="AF132" s="51">
        <v>0.88119999999999998</v>
      </c>
      <c r="AG132" s="51">
        <v>0.74780000000000002</v>
      </c>
      <c r="AH132" s="51">
        <v>0.86360000000000003</v>
      </c>
      <c r="AI132" s="51">
        <v>0.86860000000000004</v>
      </c>
      <c r="AJ132" s="51">
        <v>0.94410000000000005</v>
      </c>
      <c r="AK132" s="51">
        <v>1.0617000000000001</v>
      </c>
      <c r="AL132" s="51">
        <v>1.0876999999999999</v>
      </c>
      <c r="AM132" s="51">
        <v>1.1303000000000001</v>
      </c>
      <c r="AN132" s="51">
        <v>1.2334000000000001</v>
      </c>
      <c r="AO132" s="51">
        <v>1.4016</v>
      </c>
      <c r="AP132" s="51">
        <v>1.7615000000000001</v>
      </c>
      <c r="AQ132" s="51">
        <v>1.5204</v>
      </c>
      <c r="AR132" s="51">
        <v>1.9637</v>
      </c>
      <c r="AS132" s="51">
        <v>2.5310999999999999</v>
      </c>
      <c r="AT132" s="51">
        <v>2.6526999999999998</v>
      </c>
      <c r="AU132" s="52" t="s">
        <v>1712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864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>
        <v>0.248</v>
      </c>
      <c r="V133" s="51">
        <v>0.2712</v>
      </c>
      <c r="W133" s="51">
        <v>0.3911</v>
      </c>
      <c r="X133" s="51">
        <v>0.46350000000000002</v>
      </c>
      <c r="Y133" s="51">
        <v>0.4995</v>
      </c>
      <c r="Z133" s="51">
        <v>0.63780000000000003</v>
      </c>
      <c r="AA133" s="51">
        <v>0.74080000000000001</v>
      </c>
      <c r="AB133" s="51">
        <v>0.64500000000000002</v>
      </c>
      <c r="AC133" s="51">
        <v>0.59670000000000001</v>
      </c>
      <c r="AD133" s="51">
        <v>1.1548</v>
      </c>
      <c r="AE133" s="51">
        <v>1.1115999999999999</v>
      </c>
      <c r="AF133" s="51">
        <v>0.61529999999999996</v>
      </c>
      <c r="AG133" s="51">
        <v>0.50639999999999996</v>
      </c>
      <c r="AH133" s="51">
        <v>0.5141</v>
      </c>
      <c r="AI133" s="51">
        <v>0.49540000000000001</v>
      </c>
      <c r="AJ133" s="51">
        <v>0.5282</v>
      </c>
      <c r="AK133" s="51">
        <v>0.68740000000000001</v>
      </c>
      <c r="AL133" s="51">
        <v>0.85699999999999998</v>
      </c>
      <c r="AM133" s="51">
        <v>0.85599999999999998</v>
      </c>
      <c r="AN133" s="51">
        <v>0.96619999999999995</v>
      </c>
      <c r="AO133" s="51">
        <v>1.4278999999999999</v>
      </c>
      <c r="AP133" s="51">
        <v>1.7343</v>
      </c>
      <c r="AQ133" s="51">
        <v>1.2426999999999999</v>
      </c>
      <c r="AR133" s="51">
        <v>1.7215</v>
      </c>
      <c r="AS133" s="51">
        <v>1.9447000000000001</v>
      </c>
      <c r="AT133" s="51">
        <v>1.7478</v>
      </c>
      <c r="AU133" s="52" t="s">
        <v>1712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872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>
        <v>1.6274</v>
      </c>
      <c r="V134" s="51">
        <v>2.2113999999999998</v>
      </c>
      <c r="W134" s="51">
        <v>3.0265</v>
      </c>
      <c r="X134" s="51">
        <v>3.9895</v>
      </c>
      <c r="Y134" s="51">
        <v>4.7778</v>
      </c>
      <c r="Z134" s="51">
        <v>5.9722999999999997</v>
      </c>
      <c r="AA134" s="51">
        <v>6.8956</v>
      </c>
      <c r="AB134" s="51">
        <v>8.2378999999999998</v>
      </c>
      <c r="AC134" s="51">
        <v>10.001200000000001</v>
      </c>
      <c r="AD134" s="51">
        <v>12.9437</v>
      </c>
      <c r="AE134" s="51">
        <v>13.1182</v>
      </c>
      <c r="AF134" s="51">
        <v>9.5670000000000002</v>
      </c>
      <c r="AG134" s="51">
        <v>12.928599999999999</v>
      </c>
      <c r="AH134" s="51">
        <v>15.6058</v>
      </c>
      <c r="AI134" s="51">
        <v>14.188800000000001</v>
      </c>
      <c r="AJ134" s="51">
        <v>15.3893</v>
      </c>
      <c r="AK134" s="51">
        <v>16.700800000000001</v>
      </c>
      <c r="AL134" s="51">
        <v>19.058800000000002</v>
      </c>
      <c r="AM134" s="51">
        <v>20.167899999999999</v>
      </c>
      <c r="AN134" s="51">
        <v>22.3247</v>
      </c>
      <c r="AO134" s="51">
        <v>24</v>
      </c>
      <c r="AP134" s="51">
        <v>24.978400000000001</v>
      </c>
      <c r="AQ134" s="51">
        <v>20.840499999999999</v>
      </c>
      <c r="AR134" s="51">
        <v>26.450299999999999</v>
      </c>
      <c r="AS134" s="51">
        <v>27.939599999999999</v>
      </c>
      <c r="AT134" s="51">
        <v>29.609000000000002</v>
      </c>
      <c r="AU134" s="52" t="s">
        <v>1712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865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>
        <v>0.94840000000000002</v>
      </c>
      <c r="V135" s="51">
        <v>1.1728000000000001</v>
      </c>
      <c r="W135" s="51">
        <v>1.5253000000000001</v>
      </c>
      <c r="X135" s="51">
        <v>2.0446</v>
      </c>
      <c r="Y135" s="51">
        <v>2.4845999999999999</v>
      </c>
      <c r="Z135" s="51">
        <v>3.4876</v>
      </c>
      <c r="AA135" s="51">
        <v>4.0755999999999997</v>
      </c>
      <c r="AB135" s="51">
        <v>5.1791</v>
      </c>
      <c r="AC135" s="51">
        <v>5.9828999999999999</v>
      </c>
      <c r="AD135" s="51">
        <v>7.7682000000000002</v>
      </c>
      <c r="AE135" s="51">
        <v>7.7820999999999998</v>
      </c>
      <c r="AF135" s="51">
        <v>6.3990999999999998</v>
      </c>
      <c r="AG135" s="51">
        <v>8.3462999999999994</v>
      </c>
      <c r="AH135" s="51">
        <v>10.291600000000001</v>
      </c>
      <c r="AI135" s="51">
        <v>8.4360999999999997</v>
      </c>
      <c r="AJ135" s="51">
        <v>9.3550000000000004</v>
      </c>
      <c r="AK135" s="51">
        <v>10.1892</v>
      </c>
      <c r="AL135" s="51">
        <v>11.326000000000001</v>
      </c>
      <c r="AM135" s="51">
        <v>12.089700000000001</v>
      </c>
      <c r="AN135" s="51">
        <v>13.627700000000001</v>
      </c>
      <c r="AO135" s="51">
        <v>14.3658</v>
      </c>
      <c r="AP135" s="51">
        <v>13.7906</v>
      </c>
      <c r="AQ135" s="51">
        <v>10.7019</v>
      </c>
      <c r="AR135" s="51">
        <v>13.512700000000001</v>
      </c>
      <c r="AS135" s="51">
        <v>13.356400000000001</v>
      </c>
      <c r="AT135" s="51">
        <v>13.754300000000001</v>
      </c>
      <c r="AU135" s="52" t="s">
        <v>1712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866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>
        <v>7.6999999999999999E-2</v>
      </c>
      <c r="V136" s="51">
        <v>0.1181</v>
      </c>
      <c r="W136" s="51">
        <v>0.1724</v>
      </c>
      <c r="X136" s="51">
        <v>0.21729999999999999</v>
      </c>
      <c r="Y136" s="51">
        <v>0.26650000000000001</v>
      </c>
      <c r="Z136" s="51">
        <v>0.28370000000000001</v>
      </c>
      <c r="AA136" s="51">
        <v>0.3281</v>
      </c>
      <c r="AB136" s="51">
        <v>0.33429999999999999</v>
      </c>
      <c r="AC136" s="51">
        <v>0.44490000000000002</v>
      </c>
      <c r="AD136" s="51">
        <v>0.56269999999999998</v>
      </c>
      <c r="AE136" s="51">
        <v>0.56699999999999995</v>
      </c>
      <c r="AF136" s="51">
        <v>0.34649999999999997</v>
      </c>
      <c r="AG136" s="51">
        <v>0.48220000000000002</v>
      </c>
      <c r="AH136" s="51">
        <v>0.54730000000000001</v>
      </c>
      <c r="AI136" s="51">
        <v>0.61309999999999998</v>
      </c>
      <c r="AJ136" s="51">
        <v>0.66369999999999996</v>
      </c>
      <c r="AK136" s="51">
        <v>0.77710000000000001</v>
      </c>
      <c r="AL136" s="51">
        <v>0.96889999999999998</v>
      </c>
      <c r="AM136" s="51">
        <v>0.95</v>
      </c>
      <c r="AN136" s="51">
        <v>1.0860000000000001</v>
      </c>
      <c r="AO136" s="51">
        <v>1.2115</v>
      </c>
      <c r="AP136" s="51">
        <v>1.3129999999999999</v>
      </c>
      <c r="AQ136" s="51">
        <v>1.5775999999999999</v>
      </c>
      <c r="AR136" s="51">
        <v>1.6576</v>
      </c>
      <c r="AS136" s="51">
        <v>1.6180000000000001</v>
      </c>
      <c r="AT136" s="51">
        <v>1.6366000000000001</v>
      </c>
      <c r="AU136" s="52" t="s">
        <v>1712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867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>
        <v>0.34560000000000002</v>
      </c>
      <c r="V137" s="51">
        <v>0.58209999999999995</v>
      </c>
      <c r="W137" s="51">
        <v>0.86009999999999998</v>
      </c>
      <c r="X137" s="51">
        <v>1.1600999999999999</v>
      </c>
      <c r="Y137" s="51">
        <v>1.2494000000000001</v>
      </c>
      <c r="Z137" s="51">
        <v>1.2413000000000001</v>
      </c>
      <c r="AA137" s="51">
        <v>1.3229</v>
      </c>
      <c r="AB137" s="51">
        <v>1.4946999999999999</v>
      </c>
      <c r="AC137" s="51">
        <v>2.0754000000000001</v>
      </c>
      <c r="AD137" s="51">
        <v>2.7644000000000002</v>
      </c>
      <c r="AE137" s="51">
        <v>3.0286</v>
      </c>
      <c r="AF137" s="51">
        <v>1.3327</v>
      </c>
      <c r="AG137" s="51">
        <v>2.3048999999999999</v>
      </c>
      <c r="AH137" s="51">
        <v>2.6669</v>
      </c>
      <c r="AI137" s="51">
        <v>3.1894</v>
      </c>
      <c r="AJ137" s="51">
        <v>3.4441000000000002</v>
      </c>
      <c r="AK137" s="51">
        <v>3.5655000000000001</v>
      </c>
      <c r="AL137" s="51">
        <v>4.0514999999999999</v>
      </c>
      <c r="AM137" s="51">
        <v>4.3598999999999997</v>
      </c>
      <c r="AN137" s="51">
        <v>4.3810000000000002</v>
      </c>
      <c r="AO137" s="51">
        <v>4.3737000000000004</v>
      </c>
      <c r="AP137" s="51">
        <v>5.1750999999999996</v>
      </c>
      <c r="AQ137" s="51">
        <v>4.4413</v>
      </c>
      <c r="AR137" s="51">
        <v>6.0566000000000004</v>
      </c>
      <c r="AS137" s="51">
        <v>6.2370000000000001</v>
      </c>
      <c r="AT137" s="51">
        <v>6.8255999999999997</v>
      </c>
      <c r="AU137" s="52" t="s">
        <v>1712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873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>
        <v>0.25640000000000002</v>
      </c>
      <c r="V138" s="51">
        <v>0.33839999999999998</v>
      </c>
      <c r="W138" s="51">
        <v>0.46870000000000001</v>
      </c>
      <c r="X138" s="51">
        <v>0.5675</v>
      </c>
      <c r="Y138" s="51">
        <v>0.7772</v>
      </c>
      <c r="Z138" s="51">
        <v>0.9597</v>
      </c>
      <c r="AA138" s="51">
        <v>1.1689000000000001</v>
      </c>
      <c r="AB138" s="51">
        <v>1.2297</v>
      </c>
      <c r="AC138" s="51">
        <v>1.498</v>
      </c>
      <c r="AD138" s="51">
        <v>1.8484</v>
      </c>
      <c r="AE138" s="51">
        <v>1.7404999999999999</v>
      </c>
      <c r="AF138" s="51">
        <v>1.4886999999999999</v>
      </c>
      <c r="AG138" s="51">
        <v>1.7950999999999999</v>
      </c>
      <c r="AH138" s="51">
        <v>2.1</v>
      </c>
      <c r="AI138" s="51">
        <v>1.9501999999999999</v>
      </c>
      <c r="AJ138" s="51">
        <v>1.9265000000000001</v>
      </c>
      <c r="AK138" s="51">
        <v>2.1690999999999998</v>
      </c>
      <c r="AL138" s="51">
        <v>2.7124000000000001</v>
      </c>
      <c r="AM138" s="51">
        <v>2.7682000000000002</v>
      </c>
      <c r="AN138" s="51">
        <v>3.23</v>
      </c>
      <c r="AO138" s="51">
        <v>4.0488999999999997</v>
      </c>
      <c r="AP138" s="51">
        <v>4.6997999999999998</v>
      </c>
      <c r="AQ138" s="51">
        <v>4.1196999999999999</v>
      </c>
      <c r="AR138" s="51">
        <v>5.2233999999999998</v>
      </c>
      <c r="AS138" s="51">
        <v>6.7282000000000002</v>
      </c>
      <c r="AT138" s="51">
        <v>7.3925000000000001</v>
      </c>
      <c r="AU138" s="52" t="s">
        <v>1712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874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>
        <v>7.46E-2</v>
      </c>
      <c r="V139" s="51">
        <v>7.9000000000000001E-2</v>
      </c>
      <c r="W139" s="51">
        <v>0.124</v>
      </c>
      <c r="X139" s="51">
        <v>0.1525</v>
      </c>
      <c r="Y139" s="51">
        <v>0.22040000000000001</v>
      </c>
      <c r="Z139" s="51">
        <v>0.245</v>
      </c>
      <c r="AA139" s="51">
        <v>0.24490000000000001</v>
      </c>
      <c r="AB139" s="51">
        <v>0.25609999999999999</v>
      </c>
      <c r="AC139" s="51">
        <v>0.30209999999999998</v>
      </c>
      <c r="AD139" s="51">
        <v>0.31490000000000001</v>
      </c>
      <c r="AE139" s="51">
        <v>0.3221</v>
      </c>
      <c r="AF139" s="51">
        <v>0.25259999999999999</v>
      </c>
      <c r="AG139" s="51">
        <v>0.22789999999999999</v>
      </c>
      <c r="AH139" s="51">
        <v>0.27800000000000002</v>
      </c>
      <c r="AI139" s="51">
        <v>0.2316</v>
      </c>
      <c r="AJ139" s="51">
        <v>0.23769999999999999</v>
      </c>
      <c r="AK139" s="51">
        <v>0.25580000000000003</v>
      </c>
      <c r="AL139" s="51">
        <v>0.26740000000000003</v>
      </c>
      <c r="AM139" s="51">
        <v>0.29020000000000001</v>
      </c>
      <c r="AN139" s="51">
        <v>0.34100000000000003</v>
      </c>
      <c r="AO139" s="51">
        <v>0.43830000000000002</v>
      </c>
      <c r="AP139" s="51">
        <v>0.54700000000000004</v>
      </c>
      <c r="AQ139" s="51">
        <v>0.49490000000000001</v>
      </c>
      <c r="AR139" s="51">
        <v>0.58540000000000003</v>
      </c>
      <c r="AS139" s="51">
        <v>0.67969999999999997</v>
      </c>
      <c r="AT139" s="51">
        <v>0.6865</v>
      </c>
      <c r="AU139" s="52" t="s">
        <v>1712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868</v>
      </c>
      <c r="C140" s="45" t="s">
        <v>205</v>
      </c>
      <c r="D140" s="51" t="s">
        <v>88</v>
      </c>
      <c r="E140" s="51" t="s">
        <v>88</v>
      </c>
      <c r="F140" s="51" t="s">
        <v>88</v>
      </c>
      <c r="G140" s="51" t="s">
        <v>88</v>
      </c>
      <c r="H140" s="51" t="s">
        <v>88</v>
      </c>
      <c r="I140" s="51" t="s">
        <v>88</v>
      </c>
      <c r="J140" s="51" t="s">
        <v>88</v>
      </c>
      <c r="K140" s="51" t="s">
        <v>88</v>
      </c>
      <c r="L140" s="51" t="s">
        <v>88</v>
      </c>
      <c r="M140" s="51" t="s">
        <v>88</v>
      </c>
      <c r="N140" s="51" t="s">
        <v>88</v>
      </c>
      <c r="O140" s="51" t="s">
        <v>88</v>
      </c>
      <c r="P140" s="51" t="s">
        <v>88</v>
      </c>
      <c r="Q140" s="51" t="s">
        <v>88</v>
      </c>
      <c r="R140" s="51" t="s">
        <v>88</v>
      </c>
      <c r="S140" s="51" t="s">
        <v>88</v>
      </c>
      <c r="T140" s="51" t="s">
        <v>88</v>
      </c>
      <c r="U140" s="51">
        <v>0.83289999999999997</v>
      </c>
      <c r="V140" s="51">
        <v>0.86609999999999998</v>
      </c>
      <c r="W140" s="51">
        <v>0.93459999999999999</v>
      </c>
      <c r="X140" s="51">
        <v>0.96330000000000005</v>
      </c>
      <c r="Y140" s="51">
        <v>0.97089999999999999</v>
      </c>
      <c r="Z140" s="51">
        <v>1.2753000000000001</v>
      </c>
      <c r="AA140" s="51">
        <v>1.643</v>
      </c>
      <c r="AB140" s="51">
        <v>1.8251999999999999</v>
      </c>
      <c r="AC140" s="51">
        <v>2.2885</v>
      </c>
      <c r="AD140" s="51">
        <v>2.5709</v>
      </c>
      <c r="AE140" s="51">
        <v>2.7077</v>
      </c>
      <c r="AF140" s="51">
        <v>2.3083999999999998</v>
      </c>
      <c r="AG140" s="51">
        <v>2.4956999999999998</v>
      </c>
      <c r="AH140" s="51">
        <v>2.7970999999999999</v>
      </c>
      <c r="AI140" s="51">
        <v>2.9685999999999999</v>
      </c>
      <c r="AJ140" s="51">
        <v>3.15</v>
      </c>
      <c r="AK140" s="51">
        <v>3.3176999999999999</v>
      </c>
      <c r="AL140" s="51">
        <v>3.6082000000000001</v>
      </c>
      <c r="AM140" s="51">
        <v>3.7829999999999999</v>
      </c>
      <c r="AN140" s="51">
        <v>4.1329000000000002</v>
      </c>
      <c r="AO140" s="51">
        <v>4.6585999999999999</v>
      </c>
      <c r="AP140" s="51">
        <v>5.0811000000000002</v>
      </c>
      <c r="AQ140" s="51">
        <v>5.0511999999999997</v>
      </c>
      <c r="AR140" s="51">
        <v>5.9649000000000001</v>
      </c>
      <c r="AS140" s="51">
        <v>6.6542000000000003</v>
      </c>
      <c r="AT140" s="51">
        <v>7.1867999999999999</v>
      </c>
      <c r="AU140" s="52" t="s">
        <v>1712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850</v>
      </c>
      <c r="C141" s="45" t="s">
        <v>205</v>
      </c>
      <c r="D141" s="51" t="s">
        <v>88</v>
      </c>
      <c r="E141" s="51" t="s">
        <v>88</v>
      </c>
      <c r="F141" s="51" t="s">
        <v>88</v>
      </c>
      <c r="G141" s="51" t="s">
        <v>88</v>
      </c>
      <c r="H141" s="51" t="s">
        <v>88</v>
      </c>
      <c r="I141" s="51" t="s">
        <v>88</v>
      </c>
      <c r="J141" s="51" t="s">
        <v>88</v>
      </c>
      <c r="K141" s="51" t="s">
        <v>88</v>
      </c>
      <c r="L141" s="51" t="s">
        <v>88</v>
      </c>
      <c r="M141" s="51" t="s">
        <v>88</v>
      </c>
      <c r="N141" s="51" t="s">
        <v>88</v>
      </c>
      <c r="O141" s="51" t="s">
        <v>88</v>
      </c>
      <c r="P141" s="51" t="s">
        <v>88</v>
      </c>
      <c r="Q141" s="51" t="s">
        <v>88</v>
      </c>
      <c r="R141" s="51" t="s">
        <v>88</v>
      </c>
      <c r="S141" s="51" t="s">
        <v>88</v>
      </c>
      <c r="T141" s="51" t="s">
        <v>88</v>
      </c>
      <c r="U141" s="51">
        <v>1.1251</v>
      </c>
      <c r="V141" s="51">
        <v>1.1007</v>
      </c>
      <c r="W141" s="51">
        <v>1.2901</v>
      </c>
      <c r="X141" s="51">
        <v>1.7286999999999999</v>
      </c>
      <c r="Y141" s="51">
        <v>2.1720000000000002</v>
      </c>
      <c r="Z141" s="51">
        <v>2.9201999999999999</v>
      </c>
      <c r="AA141" s="51">
        <v>3.5375999999999999</v>
      </c>
      <c r="AB141" s="51">
        <v>4.181</v>
      </c>
      <c r="AC141" s="51">
        <v>5.5210999999999997</v>
      </c>
      <c r="AD141" s="51">
        <v>6.6524000000000001</v>
      </c>
      <c r="AE141" s="51">
        <v>6.6050000000000004</v>
      </c>
      <c r="AF141" s="51">
        <v>3.7181000000000002</v>
      </c>
      <c r="AG141" s="51">
        <v>3.7021000000000002</v>
      </c>
      <c r="AH141" s="51">
        <v>3.6764999999999999</v>
      </c>
      <c r="AI141" s="51">
        <v>3.7477</v>
      </c>
      <c r="AJ141" s="51">
        <v>3.8613</v>
      </c>
      <c r="AK141" s="51">
        <v>4</v>
      </c>
      <c r="AL141" s="51">
        <v>4.0678000000000001</v>
      </c>
      <c r="AM141" s="51">
        <v>4.1402999999999999</v>
      </c>
      <c r="AN141" s="51">
        <v>4.3554000000000004</v>
      </c>
      <c r="AO141" s="51">
        <v>5.2877999999999998</v>
      </c>
      <c r="AP141" s="51">
        <v>6.1769999999999996</v>
      </c>
      <c r="AQ141" s="51">
        <v>6.3657000000000004</v>
      </c>
      <c r="AR141" s="51">
        <v>7.6909000000000001</v>
      </c>
      <c r="AS141" s="51">
        <v>8.8043999999999993</v>
      </c>
      <c r="AT141" s="51">
        <v>11.4337</v>
      </c>
      <c r="AU141" s="52" t="s">
        <v>1712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851</v>
      </c>
      <c r="C142" s="45" t="s">
        <v>205</v>
      </c>
      <c r="D142" s="51" t="s">
        <v>88</v>
      </c>
      <c r="E142" s="51" t="s">
        <v>88</v>
      </c>
      <c r="F142" s="51" t="s">
        <v>88</v>
      </c>
      <c r="G142" s="51" t="s">
        <v>88</v>
      </c>
      <c r="H142" s="51" t="s">
        <v>88</v>
      </c>
      <c r="I142" s="51" t="s">
        <v>88</v>
      </c>
      <c r="J142" s="51" t="s">
        <v>88</v>
      </c>
      <c r="K142" s="51" t="s">
        <v>88</v>
      </c>
      <c r="L142" s="51" t="s">
        <v>88</v>
      </c>
      <c r="M142" s="51" t="s">
        <v>88</v>
      </c>
      <c r="N142" s="51" t="s">
        <v>88</v>
      </c>
      <c r="O142" s="51" t="s">
        <v>88</v>
      </c>
      <c r="P142" s="51" t="s">
        <v>88</v>
      </c>
      <c r="Q142" s="51" t="s">
        <v>88</v>
      </c>
      <c r="R142" s="51" t="s">
        <v>88</v>
      </c>
      <c r="S142" s="51" t="s">
        <v>88</v>
      </c>
      <c r="T142" s="51" t="s">
        <v>88</v>
      </c>
      <c r="U142" s="51">
        <v>3.4668000000000001</v>
      </c>
      <c r="V142" s="51">
        <v>4.0888999999999998</v>
      </c>
      <c r="W142" s="51">
        <v>4.9176000000000002</v>
      </c>
      <c r="X142" s="51">
        <v>5.9890999999999996</v>
      </c>
      <c r="Y142" s="51">
        <v>7.0685000000000002</v>
      </c>
      <c r="Z142" s="51">
        <v>8.7451000000000008</v>
      </c>
      <c r="AA142" s="51">
        <v>10.0892</v>
      </c>
      <c r="AB142" s="51">
        <v>11.523300000000001</v>
      </c>
      <c r="AC142" s="51">
        <v>13.6532</v>
      </c>
      <c r="AD142" s="51">
        <v>15.0487</v>
      </c>
      <c r="AE142" s="51">
        <v>14.788500000000001</v>
      </c>
      <c r="AF142" s="51">
        <v>11.0198</v>
      </c>
      <c r="AG142" s="51">
        <v>11.699299999999999</v>
      </c>
      <c r="AH142" s="51">
        <v>12.6143</v>
      </c>
      <c r="AI142" s="51">
        <v>12.947699999999999</v>
      </c>
      <c r="AJ142" s="51">
        <v>13.507</v>
      </c>
      <c r="AK142" s="51">
        <v>13.963699999999999</v>
      </c>
      <c r="AL142" s="51">
        <v>15.6319</v>
      </c>
      <c r="AM142" s="51">
        <v>17.568899999999999</v>
      </c>
      <c r="AN142" s="51">
        <v>19.825600000000001</v>
      </c>
      <c r="AO142" s="51">
        <v>24.561599999999999</v>
      </c>
      <c r="AP142" s="51">
        <v>30.254999999999999</v>
      </c>
      <c r="AQ142" s="51">
        <v>28.519600000000001</v>
      </c>
      <c r="AR142" s="51">
        <v>34.472000000000001</v>
      </c>
      <c r="AS142" s="51">
        <v>41.230899999999998</v>
      </c>
      <c r="AT142" s="51">
        <v>43.934800000000003</v>
      </c>
      <c r="AU142" s="52" t="s">
        <v>1712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875</v>
      </c>
      <c r="C143" s="45" t="s">
        <v>205</v>
      </c>
      <c r="D143" s="51" t="s">
        <v>88</v>
      </c>
      <c r="E143" s="51" t="s">
        <v>88</v>
      </c>
      <c r="F143" s="51" t="s">
        <v>88</v>
      </c>
      <c r="G143" s="51" t="s">
        <v>88</v>
      </c>
      <c r="H143" s="51" t="s">
        <v>88</v>
      </c>
      <c r="I143" s="51" t="s">
        <v>88</v>
      </c>
      <c r="J143" s="51" t="s">
        <v>88</v>
      </c>
      <c r="K143" s="51" t="s">
        <v>88</v>
      </c>
      <c r="L143" s="51" t="s">
        <v>88</v>
      </c>
      <c r="M143" s="51" t="s">
        <v>88</v>
      </c>
      <c r="N143" s="51" t="s">
        <v>88</v>
      </c>
      <c r="O143" s="51" t="s">
        <v>88</v>
      </c>
      <c r="P143" s="51" t="s">
        <v>88</v>
      </c>
      <c r="Q143" s="51" t="s">
        <v>88</v>
      </c>
      <c r="R143" s="51" t="s">
        <v>88</v>
      </c>
      <c r="S143" s="51" t="s">
        <v>88</v>
      </c>
      <c r="T143" s="51" t="s">
        <v>88</v>
      </c>
      <c r="U143" s="51">
        <v>2.3378000000000001</v>
      </c>
      <c r="V143" s="51">
        <v>2.4775999999999998</v>
      </c>
      <c r="W143" s="51">
        <v>2.7048000000000001</v>
      </c>
      <c r="X143" s="51">
        <v>2.9049</v>
      </c>
      <c r="Y143" s="51">
        <v>3.4588000000000001</v>
      </c>
      <c r="Z143" s="51">
        <v>4.0454999999999997</v>
      </c>
      <c r="AA143" s="51">
        <v>4.6913</v>
      </c>
      <c r="AB143" s="51">
        <v>5.4984000000000002</v>
      </c>
      <c r="AC143" s="51">
        <v>6.6825999999999999</v>
      </c>
      <c r="AD143" s="51">
        <v>7.4505999999999997</v>
      </c>
      <c r="AE143" s="51">
        <v>7.4588999999999999</v>
      </c>
      <c r="AF143" s="51">
        <v>5.5381999999999998</v>
      </c>
      <c r="AG143" s="51">
        <v>5.9715999999999996</v>
      </c>
      <c r="AH143" s="51">
        <v>6.5522</v>
      </c>
      <c r="AI143" s="51">
        <v>6.9703999999999997</v>
      </c>
      <c r="AJ143" s="51">
        <v>7.4203000000000001</v>
      </c>
      <c r="AK143" s="51">
        <v>7.94</v>
      </c>
      <c r="AL143" s="51">
        <v>8.7682000000000002</v>
      </c>
      <c r="AM143" s="51">
        <v>9.5</v>
      </c>
      <c r="AN143" s="51">
        <v>10.5997</v>
      </c>
      <c r="AO143" s="51">
        <v>12.407500000000001</v>
      </c>
      <c r="AP143" s="51">
        <v>13.8512</v>
      </c>
      <c r="AQ143" s="51">
        <v>13.2355</v>
      </c>
      <c r="AR143" s="51">
        <v>15.771599999999999</v>
      </c>
      <c r="AS143" s="51">
        <v>17.934899999999999</v>
      </c>
      <c r="AT143" s="51">
        <v>19.159400000000002</v>
      </c>
      <c r="AU143" s="52" t="s">
        <v>1712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871</v>
      </c>
      <c r="C144" s="45" t="s">
        <v>205</v>
      </c>
      <c r="D144" s="51" t="s">
        <v>88</v>
      </c>
      <c r="E144" s="51" t="s">
        <v>88</v>
      </c>
      <c r="F144" s="51" t="s">
        <v>88</v>
      </c>
      <c r="G144" s="51" t="s">
        <v>88</v>
      </c>
      <c r="H144" s="51" t="s">
        <v>88</v>
      </c>
      <c r="I144" s="51" t="s">
        <v>88</v>
      </c>
      <c r="J144" s="51" t="s">
        <v>88</v>
      </c>
      <c r="K144" s="51" t="s">
        <v>88</v>
      </c>
      <c r="L144" s="51" t="s">
        <v>88</v>
      </c>
      <c r="M144" s="51" t="s">
        <v>88</v>
      </c>
      <c r="N144" s="51" t="s">
        <v>88</v>
      </c>
      <c r="O144" s="51" t="s">
        <v>88</v>
      </c>
      <c r="P144" s="51" t="s">
        <v>88</v>
      </c>
      <c r="Q144" s="51" t="s">
        <v>88</v>
      </c>
      <c r="R144" s="51" t="s">
        <v>88</v>
      </c>
      <c r="S144" s="51" t="s">
        <v>88</v>
      </c>
      <c r="T144" s="51" t="s">
        <v>88</v>
      </c>
      <c r="U144" s="51">
        <v>2.9666999999999999</v>
      </c>
      <c r="V144" s="51">
        <v>3.2172000000000001</v>
      </c>
      <c r="W144" s="51">
        <v>4.1776999999999997</v>
      </c>
      <c r="X144" s="51">
        <v>4.7430000000000003</v>
      </c>
      <c r="Y144" s="51">
        <v>5.3343999999999996</v>
      </c>
      <c r="Z144" s="51">
        <v>7.0640000000000001</v>
      </c>
      <c r="AA144" s="51">
        <v>9.7753999999999994</v>
      </c>
      <c r="AB144" s="51">
        <v>10.476699999999999</v>
      </c>
      <c r="AC144" s="51">
        <v>12.3233</v>
      </c>
      <c r="AD144" s="51">
        <v>15.580500000000001</v>
      </c>
      <c r="AE144" s="51">
        <v>16.2745</v>
      </c>
      <c r="AF144" s="51">
        <v>11.533099999999999</v>
      </c>
      <c r="AG144" s="51">
        <v>12.0848</v>
      </c>
      <c r="AH144" s="51">
        <v>12.707100000000001</v>
      </c>
      <c r="AI144" s="51">
        <v>13.4176</v>
      </c>
      <c r="AJ144" s="51">
        <v>14.691599999999999</v>
      </c>
      <c r="AK144" s="51">
        <v>15.240600000000001</v>
      </c>
      <c r="AL144" s="51">
        <v>15.9293</v>
      </c>
      <c r="AM144" s="51">
        <v>17.2501</v>
      </c>
      <c r="AN144" s="51">
        <v>19.718399999999999</v>
      </c>
      <c r="AO144" s="51">
        <v>24.011299999999999</v>
      </c>
      <c r="AP144" s="51">
        <v>26.820599999999999</v>
      </c>
      <c r="AQ144" s="51">
        <v>26.515799999999999</v>
      </c>
      <c r="AR144" s="51">
        <v>31.279499999999999</v>
      </c>
      <c r="AS144" s="51">
        <v>34.2254</v>
      </c>
      <c r="AT144" s="51">
        <v>37.9497</v>
      </c>
      <c r="AU144" s="52" t="s">
        <v>1712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852</v>
      </c>
      <c r="C145" s="45" t="s">
        <v>205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>
        <v>1.8031999999999999</v>
      </c>
      <c r="V145" s="51">
        <v>2.0118999999999998</v>
      </c>
      <c r="W145" s="51">
        <v>2.7768999999999999</v>
      </c>
      <c r="X145" s="51">
        <v>3.0348000000000002</v>
      </c>
      <c r="Y145" s="51">
        <v>3.2515000000000001</v>
      </c>
      <c r="Z145" s="51">
        <v>4.3395000000000001</v>
      </c>
      <c r="AA145" s="51">
        <v>5.1795999999999998</v>
      </c>
      <c r="AB145" s="51">
        <v>5.7999000000000001</v>
      </c>
      <c r="AC145" s="51">
        <v>7.4695</v>
      </c>
      <c r="AD145" s="51">
        <v>9.4456000000000007</v>
      </c>
      <c r="AE145" s="51">
        <v>10.404</v>
      </c>
      <c r="AF145" s="51">
        <v>8.2164999999999999</v>
      </c>
      <c r="AG145" s="51">
        <v>8.2987000000000002</v>
      </c>
      <c r="AH145" s="51">
        <v>8.5862999999999996</v>
      </c>
      <c r="AI145" s="51">
        <v>9.1951999999999998</v>
      </c>
      <c r="AJ145" s="51">
        <v>10.2133</v>
      </c>
      <c r="AK145" s="51">
        <v>10.5212</v>
      </c>
      <c r="AL145" s="51">
        <v>10.970599999999999</v>
      </c>
      <c r="AM145" s="51">
        <v>11.654</v>
      </c>
      <c r="AN145" s="51">
        <v>13.260899999999999</v>
      </c>
      <c r="AO145" s="51">
        <v>15.598100000000001</v>
      </c>
      <c r="AP145" s="51">
        <v>17.825399999999998</v>
      </c>
      <c r="AQ145" s="51">
        <v>17.586400000000001</v>
      </c>
      <c r="AR145" s="51">
        <v>20.4862</v>
      </c>
      <c r="AS145" s="51">
        <v>21.932300000000001</v>
      </c>
      <c r="AT145" s="51">
        <v>24.583500000000001</v>
      </c>
      <c r="AU145" s="52" t="s">
        <v>1712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869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>
        <v>1.7074</v>
      </c>
      <c r="AI146" s="51">
        <v>1.7481</v>
      </c>
      <c r="AJ146" s="51">
        <v>1.8065</v>
      </c>
      <c r="AK146" s="51">
        <v>1.8416999999999999</v>
      </c>
      <c r="AL146" s="51">
        <v>1.9117999999999999</v>
      </c>
      <c r="AM146" s="51">
        <v>2.0459999999999998</v>
      </c>
      <c r="AN146" s="51">
        <v>2.2942999999999998</v>
      </c>
      <c r="AO146" s="51">
        <v>2.7313999999999998</v>
      </c>
      <c r="AP146" s="51">
        <v>3.0909</v>
      </c>
      <c r="AQ146" s="51">
        <v>3.0529999999999999</v>
      </c>
      <c r="AR146" s="51">
        <v>3.5912000000000002</v>
      </c>
      <c r="AS146" s="51">
        <v>4.0148000000000001</v>
      </c>
      <c r="AT146" s="51">
        <v>4.0522999999999998</v>
      </c>
      <c r="AU146" s="52" t="s">
        <v>1712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853</v>
      </c>
      <c r="C147" s="45" t="s">
        <v>205</v>
      </c>
      <c r="D147" s="51" t="s">
        <v>88</v>
      </c>
      <c r="E147" s="51" t="s">
        <v>88</v>
      </c>
      <c r="F147" s="51" t="s">
        <v>88</v>
      </c>
      <c r="G147" s="51" t="s">
        <v>88</v>
      </c>
      <c r="H147" s="51" t="s">
        <v>88</v>
      </c>
      <c r="I147" s="51" t="s">
        <v>88</v>
      </c>
      <c r="J147" s="51" t="s">
        <v>88</v>
      </c>
      <c r="K147" s="51" t="s">
        <v>88</v>
      </c>
      <c r="L147" s="51" t="s">
        <v>88</v>
      </c>
      <c r="M147" s="51" t="s">
        <v>88</v>
      </c>
      <c r="N147" s="51" t="s">
        <v>88</v>
      </c>
      <c r="O147" s="51" t="s">
        <v>88</v>
      </c>
      <c r="P147" s="51" t="s">
        <v>88</v>
      </c>
      <c r="Q147" s="51" t="s">
        <v>88</v>
      </c>
      <c r="R147" s="51" t="s">
        <v>88</v>
      </c>
      <c r="S147" s="51" t="s">
        <v>88</v>
      </c>
      <c r="T147" s="51" t="s">
        <v>88</v>
      </c>
      <c r="U147" s="51">
        <v>5.6169000000000002</v>
      </c>
      <c r="V147" s="51">
        <v>5.7910000000000004</v>
      </c>
      <c r="W147" s="51">
        <v>6.2</v>
      </c>
      <c r="X147" s="51">
        <v>6.8122999999999996</v>
      </c>
      <c r="Y147" s="51">
        <v>7.3045999999999998</v>
      </c>
      <c r="Z147" s="51">
        <v>8.6300000000000008</v>
      </c>
      <c r="AA147" s="51">
        <v>9.5100999999999996</v>
      </c>
      <c r="AB147" s="51">
        <v>10.3804</v>
      </c>
      <c r="AC147" s="51">
        <v>12.446400000000001</v>
      </c>
      <c r="AD147" s="51">
        <v>13.405200000000001</v>
      </c>
      <c r="AE147" s="51">
        <v>13.1014</v>
      </c>
      <c r="AF147" s="51">
        <v>9.6133000000000006</v>
      </c>
      <c r="AG147" s="51">
        <v>10.624499999999999</v>
      </c>
      <c r="AH147" s="51">
        <v>11.5527</v>
      </c>
      <c r="AI147" s="51">
        <v>12.289</v>
      </c>
      <c r="AJ147" s="51">
        <v>13.4895</v>
      </c>
      <c r="AK147" s="51">
        <v>14.3315</v>
      </c>
      <c r="AL147" s="51">
        <v>15.2437</v>
      </c>
      <c r="AM147" s="51">
        <v>16.363099999999999</v>
      </c>
      <c r="AN147" s="51">
        <v>18.284600000000001</v>
      </c>
      <c r="AO147" s="51">
        <v>21.9039</v>
      </c>
      <c r="AP147" s="51">
        <v>25.918600000000001</v>
      </c>
      <c r="AQ147" s="51">
        <v>25.666799999999999</v>
      </c>
      <c r="AR147" s="51">
        <v>29.775300000000001</v>
      </c>
      <c r="AS147" s="51">
        <v>34.445099999999996</v>
      </c>
      <c r="AT147" s="51">
        <v>38.610799999999998</v>
      </c>
      <c r="AU147" s="52" t="s">
        <v>1712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854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>
        <v>1.0205</v>
      </c>
      <c r="V148" s="51">
        <v>1.044</v>
      </c>
      <c r="W148" s="51">
        <v>1.6291</v>
      </c>
      <c r="X148" s="51">
        <v>1.8130999999999999</v>
      </c>
      <c r="Y148" s="51">
        <v>1.9739</v>
      </c>
      <c r="Z148" s="51">
        <v>2.3856999999999999</v>
      </c>
      <c r="AA148" s="51">
        <v>2.8342999999999998</v>
      </c>
      <c r="AB148" s="51">
        <v>3.1903000000000001</v>
      </c>
      <c r="AC148" s="51">
        <v>3.9447000000000001</v>
      </c>
      <c r="AD148" s="51">
        <v>5.0323000000000002</v>
      </c>
      <c r="AE148" s="51">
        <v>5.5659999999999998</v>
      </c>
      <c r="AF148" s="51">
        <v>4.5731000000000002</v>
      </c>
      <c r="AG148" s="51">
        <v>4.5758000000000001</v>
      </c>
      <c r="AH148" s="51">
        <v>4.5545999999999998</v>
      </c>
      <c r="AI148" s="51">
        <v>4.6299000000000001</v>
      </c>
      <c r="AJ148" s="51">
        <v>4.5587999999999997</v>
      </c>
      <c r="AK148" s="51">
        <v>4.5721999999999996</v>
      </c>
      <c r="AL148" s="51">
        <v>4.6135000000000002</v>
      </c>
      <c r="AM148" s="51">
        <v>4.5717999999999996</v>
      </c>
      <c r="AN148" s="51">
        <v>4.9340999999999999</v>
      </c>
      <c r="AO148" s="51">
        <v>5.4501999999999997</v>
      </c>
      <c r="AP148" s="51">
        <v>5.8723999999999998</v>
      </c>
      <c r="AQ148" s="51">
        <v>5.8823999999999996</v>
      </c>
      <c r="AR148" s="51">
        <v>6.7526999999999999</v>
      </c>
      <c r="AS148" s="51">
        <v>7.1397000000000004</v>
      </c>
      <c r="AT148" s="51">
        <v>8.0027000000000008</v>
      </c>
      <c r="AU148" s="52" t="s">
        <v>1712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855</v>
      </c>
      <c r="C149" s="45" t="s">
        <v>205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>
        <v>0.9194</v>
      </c>
      <c r="V149" s="51">
        <v>1.1212</v>
      </c>
      <c r="W149" s="51">
        <v>1.3134999999999999</v>
      </c>
      <c r="X149" s="51">
        <v>1.5915999999999999</v>
      </c>
      <c r="Y149" s="51">
        <v>1.873</v>
      </c>
      <c r="Z149" s="51">
        <v>2.2082999999999999</v>
      </c>
      <c r="AA149" s="51">
        <v>2.3645</v>
      </c>
      <c r="AB149" s="51">
        <v>2.8199000000000001</v>
      </c>
      <c r="AC149" s="51">
        <v>3.0181</v>
      </c>
      <c r="AD149" s="51">
        <v>3.2467999999999999</v>
      </c>
      <c r="AE149" s="51">
        <v>3.1334</v>
      </c>
      <c r="AF149" s="51">
        <v>1.3545</v>
      </c>
      <c r="AG149" s="51">
        <v>1.6997</v>
      </c>
      <c r="AH149" s="51">
        <v>1.5333000000000001</v>
      </c>
      <c r="AI149" s="51">
        <v>1.4877</v>
      </c>
      <c r="AJ149" s="51">
        <v>1.7381</v>
      </c>
      <c r="AK149" s="51">
        <v>1.7122999999999999</v>
      </c>
      <c r="AL149" s="51">
        <v>1.6831</v>
      </c>
      <c r="AM149" s="51">
        <v>1.6825000000000001</v>
      </c>
      <c r="AN149" s="51">
        <v>1.5426</v>
      </c>
      <c r="AO149" s="51">
        <v>1.7363999999999999</v>
      </c>
      <c r="AP149" s="51">
        <v>2.2576999999999998</v>
      </c>
      <c r="AQ149" s="51">
        <v>1.976</v>
      </c>
      <c r="AR149" s="51">
        <v>2.3809</v>
      </c>
      <c r="AS149" s="51">
        <v>2.8437000000000001</v>
      </c>
      <c r="AT149" s="51">
        <v>3.2976999999999999</v>
      </c>
      <c r="AU149" s="52" t="s">
        <v>1712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856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842</v>
      </c>
      <c r="C151" s="45" t="s">
        <v>1647</v>
      </c>
      <c r="D151" s="51">
        <v>22152.795900000001</v>
      </c>
      <c r="E151" s="51">
        <v>27968.721699999998</v>
      </c>
      <c r="F151" s="51">
        <v>30103.4061</v>
      </c>
      <c r="G151" s="51">
        <v>33646.691700000003</v>
      </c>
      <c r="H151" s="51">
        <v>35970.157599999999</v>
      </c>
      <c r="I151" s="51">
        <v>34881.033000000003</v>
      </c>
      <c r="J151" s="51">
        <v>39150.401700000002</v>
      </c>
      <c r="K151" s="51">
        <v>40072.527300000002</v>
      </c>
      <c r="L151" s="51">
        <v>40733.262900000002</v>
      </c>
      <c r="M151" s="51">
        <v>43075.436199999996</v>
      </c>
      <c r="N151" s="51">
        <v>43627.7952</v>
      </c>
      <c r="O151" s="51">
        <v>45747.3122</v>
      </c>
      <c r="P151" s="51">
        <v>48706.0723</v>
      </c>
      <c r="Q151" s="51">
        <v>48393.497000000003</v>
      </c>
      <c r="R151" s="51">
        <v>49767.971700000002</v>
      </c>
      <c r="S151" s="51">
        <v>51013.9908</v>
      </c>
      <c r="T151" s="51">
        <v>53047.870699999999</v>
      </c>
      <c r="U151" s="51">
        <v>56588.962699999996</v>
      </c>
      <c r="V151" s="51">
        <v>58123.7235</v>
      </c>
      <c r="W151" s="51">
        <v>60890.218500000003</v>
      </c>
      <c r="X151" s="51">
        <v>60513.701999999997</v>
      </c>
      <c r="Y151" s="51">
        <v>60459.753400000001</v>
      </c>
      <c r="Z151" s="51">
        <v>64607.417699999998</v>
      </c>
      <c r="AA151" s="51">
        <v>62576.579700000002</v>
      </c>
      <c r="AB151" s="51">
        <v>61393.9977</v>
      </c>
      <c r="AC151" s="51">
        <v>59837.332799999996</v>
      </c>
      <c r="AD151" s="51">
        <v>62548.3681</v>
      </c>
      <c r="AE151" s="51">
        <v>62970.550300000003</v>
      </c>
      <c r="AF151" s="51">
        <v>61228.233099999998</v>
      </c>
      <c r="AG151" s="51">
        <v>61522.55</v>
      </c>
      <c r="AH151" s="51">
        <v>65247.587399999997</v>
      </c>
      <c r="AI151" s="51">
        <v>65133.131999999998</v>
      </c>
      <c r="AJ151" s="51">
        <v>67001.290299999993</v>
      </c>
      <c r="AK151" s="51">
        <v>71042.345300000001</v>
      </c>
      <c r="AL151" s="51">
        <v>74362.626600000003</v>
      </c>
      <c r="AM151" s="51">
        <v>76291.351299999995</v>
      </c>
      <c r="AN151" s="51">
        <v>80264.024699999994</v>
      </c>
      <c r="AO151" s="51">
        <v>81276.8226</v>
      </c>
      <c r="AP151" s="51">
        <v>84786.447199999995</v>
      </c>
      <c r="AQ151" s="51">
        <v>85335.453699999998</v>
      </c>
      <c r="AR151" s="51">
        <v>87109.440100000007</v>
      </c>
      <c r="AS151" s="51">
        <v>91945.3318</v>
      </c>
      <c r="AT151" s="51">
        <v>92841.855200000005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857</v>
      </c>
      <c r="C152" s="45" t="s">
        <v>1647</v>
      </c>
      <c r="D152" s="51">
        <v>28631.598099999999</v>
      </c>
      <c r="E152" s="51">
        <v>32800.484600000003</v>
      </c>
      <c r="F152" s="51">
        <v>34963.5861</v>
      </c>
      <c r="G152" s="51">
        <v>33508.4087</v>
      </c>
      <c r="H152" s="51">
        <v>31305.9781</v>
      </c>
      <c r="I152" s="51">
        <v>31148.661599999999</v>
      </c>
      <c r="J152" s="51">
        <v>37559.3079</v>
      </c>
      <c r="K152" s="51">
        <v>38031.257299999997</v>
      </c>
      <c r="L152" s="51">
        <v>41452.890599999999</v>
      </c>
      <c r="M152" s="51">
        <v>48594.825299999997</v>
      </c>
      <c r="N152" s="51">
        <v>47545.787400000001</v>
      </c>
      <c r="O152" s="51">
        <v>45447.711600000002</v>
      </c>
      <c r="P152" s="51">
        <v>48923.311900000001</v>
      </c>
      <c r="Q152" s="51">
        <v>56605.659899999999</v>
      </c>
      <c r="R152" s="51">
        <v>64351.5861</v>
      </c>
      <c r="S152" s="51">
        <v>63419.108</v>
      </c>
      <c r="T152" s="51">
        <v>68166.2693</v>
      </c>
      <c r="U152" s="51">
        <v>67911.9571</v>
      </c>
      <c r="V152" s="51">
        <v>75038.286200000002</v>
      </c>
      <c r="W152" s="51">
        <v>66056.233600000007</v>
      </c>
      <c r="X152" s="51">
        <v>66144.810200000007</v>
      </c>
      <c r="Y152" s="51">
        <v>69222.317200000005</v>
      </c>
      <c r="Z152" s="51">
        <v>72394.203899999993</v>
      </c>
      <c r="AA152" s="51">
        <v>69507.697100000005</v>
      </c>
      <c r="AB152" s="51">
        <v>73643.770499999999</v>
      </c>
      <c r="AC152" s="51">
        <v>90525.190300000002</v>
      </c>
      <c r="AD152" s="51">
        <v>93160.6875</v>
      </c>
      <c r="AE152" s="51">
        <v>94923.129199999996</v>
      </c>
      <c r="AF152" s="51">
        <v>95266.652100000007</v>
      </c>
      <c r="AG152" s="51">
        <v>101811.4314</v>
      </c>
      <c r="AH152" s="51">
        <v>102084.42049999999</v>
      </c>
      <c r="AI152" s="51">
        <v>100355.9605</v>
      </c>
      <c r="AJ152" s="51">
        <v>104780.16280000001</v>
      </c>
      <c r="AK152" s="51">
        <v>111153.8732</v>
      </c>
      <c r="AL152" s="51">
        <v>115680.427</v>
      </c>
      <c r="AM152" s="51">
        <v>115260.9396</v>
      </c>
      <c r="AN152" s="51">
        <v>114059.7251</v>
      </c>
      <c r="AO152" s="51">
        <v>116368.83440000001</v>
      </c>
      <c r="AP152" s="51">
        <v>113519.8135</v>
      </c>
      <c r="AQ152" s="51">
        <v>106406.13710000001</v>
      </c>
      <c r="AR152" s="51">
        <v>106571.2558</v>
      </c>
      <c r="AS152" s="51">
        <v>100497.79399999999</v>
      </c>
      <c r="AT152" s="51">
        <v>101890.451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858</v>
      </c>
      <c r="C153" s="45" t="s">
        <v>1647</v>
      </c>
      <c r="D153" s="51">
        <v>7220.7655999999997</v>
      </c>
      <c r="E153" s="51">
        <v>8661.1893999999993</v>
      </c>
      <c r="F153" s="51">
        <v>9542.2253999999994</v>
      </c>
      <c r="G153" s="51">
        <v>11691.2073</v>
      </c>
      <c r="H153" s="51">
        <v>12903.214400000001</v>
      </c>
      <c r="I153" s="51">
        <v>13285.462799999999</v>
      </c>
      <c r="J153" s="51">
        <v>15742.108</v>
      </c>
      <c r="K153" s="51">
        <v>17410.9486</v>
      </c>
      <c r="L153" s="51">
        <v>19023.850399999999</v>
      </c>
      <c r="M153" s="51">
        <v>21180.539499999999</v>
      </c>
      <c r="N153" s="51">
        <v>23133.467799999999</v>
      </c>
      <c r="O153" s="51">
        <v>24226.3668</v>
      </c>
      <c r="P153" s="51">
        <v>25583.890100000001</v>
      </c>
      <c r="Q153" s="51">
        <v>27597.682000000001</v>
      </c>
      <c r="R153" s="51">
        <v>30990.1672</v>
      </c>
      <c r="S153" s="51">
        <v>29804.649799999999</v>
      </c>
      <c r="T153" s="51">
        <v>32048.665000000001</v>
      </c>
      <c r="U153" s="51">
        <v>36343.519500000002</v>
      </c>
      <c r="V153" s="51">
        <v>42516.2189</v>
      </c>
      <c r="W153" s="51">
        <v>51157.734700000001</v>
      </c>
      <c r="X153" s="51">
        <v>58978.272499999999</v>
      </c>
      <c r="Y153" s="51">
        <v>67235.258600000001</v>
      </c>
      <c r="Z153" s="51">
        <v>71943.912500000006</v>
      </c>
      <c r="AA153" s="51">
        <v>82432.063099999999</v>
      </c>
      <c r="AB153" s="51">
        <v>91809.672999999995</v>
      </c>
      <c r="AC153" s="51">
        <v>102237.3391</v>
      </c>
      <c r="AD153" s="51">
        <v>120827.0701</v>
      </c>
      <c r="AE153" s="51">
        <v>133049.61550000001</v>
      </c>
      <c r="AF153" s="51">
        <v>115195.095</v>
      </c>
      <c r="AG153" s="51">
        <v>128640.8221</v>
      </c>
      <c r="AH153" s="51">
        <v>152200.83180000001</v>
      </c>
      <c r="AI153" s="51">
        <v>145702.6017</v>
      </c>
      <c r="AJ153" s="51">
        <v>151705.49650000001</v>
      </c>
      <c r="AK153" s="51">
        <v>165607.28709999999</v>
      </c>
      <c r="AL153" s="51">
        <v>181436.57079999999</v>
      </c>
      <c r="AM153" s="51">
        <v>190863.6464</v>
      </c>
      <c r="AN153" s="51">
        <v>203612.8976</v>
      </c>
      <c r="AO153" s="51">
        <v>209289.68650000001</v>
      </c>
      <c r="AP153" s="51">
        <v>211809.43969999999</v>
      </c>
      <c r="AQ153" s="51">
        <v>192030.7542</v>
      </c>
      <c r="AR153" s="51">
        <v>213971.29579999999</v>
      </c>
      <c r="AS153" s="51">
        <v>223630.39670000001</v>
      </c>
      <c r="AT153" s="51">
        <v>234308.97810000001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859</v>
      </c>
      <c r="C154" s="45" t="s">
        <v>1647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>
        <v>6750.8513999999996</v>
      </c>
      <c r="V154" s="51">
        <v>7649.8072000000002</v>
      </c>
      <c r="W154" s="51">
        <v>7882.3096999999998</v>
      </c>
      <c r="X154" s="51">
        <v>8219.5735999999997</v>
      </c>
      <c r="Y154" s="51">
        <v>8149.8298999999997</v>
      </c>
      <c r="Z154" s="51">
        <v>8824.3237000000008</v>
      </c>
      <c r="AA154" s="51">
        <v>9396.6908000000003</v>
      </c>
      <c r="AB154" s="51">
        <v>10383.9274</v>
      </c>
      <c r="AC154" s="51">
        <v>10519.501</v>
      </c>
      <c r="AD154" s="51">
        <v>11889.590099999999</v>
      </c>
      <c r="AE154" s="51">
        <v>13736.9213</v>
      </c>
      <c r="AF154" s="51">
        <v>12822.775100000001</v>
      </c>
      <c r="AG154" s="51">
        <v>14183.714400000001</v>
      </c>
      <c r="AH154" s="51">
        <v>14606.0749</v>
      </c>
      <c r="AI154" s="51">
        <v>15522.1477</v>
      </c>
      <c r="AJ154" s="51">
        <v>16805.662400000001</v>
      </c>
      <c r="AK154" s="51">
        <v>18303.2516</v>
      </c>
      <c r="AL154" s="51">
        <v>18965.2912</v>
      </c>
      <c r="AM154" s="51">
        <v>20667.9889</v>
      </c>
      <c r="AN154" s="51">
        <v>21311.535100000001</v>
      </c>
      <c r="AO154" s="51">
        <v>22202.5988</v>
      </c>
      <c r="AP154" s="51">
        <v>23736.1129</v>
      </c>
      <c r="AQ154" s="51">
        <v>23854.835899999998</v>
      </c>
      <c r="AR154" s="51">
        <v>25007.517599999999</v>
      </c>
      <c r="AS154" s="51">
        <v>26933.474999999999</v>
      </c>
      <c r="AT154" s="51">
        <v>27953.7549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860</v>
      </c>
      <c r="C155" s="45" t="s">
        <v>1647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>
        <v>1995.6006</v>
      </c>
      <c r="V155" s="51">
        <v>2266.1741999999999</v>
      </c>
      <c r="W155" s="51">
        <v>2438.6262000000002</v>
      </c>
      <c r="X155" s="51">
        <v>2575.9088000000002</v>
      </c>
      <c r="Y155" s="51">
        <v>2890.0608000000002</v>
      </c>
      <c r="Z155" s="51">
        <v>3166.7669000000001</v>
      </c>
      <c r="AA155" s="51">
        <v>3328.8072999999999</v>
      </c>
      <c r="AB155" s="51">
        <v>3457.7008999999998</v>
      </c>
      <c r="AC155" s="51">
        <v>4237.0622000000003</v>
      </c>
      <c r="AD155" s="51">
        <v>4309.3787000000002</v>
      </c>
      <c r="AE155" s="51">
        <v>4784.6018999999997</v>
      </c>
      <c r="AF155" s="51">
        <v>4171.2412000000004</v>
      </c>
      <c r="AG155" s="51">
        <v>3997.0574999999999</v>
      </c>
      <c r="AH155" s="51">
        <v>4261.0833000000002</v>
      </c>
      <c r="AI155" s="51">
        <v>4320.6396000000004</v>
      </c>
      <c r="AJ155" s="51">
        <v>4012.1248000000001</v>
      </c>
      <c r="AK155" s="51">
        <v>4023.6419000000001</v>
      </c>
      <c r="AL155" s="51">
        <v>4087.674</v>
      </c>
      <c r="AM155" s="51">
        <v>4260.0451999999996</v>
      </c>
      <c r="AN155" s="51">
        <v>4457.7716</v>
      </c>
      <c r="AO155" s="51">
        <v>4088.9160999999999</v>
      </c>
      <c r="AP155" s="51">
        <v>4041.4299000000001</v>
      </c>
      <c r="AQ155" s="51">
        <v>3253.2869999999998</v>
      </c>
      <c r="AR155" s="51">
        <v>3378.2042999999999</v>
      </c>
      <c r="AS155" s="51">
        <v>3760.8211000000001</v>
      </c>
      <c r="AT155" s="51">
        <v>3483.9243000000001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861</v>
      </c>
      <c r="C156" s="45" t="s">
        <v>1647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>
        <v>2816.3647999999998</v>
      </c>
      <c r="V156" s="51">
        <v>3056.0025000000001</v>
      </c>
      <c r="W156" s="51">
        <v>3558.2435</v>
      </c>
      <c r="X156" s="51">
        <v>4504.2597999999998</v>
      </c>
      <c r="Y156" s="51">
        <v>5037.2964000000002</v>
      </c>
      <c r="Z156" s="51">
        <v>5341.7307000000001</v>
      </c>
      <c r="AA156" s="51">
        <v>7755.1598999999997</v>
      </c>
      <c r="AB156" s="51">
        <v>7476.0021999999999</v>
      </c>
      <c r="AC156" s="51">
        <v>7685.8059000000003</v>
      </c>
      <c r="AD156" s="51">
        <v>8989.2718000000004</v>
      </c>
      <c r="AE156" s="51">
        <v>9312.5419000000002</v>
      </c>
      <c r="AF156" s="51">
        <v>8403.6818999999996</v>
      </c>
      <c r="AG156" s="51">
        <v>6361.7368999999999</v>
      </c>
      <c r="AH156" s="51">
        <v>7442.3190000000004</v>
      </c>
      <c r="AI156" s="51">
        <v>6723.0842000000002</v>
      </c>
      <c r="AJ156" s="51">
        <v>6333.5508</v>
      </c>
      <c r="AK156" s="51">
        <v>6491.5920999999998</v>
      </c>
      <c r="AL156" s="51">
        <v>7243.8725000000004</v>
      </c>
      <c r="AM156" s="51">
        <v>8330.0362000000005</v>
      </c>
      <c r="AN156" s="51">
        <v>8528.1432000000004</v>
      </c>
      <c r="AO156" s="51">
        <v>8682.0933000000005</v>
      </c>
      <c r="AP156" s="51">
        <v>8082.7043000000003</v>
      </c>
      <c r="AQ156" s="51">
        <v>6741.8539000000001</v>
      </c>
      <c r="AR156" s="51">
        <v>7347.0830999999998</v>
      </c>
      <c r="AS156" s="51">
        <v>7156.1713</v>
      </c>
      <c r="AT156" s="51">
        <v>7430.9263000000001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870</v>
      </c>
      <c r="C157" s="45" t="s">
        <v>1647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>
        <v>1088.3531</v>
      </c>
      <c r="V157" s="51">
        <v>1409.8753999999999</v>
      </c>
      <c r="W157" s="51">
        <v>1887.8013000000001</v>
      </c>
      <c r="X157" s="51">
        <v>2010.4155000000001</v>
      </c>
      <c r="Y157" s="51">
        <v>2303.4387999999999</v>
      </c>
      <c r="Z157" s="51">
        <v>2521.5626000000002</v>
      </c>
      <c r="AA157" s="51">
        <v>2431.5320999999999</v>
      </c>
      <c r="AB157" s="51">
        <v>3499.9375</v>
      </c>
      <c r="AC157" s="51">
        <v>3399.848</v>
      </c>
      <c r="AD157" s="51">
        <v>3615.1143999999999</v>
      </c>
      <c r="AE157" s="51">
        <v>3967.3310999999999</v>
      </c>
      <c r="AF157" s="51">
        <v>3690.5599000000002</v>
      </c>
      <c r="AG157" s="51">
        <v>3541.0643</v>
      </c>
      <c r="AH157" s="51">
        <v>4130.0409</v>
      </c>
      <c r="AI157" s="51">
        <v>4006.2509</v>
      </c>
      <c r="AJ157" s="51">
        <v>4324.0302000000001</v>
      </c>
      <c r="AK157" s="51">
        <v>4921.8553000000002</v>
      </c>
      <c r="AL157" s="51">
        <v>5164.8618999999999</v>
      </c>
      <c r="AM157" s="51">
        <v>5630.8555999999999</v>
      </c>
      <c r="AN157" s="51">
        <v>6101.2929000000004</v>
      </c>
      <c r="AO157" s="51">
        <v>6818.3531000000003</v>
      </c>
      <c r="AP157" s="51">
        <v>6770.9879000000001</v>
      </c>
      <c r="AQ157" s="51">
        <v>5964.2067999999999</v>
      </c>
      <c r="AR157" s="51">
        <v>6301.4516999999996</v>
      </c>
      <c r="AS157" s="51">
        <v>6678.0438000000004</v>
      </c>
      <c r="AT157" s="51">
        <v>6939.7605000000003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862</v>
      </c>
      <c r="C158" s="45" t="s">
        <v>1647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>
        <v>13624.556399999999</v>
      </c>
      <c r="V158" s="51">
        <v>13089.4756</v>
      </c>
      <c r="W158" s="51">
        <v>15807.4594</v>
      </c>
      <c r="X158" s="51">
        <v>16712.403699999999</v>
      </c>
      <c r="Y158" s="51">
        <v>17748.278699999999</v>
      </c>
      <c r="Z158" s="51">
        <v>19254.365399999999</v>
      </c>
      <c r="AA158" s="51">
        <v>21888.179800000002</v>
      </c>
      <c r="AB158" s="51">
        <v>23416.487400000002</v>
      </c>
      <c r="AC158" s="51">
        <v>28774.402699999999</v>
      </c>
      <c r="AD158" s="51">
        <v>32708.063900000001</v>
      </c>
      <c r="AE158" s="51">
        <v>35634.4303</v>
      </c>
      <c r="AF158" s="51">
        <v>34862.693200000002</v>
      </c>
      <c r="AG158" s="51">
        <v>37268.846299999997</v>
      </c>
      <c r="AH158" s="51">
        <v>40898.361299999997</v>
      </c>
      <c r="AI158" s="51">
        <v>42084.6109</v>
      </c>
      <c r="AJ158" s="51">
        <v>43336.2569</v>
      </c>
      <c r="AK158" s="51">
        <v>49669.275900000001</v>
      </c>
      <c r="AL158" s="51">
        <v>54569.897799999999</v>
      </c>
      <c r="AM158" s="51">
        <v>57524.667000000001</v>
      </c>
      <c r="AN158" s="51">
        <v>63225.351499999997</v>
      </c>
      <c r="AO158" s="51">
        <v>66467.670100000003</v>
      </c>
      <c r="AP158" s="51">
        <v>66970.961599999995</v>
      </c>
      <c r="AQ158" s="51">
        <v>66476.472599999994</v>
      </c>
      <c r="AR158" s="51">
        <v>70430.284400000004</v>
      </c>
      <c r="AS158" s="51">
        <v>76977.688099999999</v>
      </c>
      <c r="AT158" s="51">
        <v>81331.395600000003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863</v>
      </c>
      <c r="C159" s="45" t="s">
        <v>1647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>
        <v>1048.7852</v>
      </c>
      <c r="V159" s="51">
        <v>1327.1686999999999</v>
      </c>
      <c r="W159" s="51">
        <v>1665.8434</v>
      </c>
      <c r="X159" s="51">
        <v>1843.701</v>
      </c>
      <c r="Y159" s="51">
        <v>2029.1581000000001</v>
      </c>
      <c r="Z159" s="51">
        <v>2069.2312999999999</v>
      </c>
      <c r="AA159" s="51">
        <v>2321.8957999999998</v>
      </c>
      <c r="AB159" s="51">
        <v>3319.4141</v>
      </c>
      <c r="AC159" s="51">
        <v>3653.3186999999998</v>
      </c>
      <c r="AD159" s="51">
        <v>4680.0228999999999</v>
      </c>
      <c r="AE159" s="51">
        <v>5012.4134000000004</v>
      </c>
      <c r="AF159" s="51">
        <v>4002.1424000000002</v>
      </c>
      <c r="AG159" s="51">
        <v>3575.2307999999998</v>
      </c>
      <c r="AH159" s="51">
        <v>4111.6385</v>
      </c>
      <c r="AI159" s="51">
        <v>4038.0785000000001</v>
      </c>
      <c r="AJ159" s="51">
        <v>4149.1526999999996</v>
      </c>
      <c r="AK159" s="51">
        <v>4641.0938999999998</v>
      </c>
      <c r="AL159" s="51">
        <v>4618.0704999999998</v>
      </c>
      <c r="AM159" s="51">
        <v>4804.9461000000001</v>
      </c>
      <c r="AN159" s="51">
        <v>5021.2142999999996</v>
      </c>
      <c r="AO159" s="51">
        <v>5266.6880000000001</v>
      </c>
      <c r="AP159" s="51">
        <v>6008.9862000000003</v>
      </c>
      <c r="AQ159" s="51">
        <v>5266.8590999999997</v>
      </c>
      <c r="AR159" s="51">
        <v>6355.63</v>
      </c>
      <c r="AS159" s="51">
        <v>7822.7995000000001</v>
      </c>
      <c r="AT159" s="51">
        <v>8193.7466999999997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864</v>
      </c>
      <c r="C160" s="45" t="s">
        <v>1647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>
        <v>2704.8678</v>
      </c>
      <c r="V160" s="51">
        <v>2332.6129000000001</v>
      </c>
      <c r="W160" s="51">
        <v>2785.7033000000001</v>
      </c>
      <c r="X160" s="51">
        <v>3826.2847000000002</v>
      </c>
      <c r="Y160" s="51">
        <v>4184.3518999999997</v>
      </c>
      <c r="Z160" s="51">
        <v>5062.4449000000004</v>
      </c>
      <c r="AA160" s="51">
        <v>5384.1027000000004</v>
      </c>
      <c r="AB160" s="51">
        <v>3512.8191999999999</v>
      </c>
      <c r="AC160" s="51">
        <v>2812.9528</v>
      </c>
      <c r="AD160" s="51">
        <v>6129.5576000000001</v>
      </c>
      <c r="AE160" s="51">
        <v>6101.2933999999996</v>
      </c>
      <c r="AF160" s="51">
        <v>3916.4018000000001</v>
      </c>
      <c r="AG160" s="51">
        <v>3247.2127</v>
      </c>
      <c r="AH160" s="51">
        <v>3258.183</v>
      </c>
      <c r="AI160" s="51">
        <v>3282.3715000000002</v>
      </c>
      <c r="AJ160" s="51">
        <v>3333.7163</v>
      </c>
      <c r="AK160" s="51">
        <v>4047.7640999999999</v>
      </c>
      <c r="AL160" s="51">
        <v>4193.6625000000004</v>
      </c>
      <c r="AM160" s="51">
        <v>4022.8054000000002</v>
      </c>
      <c r="AN160" s="51">
        <v>4250.576</v>
      </c>
      <c r="AO160" s="51">
        <v>5535.4576999999999</v>
      </c>
      <c r="AP160" s="51">
        <v>5867.4222</v>
      </c>
      <c r="AQ160" s="51">
        <v>4575.2721000000001</v>
      </c>
      <c r="AR160" s="51">
        <v>5460.9471999999996</v>
      </c>
      <c r="AS160" s="51">
        <v>5687.4656999999997</v>
      </c>
      <c r="AT160" s="51">
        <v>5398.7361000000001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1647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>
        <v>8042.1867000000002</v>
      </c>
      <c r="V161" s="51">
        <v>11584.980600000001</v>
      </c>
      <c r="W161" s="51">
        <v>14832.713299999999</v>
      </c>
      <c r="X161" s="51">
        <v>19027.223600000001</v>
      </c>
      <c r="Y161" s="51">
        <v>23726.4303</v>
      </c>
      <c r="Z161" s="51">
        <v>25086.882900000001</v>
      </c>
      <c r="AA161" s="51">
        <v>29179.2595</v>
      </c>
      <c r="AB161" s="51">
        <v>33276.066099999996</v>
      </c>
      <c r="AC161" s="51">
        <v>36868.095300000001</v>
      </c>
      <c r="AD161" s="51">
        <v>44591.665399999998</v>
      </c>
      <c r="AE161" s="51">
        <v>49663.058499999999</v>
      </c>
      <c r="AF161" s="51">
        <v>40152.377999999997</v>
      </c>
      <c r="AG161" s="51">
        <v>51844.562700000002</v>
      </c>
      <c r="AH161" s="51">
        <v>66163.609299999996</v>
      </c>
      <c r="AI161" s="51">
        <v>60494.036800000002</v>
      </c>
      <c r="AJ161" s="51">
        <v>63967.093099999998</v>
      </c>
      <c r="AK161" s="51">
        <v>68593.973299999998</v>
      </c>
      <c r="AL161" s="51">
        <v>76811.598299999998</v>
      </c>
      <c r="AM161" s="51">
        <v>79809.952300000004</v>
      </c>
      <c r="AN161" s="51">
        <v>84830.3986</v>
      </c>
      <c r="AO161" s="51">
        <v>85162.483999999997</v>
      </c>
      <c r="AP161" s="51">
        <v>85409.804300000003</v>
      </c>
      <c r="AQ161" s="51">
        <v>74026.868799999997</v>
      </c>
      <c r="AR161" s="51">
        <v>85960.882100000003</v>
      </c>
      <c r="AS161" s="51">
        <v>86333.486999999994</v>
      </c>
      <c r="AT161" s="51">
        <v>91456.293000000005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865</v>
      </c>
      <c r="C162" s="45" t="s">
        <v>1647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>
        <v>4509.4117999999999</v>
      </c>
      <c r="V162" s="51">
        <v>6599.4944999999998</v>
      </c>
      <c r="W162" s="51">
        <v>7728.0727999999999</v>
      </c>
      <c r="X162" s="51">
        <v>10449.146699999999</v>
      </c>
      <c r="Y162" s="51">
        <v>13091.5018</v>
      </c>
      <c r="Z162" s="51">
        <v>15460.052799999999</v>
      </c>
      <c r="AA162" s="51">
        <v>17669.355599999999</v>
      </c>
      <c r="AB162" s="51">
        <v>19698.255000000001</v>
      </c>
      <c r="AC162" s="51">
        <v>20775.894400000001</v>
      </c>
      <c r="AD162" s="51">
        <v>23559.188600000001</v>
      </c>
      <c r="AE162" s="51">
        <v>25143.427199999998</v>
      </c>
      <c r="AF162" s="51">
        <v>24222.682100000002</v>
      </c>
      <c r="AG162" s="51">
        <v>30846.363700000002</v>
      </c>
      <c r="AH162" s="51">
        <v>40360.548900000002</v>
      </c>
      <c r="AI162" s="51">
        <v>33647.984100000001</v>
      </c>
      <c r="AJ162" s="51">
        <v>36499.223299999998</v>
      </c>
      <c r="AK162" s="51">
        <v>39408.889900000002</v>
      </c>
      <c r="AL162" s="51">
        <v>43509.429300000003</v>
      </c>
      <c r="AM162" s="51">
        <v>45645.603499999997</v>
      </c>
      <c r="AN162" s="51">
        <v>49361.082300000002</v>
      </c>
      <c r="AO162" s="51">
        <v>48983.042099999999</v>
      </c>
      <c r="AP162" s="51">
        <v>46405.658900000002</v>
      </c>
      <c r="AQ162" s="51">
        <v>37486.947800000002</v>
      </c>
      <c r="AR162" s="51">
        <v>43322.829599999997</v>
      </c>
      <c r="AS162" s="51">
        <v>41594.9571</v>
      </c>
      <c r="AT162" s="51">
        <v>42484.211000000003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866</v>
      </c>
      <c r="C163" s="45" t="s">
        <v>1647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>
        <v>279.16370000000001</v>
      </c>
      <c r="V163" s="51">
        <v>399.33569999999997</v>
      </c>
      <c r="W163" s="51">
        <v>629.90170000000001</v>
      </c>
      <c r="X163" s="51">
        <v>753.04070000000002</v>
      </c>
      <c r="Y163" s="51">
        <v>877.73559999999998</v>
      </c>
      <c r="Z163" s="51">
        <v>592.62199999999996</v>
      </c>
      <c r="AA163" s="51">
        <v>642.12900000000002</v>
      </c>
      <c r="AB163" s="51">
        <v>846.78030000000001</v>
      </c>
      <c r="AC163" s="51">
        <v>1171.4422</v>
      </c>
      <c r="AD163" s="51">
        <v>1677.6319000000001</v>
      </c>
      <c r="AE163" s="51">
        <v>2104.2287999999999</v>
      </c>
      <c r="AF163" s="51">
        <v>886.87300000000005</v>
      </c>
      <c r="AG163" s="51">
        <v>1592.0367000000001</v>
      </c>
      <c r="AH163" s="51">
        <v>1815.1146000000001</v>
      </c>
      <c r="AI163" s="51">
        <v>2118.8679999999999</v>
      </c>
      <c r="AJ163" s="51">
        <v>2486.2284</v>
      </c>
      <c r="AK163" s="51">
        <v>2787.0021999999999</v>
      </c>
      <c r="AL163" s="51">
        <v>3363.2062000000001</v>
      </c>
      <c r="AM163" s="51">
        <v>3328.3350999999998</v>
      </c>
      <c r="AN163" s="51">
        <v>3625.3290000000002</v>
      </c>
      <c r="AO163" s="51">
        <v>3732.3984</v>
      </c>
      <c r="AP163" s="51">
        <v>4037.9757</v>
      </c>
      <c r="AQ163" s="51">
        <v>5062.5810000000001</v>
      </c>
      <c r="AR163" s="51">
        <v>4989.8903</v>
      </c>
      <c r="AS163" s="51">
        <v>5088.7365</v>
      </c>
      <c r="AT163" s="51">
        <v>5055.2672000000002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867</v>
      </c>
      <c r="C164" s="45" t="s">
        <v>1647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>
        <v>1434.0951</v>
      </c>
      <c r="V164" s="51">
        <v>2112.9890999999998</v>
      </c>
      <c r="W164" s="51">
        <v>3060.873</v>
      </c>
      <c r="X164" s="51">
        <v>3890.8339999999998</v>
      </c>
      <c r="Y164" s="51">
        <v>4468.2776000000003</v>
      </c>
      <c r="Z164" s="51">
        <v>3447.6886</v>
      </c>
      <c r="AA164" s="51">
        <v>3483.6628999999998</v>
      </c>
      <c r="AB164" s="51">
        <v>4473.0151999999998</v>
      </c>
      <c r="AC164" s="51">
        <v>5892.7139999999999</v>
      </c>
      <c r="AD164" s="51">
        <v>7919.8828000000003</v>
      </c>
      <c r="AE164" s="51">
        <v>9745.2188000000006</v>
      </c>
      <c r="AF164" s="51">
        <v>4757.5765000000001</v>
      </c>
      <c r="AG164" s="51">
        <v>8952.3369999999995</v>
      </c>
      <c r="AH164" s="51">
        <v>10568.117700000001</v>
      </c>
      <c r="AI164" s="51">
        <v>12401.202300000001</v>
      </c>
      <c r="AJ164" s="51">
        <v>13164.857599999999</v>
      </c>
      <c r="AK164" s="51">
        <v>13331.6695</v>
      </c>
      <c r="AL164" s="51">
        <v>15003.8752</v>
      </c>
      <c r="AM164" s="51">
        <v>16078.7932</v>
      </c>
      <c r="AN164" s="51">
        <v>15693.172399999999</v>
      </c>
      <c r="AO164" s="51">
        <v>15232.742700000001</v>
      </c>
      <c r="AP164" s="51">
        <v>17576.9179</v>
      </c>
      <c r="AQ164" s="51">
        <v>15550.6852</v>
      </c>
      <c r="AR164" s="51">
        <v>19438.213899999999</v>
      </c>
      <c r="AS164" s="51">
        <v>19145.7961</v>
      </c>
      <c r="AT164" s="51">
        <v>21082.927100000001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873</v>
      </c>
      <c r="C165" s="45" t="s">
        <v>1647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>
        <v>1704.3752999999999</v>
      </c>
      <c r="V165" s="51">
        <v>2273.3213999999998</v>
      </c>
      <c r="W165" s="51">
        <v>3191.3926999999999</v>
      </c>
      <c r="X165" s="51">
        <v>3556.1498999999999</v>
      </c>
      <c r="Y165" s="51">
        <v>4919.6016</v>
      </c>
      <c r="Z165" s="51">
        <v>5263.7259000000004</v>
      </c>
      <c r="AA165" s="51">
        <v>7225.4274999999998</v>
      </c>
      <c r="AB165" s="51">
        <v>8015.4506000000001</v>
      </c>
      <c r="AC165" s="51">
        <v>8682.9415000000008</v>
      </c>
      <c r="AD165" s="51">
        <v>11084.3699</v>
      </c>
      <c r="AE165" s="51">
        <v>12215.9529</v>
      </c>
      <c r="AF165" s="51">
        <v>10095.249599999999</v>
      </c>
      <c r="AG165" s="51">
        <v>9456.2057000000004</v>
      </c>
      <c r="AH165" s="51">
        <v>12209.642400000001</v>
      </c>
      <c r="AI165" s="51">
        <v>11108.759899999999</v>
      </c>
      <c r="AJ165" s="51">
        <v>10234.3979</v>
      </c>
      <c r="AK165" s="51">
        <v>11468.6952</v>
      </c>
      <c r="AL165" s="51">
        <v>13188.1981</v>
      </c>
      <c r="AM165" s="51">
        <v>12774.575500000001</v>
      </c>
      <c r="AN165" s="51">
        <v>14234.034</v>
      </c>
      <c r="AO165" s="51">
        <v>15751.3878</v>
      </c>
      <c r="AP165" s="51">
        <v>15975.4676</v>
      </c>
      <c r="AQ165" s="51">
        <v>14895.1875</v>
      </c>
      <c r="AR165" s="51">
        <v>17023.281800000001</v>
      </c>
      <c r="AS165" s="51">
        <v>20364.216</v>
      </c>
      <c r="AT165" s="51">
        <v>22833.8878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1647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>
        <v>351.31220000000002</v>
      </c>
      <c r="V166" s="51">
        <v>409.89530000000002</v>
      </c>
      <c r="W166" s="51">
        <v>681.79420000000005</v>
      </c>
      <c r="X166" s="51">
        <v>615.23990000000003</v>
      </c>
      <c r="Y166" s="51">
        <v>749.23140000000001</v>
      </c>
      <c r="Z166" s="51">
        <v>739.69079999999997</v>
      </c>
      <c r="AA166" s="51">
        <v>890.94259999999997</v>
      </c>
      <c r="AB166" s="51">
        <v>922.04549999999995</v>
      </c>
      <c r="AC166" s="51">
        <v>1353.0410999999999</v>
      </c>
      <c r="AD166" s="51">
        <v>1541.9971</v>
      </c>
      <c r="AE166" s="51">
        <v>1682.2518</v>
      </c>
      <c r="AF166" s="51">
        <v>1502.1838</v>
      </c>
      <c r="AG166" s="51">
        <v>1289.2354</v>
      </c>
      <c r="AH166" s="51">
        <v>1490.6384</v>
      </c>
      <c r="AI166" s="51">
        <v>1254.9490000000001</v>
      </c>
      <c r="AJ166" s="51">
        <v>1275.9998000000001</v>
      </c>
      <c r="AK166" s="51">
        <v>1360.8598</v>
      </c>
      <c r="AL166" s="51">
        <v>1409.5679</v>
      </c>
      <c r="AM166" s="51">
        <v>1512.6117999999999</v>
      </c>
      <c r="AN166" s="51">
        <v>1685.6319000000001</v>
      </c>
      <c r="AO166" s="51">
        <v>1939.4998000000001</v>
      </c>
      <c r="AP166" s="51">
        <v>2209.3761</v>
      </c>
      <c r="AQ166" s="51">
        <v>2059.9366</v>
      </c>
      <c r="AR166" s="51">
        <v>2094.9767000000002</v>
      </c>
      <c r="AS166" s="51">
        <v>2156.8505</v>
      </c>
      <c r="AT166" s="51">
        <v>2120.4405999999999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868</v>
      </c>
      <c r="C167" s="45" t="s">
        <v>1647</v>
      </c>
      <c r="D167" s="51">
        <v>650.36429999999996</v>
      </c>
      <c r="E167" s="51">
        <v>762.49609999999996</v>
      </c>
      <c r="F167" s="51">
        <v>881.03539999999998</v>
      </c>
      <c r="G167" s="51">
        <v>973.94460000000004</v>
      </c>
      <c r="H167" s="51">
        <v>1079.6687999999999</v>
      </c>
      <c r="I167" s="51">
        <v>1169.3742999999999</v>
      </c>
      <c r="J167" s="51">
        <v>1281.5060000000001</v>
      </c>
      <c r="K167" s="51">
        <v>1416.0642</v>
      </c>
      <c r="L167" s="51">
        <v>1598.6787999999999</v>
      </c>
      <c r="M167" s="51">
        <v>1761.5630000000001</v>
      </c>
      <c r="N167" s="51">
        <v>1930.48</v>
      </c>
      <c r="O167" s="51">
        <v>2078.2824000000001</v>
      </c>
      <c r="P167" s="51">
        <v>2174.8063999999999</v>
      </c>
      <c r="Q167" s="51">
        <v>2407.0673000000002</v>
      </c>
      <c r="R167" s="51">
        <v>2684.5738000000001</v>
      </c>
      <c r="S167" s="51">
        <v>2859.5234999999998</v>
      </c>
      <c r="T167" s="51">
        <v>3097.8172</v>
      </c>
      <c r="U167" s="51">
        <v>3345.1599000000001</v>
      </c>
      <c r="V167" s="51">
        <v>3704.067</v>
      </c>
      <c r="W167" s="51">
        <v>4198.0333000000001</v>
      </c>
      <c r="X167" s="51">
        <v>4451.8041999999996</v>
      </c>
      <c r="Y167" s="51">
        <v>4460.3143</v>
      </c>
      <c r="Z167" s="51">
        <v>5295.7682000000004</v>
      </c>
      <c r="AA167" s="51">
        <v>6813.3423000000003</v>
      </c>
      <c r="AB167" s="51">
        <v>7763.2723999999998</v>
      </c>
      <c r="AC167" s="51">
        <v>9235.1131999999998</v>
      </c>
      <c r="AD167" s="51">
        <v>10122.860199999999</v>
      </c>
      <c r="AE167" s="51">
        <v>9539.0020999999997</v>
      </c>
      <c r="AF167" s="51">
        <v>10600.371999999999</v>
      </c>
      <c r="AG167" s="51">
        <v>11124.3604</v>
      </c>
      <c r="AH167" s="51">
        <v>13009.8231</v>
      </c>
      <c r="AI167" s="51">
        <v>13540.270399999999</v>
      </c>
      <c r="AJ167" s="51">
        <v>14392.7997</v>
      </c>
      <c r="AK167" s="51">
        <v>15033.3477</v>
      </c>
      <c r="AL167" s="51">
        <v>16034.907499999999</v>
      </c>
      <c r="AM167" s="51">
        <v>16953.879499999999</v>
      </c>
      <c r="AN167" s="51">
        <v>17776.529399999999</v>
      </c>
      <c r="AO167" s="51">
        <v>18489.8855</v>
      </c>
      <c r="AP167" s="51">
        <v>18941.229299999999</v>
      </c>
      <c r="AQ167" s="51">
        <v>19099.7778</v>
      </c>
      <c r="AR167" s="51">
        <v>20659.620800000001</v>
      </c>
      <c r="AS167" s="51">
        <v>21283.042300000001</v>
      </c>
      <c r="AT167" s="51">
        <v>22198.619200000001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850</v>
      </c>
      <c r="C168" s="45" t="s">
        <v>1647</v>
      </c>
      <c r="D168" s="51">
        <v>2916.886</v>
      </c>
      <c r="E168" s="51">
        <v>3995.0261</v>
      </c>
      <c r="F168" s="51">
        <v>4216.5617000000002</v>
      </c>
      <c r="G168" s="51">
        <v>4807.3235000000004</v>
      </c>
      <c r="H168" s="51">
        <v>5383.3161</v>
      </c>
      <c r="I168" s="51">
        <v>4829.4769999999999</v>
      </c>
      <c r="J168" s="51">
        <v>5265.1638000000003</v>
      </c>
      <c r="K168" s="51">
        <v>5907.6171999999997</v>
      </c>
      <c r="L168" s="51">
        <v>6786.3752000000004</v>
      </c>
      <c r="M168" s="51">
        <v>7602.2943999999998</v>
      </c>
      <c r="N168" s="51">
        <v>8918.9892999999993</v>
      </c>
      <c r="O168" s="51">
        <v>10218.4161</v>
      </c>
      <c r="P168" s="51">
        <v>11215.650600000001</v>
      </c>
      <c r="Q168" s="51">
        <v>12376.9324</v>
      </c>
      <c r="R168" s="51">
        <v>12899.293299999999</v>
      </c>
      <c r="S168" s="51">
        <v>11820.0352</v>
      </c>
      <c r="T168" s="51">
        <v>10166.611699999999</v>
      </c>
      <c r="U168" s="51">
        <v>8966.4766999999993</v>
      </c>
      <c r="V168" s="51">
        <v>9076.2828000000009</v>
      </c>
      <c r="W168" s="51">
        <v>10062.4895</v>
      </c>
      <c r="X168" s="51">
        <v>11929.3915</v>
      </c>
      <c r="Y168" s="51">
        <v>13785.165199999999</v>
      </c>
      <c r="Z168" s="51">
        <v>15266.893099999999</v>
      </c>
      <c r="AA168" s="51">
        <v>16914.8763</v>
      </c>
      <c r="AB168" s="51">
        <v>19476.214100000001</v>
      </c>
      <c r="AC168" s="51">
        <v>23577.561399999999</v>
      </c>
      <c r="AD168" s="51">
        <v>27390.65</v>
      </c>
      <c r="AE168" s="51">
        <v>30293.374400000001</v>
      </c>
      <c r="AF168" s="51">
        <v>23035.879400000002</v>
      </c>
      <c r="AG168" s="51">
        <v>22033.766100000001</v>
      </c>
      <c r="AH168" s="51">
        <v>22155.527699999999</v>
      </c>
      <c r="AI168" s="51">
        <v>22879.200499999999</v>
      </c>
      <c r="AJ168" s="51">
        <v>23411.375899999999</v>
      </c>
      <c r="AK168" s="51">
        <v>23838.0301</v>
      </c>
      <c r="AL168" s="51">
        <v>23633.564699999999</v>
      </c>
      <c r="AM168" s="51">
        <v>23288.510399999999</v>
      </c>
      <c r="AN168" s="51">
        <v>23215.1247</v>
      </c>
      <c r="AO168" s="51">
        <v>24909.860700000001</v>
      </c>
      <c r="AP168" s="51">
        <v>25952.174999999999</v>
      </c>
      <c r="AQ168" s="51">
        <v>27481.108700000001</v>
      </c>
      <c r="AR168" s="51">
        <v>28894.003700000001</v>
      </c>
      <c r="AS168" s="51">
        <v>29902.673200000001</v>
      </c>
      <c r="AT168" s="51">
        <v>35316.409500000002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851</v>
      </c>
      <c r="C169" s="45" t="s">
        <v>1647</v>
      </c>
      <c r="D169" s="51">
        <v>5870.9056</v>
      </c>
      <c r="E169" s="51">
        <v>7103.8371999999999</v>
      </c>
      <c r="F169" s="51">
        <v>7612.7317999999996</v>
      </c>
      <c r="G169" s="51">
        <v>8431.9279000000006</v>
      </c>
      <c r="H169" s="51">
        <v>9155.9649000000009</v>
      </c>
      <c r="I169" s="51">
        <v>9180.7890000000007</v>
      </c>
      <c r="J169" s="51">
        <v>9950.3369000000002</v>
      </c>
      <c r="K169" s="51">
        <v>10724.0221</v>
      </c>
      <c r="L169" s="51">
        <v>11683.888300000001</v>
      </c>
      <c r="M169" s="51">
        <v>13126.100700000001</v>
      </c>
      <c r="N169" s="51">
        <v>15133.3905</v>
      </c>
      <c r="O169" s="51">
        <v>16007.7142</v>
      </c>
      <c r="P169" s="51">
        <v>17160.3596</v>
      </c>
      <c r="Q169" s="51">
        <v>18506.986700000001</v>
      </c>
      <c r="R169" s="51">
        <v>19980.1237</v>
      </c>
      <c r="S169" s="51">
        <v>19429.102999999999</v>
      </c>
      <c r="T169" s="51">
        <v>17281.246800000001</v>
      </c>
      <c r="U169" s="51">
        <v>18057.173900000002</v>
      </c>
      <c r="V169" s="51">
        <v>21237.0317</v>
      </c>
      <c r="W169" s="51">
        <v>24961.643499999998</v>
      </c>
      <c r="X169" s="51">
        <v>29032.025900000001</v>
      </c>
      <c r="Y169" s="51">
        <v>33707.652300000002</v>
      </c>
      <c r="Z169" s="51">
        <v>37860.411800000002</v>
      </c>
      <c r="AA169" s="51">
        <v>41971.292000000001</v>
      </c>
      <c r="AB169" s="51">
        <v>47013.3315</v>
      </c>
      <c r="AC169" s="51">
        <v>52400.681799999998</v>
      </c>
      <c r="AD169" s="51">
        <v>56528.578399999999</v>
      </c>
      <c r="AE169" s="51">
        <v>61057.510799999996</v>
      </c>
      <c r="AF169" s="51">
        <v>58996.931799999998</v>
      </c>
      <c r="AG169" s="51">
        <v>60847.9018</v>
      </c>
      <c r="AH169" s="51">
        <v>64436.7952</v>
      </c>
      <c r="AI169" s="51">
        <v>65834.394199999995</v>
      </c>
      <c r="AJ169" s="51">
        <v>68538.487399999998</v>
      </c>
      <c r="AK169" s="51">
        <v>69854.778699999995</v>
      </c>
      <c r="AL169" s="51">
        <v>75871.791800000006</v>
      </c>
      <c r="AM169" s="51">
        <v>82465.595400000006</v>
      </c>
      <c r="AN169" s="51">
        <v>88039.317299999995</v>
      </c>
      <c r="AO169" s="51">
        <v>99986.1486</v>
      </c>
      <c r="AP169" s="51">
        <v>110283.2504</v>
      </c>
      <c r="AQ169" s="51">
        <v>112209.24159999999</v>
      </c>
      <c r="AR169" s="51">
        <v>120687.355</v>
      </c>
      <c r="AS169" s="51">
        <v>129425.4543</v>
      </c>
      <c r="AT169" s="51">
        <v>135705.87789999999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875</v>
      </c>
      <c r="C170" s="45" t="s">
        <v>1647</v>
      </c>
      <c r="D170" s="51">
        <v>1476.0244</v>
      </c>
      <c r="E170" s="51">
        <v>1847.2226000000001</v>
      </c>
      <c r="F170" s="51">
        <v>2104.4308000000001</v>
      </c>
      <c r="G170" s="51">
        <v>2417.1725999999999</v>
      </c>
      <c r="H170" s="51">
        <v>2767.9110999999998</v>
      </c>
      <c r="I170" s="51">
        <v>3130.3407999999999</v>
      </c>
      <c r="J170" s="51">
        <v>3370.0120999999999</v>
      </c>
      <c r="K170" s="51">
        <v>3770.4385000000002</v>
      </c>
      <c r="L170" s="51">
        <v>4135.7911000000004</v>
      </c>
      <c r="M170" s="51">
        <v>4667.4407000000001</v>
      </c>
      <c r="N170" s="51">
        <v>5631.0555999999997</v>
      </c>
      <c r="O170" s="51">
        <v>6306.6936999999998</v>
      </c>
      <c r="P170" s="51">
        <v>6610.1769999999997</v>
      </c>
      <c r="Q170" s="51">
        <v>6951.3189000000002</v>
      </c>
      <c r="R170" s="51">
        <v>7673.4763000000003</v>
      </c>
      <c r="S170" s="51">
        <v>8041.2006000000001</v>
      </c>
      <c r="T170" s="51">
        <v>8530.7613000000001</v>
      </c>
      <c r="U170" s="51">
        <v>8982.6635000000006</v>
      </c>
      <c r="V170" s="51">
        <v>9734.9033999999992</v>
      </c>
      <c r="W170" s="51">
        <v>10826.3408</v>
      </c>
      <c r="X170" s="51">
        <v>12149.4334</v>
      </c>
      <c r="Y170" s="51">
        <v>13264.393099999999</v>
      </c>
      <c r="Z170" s="51">
        <v>14050.8027</v>
      </c>
      <c r="AA170" s="51">
        <v>15758.8498</v>
      </c>
      <c r="AB170" s="51">
        <v>18703.714800000002</v>
      </c>
      <c r="AC170" s="51">
        <v>20973.9182</v>
      </c>
      <c r="AD170" s="51">
        <v>22526.9434</v>
      </c>
      <c r="AE170" s="51">
        <v>25180.011999999999</v>
      </c>
      <c r="AF170" s="51">
        <v>25105.739000000001</v>
      </c>
      <c r="AG170" s="51">
        <v>26186.424900000002</v>
      </c>
      <c r="AH170" s="51">
        <v>28751.627700000001</v>
      </c>
      <c r="AI170" s="51">
        <v>30495.722000000002</v>
      </c>
      <c r="AJ170" s="51">
        <v>31688.356599999999</v>
      </c>
      <c r="AK170" s="51">
        <v>33050.066800000001</v>
      </c>
      <c r="AL170" s="51">
        <v>35766.7399</v>
      </c>
      <c r="AM170" s="51">
        <v>37957.758500000004</v>
      </c>
      <c r="AN170" s="51">
        <v>40629.914900000003</v>
      </c>
      <c r="AO170" s="51">
        <v>44101.937599999997</v>
      </c>
      <c r="AP170" s="51">
        <v>47315.905700000003</v>
      </c>
      <c r="AQ170" s="51">
        <v>48168.650199999996</v>
      </c>
      <c r="AR170" s="51">
        <v>51899.766100000001</v>
      </c>
      <c r="AS170" s="51">
        <v>55278.414799999999</v>
      </c>
      <c r="AT170" s="51">
        <v>59179.478900000002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1647</v>
      </c>
      <c r="D171" s="51">
        <v>2363.2797999999998</v>
      </c>
      <c r="E171" s="51">
        <v>3020.567</v>
      </c>
      <c r="F171" s="51">
        <v>3537.5344</v>
      </c>
      <c r="G171" s="51">
        <v>4106.1985999999997</v>
      </c>
      <c r="H171" s="51">
        <v>4534.5430999999999</v>
      </c>
      <c r="I171" s="51">
        <v>4933.3465999999999</v>
      </c>
      <c r="J171" s="51">
        <v>5361.6909999999998</v>
      </c>
      <c r="K171" s="51">
        <v>6078.0601999999999</v>
      </c>
      <c r="L171" s="51">
        <v>6971.6754000000001</v>
      </c>
      <c r="M171" s="51">
        <v>7535.6415999999999</v>
      </c>
      <c r="N171" s="51">
        <v>8090.8301000000001</v>
      </c>
      <c r="O171" s="51">
        <v>8674.5460999999996</v>
      </c>
      <c r="P171" s="51">
        <v>9284.5951000000005</v>
      </c>
      <c r="Q171" s="51">
        <v>10028.5038</v>
      </c>
      <c r="R171" s="51">
        <v>10735.1073</v>
      </c>
      <c r="S171" s="51">
        <v>11176.186</v>
      </c>
      <c r="T171" s="51">
        <v>11132.297500000001</v>
      </c>
      <c r="U171" s="51">
        <v>12029.815699999999</v>
      </c>
      <c r="V171" s="51">
        <v>12577.0224</v>
      </c>
      <c r="W171" s="51">
        <v>14797.8241</v>
      </c>
      <c r="X171" s="51">
        <v>16765.032200000001</v>
      </c>
      <c r="Y171" s="51">
        <v>19345.741600000001</v>
      </c>
      <c r="Z171" s="51">
        <v>23269.1679</v>
      </c>
      <c r="AA171" s="51">
        <v>29152.717499999999</v>
      </c>
      <c r="AB171" s="51">
        <v>30382.348099999999</v>
      </c>
      <c r="AC171" s="51">
        <v>33334.698900000003</v>
      </c>
      <c r="AD171" s="51">
        <v>38990.869200000001</v>
      </c>
      <c r="AE171" s="51">
        <v>46363.879399999998</v>
      </c>
      <c r="AF171" s="51">
        <v>45474.198499999999</v>
      </c>
      <c r="AG171" s="51">
        <v>48161.899299999997</v>
      </c>
      <c r="AH171" s="51">
        <v>51590.860399999998</v>
      </c>
      <c r="AI171" s="51">
        <v>54029.666400000002</v>
      </c>
      <c r="AJ171" s="51">
        <v>59182.432099999998</v>
      </c>
      <c r="AK171" s="51">
        <v>61980.648999999998</v>
      </c>
      <c r="AL171" s="51">
        <v>64933.789499999999</v>
      </c>
      <c r="AM171" s="51">
        <v>70025.268899999995</v>
      </c>
      <c r="AN171" s="51">
        <v>76128.830100000006</v>
      </c>
      <c r="AO171" s="51">
        <v>86427.703399999999</v>
      </c>
      <c r="AP171" s="51">
        <v>91880.039300000004</v>
      </c>
      <c r="AQ171" s="51">
        <v>96162.741599999994</v>
      </c>
      <c r="AR171" s="51">
        <v>102776.3443</v>
      </c>
      <c r="AS171" s="51">
        <v>108945.04790000001</v>
      </c>
      <c r="AT171" s="51">
        <v>117219.18309999999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1647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>
        <v>6029.9847</v>
      </c>
      <c r="V172" s="51">
        <v>6331.0012999999999</v>
      </c>
      <c r="W172" s="51">
        <v>7434.9607999999998</v>
      </c>
      <c r="X172" s="51">
        <v>8319.8202000000001</v>
      </c>
      <c r="Y172" s="51">
        <v>9817.6772999999994</v>
      </c>
      <c r="Z172" s="51">
        <v>12260.2832</v>
      </c>
      <c r="AA172" s="51">
        <v>13560.825999999999</v>
      </c>
      <c r="AB172" s="51">
        <v>14804.81</v>
      </c>
      <c r="AC172" s="51">
        <v>17680.0314</v>
      </c>
      <c r="AD172" s="51">
        <v>21544.711500000001</v>
      </c>
      <c r="AE172" s="51">
        <v>27492.4012</v>
      </c>
      <c r="AF172" s="51">
        <v>28991.078000000001</v>
      </c>
      <c r="AG172" s="51">
        <v>30755.676500000001</v>
      </c>
      <c r="AH172" s="51">
        <v>33118.5622</v>
      </c>
      <c r="AI172" s="51">
        <v>35241.6826</v>
      </c>
      <c r="AJ172" s="51">
        <v>39129.035499999998</v>
      </c>
      <c r="AK172" s="51">
        <v>41008.835299999999</v>
      </c>
      <c r="AL172" s="51">
        <v>43055.081299999998</v>
      </c>
      <c r="AM172" s="51">
        <v>45763.842499999999</v>
      </c>
      <c r="AN172" s="51">
        <v>49303.634599999998</v>
      </c>
      <c r="AO172" s="51">
        <v>54597.5746</v>
      </c>
      <c r="AP172" s="51">
        <v>59153.3341</v>
      </c>
      <c r="AQ172" s="51">
        <v>62502.741099999999</v>
      </c>
      <c r="AR172" s="51">
        <v>66522.910699999993</v>
      </c>
      <c r="AS172" s="51">
        <v>70414.544699999999</v>
      </c>
      <c r="AT172" s="51">
        <v>75933.420899999997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869</v>
      </c>
      <c r="C173" s="45" t="s">
        <v>1647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>
        <v>7240.77</v>
      </c>
      <c r="AI173" s="51">
        <v>7321.4753000000001</v>
      </c>
      <c r="AJ173" s="51">
        <v>7548.6037999999999</v>
      </c>
      <c r="AK173" s="51">
        <v>7606.0869000000002</v>
      </c>
      <c r="AL173" s="51">
        <v>7840.9539999999997</v>
      </c>
      <c r="AM173" s="51">
        <v>8353.7814999999991</v>
      </c>
      <c r="AN173" s="51">
        <v>9020.1954999999998</v>
      </c>
      <c r="AO173" s="51">
        <v>9834.7224999999999</v>
      </c>
      <c r="AP173" s="51">
        <v>10542.954900000001</v>
      </c>
      <c r="AQ173" s="51">
        <v>10824.334500000001</v>
      </c>
      <c r="AR173" s="51">
        <v>11445.0023</v>
      </c>
      <c r="AS173" s="51">
        <v>11972.0298</v>
      </c>
      <c r="AT173" s="51">
        <v>12516.6541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1647</v>
      </c>
      <c r="D174" s="51">
        <v>7684.5499</v>
      </c>
      <c r="E174" s="51">
        <v>9395.5195999999996</v>
      </c>
      <c r="F174" s="51">
        <v>10528.7592</v>
      </c>
      <c r="G174" s="51">
        <v>11065.751899999999</v>
      </c>
      <c r="H174" s="51">
        <v>12173.067800000001</v>
      </c>
      <c r="I174" s="51">
        <v>12917.450699999999</v>
      </c>
      <c r="J174" s="51">
        <v>13935.885</v>
      </c>
      <c r="K174" s="51">
        <v>15291.3285</v>
      </c>
      <c r="L174" s="51">
        <v>15943.1265</v>
      </c>
      <c r="M174" s="51">
        <v>16956.096300000001</v>
      </c>
      <c r="N174" s="51">
        <v>17787.4961</v>
      </c>
      <c r="O174" s="51">
        <v>21387.0432</v>
      </c>
      <c r="P174" s="51">
        <v>22833.232899999999</v>
      </c>
      <c r="Q174" s="51">
        <v>23957.6931</v>
      </c>
      <c r="R174" s="51">
        <v>25693.757799999999</v>
      </c>
      <c r="S174" s="51">
        <v>26302.176899999999</v>
      </c>
      <c r="T174" s="51">
        <v>27410.709900000002</v>
      </c>
      <c r="U174" s="51">
        <v>28487.388599999998</v>
      </c>
      <c r="V174" s="51">
        <v>30391.766599999999</v>
      </c>
      <c r="W174" s="51">
        <v>31599.002</v>
      </c>
      <c r="X174" s="51">
        <v>33577.477200000001</v>
      </c>
      <c r="Y174" s="51">
        <v>36320.337699999996</v>
      </c>
      <c r="Z174" s="51">
        <v>39014.799899999998</v>
      </c>
      <c r="AA174" s="51">
        <v>42353.142699999997</v>
      </c>
      <c r="AB174" s="51">
        <v>45700.776899999997</v>
      </c>
      <c r="AC174" s="51">
        <v>48701.886700000003</v>
      </c>
      <c r="AD174" s="51">
        <v>51106.0988</v>
      </c>
      <c r="AE174" s="51">
        <v>55076.248200000002</v>
      </c>
      <c r="AF174" s="51">
        <v>55898.888200000001</v>
      </c>
      <c r="AG174" s="51">
        <v>58445.344899999996</v>
      </c>
      <c r="AH174" s="51">
        <v>60228.342600000004</v>
      </c>
      <c r="AI174" s="51">
        <v>62842.816599999998</v>
      </c>
      <c r="AJ174" s="51">
        <v>65744.861600000004</v>
      </c>
      <c r="AK174" s="51">
        <v>69542.461500000005</v>
      </c>
      <c r="AL174" s="51">
        <v>73039.547399999996</v>
      </c>
      <c r="AM174" s="51">
        <v>77424.663799999995</v>
      </c>
      <c r="AN174" s="51">
        <v>83201.945600000006</v>
      </c>
      <c r="AO174" s="51">
        <v>87578.724100000007</v>
      </c>
      <c r="AP174" s="51">
        <v>94097.556599999996</v>
      </c>
      <c r="AQ174" s="51">
        <v>97751.827999999994</v>
      </c>
      <c r="AR174" s="51">
        <v>102640.10890000001</v>
      </c>
      <c r="AS174" s="51">
        <v>111186.1176</v>
      </c>
      <c r="AT174" s="51">
        <v>119261.1143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202</v>
      </c>
      <c r="C175" s="45" t="s">
        <v>1647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>
        <v>862.28300000000002</v>
      </c>
      <c r="M175" s="51">
        <v>1080.4331999999999</v>
      </c>
      <c r="N175" s="51">
        <v>1258.7856999999999</v>
      </c>
      <c r="O175" s="51">
        <v>1292.6874</v>
      </c>
      <c r="P175" s="51">
        <v>1698.0341000000001</v>
      </c>
      <c r="Q175" s="51">
        <v>2059.1612</v>
      </c>
      <c r="R175" s="51">
        <v>2351.0108</v>
      </c>
      <c r="S175" s="51">
        <v>2703.2939000000001</v>
      </c>
      <c r="T175" s="51">
        <v>2787.3112000000001</v>
      </c>
      <c r="U175" s="51">
        <v>3294.3631</v>
      </c>
      <c r="V175" s="51">
        <v>3504.7883999999999</v>
      </c>
      <c r="W175" s="51">
        <v>3964.5614999999998</v>
      </c>
      <c r="X175" s="51">
        <v>4729.2285000000002</v>
      </c>
      <c r="Y175" s="51">
        <v>5607.6608999999999</v>
      </c>
      <c r="Z175" s="51">
        <v>6381.2515000000003</v>
      </c>
      <c r="AA175" s="51">
        <v>7051.7735000000002</v>
      </c>
      <c r="AB175" s="51">
        <v>7806.5019000000002</v>
      </c>
      <c r="AC175" s="51">
        <v>8979.2811999999994</v>
      </c>
      <c r="AD175" s="51">
        <v>11066.5921</v>
      </c>
      <c r="AE175" s="51">
        <v>13900.326800000001</v>
      </c>
      <c r="AF175" s="51">
        <v>14099.2109</v>
      </c>
      <c r="AG175" s="51">
        <v>15048.8568</v>
      </c>
      <c r="AH175" s="51">
        <v>15994.6152</v>
      </c>
      <c r="AI175" s="51">
        <v>16177.23</v>
      </c>
      <c r="AJ175" s="51">
        <v>15727.2201</v>
      </c>
      <c r="AK175" s="51">
        <v>16314.9509</v>
      </c>
      <c r="AL175" s="51">
        <v>16362.121300000001</v>
      </c>
      <c r="AM175" s="51">
        <v>16396.549299999999</v>
      </c>
      <c r="AN175" s="51">
        <v>16990.052100000001</v>
      </c>
      <c r="AO175" s="51">
        <v>18119.931799999998</v>
      </c>
      <c r="AP175" s="51">
        <v>18863.1639</v>
      </c>
      <c r="AQ175" s="51">
        <v>20236.1695</v>
      </c>
      <c r="AR175" s="51">
        <v>21413.3662</v>
      </c>
      <c r="AS175" s="51">
        <v>22922.118600000002</v>
      </c>
      <c r="AT175" s="51">
        <v>24718.684000000001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204</v>
      </c>
      <c r="C176" s="45" t="s">
        <v>1647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>
        <v>3013.1925000000001</v>
      </c>
      <c r="M176" s="51">
        <v>3174.5441000000001</v>
      </c>
      <c r="N176" s="51">
        <v>3977.4141</v>
      </c>
      <c r="O176" s="51">
        <v>4057.1179000000002</v>
      </c>
      <c r="P176" s="51">
        <v>4113.4938000000002</v>
      </c>
      <c r="Q176" s="51">
        <v>4721.9642999999996</v>
      </c>
      <c r="R176" s="51">
        <v>4902.7557999999999</v>
      </c>
      <c r="S176" s="51">
        <v>4364.2691000000004</v>
      </c>
      <c r="T176" s="51">
        <v>3419.4875000000002</v>
      </c>
      <c r="U176" s="51">
        <v>3207.5920000000001</v>
      </c>
      <c r="V176" s="51">
        <v>3956.6840999999999</v>
      </c>
      <c r="W176" s="51">
        <v>4581.4411</v>
      </c>
      <c r="X176" s="51">
        <v>5475.5704999999998</v>
      </c>
      <c r="Y176" s="51">
        <v>6396.5835999999999</v>
      </c>
      <c r="Z176" s="51">
        <v>7057.7191000000003</v>
      </c>
      <c r="AA176" s="51">
        <v>7538.7002000000002</v>
      </c>
      <c r="AB176" s="51">
        <v>9223.6602000000003</v>
      </c>
      <c r="AC176" s="51">
        <v>9448.0843000000004</v>
      </c>
      <c r="AD176" s="51">
        <v>10185.2279</v>
      </c>
      <c r="AE176" s="51">
        <v>10640.470499999999</v>
      </c>
      <c r="AF176" s="51">
        <v>6134.1513000000004</v>
      </c>
      <c r="AG176" s="51">
        <v>7365.1355999999996</v>
      </c>
      <c r="AH176" s="51">
        <v>6536.7496000000001</v>
      </c>
      <c r="AI176" s="51">
        <v>6315.0454</v>
      </c>
      <c r="AJ176" s="51">
        <v>7397.5766999999996</v>
      </c>
      <c r="AK176" s="51">
        <v>7240.1760999999997</v>
      </c>
      <c r="AL176" s="51">
        <v>6842.8959000000004</v>
      </c>
      <c r="AM176" s="51">
        <v>6750.7365</v>
      </c>
      <c r="AN176" s="51">
        <v>5932.0748999999996</v>
      </c>
      <c r="AO176" s="51">
        <v>6194.4642000000003</v>
      </c>
      <c r="AP176" s="51">
        <v>7768.2911000000004</v>
      </c>
      <c r="AQ176" s="51">
        <v>7234.9079000000002</v>
      </c>
      <c r="AR176" s="51">
        <v>7929.3456999999999</v>
      </c>
      <c r="AS176" s="51">
        <v>8812.9613000000008</v>
      </c>
      <c r="AT176" s="51">
        <v>10185.880800000001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842</v>
      </c>
      <c r="C178" s="45" t="s">
        <v>1549</v>
      </c>
      <c r="D178" s="51">
        <v>17.297699999999999</v>
      </c>
      <c r="E178" s="51">
        <v>21.838999999999999</v>
      </c>
      <c r="F178" s="51">
        <v>23.505800000000001</v>
      </c>
      <c r="G178" s="51">
        <v>26.272500000000001</v>
      </c>
      <c r="H178" s="51">
        <v>28.0868</v>
      </c>
      <c r="I178" s="51">
        <v>27.2363</v>
      </c>
      <c r="J178" s="51">
        <v>30.57</v>
      </c>
      <c r="K178" s="51">
        <v>31.29</v>
      </c>
      <c r="L178" s="51">
        <v>31.806000000000001</v>
      </c>
      <c r="M178" s="51">
        <v>33.634799999999998</v>
      </c>
      <c r="N178" s="51">
        <v>34.066099999999999</v>
      </c>
      <c r="O178" s="51">
        <v>35.7211</v>
      </c>
      <c r="P178" s="51">
        <v>38.031399999999998</v>
      </c>
      <c r="Q178" s="51">
        <v>37.787300000000002</v>
      </c>
      <c r="R178" s="51">
        <v>38.860599999999998</v>
      </c>
      <c r="S178" s="51">
        <v>39.833500000000001</v>
      </c>
      <c r="T178" s="51">
        <v>41.421599999999998</v>
      </c>
      <c r="U178" s="51">
        <v>44.186700000000002</v>
      </c>
      <c r="V178" s="51">
        <v>45.384999999999998</v>
      </c>
      <c r="W178" s="51">
        <v>47.545200000000001</v>
      </c>
      <c r="X178" s="51">
        <v>47.251199999999997</v>
      </c>
      <c r="Y178" s="51">
        <v>47.209099999999999</v>
      </c>
      <c r="Z178" s="51">
        <v>50.447699999999998</v>
      </c>
      <c r="AA178" s="51">
        <v>48.862000000000002</v>
      </c>
      <c r="AB178" s="51">
        <v>47.938600000000001</v>
      </c>
      <c r="AC178" s="51">
        <v>46.723100000000002</v>
      </c>
      <c r="AD178" s="51">
        <v>48.84</v>
      </c>
      <c r="AE178" s="51">
        <v>49.169600000000003</v>
      </c>
      <c r="AF178" s="51">
        <v>47.809199999999997</v>
      </c>
      <c r="AG178" s="51">
        <v>48.039000000000001</v>
      </c>
      <c r="AH178" s="51">
        <v>50.947600000000001</v>
      </c>
      <c r="AI178" s="51">
        <v>50.858199999999997</v>
      </c>
      <c r="AJ178" s="51">
        <v>52.317</v>
      </c>
      <c r="AK178" s="51">
        <v>55.4724</v>
      </c>
      <c r="AL178" s="51">
        <v>58.064999999999998</v>
      </c>
      <c r="AM178" s="51">
        <v>59.570999999999998</v>
      </c>
      <c r="AN178" s="51">
        <v>62.673000000000002</v>
      </c>
      <c r="AO178" s="51">
        <v>63.463799999999999</v>
      </c>
      <c r="AP178" s="51">
        <v>66.2042</v>
      </c>
      <c r="AQ178" s="51">
        <v>66.632900000000006</v>
      </c>
      <c r="AR178" s="51">
        <v>68.018100000000004</v>
      </c>
      <c r="AS178" s="51">
        <v>71.794200000000004</v>
      </c>
      <c r="AT178" s="51">
        <v>72.494200000000006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857</v>
      </c>
      <c r="C179" s="45" t="s">
        <v>1515</v>
      </c>
      <c r="D179" s="51">
        <v>20.5898</v>
      </c>
      <c r="E179" s="51">
        <v>23.587800000000001</v>
      </c>
      <c r="F179" s="51">
        <v>25.1433</v>
      </c>
      <c r="G179" s="51">
        <v>24.096800000000002</v>
      </c>
      <c r="H179" s="51">
        <v>22.513000000000002</v>
      </c>
      <c r="I179" s="51">
        <v>22.399899999999999</v>
      </c>
      <c r="J179" s="51">
        <v>27.01</v>
      </c>
      <c r="K179" s="51">
        <v>27.349299999999999</v>
      </c>
      <c r="L179" s="51">
        <v>29.809899999999999</v>
      </c>
      <c r="M179" s="51">
        <v>34.945900000000002</v>
      </c>
      <c r="N179" s="51">
        <v>34.191499999999998</v>
      </c>
      <c r="O179" s="51">
        <v>32.682699999999997</v>
      </c>
      <c r="P179" s="51">
        <v>35.182099999999998</v>
      </c>
      <c r="Q179" s="51">
        <v>40.706699999999998</v>
      </c>
      <c r="R179" s="51">
        <v>46.277000000000001</v>
      </c>
      <c r="S179" s="51">
        <v>45.606499999999997</v>
      </c>
      <c r="T179" s="51">
        <v>49.020299999999999</v>
      </c>
      <c r="U179" s="51">
        <v>48.837400000000002</v>
      </c>
      <c r="V179" s="51">
        <v>53.9621</v>
      </c>
      <c r="W179" s="51">
        <v>47.502899999999997</v>
      </c>
      <c r="X179" s="51">
        <v>47.566600000000001</v>
      </c>
      <c r="Y179" s="51">
        <v>49.779699999999998</v>
      </c>
      <c r="Z179" s="51">
        <v>52.060699999999997</v>
      </c>
      <c r="AA179" s="51">
        <v>49.984900000000003</v>
      </c>
      <c r="AB179" s="51">
        <v>52.959299999999999</v>
      </c>
      <c r="AC179" s="51">
        <v>65.099199999999996</v>
      </c>
      <c r="AD179" s="51">
        <v>66.994500000000002</v>
      </c>
      <c r="AE179" s="51">
        <v>68.261899999999997</v>
      </c>
      <c r="AF179" s="51">
        <v>68.508899999999997</v>
      </c>
      <c r="AG179" s="51">
        <v>73.215500000000006</v>
      </c>
      <c r="AH179" s="51">
        <v>73.411799999999999</v>
      </c>
      <c r="AI179" s="51">
        <v>72.168800000000005</v>
      </c>
      <c r="AJ179" s="51">
        <v>75.350399999999993</v>
      </c>
      <c r="AK179" s="51">
        <v>79.933899999999994</v>
      </c>
      <c r="AL179" s="51">
        <v>83.188999999999993</v>
      </c>
      <c r="AM179" s="51">
        <v>82.8874</v>
      </c>
      <c r="AN179" s="51">
        <v>82.023600000000002</v>
      </c>
      <c r="AO179" s="51">
        <v>83.684100000000001</v>
      </c>
      <c r="AP179" s="51">
        <v>81.635300000000001</v>
      </c>
      <c r="AQ179" s="51">
        <v>76.519599999999997</v>
      </c>
      <c r="AR179" s="51">
        <v>76.638400000000004</v>
      </c>
      <c r="AS179" s="51">
        <v>72.270799999999994</v>
      </c>
      <c r="AT179" s="51">
        <v>73.272300000000001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260</v>
      </c>
      <c r="C180" s="45" t="s">
        <v>1515</v>
      </c>
      <c r="D180" s="51">
        <v>4.9683999999999999</v>
      </c>
      <c r="E180" s="51">
        <v>5.9595000000000002</v>
      </c>
      <c r="F180" s="51">
        <v>6.5656999999999996</v>
      </c>
      <c r="G180" s="51">
        <v>8.0442999999999998</v>
      </c>
      <c r="H180" s="51">
        <v>8.8782999999999994</v>
      </c>
      <c r="I180" s="51">
        <v>9.1412999999999993</v>
      </c>
      <c r="J180" s="51">
        <v>10.8316</v>
      </c>
      <c r="K180" s="51">
        <v>11.979900000000001</v>
      </c>
      <c r="L180" s="51">
        <v>13.089700000000001</v>
      </c>
      <c r="M180" s="51">
        <v>14.573600000000001</v>
      </c>
      <c r="N180" s="51">
        <v>15.917400000000001</v>
      </c>
      <c r="O180" s="51">
        <v>16.6693</v>
      </c>
      <c r="P180" s="51">
        <v>17.603400000000001</v>
      </c>
      <c r="Q180" s="51">
        <v>18.989000000000001</v>
      </c>
      <c r="R180" s="51">
        <v>21.3233</v>
      </c>
      <c r="S180" s="51">
        <v>20.5076</v>
      </c>
      <c r="T180" s="51">
        <v>22.051600000000001</v>
      </c>
      <c r="U180" s="51">
        <v>25.006699999999999</v>
      </c>
      <c r="V180" s="51">
        <v>29.254000000000001</v>
      </c>
      <c r="W180" s="51">
        <v>35.1999</v>
      </c>
      <c r="X180" s="51">
        <v>40.5809</v>
      </c>
      <c r="Y180" s="51">
        <v>46.262300000000003</v>
      </c>
      <c r="Z180" s="51">
        <v>49.502200000000002</v>
      </c>
      <c r="AA180" s="51">
        <v>56.718699999999998</v>
      </c>
      <c r="AB180" s="51">
        <v>63.171100000000003</v>
      </c>
      <c r="AC180" s="51">
        <v>70.346000000000004</v>
      </c>
      <c r="AD180" s="51">
        <v>83.137</v>
      </c>
      <c r="AE180" s="51">
        <v>91.546899999999994</v>
      </c>
      <c r="AF180" s="51">
        <v>79.261799999999994</v>
      </c>
      <c r="AG180" s="51">
        <v>88.513400000000004</v>
      </c>
      <c r="AH180" s="51">
        <v>104.7242</v>
      </c>
      <c r="AI180" s="51">
        <v>100.253</v>
      </c>
      <c r="AJ180" s="51">
        <v>104.38339999999999</v>
      </c>
      <c r="AK180" s="51">
        <v>113.9487</v>
      </c>
      <c r="AL180" s="51">
        <v>124.8403</v>
      </c>
      <c r="AM180" s="51">
        <v>131.32679999999999</v>
      </c>
      <c r="AN180" s="51">
        <v>140.09909999999999</v>
      </c>
      <c r="AO180" s="51">
        <v>144.0051</v>
      </c>
      <c r="AP180" s="51">
        <v>145.7389</v>
      </c>
      <c r="AQ180" s="51">
        <v>132.12979999999999</v>
      </c>
      <c r="AR180" s="51">
        <v>147.22640000000001</v>
      </c>
      <c r="AS180" s="51">
        <v>153.8725</v>
      </c>
      <c r="AT180" s="51">
        <v>161.22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268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>
        <v>4.8811999999999998</v>
      </c>
      <c r="V181" s="51">
        <v>5.5312000000000001</v>
      </c>
      <c r="W181" s="51">
        <v>5.6993999999999998</v>
      </c>
      <c r="X181" s="51">
        <v>5.9432</v>
      </c>
      <c r="Y181" s="51">
        <v>5.8928000000000003</v>
      </c>
      <c r="Z181" s="51">
        <v>6.3804999999999996</v>
      </c>
      <c r="AA181" s="51">
        <v>6.7942999999999998</v>
      </c>
      <c r="AB181" s="51">
        <v>7.5082000000000004</v>
      </c>
      <c r="AC181" s="51">
        <v>7.6062000000000003</v>
      </c>
      <c r="AD181" s="51">
        <v>8.5968</v>
      </c>
      <c r="AE181" s="51">
        <v>9.9326000000000008</v>
      </c>
      <c r="AF181" s="51">
        <v>9.2715999999999994</v>
      </c>
      <c r="AG181" s="51">
        <v>10.255599999999999</v>
      </c>
      <c r="AH181" s="51">
        <v>10.561</v>
      </c>
      <c r="AI181" s="51">
        <v>11.2234</v>
      </c>
      <c r="AJ181" s="51">
        <v>12.151400000000001</v>
      </c>
      <c r="AK181" s="51">
        <v>13.234299999999999</v>
      </c>
      <c r="AL181" s="51">
        <v>13.712999999999999</v>
      </c>
      <c r="AM181" s="51">
        <v>14.944100000000001</v>
      </c>
      <c r="AN181" s="51">
        <v>15.4094</v>
      </c>
      <c r="AO181" s="51">
        <v>16.053699999999999</v>
      </c>
      <c r="AP181" s="51">
        <v>17.162500000000001</v>
      </c>
      <c r="AQ181" s="51">
        <v>17.2484</v>
      </c>
      <c r="AR181" s="51">
        <v>18.081800000000001</v>
      </c>
      <c r="AS181" s="51">
        <v>19.474399999999999</v>
      </c>
      <c r="AT181" s="51">
        <v>20.2121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860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>
        <v>1.4016999999999999</v>
      </c>
      <c r="V182" s="51">
        <v>1.5916999999999999</v>
      </c>
      <c r="W182" s="51">
        <v>1.7129000000000001</v>
      </c>
      <c r="X182" s="51">
        <v>1.8092999999999999</v>
      </c>
      <c r="Y182" s="51">
        <v>2.0299999999999998</v>
      </c>
      <c r="Z182" s="51">
        <v>2.2242999999999999</v>
      </c>
      <c r="AA182" s="51">
        <v>2.3380999999999998</v>
      </c>
      <c r="AB182" s="51">
        <v>2.4287000000000001</v>
      </c>
      <c r="AC182" s="51">
        <v>2.9761000000000002</v>
      </c>
      <c r="AD182" s="51">
        <v>3.0268999999999999</v>
      </c>
      <c r="AE182" s="51">
        <v>3.3607</v>
      </c>
      <c r="AF182" s="51">
        <v>2.9298000000000002</v>
      </c>
      <c r="AG182" s="51">
        <v>2.8075000000000001</v>
      </c>
      <c r="AH182" s="51">
        <v>2.9929000000000001</v>
      </c>
      <c r="AI182" s="51">
        <v>3.0348000000000002</v>
      </c>
      <c r="AJ182" s="51">
        <v>2.8180999999999998</v>
      </c>
      <c r="AK182" s="51">
        <v>2.8262</v>
      </c>
      <c r="AL182" s="51">
        <v>2.8711000000000002</v>
      </c>
      <c r="AM182" s="51">
        <v>2.9922</v>
      </c>
      <c r="AN182" s="51">
        <v>3.1311</v>
      </c>
      <c r="AO182" s="51">
        <v>2.8719999999999999</v>
      </c>
      <c r="AP182" s="51">
        <v>2.8386999999999998</v>
      </c>
      <c r="AQ182" s="51">
        <v>2.2850999999999999</v>
      </c>
      <c r="AR182" s="51">
        <v>2.3727999999999998</v>
      </c>
      <c r="AS182" s="51">
        <v>2.6415999999999999</v>
      </c>
      <c r="AT182" s="51">
        <v>2.4470999999999998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861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>
        <v>1.8772</v>
      </c>
      <c r="V183" s="51">
        <v>2.0369000000000002</v>
      </c>
      <c r="W183" s="51">
        <v>2.3715999999999999</v>
      </c>
      <c r="X183" s="51">
        <v>3.0022000000000002</v>
      </c>
      <c r="Y183" s="51">
        <v>3.3574999999999999</v>
      </c>
      <c r="Z183" s="51">
        <v>3.5604</v>
      </c>
      <c r="AA183" s="51">
        <v>5.1689999999999996</v>
      </c>
      <c r="AB183" s="51">
        <v>4.9828999999999999</v>
      </c>
      <c r="AC183" s="51">
        <v>5.1227</v>
      </c>
      <c r="AD183" s="51">
        <v>5.9915000000000003</v>
      </c>
      <c r="AE183" s="51">
        <v>6.2069999999999999</v>
      </c>
      <c r="AF183" s="51">
        <v>5.6012000000000004</v>
      </c>
      <c r="AG183" s="51">
        <v>4.2401999999999997</v>
      </c>
      <c r="AH183" s="51">
        <v>4.9603999999999999</v>
      </c>
      <c r="AI183" s="51">
        <v>4.4810999999999996</v>
      </c>
      <c r="AJ183" s="51">
        <v>4.2214</v>
      </c>
      <c r="AK183" s="51">
        <v>4.3268000000000004</v>
      </c>
      <c r="AL183" s="51">
        <v>4.8281999999999998</v>
      </c>
      <c r="AM183" s="51">
        <v>5.5521000000000003</v>
      </c>
      <c r="AN183" s="51">
        <v>5.6841999999999997</v>
      </c>
      <c r="AO183" s="51">
        <v>5.7868000000000004</v>
      </c>
      <c r="AP183" s="51">
        <v>5.3872999999999998</v>
      </c>
      <c r="AQ183" s="51">
        <v>4.4935999999999998</v>
      </c>
      <c r="AR183" s="51">
        <v>4.8970000000000002</v>
      </c>
      <c r="AS183" s="51">
        <v>4.7697000000000003</v>
      </c>
      <c r="AT183" s="51">
        <v>4.9528999999999996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174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>
        <v>0.76339999999999997</v>
      </c>
      <c r="V184" s="51">
        <v>0.9889</v>
      </c>
      <c r="W184" s="51">
        <v>1.3242</v>
      </c>
      <c r="X184" s="51">
        <v>1.4101999999999999</v>
      </c>
      <c r="Y184" s="51">
        <v>1.6156999999999999</v>
      </c>
      <c r="Z184" s="51">
        <v>1.7686999999999999</v>
      </c>
      <c r="AA184" s="51">
        <v>1.7056</v>
      </c>
      <c r="AB184" s="51">
        <v>2.4550000000000001</v>
      </c>
      <c r="AC184" s="51">
        <v>2.3847999999999998</v>
      </c>
      <c r="AD184" s="51">
        <v>2.5358000000000001</v>
      </c>
      <c r="AE184" s="51">
        <v>2.7829000000000002</v>
      </c>
      <c r="AF184" s="51">
        <v>2.5886999999999998</v>
      </c>
      <c r="AG184" s="51">
        <v>2.4839000000000002</v>
      </c>
      <c r="AH184" s="51">
        <v>2.8969999999999998</v>
      </c>
      <c r="AI184" s="51">
        <v>2.8102</v>
      </c>
      <c r="AJ184" s="51">
        <v>3.0331000000000001</v>
      </c>
      <c r="AK184" s="51">
        <v>3.4523999999999999</v>
      </c>
      <c r="AL184" s="51">
        <v>3.6229</v>
      </c>
      <c r="AM184" s="51">
        <v>3.9497</v>
      </c>
      <c r="AN184" s="51">
        <v>4.2797000000000001</v>
      </c>
      <c r="AO184" s="51">
        <v>4.7827000000000002</v>
      </c>
      <c r="AP184" s="51">
        <v>4.7495000000000003</v>
      </c>
      <c r="AQ184" s="51">
        <v>4.1836000000000002</v>
      </c>
      <c r="AR184" s="51">
        <v>4.4200999999999997</v>
      </c>
      <c r="AS184" s="51">
        <v>4.6843000000000004</v>
      </c>
      <c r="AT184" s="51">
        <v>4.8678999999999997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862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>
        <v>9.1516999999999999</v>
      </c>
      <c r="V185" s="51">
        <v>8.7922999999999991</v>
      </c>
      <c r="W185" s="51">
        <v>10.618</v>
      </c>
      <c r="X185" s="51">
        <v>11.225899999999999</v>
      </c>
      <c r="Y185" s="51">
        <v>11.9217</v>
      </c>
      <c r="Z185" s="51">
        <v>12.933299999999999</v>
      </c>
      <c r="AA185" s="51">
        <v>14.702500000000001</v>
      </c>
      <c r="AB185" s="51">
        <v>15.729100000000001</v>
      </c>
      <c r="AC185" s="51">
        <v>19.327999999999999</v>
      </c>
      <c r="AD185" s="51">
        <v>21.970300000000002</v>
      </c>
      <c r="AE185" s="51">
        <v>23.936</v>
      </c>
      <c r="AF185" s="51">
        <v>23.4176</v>
      </c>
      <c r="AG185" s="51">
        <v>25.033799999999999</v>
      </c>
      <c r="AH185" s="51">
        <v>27.471800000000002</v>
      </c>
      <c r="AI185" s="51">
        <v>28.268599999999999</v>
      </c>
      <c r="AJ185" s="51">
        <v>29.109300000000001</v>
      </c>
      <c r="AK185" s="51">
        <v>33.363300000000002</v>
      </c>
      <c r="AL185" s="51">
        <v>36.655099999999997</v>
      </c>
      <c r="AM185" s="51">
        <v>38.639800000000001</v>
      </c>
      <c r="AN185" s="51">
        <v>42.469000000000001</v>
      </c>
      <c r="AO185" s="51">
        <v>44.646900000000002</v>
      </c>
      <c r="AP185" s="51">
        <v>44.984999999999999</v>
      </c>
      <c r="AQ185" s="51">
        <v>44.652799999999999</v>
      </c>
      <c r="AR185" s="51">
        <v>47.308599999999998</v>
      </c>
      <c r="AS185" s="51">
        <v>51.706600000000002</v>
      </c>
      <c r="AT185" s="51">
        <v>54.631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863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>
        <v>0.72389999999999999</v>
      </c>
      <c r="V186" s="51">
        <v>0.91600000000000004</v>
      </c>
      <c r="W186" s="51">
        <v>1.1496999999999999</v>
      </c>
      <c r="X186" s="51">
        <v>1.2725</v>
      </c>
      <c r="Y186" s="51">
        <v>1.4005000000000001</v>
      </c>
      <c r="Z186" s="51">
        <v>1.4280999999999999</v>
      </c>
      <c r="AA186" s="51">
        <v>1.6025</v>
      </c>
      <c r="AB186" s="51">
        <v>2.2909999999999999</v>
      </c>
      <c r="AC186" s="51">
        <v>2.5215000000000001</v>
      </c>
      <c r="AD186" s="51">
        <v>3.2301000000000002</v>
      </c>
      <c r="AE186" s="51">
        <v>3.4594999999999998</v>
      </c>
      <c r="AF186" s="51">
        <v>2.7622</v>
      </c>
      <c r="AG186" s="51">
        <v>2.4676</v>
      </c>
      <c r="AH186" s="51">
        <v>2.8378000000000001</v>
      </c>
      <c r="AI186" s="51">
        <v>2.7869999999999999</v>
      </c>
      <c r="AJ186" s="51">
        <v>2.8637000000000001</v>
      </c>
      <c r="AK186" s="51">
        <v>3.2031999999999998</v>
      </c>
      <c r="AL186" s="51">
        <v>3.1873</v>
      </c>
      <c r="AM186" s="51">
        <v>3.3163</v>
      </c>
      <c r="AN186" s="51">
        <v>3.4655999999999998</v>
      </c>
      <c r="AO186" s="51">
        <v>3.6349999999999998</v>
      </c>
      <c r="AP186" s="51">
        <v>4.1473000000000004</v>
      </c>
      <c r="AQ186" s="51">
        <v>3.6351</v>
      </c>
      <c r="AR186" s="51">
        <v>4.3865999999999996</v>
      </c>
      <c r="AS186" s="51">
        <v>5.3992000000000004</v>
      </c>
      <c r="AT186" s="51">
        <v>5.6551999999999998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>
        <v>1.9729000000000001</v>
      </c>
      <c r="V187" s="51">
        <v>1.7014</v>
      </c>
      <c r="W187" s="51">
        <v>2.0318000000000001</v>
      </c>
      <c r="X187" s="51">
        <v>2.7907999999999999</v>
      </c>
      <c r="Y187" s="51">
        <v>3.052</v>
      </c>
      <c r="Z187" s="51">
        <v>3.6924000000000001</v>
      </c>
      <c r="AA187" s="51">
        <v>3.927</v>
      </c>
      <c r="AB187" s="51">
        <v>2.5621999999999998</v>
      </c>
      <c r="AC187" s="51">
        <v>2.0516999999999999</v>
      </c>
      <c r="AD187" s="51">
        <v>4.4707999999999997</v>
      </c>
      <c r="AE187" s="51">
        <v>4.4500999999999999</v>
      </c>
      <c r="AF187" s="51">
        <v>2.8565</v>
      </c>
      <c r="AG187" s="51">
        <v>2.3683999999999998</v>
      </c>
      <c r="AH187" s="51">
        <v>2.3763999999999998</v>
      </c>
      <c r="AI187" s="51">
        <v>2.3940999999999999</v>
      </c>
      <c r="AJ187" s="51">
        <v>2.4315000000000002</v>
      </c>
      <c r="AK187" s="51">
        <v>2.9523000000000001</v>
      </c>
      <c r="AL187" s="51">
        <v>3.0588000000000002</v>
      </c>
      <c r="AM187" s="51">
        <v>2.9340999999999999</v>
      </c>
      <c r="AN187" s="51">
        <v>3.1002999999999998</v>
      </c>
      <c r="AO187" s="51">
        <v>4.0373999999999999</v>
      </c>
      <c r="AP187" s="51">
        <v>4.2796000000000003</v>
      </c>
      <c r="AQ187" s="51">
        <v>3.3371</v>
      </c>
      <c r="AR187" s="51">
        <v>3.9830999999999999</v>
      </c>
      <c r="AS187" s="51">
        <v>4.1482999999999999</v>
      </c>
      <c r="AT187" s="51">
        <v>3.9377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>
        <v>5.5518000000000001</v>
      </c>
      <c r="V188" s="51">
        <v>7.9973999999999998</v>
      </c>
      <c r="W188" s="51">
        <v>10.2394</v>
      </c>
      <c r="X188" s="51">
        <v>13.135</v>
      </c>
      <c r="Y188" s="51">
        <v>16.379000000000001</v>
      </c>
      <c r="Z188" s="51">
        <v>17.318200000000001</v>
      </c>
      <c r="AA188" s="51">
        <v>20.1433</v>
      </c>
      <c r="AB188" s="51">
        <v>22.971399999999999</v>
      </c>
      <c r="AC188" s="51">
        <v>25.4511</v>
      </c>
      <c r="AD188" s="51">
        <v>30.782900000000001</v>
      </c>
      <c r="AE188" s="51">
        <v>34.283799999999999</v>
      </c>
      <c r="AF188" s="51">
        <v>27.718299999999999</v>
      </c>
      <c r="AG188" s="51">
        <v>35.7898</v>
      </c>
      <c r="AH188" s="51">
        <v>45.674599999999998</v>
      </c>
      <c r="AI188" s="51">
        <v>41.760800000000003</v>
      </c>
      <c r="AJ188" s="51">
        <v>44.158299999999997</v>
      </c>
      <c r="AK188" s="51">
        <v>47.352400000000003</v>
      </c>
      <c r="AL188" s="51">
        <v>53.025199999999998</v>
      </c>
      <c r="AM188" s="51">
        <v>55.095100000000002</v>
      </c>
      <c r="AN188" s="51">
        <v>58.5608</v>
      </c>
      <c r="AO188" s="51">
        <v>58.790100000000002</v>
      </c>
      <c r="AP188" s="51">
        <v>58.960799999999999</v>
      </c>
      <c r="AQ188" s="51">
        <v>51.102899999999998</v>
      </c>
      <c r="AR188" s="51">
        <v>59.341200000000001</v>
      </c>
      <c r="AS188" s="51">
        <v>59.598500000000001</v>
      </c>
      <c r="AT188" s="51">
        <v>63.134900000000002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865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>
        <v>3.0888</v>
      </c>
      <c r="V189" s="51">
        <v>4.5204000000000004</v>
      </c>
      <c r="W189" s="51">
        <v>5.2934000000000001</v>
      </c>
      <c r="X189" s="51">
        <v>7.1571999999999996</v>
      </c>
      <c r="Y189" s="51">
        <v>8.9671000000000003</v>
      </c>
      <c r="Z189" s="51">
        <v>10.589499999999999</v>
      </c>
      <c r="AA189" s="51">
        <v>12.1028</v>
      </c>
      <c r="AB189" s="51">
        <v>13.4925</v>
      </c>
      <c r="AC189" s="51">
        <v>14.230600000000001</v>
      </c>
      <c r="AD189" s="51">
        <v>16.1371</v>
      </c>
      <c r="AE189" s="51">
        <v>17.222200000000001</v>
      </c>
      <c r="AF189" s="51">
        <v>16.5915</v>
      </c>
      <c r="AG189" s="51">
        <v>21.128499999999999</v>
      </c>
      <c r="AH189" s="51">
        <v>27.645299999999999</v>
      </c>
      <c r="AI189" s="51">
        <v>23.047499999999999</v>
      </c>
      <c r="AJ189" s="51">
        <v>25.000499999999999</v>
      </c>
      <c r="AK189" s="51">
        <v>26.993500000000001</v>
      </c>
      <c r="AL189" s="51">
        <v>29.802199999999999</v>
      </c>
      <c r="AM189" s="51">
        <v>31.2653</v>
      </c>
      <c r="AN189" s="51">
        <v>33.810299999999998</v>
      </c>
      <c r="AO189" s="51">
        <v>33.551400000000001</v>
      </c>
      <c r="AP189" s="51">
        <v>31.786000000000001</v>
      </c>
      <c r="AQ189" s="51">
        <v>25.677</v>
      </c>
      <c r="AR189" s="51">
        <v>29.674299999999999</v>
      </c>
      <c r="AS189" s="51">
        <v>28.4908</v>
      </c>
      <c r="AT189" s="51">
        <v>29.099900000000002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908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>
        <v>0.1893</v>
      </c>
      <c r="V190" s="51">
        <v>0.27089999999999997</v>
      </c>
      <c r="W190" s="51">
        <v>0.42720000000000002</v>
      </c>
      <c r="X190" s="51">
        <v>0.51080000000000003</v>
      </c>
      <c r="Y190" s="51">
        <v>0.59530000000000005</v>
      </c>
      <c r="Z190" s="51">
        <v>0.40189999999999998</v>
      </c>
      <c r="AA190" s="51">
        <v>0.4355</v>
      </c>
      <c r="AB190" s="51">
        <v>0.57430000000000003</v>
      </c>
      <c r="AC190" s="51">
        <v>0.79449999999999998</v>
      </c>
      <c r="AD190" s="51">
        <v>1.1378999999999999</v>
      </c>
      <c r="AE190" s="51">
        <v>1.4272</v>
      </c>
      <c r="AF190" s="51">
        <v>0.60150000000000003</v>
      </c>
      <c r="AG190" s="51">
        <v>1.0798000000000001</v>
      </c>
      <c r="AH190" s="51">
        <v>1.2311000000000001</v>
      </c>
      <c r="AI190" s="51">
        <v>1.4371</v>
      </c>
      <c r="AJ190" s="51">
        <v>1.6862999999999999</v>
      </c>
      <c r="AK190" s="51">
        <v>1.8903000000000001</v>
      </c>
      <c r="AL190" s="51">
        <v>2.2810999999999999</v>
      </c>
      <c r="AM190" s="51">
        <v>2.2574999999999998</v>
      </c>
      <c r="AN190" s="51">
        <v>2.4588999999999999</v>
      </c>
      <c r="AO190" s="51">
        <v>2.5314999999999999</v>
      </c>
      <c r="AP190" s="51">
        <v>2.7387999999999999</v>
      </c>
      <c r="AQ190" s="51">
        <v>3.4337</v>
      </c>
      <c r="AR190" s="51">
        <v>3.3843999999999999</v>
      </c>
      <c r="AS190" s="51">
        <v>3.4514999999999998</v>
      </c>
      <c r="AT190" s="51">
        <v>3.4287999999999998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909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>
        <v>0.99650000000000005</v>
      </c>
      <c r="V191" s="51">
        <v>1.4682999999999999</v>
      </c>
      <c r="W191" s="51">
        <v>2.1269999999999998</v>
      </c>
      <c r="X191" s="51">
        <v>2.7037</v>
      </c>
      <c r="Y191" s="51">
        <v>3.105</v>
      </c>
      <c r="Z191" s="51">
        <v>2.3957999999999999</v>
      </c>
      <c r="AA191" s="51">
        <v>2.4207999999999998</v>
      </c>
      <c r="AB191" s="51">
        <v>3.1082000000000001</v>
      </c>
      <c r="AC191" s="51">
        <v>4.0948000000000002</v>
      </c>
      <c r="AD191" s="51">
        <v>5.5034000000000001</v>
      </c>
      <c r="AE191" s="51">
        <v>6.7717999999999998</v>
      </c>
      <c r="AF191" s="51">
        <v>3.306</v>
      </c>
      <c r="AG191" s="51">
        <v>6.2209000000000003</v>
      </c>
      <c r="AH191" s="51">
        <v>7.3437000000000001</v>
      </c>
      <c r="AI191" s="51">
        <v>8.6173999999999999</v>
      </c>
      <c r="AJ191" s="51">
        <v>9.1480999999999995</v>
      </c>
      <c r="AK191" s="51">
        <v>9.2639999999999993</v>
      </c>
      <c r="AL191" s="51">
        <v>10.426</v>
      </c>
      <c r="AM191" s="51">
        <v>11.173</v>
      </c>
      <c r="AN191" s="51">
        <v>10.904999999999999</v>
      </c>
      <c r="AO191" s="51">
        <v>10.585000000000001</v>
      </c>
      <c r="AP191" s="51">
        <v>12.214</v>
      </c>
      <c r="AQ191" s="51">
        <v>10.805999999999999</v>
      </c>
      <c r="AR191" s="51">
        <v>13.507400000000001</v>
      </c>
      <c r="AS191" s="51">
        <v>13.3042</v>
      </c>
      <c r="AT191" s="51">
        <v>14.6503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>
        <v>1.2012</v>
      </c>
      <c r="V192" s="51">
        <v>1.6022000000000001</v>
      </c>
      <c r="W192" s="51">
        <v>2.2492000000000001</v>
      </c>
      <c r="X192" s="51">
        <v>2.5063</v>
      </c>
      <c r="Y192" s="51">
        <v>3.4672000000000001</v>
      </c>
      <c r="Z192" s="51">
        <v>3.7097000000000002</v>
      </c>
      <c r="AA192" s="51">
        <v>5.0922000000000001</v>
      </c>
      <c r="AB192" s="51">
        <v>5.649</v>
      </c>
      <c r="AC192" s="51">
        <v>6.1193999999999997</v>
      </c>
      <c r="AD192" s="51">
        <v>7.8118999999999996</v>
      </c>
      <c r="AE192" s="51">
        <v>8.6094000000000008</v>
      </c>
      <c r="AF192" s="51">
        <v>7.1147999999999998</v>
      </c>
      <c r="AG192" s="51">
        <v>6.6643999999999997</v>
      </c>
      <c r="AH192" s="51">
        <v>8.6049000000000007</v>
      </c>
      <c r="AI192" s="51">
        <v>7.8291000000000004</v>
      </c>
      <c r="AJ192" s="51">
        <v>7.2127999999999997</v>
      </c>
      <c r="AK192" s="51">
        <v>8.0827000000000009</v>
      </c>
      <c r="AL192" s="51">
        <v>9.2946000000000009</v>
      </c>
      <c r="AM192" s="51">
        <v>9.0030999999999999</v>
      </c>
      <c r="AN192" s="51">
        <v>10.031700000000001</v>
      </c>
      <c r="AO192" s="51">
        <v>11.101000000000001</v>
      </c>
      <c r="AP192" s="51">
        <v>11.259</v>
      </c>
      <c r="AQ192" s="51">
        <v>10.4976</v>
      </c>
      <c r="AR192" s="51">
        <v>11.997400000000001</v>
      </c>
      <c r="AS192" s="51">
        <v>14.352</v>
      </c>
      <c r="AT192" s="51">
        <v>16.092500000000001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775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>
        <v>0.23619999999999999</v>
      </c>
      <c r="V193" s="51">
        <v>0.27560000000000001</v>
      </c>
      <c r="W193" s="51">
        <v>0.45829999999999999</v>
      </c>
      <c r="X193" s="51">
        <v>0.41360000000000002</v>
      </c>
      <c r="Y193" s="51">
        <v>0.50370000000000004</v>
      </c>
      <c r="Z193" s="51">
        <v>0.49730000000000002</v>
      </c>
      <c r="AA193" s="51">
        <v>0.59899999999999998</v>
      </c>
      <c r="AB193" s="51">
        <v>0.61990000000000001</v>
      </c>
      <c r="AC193" s="51">
        <v>0.90959999999999996</v>
      </c>
      <c r="AD193" s="51">
        <v>1.0366</v>
      </c>
      <c r="AE193" s="51">
        <v>1.1309</v>
      </c>
      <c r="AF193" s="51">
        <v>1.0099</v>
      </c>
      <c r="AG193" s="51">
        <v>0.86670000000000003</v>
      </c>
      <c r="AH193" s="51">
        <v>1.0021</v>
      </c>
      <c r="AI193" s="51">
        <v>0.84370000000000001</v>
      </c>
      <c r="AJ193" s="51">
        <v>0.85780000000000001</v>
      </c>
      <c r="AK193" s="51">
        <v>0.91490000000000005</v>
      </c>
      <c r="AL193" s="51">
        <v>0.9476</v>
      </c>
      <c r="AM193" s="51">
        <v>1.0168999999999999</v>
      </c>
      <c r="AN193" s="51">
        <v>1.1332</v>
      </c>
      <c r="AO193" s="51">
        <v>1.3039000000000001</v>
      </c>
      <c r="AP193" s="51">
        <v>1.4853000000000001</v>
      </c>
      <c r="AQ193" s="51">
        <v>1.3848</v>
      </c>
      <c r="AR193" s="51">
        <v>1.4084000000000001</v>
      </c>
      <c r="AS193" s="51">
        <v>1.45</v>
      </c>
      <c r="AT193" s="51">
        <v>1.4255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>
        <v>0.43369999999999997</v>
      </c>
      <c r="E194" s="51">
        <v>0.50849999999999995</v>
      </c>
      <c r="F194" s="51">
        <v>0.58760000000000001</v>
      </c>
      <c r="G194" s="51">
        <v>0.64949999999999997</v>
      </c>
      <c r="H194" s="51">
        <v>0.72009999999999996</v>
      </c>
      <c r="I194" s="51">
        <v>0.77990000000000004</v>
      </c>
      <c r="J194" s="51">
        <v>0.85470000000000002</v>
      </c>
      <c r="K194" s="51">
        <v>0.94440000000000002</v>
      </c>
      <c r="L194" s="51">
        <v>1.0662</v>
      </c>
      <c r="M194" s="51">
        <v>1.1748000000000001</v>
      </c>
      <c r="N194" s="51">
        <v>1.2875000000000001</v>
      </c>
      <c r="O194" s="51">
        <v>1.3861000000000001</v>
      </c>
      <c r="P194" s="51">
        <v>1.4503999999999999</v>
      </c>
      <c r="Q194" s="51">
        <v>1.6052999999999999</v>
      </c>
      <c r="R194" s="51">
        <v>1.7904</v>
      </c>
      <c r="S194" s="51">
        <v>1.9071</v>
      </c>
      <c r="T194" s="51">
        <v>2.0659999999999998</v>
      </c>
      <c r="U194" s="51">
        <v>2.2309999999999999</v>
      </c>
      <c r="V194" s="51">
        <v>2.4702999999999999</v>
      </c>
      <c r="W194" s="51">
        <v>2.7997999999999998</v>
      </c>
      <c r="X194" s="51">
        <v>2.9689999999999999</v>
      </c>
      <c r="Y194" s="51">
        <v>2.9746999999999999</v>
      </c>
      <c r="Z194" s="51">
        <v>3.5318999999999998</v>
      </c>
      <c r="AA194" s="51">
        <v>4.5439999999999996</v>
      </c>
      <c r="AB194" s="51">
        <v>5.1775000000000002</v>
      </c>
      <c r="AC194" s="51">
        <v>6.1590999999999996</v>
      </c>
      <c r="AD194" s="51">
        <v>6.7511999999999999</v>
      </c>
      <c r="AE194" s="51">
        <v>6.3617999999999997</v>
      </c>
      <c r="AF194" s="51">
        <v>7.0697000000000001</v>
      </c>
      <c r="AG194" s="51">
        <v>7.4191000000000003</v>
      </c>
      <c r="AH194" s="51">
        <v>8.6766000000000005</v>
      </c>
      <c r="AI194" s="51">
        <v>9.0304000000000002</v>
      </c>
      <c r="AJ194" s="51">
        <v>9.5989000000000004</v>
      </c>
      <c r="AK194" s="51">
        <v>10.0261</v>
      </c>
      <c r="AL194" s="51">
        <v>10.694100000000001</v>
      </c>
      <c r="AM194" s="51">
        <v>11.307</v>
      </c>
      <c r="AN194" s="51">
        <v>11.855600000000001</v>
      </c>
      <c r="AO194" s="51">
        <v>12.3314</v>
      </c>
      <c r="AP194" s="51">
        <v>12.632400000000001</v>
      </c>
      <c r="AQ194" s="51">
        <v>12.738099999999999</v>
      </c>
      <c r="AR194" s="51">
        <v>13.7784</v>
      </c>
      <c r="AS194" s="51">
        <v>14.1942</v>
      </c>
      <c r="AT194" s="51">
        <v>14.8048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>
        <v>1.8320000000000001</v>
      </c>
      <c r="E195" s="51">
        <v>2.5091000000000001</v>
      </c>
      <c r="F195" s="51">
        <v>2.6482999999999999</v>
      </c>
      <c r="G195" s="51">
        <v>3.0192999999999999</v>
      </c>
      <c r="H195" s="51">
        <v>3.3811</v>
      </c>
      <c r="I195" s="51">
        <v>3.0331999999999999</v>
      </c>
      <c r="J195" s="51">
        <v>3.3068</v>
      </c>
      <c r="K195" s="51">
        <v>3.7103000000000002</v>
      </c>
      <c r="L195" s="51">
        <v>4.2622999999999998</v>
      </c>
      <c r="M195" s="51">
        <v>4.7747000000000002</v>
      </c>
      <c r="N195" s="51">
        <v>5.6017000000000001</v>
      </c>
      <c r="O195" s="51">
        <v>6.4177999999999997</v>
      </c>
      <c r="P195" s="51">
        <v>7.0441000000000003</v>
      </c>
      <c r="Q195" s="51">
        <v>7.7735000000000003</v>
      </c>
      <c r="R195" s="51">
        <v>8.1014999999999997</v>
      </c>
      <c r="S195" s="51">
        <v>7.4237000000000002</v>
      </c>
      <c r="T195" s="51">
        <v>6.3853</v>
      </c>
      <c r="U195" s="51">
        <v>5.6315</v>
      </c>
      <c r="V195" s="51">
        <v>5.7004999999999999</v>
      </c>
      <c r="W195" s="51">
        <v>6.3198999999999996</v>
      </c>
      <c r="X195" s="51">
        <v>7.4923999999999999</v>
      </c>
      <c r="Y195" s="51">
        <v>8.6578999999999997</v>
      </c>
      <c r="Z195" s="51">
        <v>9.5884999999999998</v>
      </c>
      <c r="AA195" s="51">
        <v>10.6236</v>
      </c>
      <c r="AB195" s="51">
        <v>12.2323</v>
      </c>
      <c r="AC195" s="51">
        <v>14.808199999999999</v>
      </c>
      <c r="AD195" s="51">
        <v>17.202999999999999</v>
      </c>
      <c r="AE195" s="51">
        <v>19.0261</v>
      </c>
      <c r="AF195" s="51">
        <v>14.4679</v>
      </c>
      <c r="AG195" s="51">
        <v>13.8386</v>
      </c>
      <c r="AH195" s="51">
        <v>13.914999999999999</v>
      </c>
      <c r="AI195" s="51">
        <v>14.3695</v>
      </c>
      <c r="AJ195" s="51">
        <v>14.703799999999999</v>
      </c>
      <c r="AK195" s="51">
        <v>14.9717</v>
      </c>
      <c r="AL195" s="51">
        <v>14.843299999999999</v>
      </c>
      <c r="AM195" s="51">
        <v>14.6266</v>
      </c>
      <c r="AN195" s="51">
        <v>14.580500000000001</v>
      </c>
      <c r="AO195" s="51">
        <v>15.6449</v>
      </c>
      <c r="AP195" s="51">
        <v>16.299600000000002</v>
      </c>
      <c r="AQ195" s="51">
        <v>17.259799999999998</v>
      </c>
      <c r="AR195" s="51">
        <v>18.147200000000002</v>
      </c>
      <c r="AS195" s="51">
        <v>18.7807</v>
      </c>
      <c r="AT195" s="51">
        <v>22.180900000000001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910</v>
      </c>
      <c r="C196" s="45" t="s">
        <v>1515</v>
      </c>
      <c r="D196" s="51">
        <v>3.9895</v>
      </c>
      <c r="E196" s="51">
        <v>4.8273999999999999</v>
      </c>
      <c r="F196" s="51">
        <v>5.1731999999999996</v>
      </c>
      <c r="G196" s="51">
        <v>5.7298999999999998</v>
      </c>
      <c r="H196" s="51">
        <v>6.2218999999999998</v>
      </c>
      <c r="I196" s="51">
        <v>6.2388000000000003</v>
      </c>
      <c r="J196" s="51">
        <v>6.7617000000000003</v>
      </c>
      <c r="K196" s="51">
        <v>7.2874999999999996</v>
      </c>
      <c r="L196" s="51">
        <v>7.9397000000000002</v>
      </c>
      <c r="M196" s="51">
        <v>8.9198000000000004</v>
      </c>
      <c r="N196" s="51">
        <v>10.283799999999999</v>
      </c>
      <c r="O196" s="51">
        <v>10.878</v>
      </c>
      <c r="P196" s="51">
        <v>11.661199999999999</v>
      </c>
      <c r="Q196" s="51">
        <v>12.5763</v>
      </c>
      <c r="R196" s="51">
        <v>13.577400000000001</v>
      </c>
      <c r="S196" s="51">
        <v>13.2029</v>
      </c>
      <c r="T196" s="51">
        <v>11.743399999999999</v>
      </c>
      <c r="U196" s="51">
        <v>12.2707</v>
      </c>
      <c r="V196" s="51">
        <v>14.4315</v>
      </c>
      <c r="W196" s="51">
        <v>16.962599999999998</v>
      </c>
      <c r="X196" s="51">
        <v>19.7286</v>
      </c>
      <c r="Y196" s="51">
        <v>22.905899999999999</v>
      </c>
      <c r="Z196" s="51">
        <v>25.727799999999998</v>
      </c>
      <c r="AA196" s="51">
        <v>28.5214</v>
      </c>
      <c r="AB196" s="51">
        <v>31.947700000000001</v>
      </c>
      <c r="AC196" s="51">
        <v>35.608600000000003</v>
      </c>
      <c r="AD196" s="51">
        <v>38.413699999999999</v>
      </c>
      <c r="AE196" s="51">
        <v>41.491300000000003</v>
      </c>
      <c r="AF196" s="51">
        <v>40.091000000000001</v>
      </c>
      <c r="AG196" s="51">
        <v>41.3489</v>
      </c>
      <c r="AH196" s="51">
        <v>43.787700000000001</v>
      </c>
      <c r="AI196" s="51">
        <v>44.737400000000001</v>
      </c>
      <c r="AJ196" s="51">
        <v>46.575000000000003</v>
      </c>
      <c r="AK196" s="51">
        <v>47.4694</v>
      </c>
      <c r="AL196" s="51">
        <v>51.558300000000003</v>
      </c>
      <c r="AM196" s="51">
        <v>56.039099999999998</v>
      </c>
      <c r="AN196" s="51">
        <v>59.826599999999999</v>
      </c>
      <c r="AO196" s="51">
        <v>67.945099999999996</v>
      </c>
      <c r="AP196" s="51">
        <v>74.942400000000006</v>
      </c>
      <c r="AQ196" s="51">
        <v>76.251199999999997</v>
      </c>
      <c r="AR196" s="51">
        <v>82.0124</v>
      </c>
      <c r="AS196" s="51">
        <v>87.950400000000002</v>
      </c>
      <c r="AT196" s="51">
        <v>92.218199999999996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751</v>
      </c>
      <c r="C197" s="45" t="s">
        <v>1515</v>
      </c>
      <c r="D197" s="51">
        <v>1.0215000000000001</v>
      </c>
      <c r="E197" s="51">
        <v>1.2784</v>
      </c>
      <c r="F197" s="51">
        <v>1.4563999999999999</v>
      </c>
      <c r="G197" s="51">
        <v>1.6729000000000001</v>
      </c>
      <c r="H197" s="51">
        <v>1.9156</v>
      </c>
      <c r="I197" s="51">
        <v>2.1665000000000001</v>
      </c>
      <c r="J197" s="51">
        <v>2.3323</v>
      </c>
      <c r="K197" s="51">
        <v>2.6095000000000002</v>
      </c>
      <c r="L197" s="51">
        <v>2.8622999999999998</v>
      </c>
      <c r="M197" s="51">
        <v>3.2303000000000002</v>
      </c>
      <c r="N197" s="51">
        <v>3.8972000000000002</v>
      </c>
      <c r="O197" s="51">
        <v>4.3647999999999998</v>
      </c>
      <c r="P197" s="51">
        <v>4.5747999999999998</v>
      </c>
      <c r="Q197" s="51">
        <v>4.8109000000000002</v>
      </c>
      <c r="R197" s="51">
        <v>5.3106999999999998</v>
      </c>
      <c r="S197" s="51">
        <v>5.5651999999999999</v>
      </c>
      <c r="T197" s="51">
        <v>5.9039999999999999</v>
      </c>
      <c r="U197" s="51">
        <v>6.2168000000000001</v>
      </c>
      <c r="V197" s="51">
        <v>6.7374000000000001</v>
      </c>
      <c r="W197" s="51">
        <v>7.4927000000000001</v>
      </c>
      <c r="X197" s="51">
        <v>8.4084000000000003</v>
      </c>
      <c r="Y197" s="51">
        <v>9.1800999999999995</v>
      </c>
      <c r="Z197" s="51">
        <v>9.7242999999999995</v>
      </c>
      <c r="AA197" s="51">
        <v>10.906499999999999</v>
      </c>
      <c r="AB197" s="51">
        <v>12.9445</v>
      </c>
      <c r="AC197" s="51">
        <v>14.515700000000001</v>
      </c>
      <c r="AD197" s="51">
        <v>15.5905</v>
      </c>
      <c r="AE197" s="51">
        <v>17.4267</v>
      </c>
      <c r="AF197" s="51">
        <v>17.375299999999999</v>
      </c>
      <c r="AG197" s="51">
        <v>18.123200000000001</v>
      </c>
      <c r="AH197" s="51">
        <v>19.898499999999999</v>
      </c>
      <c r="AI197" s="51">
        <v>21.105599999999999</v>
      </c>
      <c r="AJ197" s="51">
        <v>21.931000000000001</v>
      </c>
      <c r="AK197" s="51">
        <v>22.8734</v>
      </c>
      <c r="AL197" s="51">
        <v>24.753599999999999</v>
      </c>
      <c r="AM197" s="51">
        <v>26.27</v>
      </c>
      <c r="AN197" s="51">
        <v>28.119299999999999</v>
      </c>
      <c r="AO197" s="51">
        <v>30.522300000000001</v>
      </c>
      <c r="AP197" s="51">
        <v>32.746600000000001</v>
      </c>
      <c r="AQ197" s="51">
        <v>33.336799999999997</v>
      </c>
      <c r="AR197" s="51">
        <v>35.918999999999997</v>
      </c>
      <c r="AS197" s="51">
        <v>38.257300000000001</v>
      </c>
      <c r="AT197" s="51">
        <v>40.9572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911</v>
      </c>
      <c r="C198" s="45" t="s">
        <v>1515</v>
      </c>
      <c r="D198" s="51">
        <v>1.5837000000000001</v>
      </c>
      <c r="E198" s="51">
        <v>2.0242</v>
      </c>
      <c r="F198" s="51">
        <v>2.3706</v>
      </c>
      <c r="G198" s="51">
        <v>2.7517</v>
      </c>
      <c r="H198" s="51">
        <v>3.0387</v>
      </c>
      <c r="I198" s="51">
        <v>3.306</v>
      </c>
      <c r="J198" s="51">
        <v>3.593</v>
      </c>
      <c r="K198" s="51">
        <v>4.0731000000000002</v>
      </c>
      <c r="L198" s="51">
        <v>4.6718999999999999</v>
      </c>
      <c r="M198" s="51">
        <v>5.0498000000000003</v>
      </c>
      <c r="N198" s="51">
        <v>5.4218999999999999</v>
      </c>
      <c r="O198" s="51">
        <v>5.8129999999999997</v>
      </c>
      <c r="P198" s="51">
        <v>6.2218</v>
      </c>
      <c r="Q198" s="51">
        <v>6.7202999999999999</v>
      </c>
      <c r="R198" s="51">
        <v>7.1939000000000002</v>
      </c>
      <c r="S198" s="51">
        <v>7.4893999999999998</v>
      </c>
      <c r="T198" s="51">
        <v>7.46</v>
      </c>
      <c r="U198" s="51">
        <v>8.0615000000000006</v>
      </c>
      <c r="V198" s="51">
        <v>8.4282000000000004</v>
      </c>
      <c r="W198" s="51">
        <v>9.9163999999999994</v>
      </c>
      <c r="X198" s="51">
        <v>11.2347</v>
      </c>
      <c r="Y198" s="51">
        <v>12.9641</v>
      </c>
      <c r="Z198" s="51">
        <v>15.5932</v>
      </c>
      <c r="AA198" s="51">
        <v>19.535900000000002</v>
      </c>
      <c r="AB198" s="51">
        <v>20.36</v>
      </c>
      <c r="AC198" s="51">
        <v>22.3384</v>
      </c>
      <c r="AD198" s="51">
        <v>26.128699999999998</v>
      </c>
      <c r="AE198" s="51">
        <v>31.069600000000001</v>
      </c>
      <c r="AF198" s="51">
        <v>30.473400000000002</v>
      </c>
      <c r="AG198" s="51">
        <v>32.274500000000003</v>
      </c>
      <c r="AH198" s="51">
        <v>34.572299999999998</v>
      </c>
      <c r="AI198" s="51">
        <v>36.206600000000002</v>
      </c>
      <c r="AJ198" s="51">
        <v>39.659599999999998</v>
      </c>
      <c r="AK198" s="51">
        <v>41.534700000000001</v>
      </c>
      <c r="AL198" s="51">
        <v>43.5137</v>
      </c>
      <c r="AM198" s="51">
        <v>46.925600000000003</v>
      </c>
      <c r="AN198" s="51">
        <v>51.015799999999999</v>
      </c>
      <c r="AO198" s="51">
        <v>57.917299999999997</v>
      </c>
      <c r="AP198" s="51">
        <v>61.571100000000001</v>
      </c>
      <c r="AQ198" s="51">
        <v>64.441000000000003</v>
      </c>
      <c r="AR198" s="51">
        <v>68.872900000000001</v>
      </c>
      <c r="AS198" s="51">
        <v>73.006699999999995</v>
      </c>
      <c r="AT198" s="51">
        <v>78.551400000000001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912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>
        <v>4.0064000000000002</v>
      </c>
      <c r="V199" s="51">
        <v>4.2064000000000004</v>
      </c>
      <c r="W199" s="51">
        <v>4.9398999999999997</v>
      </c>
      <c r="X199" s="51">
        <v>5.5278</v>
      </c>
      <c r="Y199" s="51">
        <v>6.5229999999999997</v>
      </c>
      <c r="Z199" s="51">
        <v>8.1458999999999993</v>
      </c>
      <c r="AA199" s="51">
        <v>9.01</v>
      </c>
      <c r="AB199" s="51">
        <v>9.8364999999999991</v>
      </c>
      <c r="AC199" s="51">
        <v>11.7468</v>
      </c>
      <c r="AD199" s="51">
        <v>14.3146</v>
      </c>
      <c r="AE199" s="51">
        <v>18.266300000000001</v>
      </c>
      <c r="AF199" s="51">
        <v>19.262</v>
      </c>
      <c r="AG199" s="51">
        <v>20.4344</v>
      </c>
      <c r="AH199" s="51">
        <v>22.0044</v>
      </c>
      <c r="AI199" s="51">
        <v>23.414999999999999</v>
      </c>
      <c r="AJ199" s="51">
        <v>25.997800000000002</v>
      </c>
      <c r="AK199" s="51">
        <v>27.246700000000001</v>
      </c>
      <c r="AL199" s="51">
        <v>28.606300000000001</v>
      </c>
      <c r="AM199" s="51">
        <v>30.405999999999999</v>
      </c>
      <c r="AN199" s="51">
        <v>32.757899999999999</v>
      </c>
      <c r="AO199" s="51">
        <v>36.275300000000001</v>
      </c>
      <c r="AP199" s="51">
        <v>39.302199999999999</v>
      </c>
      <c r="AQ199" s="51">
        <v>41.527500000000003</v>
      </c>
      <c r="AR199" s="51">
        <v>44.198599999999999</v>
      </c>
      <c r="AS199" s="51">
        <v>46.784199999999998</v>
      </c>
      <c r="AT199" s="51">
        <v>50.451000000000001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869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>
        <v>5.1795999999999998</v>
      </c>
      <c r="AI200" s="51">
        <v>5.2373000000000003</v>
      </c>
      <c r="AJ200" s="51">
        <v>5.3997999999999999</v>
      </c>
      <c r="AK200" s="51">
        <v>5.4409000000000001</v>
      </c>
      <c r="AL200" s="51">
        <v>5.609</v>
      </c>
      <c r="AM200" s="51">
        <v>5.9757999999999996</v>
      </c>
      <c r="AN200" s="51">
        <v>6.4524999999999997</v>
      </c>
      <c r="AO200" s="51">
        <v>7.0351999999999997</v>
      </c>
      <c r="AP200" s="51">
        <v>7.5418000000000003</v>
      </c>
      <c r="AQ200" s="51">
        <v>7.7431000000000001</v>
      </c>
      <c r="AR200" s="51">
        <v>8.1870999999999992</v>
      </c>
      <c r="AS200" s="51">
        <v>8.5640999999999998</v>
      </c>
      <c r="AT200" s="51">
        <v>8.9536999999999995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753</v>
      </c>
      <c r="C201" s="45" t="s">
        <v>1515</v>
      </c>
      <c r="D201" s="51">
        <v>5.0781999999999998</v>
      </c>
      <c r="E201" s="51">
        <v>6.2088999999999999</v>
      </c>
      <c r="F201" s="51">
        <v>6.9577</v>
      </c>
      <c r="G201" s="51">
        <v>7.3125999999999998</v>
      </c>
      <c r="H201" s="51">
        <v>8.0443999999999996</v>
      </c>
      <c r="I201" s="51">
        <v>8.5363000000000007</v>
      </c>
      <c r="J201" s="51">
        <v>9.2093000000000007</v>
      </c>
      <c r="K201" s="51">
        <v>10.105</v>
      </c>
      <c r="L201" s="51">
        <v>10.5357</v>
      </c>
      <c r="M201" s="51">
        <v>11.2051</v>
      </c>
      <c r="N201" s="51">
        <v>11.7546</v>
      </c>
      <c r="O201" s="51">
        <v>14.1333</v>
      </c>
      <c r="P201" s="51">
        <v>15.088900000000001</v>
      </c>
      <c r="Q201" s="51">
        <v>15.832000000000001</v>
      </c>
      <c r="R201" s="51">
        <v>16.979299999999999</v>
      </c>
      <c r="S201" s="51">
        <v>17.3813</v>
      </c>
      <c r="T201" s="51">
        <v>18.113900000000001</v>
      </c>
      <c r="U201" s="51">
        <v>18.825399999999998</v>
      </c>
      <c r="V201" s="51">
        <v>20.0839</v>
      </c>
      <c r="W201" s="51">
        <v>20.881599999999999</v>
      </c>
      <c r="X201" s="51">
        <v>22.1891</v>
      </c>
      <c r="Y201" s="51">
        <v>24.0017</v>
      </c>
      <c r="Z201" s="51">
        <v>25.7822</v>
      </c>
      <c r="AA201" s="51">
        <v>27.988299999999999</v>
      </c>
      <c r="AB201" s="51">
        <v>30.200600000000001</v>
      </c>
      <c r="AC201" s="51">
        <v>32.183799999999998</v>
      </c>
      <c r="AD201" s="51">
        <v>33.772599999999997</v>
      </c>
      <c r="AE201" s="51">
        <v>36.3962</v>
      </c>
      <c r="AF201" s="51">
        <v>36.939799999999998</v>
      </c>
      <c r="AG201" s="51">
        <v>38.622599999999998</v>
      </c>
      <c r="AH201" s="51">
        <v>39.800800000000002</v>
      </c>
      <c r="AI201" s="51">
        <v>41.528599999999997</v>
      </c>
      <c r="AJ201" s="51">
        <v>43.446300000000001</v>
      </c>
      <c r="AK201" s="51">
        <v>45.9559</v>
      </c>
      <c r="AL201" s="51">
        <v>48.2669</v>
      </c>
      <c r="AM201" s="51">
        <v>51.164700000000003</v>
      </c>
      <c r="AN201" s="51">
        <v>54.982599999999998</v>
      </c>
      <c r="AO201" s="51">
        <v>57.874899999999997</v>
      </c>
      <c r="AP201" s="51">
        <v>62.182699999999997</v>
      </c>
      <c r="AQ201" s="51">
        <v>64.5976</v>
      </c>
      <c r="AR201" s="51">
        <v>67.8279</v>
      </c>
      <c r="AS201" s="51">
        <v>73.475399999999993</v>
      </c>
      <c r="AT201" s="51">
        <v>78.811599999999999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>
        <v>0.57289999999999996</v>
      </c>
      <c r="M202" s="51">
        <v>0.71789999999999998</v>
      </c>
      <c r="N202" s="51">
        <v>0.83640000000000003</v>
      </c>
      <c r="O202" s="51">
        <v>0.8589</v>
      </c>
      <c r="P202" s="51">
        <v>1.1282000000000001</v>
      </c>
      <c r="Q202" s="51">
        <v>1.3681000000000001</v>
      </c>
      <c r="R202" s="51">
        <v>1.5620000000000001</v>
      </c>
      <c r="S202" s="51">
        <v>1.7961</v>
      </c>
      <c r="T202" s="51">
        <v>1.8519000000000001</v>
      </c>
      <c r="U202" s="51">
        <v>2.1888000000000001</v>
      </c>
      <c r="V202" s="51">
        <v>2.3285999999999998</v>
      </c>
      <c r="W202" s="51">
        <v>2.6341000000000001</v>
      </c>
      <c r="X202" s="51">
        <v>3.1421999999999999</v>
      </c>
      <c r="Y202" s="51">
        <v>3.7258</v>
      </c>
      <c r="Z202" s="51">
        <v>4.2397999999999998</v>
      </c>
      <c r="AA202" s="51">
        <v>4.6852999999999998</v>
      </c>
      <c r="AB202" s="51">
        <v>5.1867000000000001</v>
      </c>
      <c r="AC202" s="51">
        <v>5.9659000000000004</v>
      </c>
      <c r="AD202" s="51">
        <v>7.3528000000000002</v>
      </c>
      <c r="AE202" s="51">
        <v>9.2355</v>
      </c>
      <c r="AF202" s="51">
        <v>9.3676999999999992</v>
      </c>
      <c r="AG202" s="51">
        <v>9.9985999999999997</v>
      </c>
      <c r="AH202" s="51">
        <v>10.627000000000001</v>
      </c>
      <c r="AI202" s="51">
        <v>10.7483</v>
      </c>
      <c r="AJ202" s="51">
        <v>10.449299999999999</v>
      </c>
      <c r="AK202" s="51">
        <v>10.8398</v>
      </c>
      <c r="AL202" s="51">
        <v>10.8712</v>
      </c>
      <c r="AM202" s="51">
        <v>10.8941</v>
      </c>
      <c r="AN202" s="51">
        <v>11.288399999999999</v>
      </c>
      <c r="AO202" s="51">
        <v>12.039099999999999</v>
      </c>
      <c r="AP202" s="51">
        <v>12.5329</v>
      </c>
      <c r="AQ202" s="51">
        <v>13.4451</v>
      </c>
      <c r="AR202" s="51">
        <v>14.2273</v>
      </c>
      <c r="AS202" s="51">
        <v>15.229699999999999</v>
      </c>
      <c r="AT202" s="51">
        <v>16.423400000000001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>
        <v>2.0739999999999998</v>
      </c>
      <c r="M203" s="51">
        <v>2.1850000000000001</v>
      </c>
      <c r="N203" s="51">
        <v>2.7376</v>
      </c>
      <c r="O203" s="51">
        <v>2.7925</v>
      </c>
      <c r="P203" s="51">
        <v>2.8313000000000001</v>
      </c>
      <c r="Q203" s="51">
        <v>3.2501000000000002</v>
      </c>
      <c r="R203" s="51">
        <v>3.3744999999999998</v>
      </c>
      <c r="S203" s="51">
        <v>3.0038999999999998</v>
      </c>
      <c r="T203" s="51">
        <v>2.3536000000000001</v>
      </c>
      <c r="U203" s="51">
        <v>2.2078000000000002</v>
      </c>
      <c r="V203" s="51">
        <v>2.7233000000000001</v>
      </c>
      <c r="W203" s="51">
        <v>3.1534</v>
      </c>
      <c r="X203" s="51">
        <v>3.7688000000000001</v>
      </c>
      <c r="Y203" s="51">
        <v>4.4027000000000003</v>
      </c>
      <c r="Z203" s="51">
        <v>4.8578000000000001</v>
      </c>
      <c r="AA203" s="51">
        <v>5.1887999999999996</v>
      </c>
      <c r="AB203" s="51">
        <v>6.3486000000000002</v>
      </c>
      <c r="AC203" s="51">
        <v>6.5030000000000001</v>
      </c>
      <c r="AD203" s="51">
        <v>7.0103999999999997</v>
      </c>
      <c r="AE203" s="51">
        <v>7.3236999999999997</v>
      </c>
      <c r="AF203" s="51">
        <v>4.2221000000000002</v>
      </c>
      <c r="AG203" s="51">
        <v>5.0693000000000001</v>
      </c>
      <c r="AH203" s="51">
        <v>4.4992000000000001</v>
      </c>
      <c r="AI203" s="51">
        <v>4.3465999999999996</v>
      </c>
      <c r="AJ203" s="51">
        <v>5.0917000000000003</v>
      </c>
      <c r="AK203" s="51">
        <v>4.9832999999999998</v>
      </c>
      <c r="AL203" s="51">
        <v>4.7099000000000002</v>
      </c>
      <c r="AM203" s="51">
        <v>4.6464999999999996</v>
      </c>
      <c r="AN203" s="51">
        <v>4.0830000000000002</v>
      </c>
      <c r="AO203" s="51">
        <v>4.2636000000000003</v>
      </c>
      <c r="AP203" s="51">
        <v>5.3468</v>
      </c>
      <c r="AQ203" s="51">
        <v>4.9797000000000002</v>
      </c>
      <c r="AR203" s="51">
        <v>5.4577</v>
      </c>
      <c r="AS203" s="51">
        <v>6.0659000000000001</v>
      </c>
      <c r="AT203" s="51">
        <v>7.0107999999999997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 t="s">
        <v>88</v>
      </c>
      <c r="L205" s="51" t="s">
        <v>88</v>
      </c>
      <c r="M205" s="51" t="s">
        <v>88</v>
      </c>
      <c r="N205" s="51" t="s">
        <v>88</v>
      </c>
      <c r="O205" s="51" t="s">
        <v>88</v>
      </c>
      <c r="P205" s="51">
        <v>1635.8934999999999</v>
      </c>
      <c r="Q205" s="51">
        <v>1671.145</v>
      </c>
      <c r="R205" s="51">
        <v>1695.5787</v>
      </c>
      <c r="S205" s="51">
        <v>1717.7038</v>
      </c>
      <c r="T205" s="51">
        <v>1764.6838</v>
      </c>
      <c r="U205" s="51">
        <v>1846.5852</v>
      </c>
      <c r="V205" s="51">
        <v>1884.0753999999999</v>
      </c>
      <c r="W205" s="51">
        <v>1832.6433999999999</v>
      </c>
      <c r="X205" s="51">
        <v>1737.6780000000001</v>
      </c>
      <c r="Y205" s="51">
        <v>1632.9414999999999</v>
      </c>
      <c r="Z205" s="51">
        <v>1535.8</v>
      </c>
      <c r="AA205" s="51">
        <v>1558.6</v>
      </c>
      <c r="AB205" s="51">
        <v>1564.6421</v>
      </c>
      <c r="AC205" s="51">
        <v>1526.7799</v>
      </c>
      <c r="AD205" s="51">
        <v>1626.2</v>
      </c>
      <c r="AE205" s="51">
        <v>1481.3345999999999</v>
      </c>
      <c r="AF205" s="51">
        <v>1616.5188000000001</v>
      </c>
      <c r="AG205" s="51">
        <v>1623.7184</v>
      </c>
      <c r="AH205" s="51">
        <v>1552.4</v>
      </c>
      <c r="AI205" s="51">
        <v>1415.8731</v>
      </c>
      <c r="AJ205" s="51">
        <v>1424.4727</v>
      </c>
      <c r="AK205" s="51">
        <v>1408.1919</v>
      </c>
      <c r="AL205" s="51">
        <v>1452.6</v>
      </c>
      <c r="AM205" s="51">
        <v>1470.4</v>
      </c>
      <c r="AN205" s="51">
        <v>1503.5292999999999</v>
      </c>
      <c r="AO205" s="51">
        <v>1558.2</v>
      </c>
      <c r="AP205" s="51">
        <v>1487.7139999999999</v>
      </c>
      <c r="AQ205" s="51">
        <v>1471.127</v>
      </c>
      <c r="AR205" s="51">
        <v>1614.8729000000001</v>
      </c>
      <c r="AS205" s="51">
        <v>1409.9770000000001</v>
      </c>
      <c r="AT205" s="51">
        <v>1601.7126000000001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878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 t="s">
        <v>88</v>
      </c>
      <c r="M206" s="51" t="s">
        <v>88</v>
      </c>
      <c r="N206" s="51" t="s">
        <v>88</v>
      </c>
      <c r="O206" s="51" t="s">
        <v>88</v>
      </c>
      <c r="P206" s="51">
        <v>51.703000000000003</v>
      </c>
      <c r="Q206" s="51">
        <v>55.1081</v>
      </c>
      <c r="R206" s="51">
        <v>46.515900000000002</v>
      </c>
      <c r="S206" s="51">
        <v>44.407899999999998</v>
      </c>
      <c r="T206" s="51">
        <v>40.604199999999999</v>
      </c>
      <c r="U206" s="51">
        <v>33.003300000000003</v>
      </c>
      <c r="V206" s="51">
        <v>30.704499999999999</v>
      </c>
      <c r="W206" s="51">
        <v>33.102600000000002</v>
      </c>
      <c r="X206" s="51">
        <v>36.801699999999997</v>
      </c>
      <c r="Y206" s="51">
        <v>36.534700000000001</v>
      </c>
      <c r="Z206" s="51">
        <v>36.299999999999997</v>
      </c>
      <c r="AA206" s="51">
        <v>37.6</v>
      </c>
      <c r="AB206" s="51">
        <v>35.4574</v>
      </c>
      <c r="AC206" s="51">
        <v>32.5017</v>
      </c>
      <c r="AD206" s="51">
        <v>35</v>
      </c>
      <c r="AE206" s="51">
        <v>38.500900000000001</v>
      </c>
      <c r="AF206" s="51">
        <v>28.400300000000001</v>
      </c>
      <c r="AG206" s="51">
        <v>37.800400000000003</v>
      </c>
      <c r="AH206" s="51">
        <v>27.7</v>
      </c>
      <c r="AI206" s="51">
        <v>26.6995</v>
      </c>
      <c r="AJ206" s="51">
        <v>27.499500000000001</v>
      </c>
      <c r="AK206" s="51">
        <v>29.4998</v>
      </c>
      <c r="AL206" s="51">
        <v>34.700000000000003</v>
      </c>
      <c r="AM206" s="51">
        <v>36.1</v>
      </c>
      <c r="AN206" s="51">
        <v>42.000799999999998</v>
      </c>
      <c r="AO206" s="51">
        <v>39.4</v>
      </c>
      <c r="AP206" s="51">
        <v>54.500500000000002</v>
      </c>
      <c r="AQ206" s="51">
        <v>62.7012</v>
      </c>
      <c r="AR206" s="51">
        <v>57.198999999999998</v>
      </c>
      <c r="AS206" s="51">
        <v>75.998800000000003</v>
      </c>
      <c r="AT206" s="51">
        <v>80.6006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 t="s">
        <v>88</v>
      </c>
      <c r="L207" s="51" t="s">
        <v>88</v>
      </c>
      <c r="M207" s="51" t="s">
        <v>88</v>
      </c>
      <c r="N207" s="51" t="s">
        <v>88</v>
      </c>
      <c r="O207" s="51" t="s">
        <v>88</v>
      </c>
      <c r="P207" s="51">
        <v>816.04660000000001</v>
      </c>
      <c r="Q207" s="51">
        <v>894.23109999999997</v>
      </c>
      <c r="R207" s="51">
        <v>858.69309999999996</v>
      </c>
      <c r="S207" s="51">
        <v>850.55039999999997</v>
      </c>
      <c r="T207" s="51">
        <v>874.09100000000001</v>
      </c>
      <c r="U207" s="51">
        <v>928.99310000000003</v>
      </c>
      <c r="V207" s="51">
        <v>978.24300000000005</v>
      </c>
      <c r="W207" s="51">
        <v>1171.1916000000001</v>
      </c>
      <c r="X207" s="51">
        <v>1332.8598</v>
      </c>
      <c r="Y207" s="51">
        <v>1477.6781000000001</v>
      </c>
      <c r="Z207" s="51">
        <v>1639.6</v>
      </c>
      <c r="AA207" s="51">
        <v>1726.9</v>
      </c>
      <c r="AB207" s="51">
        <v>1778.5882999999999</v>
      </c>
      <c r="AC207" s="51">
        <v>1780.5932</v>
      </c>
      <c r="AD207" s="51">
        <v>1912.1</v>
      </c>
      <c r="AE207" s="51">
        <v>2002.5467000000001</v>
      </c>
      <c r="AF207" s="51">
        <v>1907.8222000000001</v>
      </c>
      <c r="AG207" s="51">
        <v>1990.7225000000001</v>
      </c>
      <c r="AH207" s="51">
        <v>2174.1999999999998</v>
      </c>
      <c r="AI207" s="51">
        <v>2184.0585000000001</v>
      </c>
      <c r="AJ207" s="51">
        <v>2068.8602999999998</v>
      </c>
      <c r="AK207" s="51">
        <v>2130.9877000000001</v>
      </c>
      <c r="AL207" s="51">
        <v>2023</v>
      </c>
      <c r="AM207" s="51">
        <v>1989.3</v>
      </c>
      <c r="AN207" s="51">
        <v>2082.8404999999998</v>
      </c>
      <c r="AO207" s="51">
        <v>1977.3</v>
      </c>
      <c r="AP207" s="51">
        <v>1944.7182</v>
      </c>
      <c r="AQ207" s="51">
        <v>1807.1332</v>
      </c>
      <c r="AR207" s="51">
        <v>2108.4645999999998</v>
      </c>
      <c r="AS207" s="51">
        <v>2222.2638000000002</v>
      </c>
      <c r="AT207" s="51">
        <v>2227.9175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913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914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870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175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211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872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266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908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909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775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 t="s">
        <v>88</v>
      </c>
      <c r="L221" s="51" t="s">
        <v>88</v>
      </c>
      <c r="M221" s="51" t="s">
        <v>88</v>
      </c>
      <c r="N221" s="51" t="s">
        <v>88</v>
      </c>
      <c r="O221" s="51" t="s">
        <v>88</v>
      </c>
      <c r="P221" s="51">
        <v>34.902000000000001</v>
      </c>
      <c r="Q221" s="51">
        <v>39.305799999999998</v>
      </c>
      <c r="R221" s="51">
        <v>32.911200000000001</v>
      </c>
      <c r="S221" s="51">
        <v>31.505600000000001</v>
      </c>
      <c r="T221" s="51">
        <v>32.403399999999998</v>
      </c>
      <c r="U221" s="51">
        <v>35.903599999999997</v>
      </c>
      <c r="V221" s="51">
        <v>41.305999999999997</v>
      </c>
      <c r="W221" s="51">
        <v>40.603200000000001</v>
      </c>
      <c r="X221" s="51">
        <v>46.702100000000002</v>
      </c>
      <c r="Y221" s="51">
        <v>46.28</v>
      </c>
      <c r="Z221" s="51">
        <v>45.9</v>
      </c>
      <c r="AA221" s="51">
        <v>60.3</v>
      </c>
      <c r="AB221" s="51">
        <v>54.569499999999998</v>
      </c>
      <c r="AC221" s="51">
        <v>48.002499999999998</v>
      </c>
      <c r="AD221" s="51">
        <v>44.1</v>
      </c>
      <c r="AE221" s="51">
        <v>50.901200000000003</v>
      </c>
      <c r="AF221" s="51">
        <v>50.000599999999999</v>
      </c>
      <c r="AG221" s="51">
        <v>50.200600000000001</v>
      </c>
      <c r="AH221" s="51">
        <v>49.3</v>
      </c>
      <c r="AI221" s="51">
        <v>57.298900000000003</v>
      </c>
      <c r="AJ221" s="51">
        <v>50.598999999999997</v>
      </c>
      <c r="AK221" s="51">
        <v>57.599699999999999</v>
      </c>
      <c r="AL221" s="51">
        <v>57.9</v>
      </c>
      <c r="AM221" s="51">
        <v>56.6</v>
      </c>
      <c r="AN221" s="51">
        <v>75.401499999999999</v>
      </c>
      <c r="AO221" s="51">
        <v>60.8</v>
      </c>
      <c r="AP221" s="51">
        <v>60.500599999999999</v>
      </c>
      <c r="AQ221" s="51">
        <v>58.101100000000002</v>
      </c>
      <c r="AR221" s="51">
        <v>122.1979</v>
      </c>
      <c r="AS221" s="51">
        <v>122.398</v>
      </c>
      <c r="AT221" s="51">
        <v>142.50110000000001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 t="s">
        <v>88</v>
      </c>
      <c r="L222" s="51" t="s">
        <v>88</v>
      </c>
      <c r="M222" s="51" t="s">
        <v>88</v>
      </c>
      <c r="N222" s="51" t="s">
        <v>88</v>
      </c>
      <c r="O222" s="51" t="s">
        <v>88</v>
      </c>
      <c r="P222" s="51">
        <v>377.52159999999998</v>
      </c>
      <c r="Q222" s="51">
        <v>425.66239999999999</v>
      </c>
      <c r="R222" s="51">
        <v>428.14609999999999</v>
      </c>
      <c r="S222" s="51">
        <v>419.4742</v>
      </c>
      <c r="T222" s="51">
        <v>369.43849999999998</v>
      </c>
      <c r="U222" s="51">
        <v>336.33370000000002</v>
      </c>
      <c r="V222" s="51">
        <v>339.94970000000001</v>
      </c>
      <c r="W222" s="51">
        <v>376.92950000000002</v>
      </c>
      <c r="X222" s="51">
        <v>423.91899999999998</v>
      </c>
      <c r="Y222" s="51">
        <v>463.2715</v>
      </c>
      <c r="Z222" s="51">
        <v>506.7</v>
      </c>
      <c r="AA222" s="51">
        <v>538.79999999999995</v>
      </c>
      <c r="AB222" s="51">
        <v>582.1191</v>
      </c>
      <c r="AC222" s="51">
        <v>611.33199999999999</v>
      </c>
      <c r="AD222" s="51">
        <v>716.5</v>
      </c>
      <c r="AE222" s="51">
        <v>793.01850000000002</v>
      </c>
      <c r="AF222" s="51">
        <v>745.90869999999995</v>
      </c>
      <c r="AG222" s="51">
        <v>722.80820000000006</v>
      </c>
      <c r="AH222" s="51">
        <v>759.9</v>
      </c>
      <c r="AI222" s="51">
        <v>829.78420000000006</v>
      </c>
      <c r="AJ222" s="51">
        <v>905.08259999999996</v>
      </c>
      <c r="AK222" s="51">
        <v>942.49459999999999</v>
      </c>
      <c r="AL222" s="51">
        <v>890.8</v>
      </c>
      <c r="AM222" s="51">
        <v>904.4</v>
      </c>
      <c r="AN222" s="51">
        <v>908.91769999999997</v>
      </c>
      <c r="AO222" s="51">
        <v>922.5</v>
      </c>
      <c r="AP222" s="51">
        <v>998.00940000000003</v>
      </c>
      <c r="AQ222" s="51">
        <v>1015.9186</v>
      </c>
      <c r="AR222" s="51">
        <v>1082.6818000000001</v>
      </c>
      <c r="AS222" s="51">
        <v>1133.5815</v>
      </c>
      <c r="AT222" s="51">
        <v>1163.7091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 t="s">
        <v>88</v>
      </c>
      <c r="L223" s="51" t="s">
        <v>88</v>
      </c>
      <c r="M223" s="51" t="s">
        <v>88</v>
      </c>
      <c r="N223" s="51" t="s">
        <v>88</v>
      </c>
      <c r="O223" s="51" t="s">
        <v>88</v>
      </c>
      <c r="P223" s="51">
        <v>860.94920000000002</v>
      </c>
      <c r="Q223" s="51">
        <v>897.4316</v>
      </c>
      <c r="R223" s="51">
        <v>956.92660000000001</v>
      </c>
      <c r="S223" s="51">
        <v>994.47590000000002</v>
      </c>
      <c r="T223" s="51">
        <v>1035.2077999999999</v>
      </c>
      <c r="U223" s="51">
        <v>1091.8095000000001</v>
      </c>
      <c r="V223" s="51">
        <v>1112.7627</v>
      </c>
      <c r="W223" s="51">
        <v>1143.9894999999999</v>
      </c>
      <c r="X223" s="51">
        <v>1217.8547000000001</v>
      </c>
      <c r="Y223" s="51">
        <v>1235.5255</v>
      </c>
      <c r="Z223" s="51">
        <v>1254.5</v>
      </c>
      <c r="AA223" s="51">
        <v>1266.2</v>
      </c>
      <c r="AB223" s="51">
        <v>1336.2669000000001</v>
      </c>
      <c r="AC223" s="51">
        <v>1370.7717</v>
      </c>
      <c r="AD223" s="51">
        <v>1566.7</v>
      </c>
      <c r="AE223" s="51">
        <v>1577.9367999999999</v>
      </c>
      <c r="AF223" s="51">
        <v>1616.0188000000001</v>
      </c>
      <c r="AG223" s="51">
        <v>1660.6188</v>
      </c>
      <c r="AH223" s="51">
        <v>1787.2</v>
      </c>
      <c r="AI223" s="51">
        <v>2043.1611</v>
      </c>
      <c r="AJ223" s="51">
        <v>2113.0594999999998</v>
      </c>
      <c r="AK223" s="51">
        <v>2236.3870999999999</v>
      </c>
      <c r="AL223" s="51">
        <v>2305.4</v>
      </c>
      <c r="AM223" s="51">
        <v>2292.1</v>
      </c>
      <c r="AN223" s="51">
        <v>2371.8462</v>
      </c>
      <c r="AO223" s="51">
        <v>2472.8000000000002</v>
      </c>
      <c r="AP223" s="51">
        <v>2513.0236</v>
      </c>
      <c r="AQ223" s="51">
        <v>2632.3483000000001</v>
      </c>
      <c r="AR223" s="51">
        <v>2744.4539</v>
      </c>
      <c r="AS223" s="51">
        <v>2941.7521000000002</v>
      </c>
      <c r="AT223" s="51">
        <v>3073.0241999999998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 t="s">
        <v>88</v>
      </c>
      <c r="L224" s="51" t="s">
        <v>88</v>
      </c>
      <c r="M224" s="51" t="s">
        <v>88</v>
      </c>
      <c r="N224" s="51" t="s">
        <v>88</v>
      </c>
      <c r="O224" s="51" t="s">
        <v>88</v>
      </c>
      <c r="P224" s="51">
        <v>223.11279999999999</v>
      </c>
      <c r="Q224" s="51">
        <v>235.93459999999999</v>
      </c>
      <c r="R224" s="51">
        <v>242.88290000000001</v>
      </c>
      <c r="S224" s="51">
        <v>244.3432</v>
      </c>
      <c r="T224" s="51">
        <v>242.02520000000001</v>
      </c>
      <c r="U224" s="51">
        <v>252.02529999999999</v>
      </c>
      <c r="V224" s="51">
        <v>265.1388</v>
      </c>
      <c r="W224" s="51">
        <v>277.62169999999998</v>
      </c>
      <c r="X224" s="51">
        <v>301.9135</v>
      </c>
      <c r="Y224" s="51">
        <v>313.6909</v>
      </c>
      <c r="Z224" s="51">
        <v>326.2</v>
      </c>
      <c r="AA224" s="51">
        <v>344</v>
      </c>
      <c r="AB224" s="51">
        <v>356.54820000000001</v>
      </c>
      <c r="AC224" s="51">
        <v>359.21879999999999</v>
      </c>
      <c r="AD224" s="51">
        <v>400.7</v>
      </c>
      <c r="AE224" s="51">
        <v>423.30990000000003</v>
      </c>
      <c r="AF224" s="51">
        <v>421.70490000000001</v>
      </c>
      <c r="AG224" s="51">
        <v>420.3048</v>
      </c>
      <c r="AH224" s="51">
        <v>433.9</v>
      </c>
      <c r="AI224" s="51">
        <v>468.29109999999997</v>
      </c>
      <c r="AJ224" s="51">
        <v>496.79050000000001</v>
      </c>
      <c r="AK224" s="51">
        <v>481.59719999999999</v>
      </c>
      <c r="AL224" s="51">
        <v>532.9</v>
      </c>
      <c r="AM224" s="51">
        <v>544.70000000000005</v>
      </c>
      <c r="AN224" s="51">
        <v>539.71050000000002</v>
      </c>
      <c r="AO224" s="51">
        <v>538.20000000000005</v>
      </c>
      <c r="AP224" s="51">
        <v>583.40549999999996</v>
      </c>
      <c r="AQ224" s="51">
        <v>592.01089999999999</v>
      </c>
      <c r="AR224" s="51">
        <v>733.58770000000004</v>
      </c>
      <c r="AS224" s="51">
        <v>812.78679999999997</v>
      </c>
      <c r="AT224" s="51">
        <v>833.20650000000001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 t="s">
        <v>88</v>
      </c>
      <c r="L225" s="51" t="s">
        <v>88</v>
      </c>
      <c r="M225" s="51" t="s">
        <v>88</v>
      </c>
      <c r="N225" s="51" t="s">
        <v>88</v>
      </c>
      <c r="O225" s="51" t="s">
        <v>88</v>
      </c>
      <c r="P225" s="51">
        <v>202.11160000000001</v>
      </c>
      <c r="Q225" s="51">
        <v>197.72900000000001</v>
      </c>
      <c r="R225" s="51">
        <v>200.5685</v>
      </c>
      <c r="S225" s="51">
        <v>218.93870000000001</v>
      </c>
      <c r="T225" s="51">
        <v>234.62440000000001</v>
      </c>
      <c r="U225" s="51">
        <v>241.6242</v>
      </c>
      <c r="V225" s="51">
        <v>229.43350000000001</v>
      </c>
      <c r="W225" s="51">
        <v>253.21979999999999</v>
      </c>
      <c r="X225" s="51">
        <v>258.41160000000002</v>
      </c>
      <c r="Y225" s="51">
        <v>278.22129999999999</v>
      </c>
      <c r="Z225" s="51">
        <v>299.8</v>
      </c>
      <c r="AA225" s="51">
        <v>330.1</v>
      </c>
      <c r="AB225" s="51">
        <v>351.45139999999998</v>
      </c>
      <c r="AC225" s="51">
        <v>363.71899999999999</v>
      </c>
      <c r="AD225" s="51">
        <v>412</v>
      </c>
      <c r="AE225" s="51">
        <v>447.21039999999999</v>
      </c>
      <c r="AF225" s="51">
        <v>425.80500000000001</v>
      </c>
      <c r="AG225" s="51">
        <v>466.20530000000002</v>
      </c>
      <c r="AH225" s="51">
        <v>474.3</v>
      </c>
      <c r="AI225" s="51">
        <v>573.88909999999998</v>
      </c>
      <c r="AJ225" s="51">
        <v>637.58780000000002</v>
      </c>
      <c r="AK225" s="51">
        <v>627.59640000000002</v>
      </c>
      <c r="AL225" s="51">
        <v>694.6</v>
      </c>
      <c r="AM225" s="51">
        <v>706.4</v>
      </c>
      <c r="AN225" s="51">
        <v>750.71460000000002</v>
      </c>
      <c r="AO225" s="51">
        <v>840.3</v>
      </c>
      <c r="AP225" s="51">
        <v>829.20780000000002</v>
      </c>
      <c r="AQ225" s="51">
        <v>873.41600000000005</v>
      </c>
      <c r="AR225" s="51">
        <v>1026.6827000000001</v>
      </c>
      <c r="AS225" s="51">
        <v>1156.6812</v>
      </c>
      <c r="AT225" s="51">
        <v>1230.6097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915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 t="s">
        <v>88</v>
      </c>
      <c r="L226" s="51" t="s">
        <v>88</v>
      </c>
      <c r="M226" s="51" t="s">
        <v>88</v>
      </c>
      <c r="N226" s="51" t="s">
        <v>88</v>
      </c>
      <c r="O226" s="51" t="s">
        <v>88</v>
      </c>
      <c r="P226" s="51">
        <v>1046.7598</v>
      </c>
      <c r="Q226" s="51">
        <v>1040.4525000000001</v>
      </c>
      <c r="R226" s="51">
        <v>1104.4770000000001</v>
      </c>
      <c r="S226" s="51">
        <v>1132.0001999999999</v>
      </c>
      <c r="T226" s="51">
        <v>1167.0216</v>
      </c>
      <c r="U226" s="51">
        <v>1217.6221</v>
      </c>
      <c r="V226" s="51">
        <v>1275.5864999999999</v>
      </c>
      <c r="W226" s="51">
        <v>1261.5987</v>
      </c>
      <c r="X226" s="51">
        <v>1328.8596</v>
      </c>
      <c r="Y226" s="51">
        <v>1364.8566000000001</v>
      </c>
      <c r="Z226" s="51">
        <v>1403</v>
      </c>
      <c r="AA226" s="51">
        <v>1520.9</v>
      </c>
      <c r="AB226" s="51">
        <v>1558.3571999999999</v>
      </c>
      <c r="AC226" s="51">
        <v>1552.0812000000001</v>
      </c>
      <c r="AD226" s="51">
        <v>1686</v>
      </c>
      <c r="AE226" s="51">
        <v>1754.4409000000001</v>
      </c>
      <c r="AF226" s="51">
        <v>1787.4208000000001</v>
      </c>
      <c r="AG226" s="51">
        <v>1865.4211</v>
      </c>
      <c r="AH226" s="51">
        <v>2010.3</v>
      </c>
      <c r="AI226" s="51">
        <v>1757.9666</v>
      </c>
      <c r="AJ226" s="51">
        <v>1818.6650999999999</v>
      </c>
      <c r="AK226" s="51">
        <v>1955.3887</v>
      </c>
      <c r="AL226" s="51">
        <v>1987.6</v>
      </c>
      <c r="AM226" s="51">
        <v>2045.4</v>
      </c>
      <c r="AN226" s="51">
        <v>2000.4389000000001</v>
      </c>
      <c r="AO226" s="51">
        <v>2128.6</v>
      </c>
      <c r="AP226" s="51">
        <v>2188.5205000000001</v>
      </c>
      <c r="AQ226" s="51">
        <v>2384.5437999999999</v>
      </c>
      <c r="AR226" s="51">
        <v>2409.3595</v>
      </c>
      <c r="AS226" s="51">
        <v>2408.9607999999998</v>
      </c>
      <c r="AT226" s="51">
        <v>2369.9186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39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916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92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917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24</v>
      </c>
      <c r="C7" s="45" t="s">
        <v>1593</v>
      </c>
      <c r="D7" s="51" t="s">
        <v>88</v>
      </c>
      <c r="E7" s="51" t="s">
        <v>88</v>
      </c>
      <c r="F7" s="51" t="s">
        <v>88</v>
      </c>
      <c r="G7" s="51" t="s">
        <v>88</v>
      </c>
      <c r="H7" s="51" t="s">
        <v>88</v>
      </c>
      <c r="I7" s="51" t="s">
        <v>88</v>
      </c>
      <c r="J7" s="51" t="s">
        <v>88</v>
      </c>
      <c r="K7" s="51" t="s">
        <v>88</v>
      </c>
      <c r="L7" s="51" t="s">
        <v>88</v>
      </c>
      <c r="M7" s="51" t="s">
        <v>88</v>
      </c>
      <c r="N7" s="51">
        <v>4.806</v>
      </c>
      <c r="O7" s="51">
        <v>4.7249999999999996</v>
      </c>
      <c r="P7" s="51">
        <v>4.7398999999999996</v>
      </c>
      <c r="Q7" s="51">
        <v>5.8792999999999997</v>
      </c>
      <c r="R7" s="51">
        <v>5.9896000000000003</v>
      </c>
      <c r="S7" s="51">
        <v>6.2206999999999999</v>
      </c>
      <c r="T7" s="51">
        <v>6.5526</v>
      </c>
      <c r="U7" s="51">
        <v>7.2157</v>
      </c>
      <c r="V7" s="51">
        <v>7.6933999999999996</v>
      </c>
      <c r="W7" s="51">
        <v>7.3440000000000003</v>
      </c>
      <c r="X7" s="51">
        <v>8.2536000000000005</v>
      </c>
      <c r="Y7" s="51">
        <v>12.4964</v>
      </c>
      <c r="Z7" s="51">
        <v>31.558</v>
      </c>
      <c r="AA7" s="51">
        <v>128.6429</v>
      </c>
      <c r="AB7" s="51">
        <v>216.2784</v>
      </c>
      <c r="AC7" s="51">
        <v>411.29469999999998</v>
      </c>
      <c r="AD7" s="51">
        <v>481.68610000000001</v>
      </c>
      <c r="AE7" s="51">
        <v>505.66789999999997</v>
      </c>
      <c r="AF7" s="51">
        <v>624.99180000000001</v>
      </c>
      <c r="AG7" s="51">
        <v>687.26559999999995</v>
      </c>
      <c r="AH7" s="51">
        <v>860.90020000000004</v>
      </c>
      <c r="AI7" s="51">
        <v>1047.144</v>
      </c>
      <c r="AJ7" s="51">
        <v>1200.0752</v>
      </c>
      <c r="AK7" s="51">
        <v>1280.7976000000001</v>
      </c>
      <c r="AL7" s="51">
        <v>1538.3126</v>
      </c>
      <c r="AM7" s="51">
        <v>1703.7338999999999</v>
      </c>
      <c r="AN7" s="51">
        <v>1917.1913</v>
      </c>
      <c r="AO7" s="51">
        <v>2365.5047</v>
      </c>
      <c r="AP7" s="51">
        <v>3602.6550000000002</v>
      </c>
      <c r="AQ7" s="51">
        <v>3873.5001000000002</v>
      </c>
      <c r="AR7" s="51">
        <v>4527.7053999999998</v>
      </c>
      <c r="AS7" s="51">
        <v>5503.1127999999999</v>
      </c>
      <c r="AT7" s="51">
        <v>6897.1356999999998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918</v>
      </c>
      <c r="C8" s="45" t="s">
        <v>1593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>
        <v>2.0091999999999999</v>
      </c>
      <c r="X8" s="51">
        <v>1.9559</v>
      </c>
      <c r="Y8" s="51">
        <v>3.5190000000000001</v>
      </c>
      <c r="Z8" s="51">
        <v>6.9650999999999996</v>
      </c>
      <c r="AA8" s="51">
        <v>19.444900000000001</v>
      </c>
      <c r="AB8" s="51">
        <v>33.879800000000003</v>
      </c>
      <c r="AC8" s="51">
        <v>48.189</v>
      </c>
      <c r="AD8" s="51">
        <v>65.532399999999996</v>
      </c>
      <c r="AE8" s="51">
        <v>86.279799999999994</v>
      </c>
      <c r="AF8" s="51">
        <v>106.7427</v>
      </c>
      <c r="AG8" s="51">
        <v>120.7383</v>
      </c>
      <c r="AH8" s="51">
        <v>81.852999999999994</v>
      </c>
      <c r="AI8" s="51">
        <v>102.1861</v>
      </c>
      <c r="AJ8" s="51">
        <v>128.02189999999999</v>
      </c>
      <c r="AK8" s="51">
        <v>138.86699999999999</v>
      </c>
      <c r="AL8" s="51">
        <v>149.22110000000001</v>
      </c>
      <c r="AM8" s="51">
        <v>160.51730000000001</v>
      </c>
      <c r="AN8" s="51">
        <v>172.29599999999999</v>
      </c>
      <c r="AO8" s="51">
        <v>212.22829999999999</v>
      </c>
      <c r="AP8" s="51">
        <v>369.00839999999999</v>
      </c>
      <c r="AQ8" s="51">
        <v>499.54820000000001</v>
      </c>
      <c r="AR8" s="51">
        <v>585.30499999999995</v>
      </c>
      <c r="AS8" s="51">
        <v>681.44489999999996</v>
      </c>
      <c r="AT8" s="51">
        <v>866.26840000000004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919</v>
      </c>
      <c r="C9" s="45" t="s">
        <v>1593</v>
      </c>
      <c r="D9" s="51" t="s">
        <v>88</v>
      </c>
      <c r="E9" s="51" t="s">
        <v>88</v>
      </c>
      <c r="F9" s="51" t="s">
        <v>88</v>
      </c>
      <c r="G9" s="51" t="s">
        <v>88</v>
      </c>
      <c r="H9" s="51" t="s">
        <v>88</v>
      </c>
      <c r="I9" s="51" t="s">
        <v>88</v>
      </c>
      <c r="J9" s="51" t="s">
        <v>88</v>
      </c>
      <c r="K9" s="51" t="s">
        <v>88</v>
      </c>
      <c r="L9" s="51" t="s">
        <v>88</v>
      </c>
      <c r="M9" s="51" t="s">
        <v>88</v>
      </c>
      <c r="N9" s="51">
        <v>1.8208</v>
      </c>
      <c r="O9" s="51">
        <v>2.1255000000000002</v>
      </c>
      <c r="P9" s="51">
        <v>2.2040000000000002</v>
      </c>
      <c r="Q9" s="51">
        <v>2.3296000000000001</v>
      </c>
      <c r="R9" s="51">
        <v>2.4424000000000001</v>
      </c>
      <c r="S9" s="51">
        <v>2.5868000000000002</v>
      </c>
      <c r="T9" s="51">
        <v>2.8086000000000002</v>
      </c>
      <c r="U9" s="51">
        <v>2.9205000000000001</v>
      </c>
      <c r="V9" s="51">
        <v>3.1373000000000002</v>
      </c>
      <c r="W9" s="51">
        <v>3.2193000000000001</v>
      </c>
      <c r="X9" s="51">
        <v>3.1181999999999999</v>
      </c>
      <c r="Y9" s="51">
        <v>4.7534000000000001</v>
      </c>
      <c r="Z9" s="51">
        <v>8.8958999999999993</v>
      </c>
      <c r="AA9" s="51">
        <v>44.152000000000001</v>
      </c>
      <c r="AB9" s="51">
        <v>80.139399999999995</v>
      </c>
      <c r="AC9" s="51">
        <v>71.397400000000005</v>
      </c>
      <c r="AD9" s="51">
        <v>91.656899999999993</v>
      </c>
      <c r="AE9" s="51">
        <v>112.04810000000001</v>
      </c>
      <c r="AF9" s="51">
        <v>144.56569999999999</v>
      </c>
      <c r="AG9" s="51">
        <v>157.12799999999999</v>
      </c>
      <c r="AH9" s="51">
        <v>180.33</v>
      </c>
      <c r="AI9" s="51">
        <v>210.53790000000001</v>
      </c>
      <c r="AJ9" s="51">
        <v>227.44630000000001</v>
      </c>
      <c r="AK9" s="51">
        <v>246.0821</v>
      </c>
      <c r="AL9" s="51">
        <v>312.84300000000002</v>
      </c>
      <c r="AM9" s="51">
        <v>344.48790000000002</v>
      </c>
      <c r="AN9" s="51">
        <v>426.2928</v>
      </c>
      <c r="AO9" s="51">
        <v>598.56610000000001</v>
      </c>
      <c r="AP9" s="51">
        <v>959.88040000000001</v>
      </c>
      <c r="AQ9" s="51">
        <v>930.20600000000002</v>
      </c>
      <c r="AR9" s="51">
        <v>1098.1170999999999</v>
      </c>
      <c r="AS9" s="51">
        <v>1370.0482999999999</v>
      </c>
      <c r="AT9" s="51">
        <v>1895.4621999999999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312</v>
      </c>
      <c r="C10" s="45" t="s">
        <v>1593</v>
      </c>
      <c r="D10" s="51">
        <v>1.1432</v>
      </c>
      <c r="E10" s="51">
        <v>1.2017</v>
      </c>
      <c r="F10" s="51">
        <v>1.2601</v>
      </c>
      <c r="G10" s="51">
        <v>1.3186</v>
      </c>
      <c r="H10" s="51">
        <v>1.377</v>
      </c>
      <c r="I10" s="51">
        <v>1.4355</v>
      </c>
      <c r="J10" s="51">
        <v>1.4939</v>
      </c>
      <c r="K10" s="51">
        <v>1.5524</v>
      </c>
      <c r="L10" s="51">
        <v>2.1267999999999998</v>
      </c>
      <c r="M10" s="51">
        <v>2.7012</v>
      </c>
      <c r="N10" s="51">
        <v>3.2755999999999998</v>
      </c>
      <c r="O10" s="51">
        <v>4.673</v>
      </c>
      <c r="P10" s="51">
        <v>5.1835000000000004</v>
      </c>
      <c r="Q10" s="51">
        <v>4.5734000000000004</v>
      </c>
      <c r="R10" s="51">
        <v>4.6784999999999997</v>
      </c>
      <c r="S10" s="51">
        <v>5.2942999999999998</v>
      </c>
      <c r="T10" s="51">
        <v>5.3491999999999997</v>
      </c>
      <c r="U10" s="51">
        <v>4.5578000000000003</v>
      </c>
      <c r="V10" s="51">
        <v>4.5441000000000003</v>
      </c>
      <c r="W10" s="51">
        <v>4.8140000000000001</v>
      </c>
      <c r="X10" s="51">
        <v>4.4198000000000004</v>
      </c>
      <c r="Y10" s="51">
        <v>5.9904999999999999</v>
      </c>
      <c r="Z10" s="51">
        <v>9.3553999999999995</v>
      </c>
      <c r="AA10" s="51">
        <v>56.169899999999998</v>
      </c>
      <c r="AB10" s="51">
        <v>82.718699999999998</v>
      </c>
      <c r="AC10" s="51">
        <v>149.1421</v>
      </c>
      <c r="AD10" s="51">
        <v>203.4821</v>
      </c>
      <c r="AE10" s="51">
        <v>250.23050000000001</v>
      </c>
      <c r="AF10" s="51">
        <v>268.5283</v>
      </c>
      <c r="AG10" s="51">
        <v>347.03199999999998</v>
      </c>
      <c r="AH10" s="51">
        <v>306.27850000000001</v>
      </c>
      <c r="AI10" s="51">
        <v>294.89179999999999</v>
      </c>
      <c r="AJ10" s="51">
        <v>348.99520000000001</v>
      </c>
      <c r="AK10" s="51">
        <v>529.96410000000003</v>
      </c>
      <c r="AL10" s="51">
        <v>660.87440000000004</v>
      </c>
      <c r="AM10" s="51">
        <v>848.78279999999995</v>
      </c>
      <c r="AN10" s="51">
        <v>1340.1419000000001</v>
      </c>
      <c r="AO10" s="51">
        <v>1747.4808</v>
      </c>
      <c r="AP10" s="51">
        <v>2374.0990000000002</v>
      </c>
      <c r="AQ10" s="51">
        <v>1903.9679000000001</v>
      </c>
      <c r="AR10" s="51">
        <v>2738.1941000000002</v>
      </c>
      <c r="AS10" s="51">
        <v>5472.6351999999997</v>
      </c>
      <c r="AT10" s="51">
        <v>7358.0002000000004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920</v>
      </c>
      <c r="C11" s="45" t="s">
        <v>1593</v>
      </c>
      <c r="D11" s="51" t="s">
        <v>88</v>
      </c>
      <c r="E11" s="51" t="s">
        <v>88</v>
      </c>
      <c r="F11" s="51" t="s">
        <v>88</v>
      </c>
      <c r="G11" s="51" t="s">
        <v>88</v>
      </c>
      <c r="H11" s="51" t="s">
        <v>88</v>
      </c>
      <c r="I11" s="51" t="s">
        <v>88</v>
      </c>
      <c r="J11" s="51" t="s">
        <v>88</v>
      </c>
      <c r="K11" s="51" t="s">
        <v>88</v>
      </c>
      <c r="L11" s="51" t="s">
        <v>88</v>
      </c>
      <c r="M11" s="51" t="s">
        <v>88</v>
      </c>
      <c r="N11" s="51" t="s">
        <v>88</v>
      </c>
      <c r="O11" s="51" t="s">
        <v>88</v>
      </c>
      <c r="P11" s="51" t="s">
        <v>88</v>
      </c>
      <c r="Q11" s="51" t="s">
        <v>88</v>
      </c>
      <c r="R11" s="51" t="s">
        <v>88</v>
      </c>
      <c r="S11" s="51" t="s">
        <v>88</v>
      </c>
      <c r="T11" s="51" t="s">
        <v>88</v>
      </c>
      <c r="U11" s="51">
        <v>-0.1149</v>
      </c>
      <c r="V11" s="51">
        <v>-0.2034</v>
      </c>
      <c r="W11" s="51">
        <v>0.13439999999999999</v>
      </c>
      <c r="X11" s="51">
        <v>0.20599999999999999</v>
      </c>
      <c r="Y11" s="51">
        <v>2.706</v>
      </c>
      <c r="Z11" s="51">
        <v>8.5489999999999995</v>
      </c>
      <c r="AA11" s="51">
        <v>3.5</v>
      </c>
      <c r="AB11" s="51">
        <v>7.9619999999999997</v>
      </c>
      <c r="AC11" s="51">
        <v>25.342600000000001</v>
      </c>
      <c r="AD11" s="51">
        <v>12.280900000000001</v>
      </c>
      <c r="AE11" s="51">
        <v>15.149800000000001</v>
      </c>
      <c r="AF11" s="51">
        <v>17.6557</v>
      </c>
      <c r="AG11" s="51">
        <v>17.954000000000001</v>
      </c>
      <c r="AH11" s="51">
        <v>44.3962</v>
      </c>
      <c r="AI11" s="51">
        <v>45.7301</v>
      </c>
      <c r="AJ11" s="51">
        <v>44.277700000000003</v>
      </c>
      <c r="AK11" s="51">
        <v>54.809600000000003</v>
      </c>
      <c r="AL11" s="51">
        <v>83.448499999999996</v>
      </c>
      <c r="AM11" s="51">
        <v>290.76100000000002</v>
      </c>
      <c r="AN11" s="51">
        <v>102.9032</v>
      </c>
      <c r="AO11" s="51">
        <v>185.517</v>
      </c>
      <c r="AP11" s="51">
        <v>481.90280000000001</v>
      </c>
      <c r="AQ11" s="51">
        <v>361.29469999999998</v>
      </c>
      <c r="AR11" s="51">
        <v>694.24839999999995</v>
      </c>
      <c r="AS11" s="51">
        <v>1458.1216999999999</v>
      </c>
      <c r="AT11" s="51">
        <v>1601.8756000000001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103</v>
      </c>
      <c r="C12" s="45" t="s">
        <v>1593</v>
      </c>
      <c r="D12" s="51" t="s">
        <v>88</v>
      </c>
      <c r="E12" s="51" t="s">
        <v>88</v>
      </c>
      <c r="F12" s="51" t="s">
        <v>88</v>
      </c>
      <c r="G12" s="51" t="s">
        <v>88</v>
      </c>
      <c r="H12" s="51" t="s">
        <v>88</v>
      </c>
      <c r="I12" s="51" t="s">
        <v>88</v>
      </c>
      <c r="J12" s="51" t="s">
        <v>88</v>
      </c>
      <c r="K12" s="51" t="s">
        <v>88</v>
      </c>
      <c r="L12" s="51" t="s">
        <v>88</v>
      </c>
      <c r="M12" s="51" t="s">
        <v>88</v>
      </c>
      <c r="N12" s="51">
        <v>1.3431999999999999</v>
      </c>
      <c r="O12" s="51">
        <v>1.5833999999999999</v>
      </c>
      <c r="P12" s="51">
        <v>1.9236</v>
      </c>
      <c r="Q12" s="51">
        <v>2.0821000000000001</v>
      </c>
      <c r="R12" s="51">
        <v>2.3435000000000001</v>
      </c>
      <c r="S12" s="51">
        <v>2.2372000000000001</v>
      </c>
      <c r="T12" s="51">
        <v>2.5085999999999999</v>
      </c>
      <c r="U12" s="51">
        <v>2.6707000000000001</v>
      </c>
      <c r="V12" s="51">
        <v>2.6166999999999998</v>
      </c>
      <c r="W12" s="51">
        <v>2.3092000000000001</v>
      </c>
      <c r="X12" s="51">
        <v>2.7010999999999998</v>
      </c>
      <c r="Y12" s="51">
        <v>9.5114999999999998</v>
      </c>
      <c r="Z12" s="51">
        <v>15.624000000000001</v>
      </c>
      <c r="AA12" s="51">
        <v>153.74619999999999</v>
      </c>
      <c r="AB12" s="51">
        <v>168.85720000000001</v>
      </c>
      <c r="AC12" s="51">
        <v>227.18979999999999</v>
      </c>
      <c r="AD12" s="51">
        <v>262.16829999999999</v>
      </c>
      <c r="AE12" s="51">
        <v>491.3381</v>
      </c>
      <c r="AF12" s="51">
        <v>452.34190000000001</v>
      </c>
      <c r="AG12" s="51">
        <v>541.97799999999995</v>
      </c>
      <c r="AH12" s="51">
        <v>660.9538</v>
      </c>
      <c r="AI12" s="51">
        <v>700.37</v>
      </c>
      <c r="AJ12" s="51">
        <v>786.57190000000003</v>
      </c>
      <c r="AK12" s="51">
        <v>957.55679999999995</v>
      </c>
      <c r="AL12" s="51">
        <v>1435.2947999999999</v>
      </c>
      <c r="AM12" s="51">
        <v>1787.4154000000001</v>
      </c>
      <c r="AN12" s="51">
        <v>2394.1122999999998</v>
      </c>
      <c r="AO12" s="51">
        <v>2954.8779</v>
      </c>
      <c r="AP12" s="51">
        <v>3541.1242999999999</v>
      </c>
      <c r="AQ12" s="51">
        <v>3313.6405</v>
      </c>
      <c r="AR12" s="51">
        <v>4602.7251999999999</v>
      </c>
      <c r="AS12" s="51">
        <v>6912.2786999999998</v>
      </c>
      <c r="AT12" s="51">
        <v>7084.6446999999998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921</v>
      </c>
      <c r="C13" s="45" t="s">
        <v>1593</v>
      </c>
      <c r="D13" s="51" t="s">
        <v>88</v>
      </c>
      <c r="E13" s="51" t="s">
        <v>88</v>
      </c>
      <c r="F13" s="51" t="s">
        <v>88</v>
      </c>
      <c r="G13" s="51" t="s">
        <v>88</v>
      </c>
      <c r="H13" s="51" t="s">
        <v>88</v>
      </c>
      <c r="I13" s="51" t="s">
        <v>88</v>
      </c>
      <c r="J13" s="51" t="s">
        <v>88</v>
      </c>
      <c r="K13" s="51" t="s">
        <v>88</v>
      </c>
      <c r="L13" s="51" t="s">
        <v>88</v>
      </c>
      <c r="M13" s="51" t="s">
        <v>88</v>
      </c>
      <c r="N13" s="51">
        <v>3.173</v>
      </c>
      <c r="O13" s="51">
        <v>4.2309000000000001</v>
      </c>
      <c r="P13" s="51">
        <v>4.2416</v>
      </c>
      <c r="Q13" s="51">
        <v>4.3864999999999998</v>
      </c>
      <c r="R13" s="51">
        <v>4.6946000000000003</v>
      </c>
      <c r="S13" s="51">
        <v>5.1269</v>
      </c>
      <c r="T13" s="51">
        <v>6.0781000000000001</v>
      </c>
      <c r="U13" s="51">
        <v>5.6276999999999999</v>
      </c>
      <c r="V13" s="51">
        <v>5.4545000000000003</v>
      </c>
      <c r="W13" s="51">
        <v>4.9687000000000001</v>
      </c>
      <c r="X13" s="51">
        <v>5.8948</v>
      </c>
      <c r="Y13" s="51">
        <v>12.857100000000001</v>
      </c>
      <c r="Z13" s="51">
        <v>17.852</v>
      </c>
      <c r="AA13" s="51">
        <v>158.53360000000001</v>
      </c>
      <c r="AB13" s="51">
        <v>173.85249999999999</v>
      </c>
      <c r="AC13" s="51">
        <v>232.9109</v>
      </c>
      <c r="AD13" s="51">
        <v>313.27769999999998</v>
      </c>
      <c r="AE13" s="51">
        <v>441.50830000000002</v>
      </c>
      <c r="AF13" s="51">
        <v>562.62220000000002</v>
      </c>
      <c r="AG13" s="51">
        <v>670.82560000000001</v>
      </c>
      <c r="AH13" s="51">
        <v>831.01400000000001</v>
      </c>
      <c r="AI13" s="51">
        <v>911.68</v>
      </c>
      <c r="AJ13" s="51">
        <v>1051.1683</v>
      </c>
      <c r="AK13" s="51">
        <v>1242.806</v>
      </c>
      <c r="AL13" s="51">
        <v>1665.5966000000001</v>
      </c>
      <c r="AM13" s="51">
        <v>1934.7012999999999</v>
      </c>
      <c r="AN13" s="51">
        <v>2154.2089000000001</v>
      </c>
      <c r="AO13" s="51">
        <v>2888.0390000000002</v>
      </c>
      <c r="AP13" s="51">
        <v>4404.0955999999996</v>
      </c>
      <c r="AQ13" s="51">
        <v>3791.973</v>
      </c>
      <c r="AR13" s="51">
        <v>5246.6</v>
      </c>
      <c r="AS13" s="51">
        <v>9628.4919000000009</v>
      </c>
      <c r="AT13" s="51">
        <v>10824.220300000001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106</v>
      </c>
      <c r="C14" s="45" t="s">
        <v>1593</v>
      </c>
      <c r="D14" s="51">
        <v>4.1159999999999997</v>
      </c>
      <c r="E14" s="51">
        <v>4.4663000000000004</v>
      </c>
      <c r="F14" s="51">
        <v>4.7046000000000001</v>
      </c>
      <c r="G14" s="51">
        <v>5.4028</v>
      </c>
      <c r="H14" s="51">
        <v>5.8152999999999997</v>
      </c>
      <c r="I14" s="51">
        <v>6.2153</v>
      </c>
      <c r="J14" s="51">
        <v>6.7401</v>
      </c>
      <c r="K14" s="51">
        <v>7.2988999999999997</v>
      </c>
      <c r="L14" s="51">
        <v>8.1342999999999996</v>
      </c>
      <c r="M14" s="51">
        <v>7.6032000000000002</v>
      </c>
      <c r="N14" s="51">
        <v>8.0725999999999996</v>
      </c>
      <c r="O14" s="51">
        <v>8.8759999999999994</v>
      </c>
      <c r="P14" s="51">
        <v>9.8094000000000001</v>
      </c>
      <c r="Q14" s="51">
        <v>10.4778</v>
      </c>
      <c r="R14" s="51">
        <v>10.759399999999999</v>
      </c>
      <c r="S14" s="51">
        <v>11.2121</v>
      </c>
      <c r="T14" s="51">
        <v>11.1408</v>
      </c>
      <c r="U14" s="51">
        <v>11.6221</v>
      </c>
      <c r="V14" s="51">
        <v>12.333500000000001</v>
      </c>
      <c r="W14" s="51">
        <v>12.8521</v>
      </c>
      <c r="X14" s="51">
        <v>12.803900000000001</v>
      </c>
      <c r="Y14" s="51">
        <v>22.6007</v>
      </c>
      <c r="Z14" s="51">
        <v>56.130299999999998</v>
      </c>
      <c r="AA14" s="51">
        <v>227.67740000000001</v>
      </c>
      <c r="AB14" s="51">
        <v>382.10320000000002</v>
      </c>
      <c r="AC14" s="51">
        <v>651.45569999999998</v>
      </c>
      <c r="AD14" s="51">
        <v>737.99659999999994</v>
      </c>
      <c r="AE14" s="51">
        <v>932.92619999999999</v>
      </c>
      <c r="AF14" s="51">
        <v>945.46119999999996</v>
      </c>
      <c r="AG14" s="51">
        <v>1080.5319999999999</v>
      </c>
      <c r="AH14" s="51">
        <v>1221.8447000000001</v>
      </c>
      <c r="AI14" s="51">
        <v>1386.9938</v>
      </c>
      <c r="AJ14" s="51">
        <v>1556.1980000000001</v>
      </c>
      <c r="AK14" s="51">
        <v>1826.4041999999999</v>
      </c>
      <c r="AL14" s="51">
        <v>2365.1768000000002</v>
      </c>
      <c r="AM14" s="51">
        <v>3040.4796999999999</v>
      </c>
      <c r="AN14" s="51">
        <v>4026.4326999999998</v>
      </c>
      <c r="AO14" s="51">
        <v>4963.9075000000003</v>
      </c>
      <c r="AP14" s="51">
        <v>6555.5659999999998</v>
      </c>
      <c r="AQ14" s="51">
        <v>6590.6361999999999</v>
      </c>
      <c r="AR14" s="51">
        <v>8414.3901999999998</v>
      </c>
      <c r="AS14" s="51">
        <v>11087.7048</v>
      </c>
      <c r="AT14" s="51">
        <v>14012.8981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922</v>
      </c>
      <c r="C15" s="45" t="s">
        <v>1593</v>
      </c>
      <c r="D15" s="51">
        <v>0.72050000000000003</v>
      </c>
      <c r="E15" s="51">
        <v>0.78180000000000005</v>
      </c>
      <c r="F15" s="51">
        <v>0.82350000000000001</v>
      </c>
      <c r="G15" s="51">
        <v>0.94569999999999999</v>
      </c>
      <c r="H15" s="51">
        <v>1.0179</v>
      </c>
      <c r="I15" s="51">
        <v>1.0879000000000001</v>
      </c>
      <c r="J15" s="51">
        <v>1.1798</v>
      </c>
      <c r="K15" s="51">
        <v>1.2776000000000001</v>
      </c>
      <c r="L15" s="51">
        <v>1.4238999999999999</v>
      </c>
      <c r="M15" s="51">
        <v>1.3309</v>
      </c>
      <c r="N15" s="51">
        <v>1.4131</v>
      </c>
      <c r="O15" s="51">
        <v>1.5537000000000001</v>
      </c>
      <c r="P15" s="51">
        <v>1.7171000000000001</v>
      </c>
      <c r="Q15" s="51">
        <v>1.8341000000000001</v>
      </c>
      <c r="R15" s="51">
        <v>1.8834</v>
      </c>
      <c r="S15" s="51">
        <v>1.9625999999999999</v>
      </c>
      <c r="T15" s="51">
        <v>1.9500999999999999</v>
      </c>
      <c r="U15" s="51">
        <v>2.0344000000000002</v>
      </c>
      <c r="V15" s="51">
        <v>2.1589</v>
      </c>
      <c r="W15" s="51">
        <v>2.2496999999999998</v>
      </c>
      <c r="X15" s="51">
        <v>2.2412000000000001</v>
      </c>
      <c r="Y15" s="51">
        <v>2.3348</v>
      </c>
      <c r="Z15" s="51">
        <v>4.2530000000000001</v>
      </c>
      <c r="AA15" s="51">
        <v>19.054400000000001</v>
      </c>
      <c r="AB15" s="51">
        <v>22.113900000000001</v>
      </c>
      <c r="AC15" s="51">
        <v>30.825900000000001</v>
      </c>
      <c r="AD15" s="51">
        <v>45.923099999999998</v>
      </c>
      <c r="AE15" s="51">
        <v>66.886899999999997</v>
      </c>
      <c r="AF15" s="51">
        <v>71.698499999999996</v>
      </c>
      <c r="AG15" s="51">
        <v>94.905799999999999</v>
      </c>
      <c r="AH15" s="51">
        <v>136.89179999999999</v>
      </c>
      <c r="AI15" s="51">
        <v>178.62219999999999</v>
      </c>
      <c r="AJ15" s="51">
        <v>186.10310000000001</v>
      </c>
      <c r="AK15" s="51">
        <v>204.6037</v>
      </c>
      <c r="AL15" s="51">
        <v>269.21789999999999</v>
      </c>
      <c r="AM15" s="51">
        <v>311.738</v>
      </c>
      <c r="AN15" s="51">
        <v>405.25479999999999</v>
      </c>
      <c r="AO15" s="51">
        <v>491.86599999999999</v>
      </c>
      <c r="AP15" s="51">
        <v>672.81690000000003</v>
      </c>
      <c r="AQ15" s="51">
        <v>591.76779999999997</v>
      </c>
      <c r="AR15" s="51">
        <v>1003.6151</v>
      </c>
      <c r="AS15" s="51">
        <v>1663.0962</v>
      </c>
      <c r="AT15" s="51">
        <v>1858.4443000000001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110</v>
      </c>
      <c r="C16" s="45" t="s">
        <v>1593</v>
      </c>
      <c r="D16" s="51">
        <v>3.4493999999999998</v>
      </c>
      <c r="E16" s="51">
        <v>3.7425000000000002</v>
      </c>
      <c r="F16" s="51">
        <v>3.9417</v>
      </c>
      <c r="G16" s="51">
        <v>4.5260999999999996</v>
      </c>
      <c r="H16" s="51">
        <v>4.8710000000000004</v>
      </c>
      <c r="I16" s="51">
        <v>5.2053000000000003</v>
      </c>
      <c r="J16" s="51">
        <v>5.6440000000000001</v>
      </c>
      <c r="K16" s="51">
        <v>6.1109</v>
      </c>
      <c r="L16" s="51">
        <v>6.8091999999999997</v>
      </c>
      <c r="M16" s="51">
        <v>6.3635000000000002</v>
      </c>
      <c r="N16" s="51">
        <v>6.7550999999999997</v>
      </c>
      <c r="O16" s="51">
        <v>7.4259000000000004</v>
      </c>
      <c r="P16" s="51">
        <v>8.2050999999999998</v>
      </c>
      <c r="Q16" s="51">
        <v>8.7622999999999998</v>
      </c>
      <c r="R16" s="51">
        <v>8.9956999999999994</v>
      </c>
      <c r="S16" s="51">
        <v>9.3719000000000001</v>
      </c>
      <c r="T16" s="51">
        <v>9.31</v>
      </c>
      <c r="U16" s="51">
        <v>9.7096</v>
      </c>
      <c r="V16" s="51">
        <v>10.301</v>
      </c>
      <c r="W16" s="51">
        <v>10.4414</v>
      </c>
      <c r="X16" s="51">
        <v>10.4923</v>
      </c>
      <c r="Y16" s="51">
        <v>20.1417</v>
      </c>
      <c r="Z16" s="51">
        <v>51.568899999999999</v>
      </c>
      <c r="AA16" s="51">
        <v>207.37200000000001</v>
      </c>
      <c r="AB16" s="51">
        <v>357.88979999999998</v>
      </c>
      <c r="AC16" s="51">
        <v>620.62980000000005</v>
      </c>
      <c r="AD16" s="51">
        <v>692.07349999999997</v>
      </c>
      <c r="AE16" s="51">
        <v>866.03930000000003</v>
      </c>
      <c r="AF16" s="51">
        <v>873.7627</v>
      </c>
      <c r="AG16" s="51">
        <v>985.62620000000004</v>
      </c>
      <c r="AH16" s="51">
        <v>1087.1702</v>
      </c>
      <c r="AI16" s="51">
        <v>1213.2560000000001</v>
      </c>
      <c r="AJ16" s="51">
        <v>1364.5069000000001</v>
      </c>
      <c r="AK16" s="51">
        <v>1624.4684999999999</v>
      </c>
      <c r="AL16" s="51">
        <v>2091.9391000000001</v>
      </c>
      <c r="AM16" s="51">
        <v>2729.6677</v>
      </c>
      <c r="AN16" s="51">
        <v>3622.3038999999999</v>
      </c>
      <c r="AO16" s="51">
        <v>4464.7812000000004</v>
      </c>
      <c r="AP16" s="51">
        <v>5882.7524000000003</v>
      </c>
      <c r="AQ16" s="51">
        <v>5998.8693000000003</v>
      </c>
      <c r="AR16" s="51">
        <v>7410.8895000000002</v>
      </c>
      <c r="AS16" s="51">
        <v>9424.6275999999998</v>
      </c>
      <c r="AT16" s="51">
        <v>12154.4539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24</v>
      </c>
      <c r="C18" s="45" t="s">
        <v>112</v>
      </c>
      <c r="D18" s="51" t="s">
        <v>88</v>
      </c>
      <c r="E18" s="51" t="s">
        <v>88</v>
      </c>
      <c r="F18" s="51" t="s">
        <v>88</v>
      </c>
      <c r="G18" s="51" t="s">
        <v>88</v>
      </c>
      <c r="H18" s="51" t="s">
        <v>88</v>
      </c>
      <c r="I18" s="51" t="s">
        <v>88</v>
      </c>
      <c r="J18" s="51" t="s">
        <v>88</v>
      </c>
      <c r="K18" s="51" t="s">
        <v>88</v>
      </c>
      <c r="L18" s="51" t="s">
        <v>88</v>
      </c>
      <c r="M18" s="51" t="s">
        <v>88</v>
      </c>
      <c r="N18" s="51">
        <v>0.26590000000000003</v>
      </c>
      <c r="O18" s="51">
        <v>0.26540000000000002</v>
      </c>
      <c r="P18" s="51">
        <v>0.2727</v>
      </c>
      <c r="Q18" s="51">
        <v>0.38080000000000003</v>
      </c>
      <c r="R18" s="51">
        <v>0.40860000000000002</v>
      </c>
      <c r="S18" s="51">
        <v>0.43880000000000002</v>
      </c>
      <c r="T18" s="51">
        <v>0.51749999999999996</v>
      </c>
      <c r="U18" s="51">
        <v>0.61060000000000003</v>
      </c>
      <c r="V18" s="51">
        <v>0.6673</v>
      </c>
      <c r="W18" s="51">
        <v>0.66110000000000002</v>
      </c>
      <c r="X18" s="51">
        <v>0.77139999999999997</v>
      </c>
      <c r="Y18" s="51">
        <v>0.60740000000000005</v>
      </c>
      <c r="Z18" s="51">
        <v>0.56820000000000004</v>
      </c>
      <c r="AA18" s="51">
        <v>0.65329999999999999</v>
      </c>
      <c r="AB18" s="51">
        <v>0.67320000000000002</v>
      </c>
      <c r="AC18" s="51">
        <v>0.91679999999999995</v>
      </c>
      <c r="AD18" s="51">
        <v>0.87829999999999997</v>
      </c>
      <c r="AE18" s="51">
        <v>0.6401</v>
      </c>
      <c r="AF18" s="51">
        <v>0.74329999999999996</v>
      </c>
      <c r="AG18" s="51">
        <v>0.67259999999999998</v>
      </c>
      <c r="AH18" s="51">
        <v>0.79959999999999998</v>
      </c>
      <c r="AI18" s="51">
        <v>0.95389999999999997</v>
      </c>
      <c r="AJ18" s="51">
        <v>1.0808</v>
      </c>
      <c r="AK18" s="51">
        <v>1.1171</v>
      </c>
      <c r="AL18" s="51">
        <v>1.2978000000000001</v>
      </c>
      <c r="AM18" s="51">
        <v>1.4136</v>
      </c>
      <c r="AN18" s="51">
        <v>1.6252</v>
      </c>
      <c r="AO18" s="51">
        <v>2.0211000000000001</v>
      </c>
      <c r="AP18" s="51">
        <v>3.0903</v>
      </c>
      <c r="AQ18" s="51">
        <v>2.6941000000000002</v>
      </c>
      <c r="AR18" s="51">
        <v>3.3363999999999998</v>
      </c>
      <c r="AS18" s="51">
        <v>4.3484999999999996</v>
      </c>
      <c r="AT18" s="51">
        <v>5.0804999999999998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918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>
        <v>0.18090000000000001</v>
      </c>
      <c r="X19" s="51">
        <v>0.18279999999999999</v>
      </c>
      <c r="Y19" s="51">
        <v>0.1711</v>
      </c>
      <c r="Z19" s="51">
        <v>0.12540000000000001</v>
      </c>
      <c r="AA19" s="51">
        <v>9.8799999999999999E-2</v>
      </c>
      <c r="AB19" s="51">
        <v>0.10539999999999999</v>
      </c>
      <c r="AC19" s="51">
        <v>0.1074</v>
      </c>
      <c r="AD19" s="51">
        <v>0.1195</v>
      </c>
      <c r="AE19" s="51">
        <v>0.10920000000000001</v>
      </c>
      <c r="AF19" s="51">
        <v>0.12690000000000001</v>
      </c>
      <c r="AG19" s="51">
        <v>0.1182</v>
      </c>
      <c r="AH19" s="51">
        <v>7.5999999999999998E-2</v>
      </c>
      <c r="AI19" s="51">
        <v>9.3100000000000002E-2</v>
      </c>
      <c r="AJ19" s="51">
        <v>0.1153</v>
      </c>
      <c r="AK19" s="51">
        <v>0.1211</v>
      </c>
      <c r="AL19" s="51">
        <v>0.12590000000000001</v>
      </c>
      <c r="AM19" s="51">
        <v>0.13320000000000001</v>
      </c>
      <c r="AN19" s="51">
        <v>0.14610000000000001</v>
      </c>
      <c r="AO19" s="51">
        <v>0.18129999999999999</v>
      </c>
      <c r="AP19" s="51">
        <v>0.3165</v>
      </c>
      <c r="AQ19" s="51">
        <v>0.34739999999999999</v>
      </c>
      <c r="AR19" s="51">
        <v>0.43130000000000002</v>
      </c>
      <c r="AS19" s="51">
        <v>0.53849999999999998</v>
      </c>
      <c r="AT19" s="51">
        <v>0.6381</v>
      </c>
      <c r="AU19" s="45" t="s">
        <v>1692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362</v>
      </c>
      <c r="C20" s="45" t="s">
        <v>112</v>
      </c>
      <c r="D20" s="51" t="s">
        <v>88</v>
      </c>
      <c r="E20" s="51" t="s">
        <v>88</v>
      </c>
      <c r="F20" s="51" t="s">
        <v>88</v>
      </c>
      <c r="G20" s="51" t="s">
        <v>88</v>
      </c>
      <c r="H20" s="51" t="s">
        <v>88</v>
      </c>
      <c r="I20" s="51" t="s">
        <v>88</v>
      </c>
      <c r="J20" s="51" t="s">
        <v>88</v>
      </c>
      <c r="K20" s="51" t="s">
        <v>88</v>
      </c>
      <c r="L20" s="51" t="s">
        <v>88</v>
      </c>
      <c r="M20" s="51" t="s">
        <v>88</v>
      </c>
      <c r="N20" s="51">
        <v>0.1007</v>
      </c>
      <c r="O20" s="51">
        <v>0.11940000000000001</v>
      </c>
      <c r="P20" s="51">
        <v>0.1268</v>
      </c>
      <c r="Q20" s="51">
        <v>0.15090000000000001</v>
      </c>
      <c r="R20" s="51">
        <v>0.1666</v>
      </c>
      <c r="S20" s="51">
        <v>0.1825</v>
      </c>
      <c r="T20" s="51">
        <v>0.2218</v>
      </c>
      <c r="U20" s="51">
        <v>0.24709999999999999</v>
      </c>
      <c r="V20" s="51">
        <v>0.27210000000000001</v>
      </c>
      <c r="W20" s="51">
        <v>0.2898</v>
      </c>
      <c r="X20" s="51">
        <v>0.29139999999999999</v>
      </c>
      <c r="Y20" s="51">
        <v>0.2311</v>
      </c>
      <c r="Z20" s="51">
        <v>0.16020000000000001</v>
      </c>
      <c r="AA20" s="51">
        <v>0.22420000000000001</v>
      </c>
      <c r="AB20" s="51">
        <v>0.24940000000000001</v>
      </c>
      <c r="AC20" s="51">
        <v>0.15920000000000001</v>
      </c>
      <c r="AD20" s="51">
        <v>0.1671</v>
      </c>
      <c r="AE20" s="51">
        <v>0.14180000000000001</v>
      </c>
      <c r="AF20" s="51">
        <v>0.1719</v>
      </c>
      <c r="AG20" s="51">
        <v>0.15379999999999999</v>
      </c>
      <c r="AH20" s="51">
        <v>0.16750000000000001</v>
      </c>
      <c r="AI20" s="51">
        <v>0.1918</v>
      </c>
      <c r="AJ20" s="51">
        <v>0.20480000000000001</v>
      </c>
      <c r="AK20" s="51">
        <v>0.21460000000000001</v>
      </c>
      <c r="AL20" s="51">
        <v>0.26390000000000002</v>
      </c>
      <c r="AM20" s="51">
        <v>0.2858</v>
      </c>
      <c r="AN20" s="51">
        <v>0.3614</v>
      </c>
      <c r="AO20" s="51">
        <v>0.51139999999999997</v>
      </c>
      <c r="AP20" s="51">
        <v>0.82340000000000002</v>
      </c>
      <c r="AQ20" s="51">
        <v>0.64700000000000002</v>
      </c>
      <c r="AR20" s="51">
        <v>0.80920000000000003</v>
      </c>
      <c r="AS20" s="51">
        <v>1.0826</v>
      </c>
      <c r="AT20" s="51">
        <v>1.3962000000000001</v>
      </c>
      <c r="AU20" s="45" t="s">
        <v>1692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312</v>
      </c>
      <c r="C21" s="45" t="s">
        <v>112</v>
      </c>
      <c r="D21" s="51">
        <v>3.2199999999999999E-2</v>
      </c>
      <c r="E21" s="51">
        <v>3.5499999999999997E-2</v>
      </c>
      <c r="F21" s="51">
        <v>3.8899999999999997E-2</v>
      </c>
      <c r="G21" s="51">
        <v>4.2900000000000001E-2</v>
      </c>
      <c r="H21" s="51">
        <v>4.8899999999999999E-2</v>
      </c>
      <c r="I21" s="51">
        <v>5.5800000000000002E-2</v>
      </c>
      <c r="J21" s="51">
        <v>6.1400000000000003E-2</v>
      </c>
      <c r="K21" s="51">
        <v>6.7900000000000002E-2</v>
      </c>
      <c r="L21" s="51">
        <v>9.9500000000000005E-2</v>
      </c>
      <c r="M21" s="51">
        <v>0.13689999999999999</v>
      </c>
      <c r="N21" s="51">
        <v>0.1812</v>
      </c>
      <c r="O21" s="51">
        <v>0.26250000000000001</v>
      </c>
      <c r="P21" s="51">
        <v>0.29820000000000002</v>
      </c>
      <c r="Q21" s="51">
        <v>0.29620000000000002</v>
      </c>
      <c r="R21" s="51">
        <v>0.31919999999999998</v>
      </c>
      <c r="S21" s="51">
        <v>0.3735</v>
      </c>
      <c r="T21" s="51">
        <v>0.4224</v>
      </c>
      <c r="U21" s="51">
        <v>0.38569999999999999</v>
      </c>
      <c r="V21" s="51">
        <v>0.39410000000000001</v>
      </c>
      <c r="W21" s="51">
        <v>0.43340000000000001</v>
      </c>
      <c r="X21" s="51">
        <v>0.41310000000000002</v>
      </c>
      <c r="Y21" s="51">
        <v>0.29120000000000001</v>
      </c>
      <c r="Z21" s="51">
        <v>0.16839999999999999</v>
      </c>
      <c r="AA21" s="51">
        <v>0.2853</v>
      </c>
      <c r="AB21" s="51">
        <v>0.25750000000000001</v>
      </c>
      <c r="AC21" s="51">
        <v>0.33250000000000002</v>
      </c>
      <c r="AD21" s="51">
        <v>0.371</v>
      </c>
      <c r="AE21" s="51">
        <v>0.31680000000000003</v>
      </c>
      <c r="AF21" s="51">
        <v>0.31940000000000002</v>
      </c>
      <c r="AG21" s="51">
        <v>0.33960000000000001</v>
      </c>
      <c r="AH21" s="51">
        <v>0.28449999999999998</v>
      </c>
      <c r="AI21" s="51">
        <v>0.26860000000000001</v>
      </c>
      <c r="AJ21" s="51">
        <v>0.31430000000000002</v>
      </c>
      <c r="AK21" s="51">
        <v>0.4622</v>
      </c>
      <c r="AL21" s="51">
        <v>0.55759999999999998</v>
      </c>
      <c r="AM21" s="51">
        <v>0.70420000000000005</v>
      </c>
      <c r="AN21" s="51">
        <v>1.1359999999999999</v>
      </c>
      <c r="AO21" s="51">
        <v>1.4931000000000001</v>
      </c>
      <c r="AP21" s="51">
        <v>2.0364</v>
      </c>
      <c r="AQ21" s="51">
        <v>1.3242</v>
      </c>
      <c r="AR21" s="51">
        <v>2.0177</v>
      </c>
      <c r="AS21" s="51">
        <v>4.3243999999999998</v>
      </c>
      <c r="AT21" s="51">
        <v>5.4199000000000002</v>
      </c>
      <c r="AU21" s="45" t="s">
        <v>1692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272</v>
      </c>
      <c r="C22" s="45" t="s">
        <v>112</v>
      </c>
      <c r="D22" s="51" t="s">
        <v>88</v>
      </c>
      <c r="E22" s="51" t="s">
        <v>88</v>
      </c>
      <c r="F22" s="51" t="s">
        <v>88</v>
      </c>
      <c r="G22" s="51" t="s">
        <v>88</v>
      </c>
      <c r="H22" s="51" t="s">
        <v>88</v>
      </c>
      <c r="I22" s="51" t="s">
        <v>88</v>
      </c>
      <c r="J22" s="51" t="s">
        <v>88</v>
      </c>
      <c r="K22" s="51" t="s">
        <v>88</v>
      </c>
      <c r="L22" s="51" t="s">
        <v>88</v>
      </c>
      <c r="M22" s="51" t="s">
        <v>88</v>
      </c>
      <c r="N22" s="51" t="s">
        <v>88</v>
      </c>
      <c r="O22" s="51" t="s">
        <v>88</v>
      </c>
      <c r="P22" s="51" t="s">
        <v>88</v>
      </c>
      <c r="Q22" s="51" t="s">
        <v>88</v>
      </c>
      <c r="R22" s="51" t="s">
        <v>88</v>
      </c>
      <c r="S22" s="51" t="s">
        <v>88</v>
      </c>
      <c r="T22" s="51" t="s">
        <v>88</v>
      </c>
      <c r="U22" s="51">
        <v>-9.7000000000000003E-3</v>
      </c>
      <c r="V22" s="51">
        <v>-1.7600000000000001E-2</v>
      </c>
      <c r="W22" s="51">
        <v>1.21E-2</v>
      </c>
      <c r="X22" s="51">
        <v>1.9300000000000001E-2</v>
      </c>
      <c r="Y22" s="51">
        <v>0.13150000000000001</v>
      </c>
      <c r="Z22" s="51">
        <v>0.15390000000000001</v>
      </c>
      <c r="AA22" s="51">
        <v>1.78E-2</v>
      </c>
      <c r="AB22" s="51">
        <v>2.4799999999999999E-2</v>
      </c>
      <c r="AC22" s="51">
        <v>5.6500000000000002E-2</v>
      </c>
      <c r="AD22" s="51">
        <v>2.24E-2</v>
      </c>
      <c r="AE22" s="51">
        <v>1.9199999999999998E-2</v>
      </c>
      <c r="AF22" s="51">
        <v>2.1000000000000001E-2</v>
      </c>
      <c r="AG22" s="51">
        <v>1.7600000000000001E-2</v>
      </c>
      <c r="AH22" s="51">
        <v>4.1200000000000001E-2</v>
      </c>
      <c r="AI22" s="51">
        <v>4.1700000000000001E-2</v>
      </c>
      <c r="AJ22" s="51">
        <v>3.9899999999999998E-2</v>
      </c>
      <c r="AK22" s="51">
        <v>4.7800000000000002E-2</v>
      </c>
      <c r="AL22" s="51">
        <v>7.0400000000000004E-2</v>
      </c>
      <c r="AM22" s="51">
        <v>0.2412</v>
      </c>
      <c r="AN22" s="51">
        <v>8.72E-2</v>
      </c>
      <c r="AO22" s="51">
        <v>0.1585</v>
      </c>
      <c r="AP22" s="51">
        <v>0.41339999999999999</v>
      </c>
      <c r="AQ22" s="51">
        <v>0.25130000000000002</v>
      </c>
      <c r="AR22" s="51">
        <v>0.51160000000000005</v>
      </c>
      <c r="AS22" s="51">
        <v>1.1521999999999999</v>
      </c>
      <c r="AT22" s="51">
        <v>1.1798999999999999</v>
      </c>
      <c r="AU22" s="45" t="s">
        <v>1692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365</v>
      </c>
      <c r="C23" s="45" t="s">
        <v>112</v>
      </c>
      <c r="D23" s="51" t="s">
        <v>88</v>
      </c>
      <c r="E23" s="51" t="s">
        <v>88</v>
      </c>
      <c r="F23" s="51" t="s">
        <v>88</v>
      </c>
      <c r="G23" s="51" t="s">
        <v>88</v>
      </c>
      <c r="H23" s="51" t="s">
        <v>88</v>
      </c>
      <c r="I23" s="51" t="s">
        <v>88</v>
      </c>
      <c r="J23" s="51" t="s">
        <v>88</v>
      </c>
      <c r="K23" s="51" t="s">
        <v>88</v>
      </c>
      <c r="L23" s="51" t="s">
        <v>88</v>
      </c>
      <c r="M23" s="51" t="s">
        <v>88</v>
      </c>
      <c r="N23" s="51">
        <v>7.4300000000000005E-2</v>
      </c>
      <c r="O23" s="51">
        <v>8.8900000000000007E-2</v>
      </c>
      <c r="P23" s="51">
        <v>0.11070000000000001</v>
      </c>
      <c r="Q23" s="51">
        <v>0.13489999999999999</v>
      </c>
      <c r="R23" s="51">
        <v>0.15989999999999999</v>
      </c>
      <c r="S23" s="51">
        <v>0.1578</v>
      </c>
      <c r="T23" s="51">
        <v>0.1981</v>
      </c>
      <c r="U23" s="51">
        <v>0.22600000000000001</v>
      </c>
      <c r="V23" s="51">
        <v>0.22700000000000001</v>
      </c>
      <c r="W23" s="51">
        <v>0.2079</v>
      </c>
      <c r="X23" s="51">
        <v>0.2525</v>
      </c>
      <c r="Y23" s="51">
        <v>0.46229999999999999</v>
      </c>
      <c r="Z23" s="51">
        <v>0.28129999999999999</v>
      </c>
      <c r="AA23" s="51">
        <v>0.78080000000000005</v>
      </c>
      <c r="AB23" s="51">
        <v>0.52559999999999996</v>
      </c>
      <c r="AC23" s="51">
        <v>0.50639999999999996</v>
      </c>
      <c r="AD23" s="51">
        <v>0.47810000000000002</v>
      </c>
      <c r="AE23" s="51">
        <v>0.622</v>
      </c>
      <c r="AF23" s="51">
        <v>0.53800000000000003</v>
      </c>
      <c r="AG23" s="51">
        <v>0.53039999999999998</v>
      </c>
      <c r="AH23" s="51">
        <v>0.6139</v>
      </c>
      <c r="AI23" s="51">
        <v>0.63800000000000001</v>
      </c>
      <c r="AJ23" s="51">
        <v>0.70840000000000003</v>
      </c>
      <c r="AK23" s="51">
        <v>0.83520000000000005</v>
      </c>
      <c r="AL23" s="51">
        <v>1.2109000000000001</v>
      </c>
      <c r="AM23" s="51">
        <v>1.4830000000000001</v>
      </c>
      <c r="AN23" s="51">
        <v>2.0293999999999999</v>
      </c>
      <c r="AO23" s="51">
        <v>2.5247000000000002</v>
      </c>
      <c r="AP23" s="51">
        <v>3.0375000000000001</v>
      </c>
      <c r="AQ23" s="51">
        <v>2.3047</v>
      </c>
      <c r="AR23" s="51">
        <v>3.3917000000000002</v>
      </c>
      <c r="AS23" s="51">
        <v>5.4619999999999997</v>
      </c>
      <c r="AT23" s="51">
        <v>5.2186000000000003</v>
      </c>
      <c r="AU23" s="45" t="s">
        <v>1692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921</v>
      </c>
      <c r="C24" s="45" t="s">
        <v>112</v>
      </c>
      <c r="D24" s="51" t="s">
        <v>88</v>
      </c>
      <c r="E24" s="51" t="s">
        <v>88</v>
      </c>
      <c r="F24" s="51" t="s">
        <v>88</v>
      </c>
      <c r="G24" s="51" t="s">
        <v>88</v>
      </c>
      <c r="H24" s="51" t="s">
        <v>88</v>
      </c>
      <c r="I24" s="51" t="s">
        <v>88</v>
      </c>
      <c r="J24" s="51" t="s">
        <v>88</v>
      </c>
      <c r="K24" s="51" t="s">
        <v>88</v>
      </c>
      <c r="L24" s="51" t="s">
        <v>88</v>
      </c>
      <c r="M24" s="51" t="s">
        <v>88</v>
      </c>
      <c r="N24" s="51">
        <v>0.17560000000000001</v>
      </c>
      <c r="O24" s="51">
        <v>0.23760000000000001</v>
      </c>
      <c r="P24" s="51">
        <v>0.24399999999999999</v>
      </c>
      <c r="Q24" s="51">
        <v>0.28410000000000002</v>
      </c>
      <c r="R24" s="51">
        <v>0.32029999999999997</v>
      </c>
      <c r="S24" s="51">
        <v>0.36170000000000002</v>
      </c>
      <c r="T24" s="51">
        <v>0.48</v>
      </c>
      <c r="U24" s="51">
        <v>0.47620000000000001</v>
      </c>
      <c r="V24" s="51">
        <v>0.47310000000000002</v>
      </c>
      <c r="W24" s="51">
        <v>0.44729999999999998</v>
      </c>
      <c r="X24" s="51">
        <v>0.55100000000000005</v>
      </c>
      <c r="Y24" s="51">
        <v>0.625</v>
      </c>
      <c r="Z24" s="51">
        <v>0.32140000000000002</v>
      </c>
      <c r="AA24" s="51">
        <v>0.80510000000000004</v>
      </c>
      <c r="AB24" s="51">
        <v>0.54110000000000003</v>
      </c>
      <c r="AC24" s="51">
        <v>0.51919999999999999</v>
      </c>
      <c r="AD24" s="51">
        <v>0.57130000000000003</v>
      </c>
      <c r="AE24" s="51">
        <v>0.55889999999999995</v>
      </c>
      <c r="AF24" s="51">
        <v>0.66910000000000003</v>
      </c>
      <c r="AG24" s="51">
        <v>0.65649999999999997</v>
      </c>
      <c r="AH24" s="51">
        <v>0.77180000000000004</v>
      </c>
      <c r="AI24" s="51">
        <v>0.83050000000000002</v>
      </c>
      <c r="AJ24" s="51">
        <v>0.94669999999999999</v>
      </c>
      <c r="AK24" s="51">
        <v>1.0840000000000001</v>
      </c>
      <c r="AL24" s="51">
        <v>1.4052</v>
      </c>
      <c r="AM24" s="51">
        <v>1.6052</v>
      </c>
      <c r="AN24" s="51">
        <v>1.8261000000000001</v>
      </c>
      <c r="AO24" s="51">
        <v>2.4676</v>
      </c>
      <c r="AP24" s="51">
        <v>3.7776999999999998</v>
      </c>
      <c r="AQ24" s="51">
        <v>2.6374</v>
      </c>
      <c r="AR24" s="51">
        <v>3.8660999999999999</v>
      </c>
      <c r="AS24" s="51">
        <v>7.6083999999999996</v>
      </c>
      <c r="AT24" s="51">
        <v>7.9732000000000003</v>
      </c>
      <c r="AU24" s="45" t="s">
        <v>1692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120</v>
      </c>
      <c r="C25" s="45" t="s">
        <v>112</v>
      </c>
      <c r="D25" s="51">
        <v>0.11600000000000001</v>
      </c>
      <c r="E25" s="51">
        <v>0.1321</v>
      </c>
      <c r="F25" s="51">
        <v>0.14510000000000001</v>
      </c>
      <c r="G25" s="51">
        <v>0.1759</v>
      </c>
      <c r="H25" s="51">
        <v>0.20649999999999999</v>
      </c>
      <c r="I25" s="51">
        <v>0.24160000000000001</v>
      </c>
      <c r="J25" s="51">
        <v>0.27700000000000002</v>
      </c>
      <c r="K25" s="51">
        <v>0.31909999999999999</v>
      </c>
      <c r="L25" s="51">
        <v>0.3805</v>
      </c>
      <c r="M25" s="51">
        <v>0.38529999999999998</v>
      </c>
      <c r="N25" s="51">
        <v>0.4466</v>
      </c>
      <c r="O25" s="51">
        <v>0.49859999999999999</v>
      </c>
      <c r="P25" s="51">
        <v>0.56430000000000002</v>
      </c>
      <c r="Q25" s="51">
        <v>0.67869999999999997</v>
      </c>
      <c r="R25" s="51">
        <v>0.73409999999999997</v>
      </c>
      <c r="S25" s="51">
        <v>0.79090000000000005</v>
      </c>
      <c r="T25" s="51">
        <v>0.87980000000000003</v>
      </c>
      <c r="U25" s="51">
        <v>0.98350000000000004</v>
      </c>
      <c r="V25" s="51">
        <v>1.0697000000000001</v>
      </c>
      <c r="W25" s="51">
        <v>1.157</v>
      </c>
      <c r="X25" s="51">
        <v>1.1967000000000001</v>
      </c>
      <c r="Y25" s="51">
        <v>1.0986</v>
      </c>
      <c r="Z25" s="51">
        <v>1.0105999999999999</v>
      </c>
      <c r="AA25" s="51">
        <v>1.1563000000000001</v>
      </c>
      <c r="AB25" s="51">
        <v>1.1893</v>
      </c>
      <c r="AC25" s="51">
        <v>1.4521999999999999</v>
      </c>
      <c r="AD25" s="51">
        <v>1.3456999999999999</v>
      </c>
      <c r="AE25" s="51">
        <v>1.1809000000000001</v>
      </c>
      <c r="AF25" s="51">
        <v>1.1244000000000001</v>
      </c>
      <c r="AG25" s="51">
        <v>1.0573999999999999</v>
      </c>
      <c r="AH25" s="51">
        <v>1.1348</v>
      </c>
      <c r="AI25" s="51">
        <v>1.2635000000000001</v>
      </c>
      <c r="AJ25" s="51">
        <v>1.4016</v>
      </c>
      <c r="AK25" s="51">
        <v>1.593</v>
      </c>
      <c r="AL25" s="51">
        <v>1.9954000000000001</v>
      </c>
      <c r="AM25" s="51">
        <v>2.5226999999999999</v>
      </c>
      <c r="AN25" s="51">
        <v>3.4131</v>
      </c>
      <c r="AO25" s="51">
        <v>4.2412000000000001</v>
      </c>
      <c r="AP25" s="51">
        <v>5.6231999999999998</v>
      </c>
      <c r="AQ25" s="51">
        <v>4.5838000000000001</v>
      </c>
      <c r="AR25" s="51">
        <v>6.2004000000000001</v>
      </c>
      <c r="AS25" s="51">
        <v>8.7614000000000001</v>
      </c>
      <c r="AT25" s="51">
        <v>10.321999999999999</v>
      </c>
      <c r="AU25" s="45" t="s">
        <v>1692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923</v>
      </c>
      <c r="C26" s="45" t="s">
        <v>112</v>
      </c>
      <c r="D26" s="51">
        <v>2.0299999999999999E-2</v>
      </c>
      <c r="E26" s="51">
        <v>2.3099999999999999E-2</v>
      </c>
      <c r="F26" s="51">
        <v>2.5399999999999999E-2</v>
      </c>
      <c r="G26" s="51">
        <v>3.0800000000000001E-2</v>
      </c>
      <c r="H26" s="51">
        <v>3.61E-2</v>
      </c>
      <c r="I26" s="51">
        <v>4.2299999999999997E-2</v>
      </c>
      <c r="J26" s="51">
        <v>4.8500000000000001E-2</v>
      </c>
      <c r="K26" s="51">
        <v>5.5899999999999998E-2</v>
      </c>
      <c r="L26" s="51">
        <v>6.6600000000000006E-2</v>
      </c>
      <c r="M26" s="51">
        <v>6.7500000000000004E-2</v>
      </c>
      <c r="N26" s="51">
        <v>7.8200000000000006E-2</v>
      </c>
      <c r="O26" s="51">
        <v>8.7300000000000003E-2</v>
      </c>
      <c r="P26" s="51">
        <v>9.8799999999999999E-2</v>
      </c>
      <c r="Q26" s="51">
        <v>0.1188</v>
      </c>
      <c r="R26" s="51">
        <v>0.1285</v>
      </c>
      <c r="S26" s="51">
        <v>0.1384</v>
      </c>
      <c r="T26" s="51">
        <v>0.154</v>
      </c>
      <c r="U26" s="51">
        <v>0.17219999999999999</v>
      </c>
      <c r="V26" s="51">
        <v>0.18720000000000001</v>
      </c>
      <c r="W26" s="51">
        <v>0.20250000000000001</v>
      </c>
      <c r="X26" s="51">
        <v>0.20949999999999999</v>
      </c>
      <c r="Y26" s="51">
        <v>0.1135</v>
      </c>
      <c r="Z26" s="51">
        <v>7.6600000000000001E-2</v>
      </c>
      <c r="AA26" s="51">
        <v>9.6799999999999997E-2</v>
      </c>
      <c r="AB26" s="51">
        <v>6.88E-2</v>
      </c>
      <c r="AC26" s="51">
        <v>6.8699999999999997E-2</v>
      </c>
      <c r="AD26" s="51">
        <v>8.3699999999999997E-2</v>
      </c>
      <c r="AE26" s="51">
        <v>8.4699999999999998E-2</v>
      </c>
      <c r="AF26" s="51">
        <v>8.5300000000000001E-2</v>
      </c>
      <c r="AG26" s="51">
        <v>9.2899999999999996E-2</v>
      </c>
      <c r="AH26" s="51">
        <v>0.12709999999999999</v>
      </c>
      <c r="AI26" s="51">
        <v>0.16270000000000001</v>
      </c>
      <c r="AJ26" s="51">
        <v>0.1676</v>
      </c>
      <c r="AK26" s="51">
        <v>0.17849999999999999</v>
      </c>
      <c r="AL26" s="51">
        <v>0.2271</v>
      </c>
      <c r="AM26" s="51">
        <v>0.25869999999999999</v>
      </c>
      <c r="AN26" s="51">
        <v>0.34350000000000003</v>
      </c>
      <c r="AO26" s="51">
        <v>0.42030000000000001</v>
      </c>
      <c r="AP26" s="51">
        <v>0.57709999999999995</v>
      </c>
      <c r="AQ26" s="51">
        <v>0.41160000000000002</v>
      </c>
      <c r="AR26" s="51">
        <v>0.73950000000000005</v>
      </c>
      <c r="AS26" s="51">
        <v>1.3142</v>
      </c>
      <c r="AT26" s="51">
        <v>1.3689</v>
      </c>
      <c r="AU26" s="45" t="s">
        <v>1692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924</v>
      </c>
      <c r="C27" s="45" t="s">
        <v>112</v>
      </c>
      <c r="D27" s="51">
        <v>9.7199999999999995E-2</v>
      </c>
      <c r="E27" s="51">
        <v>0.11070000000000001</v>
      </c>
      <c r="F27" s="51">
        <v>0.1216</v>
      </c>
      <c r="G27" s="51">
        <v>0.1474</v>
      </c>
      <c r="H27" s="51">
        <v>0.17299999999999999</v>
      </c>
      <c r="I27" s="51">
        <v>0.2024</v>
      </c>
      <c r="J27" s="51">
        <v>0.23200000000000001</v>
      </c>
      <c r="K27" s="51">
        <v>0.26719999999999999</v>
      </c>
      <c r="L27" s="51">
        <v>0.31850000000000001</v>
      </c>
      <c r="M27" s="51">
        <v>0.32250000000000001</v>
      </c>
      <c r="N27" s="51">
        <v>0.37369999999999998</v>
      </c>
      <c r="O27" s="51">
        <v>0.41710000000000003</v>
      </c>
      <c r="P27" s="51">
        <v>0.47199999999999998</v>
      </c>
      <c r="Q27" s="51">
        <v>0.56759999999999999</v>
      </c>
      <c r="R27" s="51">
        <v>0.61370000000000002</v>
      </c>
      <c r="S27" s="51">
        <v>0.66110000000000002</v>
      </c>
      <c r="T27" s="51">
        <v>0.73519999999999996</v>
      </c>
      <c r="U27" s="51">
        <v>0.8216</v>
      </c>
      <c r="V27" s="51">
        <v>0.89339999999999997</v>
      </c>
      <c r="W27" s="51">
        <v>0.94</v>
      </c>
      <c r="X27" s="51">
        <v>0.98070000000000002</v>
      </c>
      <c r="Y27" s="51">
        <v>0.97899999999999998</v>
      </c>
      <c r="Z27" s="51">
        <v>0.92849999999999999</v>
      </c>
      <c r="AA27" s="51">
        <v>1.0531999999999999</v>
      </c>
      <c r="AB27" s="51">
        <v>1.1138999999999999</v>
      </c>
      <c r="AC27" s="51">
        <v>1.3834</v>
      </c>
      <c r="AD27" s="51">
        <v>1.262</v>
      </c>
      <c r="AE27" s="51">
        <v>1.0963000000000001</v>
      </c>
      <c r="AF27" s="51">
        <v>1.0391999999999999</v>
      </c>
      <c r="AG27" s="51">
        <v>0.96450000000000002</v>
      </c>
      <c r="AH27" s="51">
        <v>1.0098</v>
      </c>
      <c r="AI27" s="51">
        <v>1.1052999999999999</v>
      </c>
      <c r="AJ27" s="51">
        <v>1.2289000000000001</v>
      </c>
      <c r="AK27" s="51">
        <v>1.4168000000000001</v>
      </c>
      <c r="AL27" s="51">
        <v>1.7648999999999999</v>
      </c>
      <c r="AM27" s="51">
        <v>2.2648000000000001</v>
      </c>
      <c r="AN27" s="51">
        <v>3.0705</v>
      </c>
      <c r="AO27" s="51">
        <v>3.8147000000000002</v>
      </c>
      <c r="AP27" s="51">
        <v>5.0461</v>
      </c>
      <c r="AQ27" s="51">
        <v>4.1722999999999999</v>
      </c>
      <c r="AR27" s="51">
        <v>5.4610000000000003</v>
      </c>
      <c r="AS27" s="51">
        <v>7.4473000000000003</v>
      </c>
      <c r="AT27" s="51">
        <v>8.9529999999999994</v>
      </c>
      <c r="AU27" s="45" t="s">
        <v>1692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114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925</v>
      </c>
      <c r="C29" s="45" t="s">
        <v>1646</v>
      </c>
      <c r="D29" s="51" t="s">
        <v>88</v>
      </c>
      <c r="E29" s="51" t="s">
        <v>88</v>
      </c>
      <c r="F29" s="51" t="s">
        <v>88</v>
      </c>
      <c r="G29" s="51" t="s">
        <v>88</v>
      </c>
      <c r="H29" s="51" t="s">
        <v>88</v>
      </c>
      <c r="I29" s="51" t="s">
        <v>88</v>
      </c>
      <c r="J29" s="51" t="s">
        <v>88</v>
      </c>
      <c r="K29" s="51" t="s">
        <v>88</v>
      </c>
      <c r="L29" s="51" t="s">
        <v>88</v>
      </c>
      <c r="M29" s="51" t="s">
        <v>88</v>
      </c>
      <c r="N29" s="51" t="s">
        <v>88</v>
      </c>
      <c r="O29" s="51" t="s">
        <v>88</v>
      </c>
      <c r="P29" s="51" t="s">
        <v>88</v>
      </c>
      <c r="Q29" s="51" t="s">
        <v>88</v>
      </c>
      <c r="R29" s="51" t="s">
        <v>88</v>
      </c>
      <c r="S29" s="51" t="s">
        <v>88</v>
      </c>
      <c r="T29" s="51" t="s">
        <v>88</v>
      </c>
      <c r="U29" s="51" t="s">
        <v>88</v>
      </c>
      <c r="V29" s="51" t="s">
        <v>88</v>
      </c>
      <c r="W29" s="51" t="s">
        <v>88</v>
      </c>
      <c r="X29" s="51" t="s">
        <v>88</v>
      </c>
      <c r="Y29" s="51">
        <v>2298.1687999999999</v>
      </c>
      <c r="Z29" s="51">
        <v>1363.8478</v>
      </c>
      <c r="AA29" s="51">
        <v>1964.6618000000001</v>
      </c>
      <c r="AB29" s="51">
        <v>1986.28</v>
      </c>
      <c r="AC29" s="51">
        <v>2453.7094999999999</v>
      </c>
      <c r="AD29" s="51">
        <v>1974.8255999999999</v>
      </c>
      <c r="AE29" s="51">
        <v>1704.8643999999999</v>
      </c>
      <c r="AF29" s="51">
        <v>1965.788</v>
      </c>
      <c r="AG29" s="51">
        <v>1958.9671000000001</v>
      </c>
      <c r="AH29" s="51">
        <v>2251.0880999999999</v>
      </c>
      <c r="AI29" s="51">
        <v>2479.7154999999998</v>
      </c>
      <c r="AJ29" s="51">
        <v>2740.9722000000002</v>
      </c>
      <c r="AK29" s="51">
        <v>2762.6279</v>
      </c>
      <c r="AL29" s="51">
        <v>2933.7937999999999</v>
      </c>
      <c r="AM29" s="51">
        <v>2925.3937999999998</v>
      </c>
      <c r="AN29" s="51">
        <v>3288.7215000000001</v>
      </c>
      <c r="AO29" s="51">
        <v>3867.5774999999999</v>
      </c>
      <c r="AP29" s="51">
        <v>4665.4772000000003</v>
      </c>
      <c r="AQ29" s="51">
        <v>4549.9890999999998</v>
      </c>
      <c r="AR29" s="51">
        <v>5049.6824999999999</v>
      </c>
      <c r="AS29" s="51">
        <v>5735.2236000000003</v>
      </c>
      <c r="AT29" s="51">
        <v>6897.1356999999998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918</v>
      </c>
      <c r="C30" s="45" t="s">
        <v>1646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25</v>
      </c>
      <c r="C31" s="45" t="s">
        <v>1646</v>
      </c>
      <c r="D31" s="51" t="s">
        <v>88</v>
      </c>
      <c r="E31" s="51" t="s">
        <v>88</v>
      </c>
      <c r="F31" s="51" t="s">
        <v>88</v>
      </c>
      <c r="G31" s="51" t="s">
        <v>88</v>
      </c>
      <c r="H31" s="51" t="s">
        <v>88</v>
      </c>
      <c r="I31" s="51" t="s">
        <v>88</v>
      </c>
      <c r="J31" s="51" t="s">
        <v>88</v>
      </c>
      <c r="K31" s="51" t="s">
        <v>88</v>
      </c>
      <c r="L31" s="51" t="s">
        <v>88</v>
      </c>
      <c r="M31" s="51" t="s">
        <v>88</v>
      </c>
      <c r="N31" s="51" t="s">
        <v>88</v>
      </c>
      <c r="O31" s="51" t="s">
        <v>88</v>
      </c>
      <c r="P31" s="51" t="s">
        <v>88</v>
      </c>
      <c r="Q31" s="51" t="s">
        <v>88</v>
      </c>
      <c r="R31" s="51" t="s">
        <v>88</v>
      </c>
      <c r="S31" s="51" t="s">
        <v>88</v>
      </c>
      <c r="T31" s="51" t="s">
        <v>88</v>
      </c>
      <c r="U31" s="51" t="s">
        <v>88</v>
      </c>
      <c r="V31" s="51" t="s">
        <v>88</v>
      </c>
      <c r="W31" s="51" t="s">
        <v>88</v>
      </c>
      <c r="X31" s="51" t="s">
        <v>88</v>
      </c>
      <c r="Y31" s="51">
        <v>1338.4068</v>
      </c>
      <c r="Z31" s="51">
        <v>588.6173</v>
      </c>
      <c r="AA31" s="51">
        <v>1032.3779</v>
      </c>
      <c r="AB31" s="51">
        <v>1126.8336999999999</v>
      </c>
      <c r="AC31" s="51">
        <v>655.68060000000003</v>
      </c>
      <c r="AD31" s="51">
        <v>582.21410000000003</v>
      </c>
      <c r="AE31" s="51">
        <v>590.61189999999999</v>
      </c>
      <c r="AF31" s="51">
        <v>718.90719999999999</v>
      </c>
      <c r="AG31" s="51">
        <v>710.56780000000003</v>
      </c>
      <c r="AH31" s="51">
        <v>754.26340000000005</v>
      </c>
      <c r="AI31" s="51">
        <v>815.57039999999995</v>
      </c>
      <c r="AJ31" s="51">
        <v>866.06410000000005</v>
      </c>
      <c r="AK31" s="51">
        <v>894.9846</v>
      </c>
      <c r="AL31" s="51">
        <v>1025.1849</v>
      </c>
      <c r="AM31" s="51">
        <v>1031.3141000000001</v>
      </c>
      <c r="AN31" s="51">
        <v>1087.5741</v>
      </c>
      <c r="AO31" s="51">
        <v>1268.0835</v>
      </c>
      <c r="AP31" s="51">
        <v>1332.8237999999999</v>
      </c>
      <c r="AQ31" s="51">
        <v>1253.3791000000001</v>
      </c>
      <c r="AR31" s="51">
        <v>1428.2608</v>
      </c>
      <c r="AS31" s="51">
        <v>1603.1456000000001</v>
      </c>
      <c r="AT31" s="51">
        <v>1895.4621999999999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926</v>
      </c>
      <c r="C32" s="45" t="s">
        <v>1646</v>
      </c>
      <c r="D32" s="51" t="s">
        <v>88</v>
      </c>
      <c r="E32" s="51" t="s">
        <v>88</v>
      </c>
      <c r="F32" s="51" t="s">
        <v>88</v>
      </c>
      <c r="G32" s="51" t="s">
        <v>88</v>
      </c>
      <c r="H32" s="51" t="s">
        <v>88</v>
      </c>
      <c r="I32" s="51" t="s">
        <v>88</v>
      </c>
      <c r="J32" s="51" t="s">
        <v>88</v>
      </c>
      <c r="K32" s="51" t="s">
        <v>88</v>
      </c>
      <c r="L32" s="51" t="s">
        <v>88</v>
      </c>
      <c r="M32" s="51" t="s">
        <v>88</v>
      </c>
      <c r="N32" s="51" t="s">
        <v>88</v>
      </c>
      <c r="O32" s="51" t="s">
        <v>88</v>
      </c>
      <c r="P32" s="51" t="s">
        <v>88</v>
      </c>
      <c r="Q32" s="51" t="s">
        <v>88</v>
      </c>
      <c r="R32" s="51" t="s">
        <v>88</v>
      </c>
      <c r="S32" s="51" t="s">
        <v>88</v>
      </c>
      <c r="T32" s="51" t="s">
        <v>88</v>
      </c>
      <c r="U32" s="51" t="s">
        <v>88</v>
      </c>
      <c r="V32" s="51" t="s">
        <v>88</v>
      </c>
      <c r="W32" s="51" t="s">
        <v>88</v>
      </c>
      <c r="X32" s="51" t="s">
        <v>88</v>
      </c>
      <c r="Y32" s="51" t="s">
        <v>88</v>
      </c>
      <c r="Z32" s="51" t="s">
        <v>88</v>
      </c>
      <c r="AA32" s="51" t="s">
        <v>88</v>
      </c>
      <c r="AB32" s="51" t="s">
        <v>88</v>
      </c>
      <c r="AC32" s="51" t="s">
        <v>88</v>
      </c>
      <c r="AD32" s="51" t="s">
        <v>88</v>
      </c>
      <c r="AE32" s="51" t="s">
        <v>88</v>
      </c>
      <c r="AF32" s="51" t="s">
        <v>88</v>
      </c>
      <c r="AG32" s="51" t="s">
        <v>88</v>
      </c>
      <c r="AH32" s="51">
        <v>1069.1858</v>
      </c>
      <c r="AI32" s="51">
        <v>1020.5223999999999</v>
      </c>
      <c r="AJ32" s="51">
        <v>948.66899999999998</v>
      </c>
      <c r="AK32" s="51">
        <v>1296.6632</v>
      </c>
      <c r="AL32" s="51">
        <v>1454.9525000000001</v>
      </c>
      <c r="AM32" s="51">
        <v>1888.3062</v>
      </c>
      <c r="AN32" s="51">
        <v>2705.4926999999998</v>
      </c>
      <c r="AO32" s="51">
        <v>3121.9805000000001</v>
      </c>
      <c r="AP32" s="51">
        <v>3430.2501000000002</v>
      </c>
      <c r="AQ32" s="51">
        <v>2408.0174000000002</v>
      </c>
      <c r="AR32" s="51">
        <v>3202.81</v>
      </c>
      <c r="AS32" s="51">
        <v>5299.4062999999996</v>
      </c>
      <c r="AT32" s="51">
        <v>7358.0002000000004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920</v>
      </c>
      <c r="C33" s="45" t="s">
        <v>1646</v>
      </c>
      <c r="D33" s="51" t="s">
        <v>88</v>
      </c>
      <c r="E33" s="51" t="s">
        <v>88</v>
      </c>
      <c r="F33" s="51" t="s">
        <v>88</v>
      </c>
      <c r="G33" s="51" t="s">
        <v>88</v>
      </c>
      <c r="H33" s="51" t="s">
        <v>88</v>
      </c>
      <c r="I33" s="51" t="s">
        <v>88</v>
      </c>
      <c r="J33" s="51" t="s">
        <v>88</v>
      </c>
      <c r="K33" s="51" t="s">
        <v>88</v>
      </c>
      <c r="L33" s="51" t="s">
        <v>88</v>
      </c>
      <c r="M33" s="51" t="s">
        <v>88</v>
      </c>
      <c r="N33" s="51" t="s">
        <v>88</v>
      </c>
      <c r="O33" s="51" t="s">
        <v>88</v>
      </c>
      <c r="P33" s="51" t="s">
        <v>88</v>
      </c>
      <c r="Q33" s="51" t="s">
        <v>88</v>
      </c>
      <c r="R33" s="51" t="s">
        <v>88</v>
      </c>
      <c r="S33" s="51" t="s">
        <v>88</v>
      </c>
      <c r="T33" s="51" t="s">
        <v>88</v>
      </c>
      <c r="U33" s="51" t="s">
        <v>88</v>
      </c>
      <c r="V33" s="51" t="s">
        <v>88</v>
      </c>
      <c r="W33" s="51" t="s">
        <v>88</v>
      </c>
      <c r="X33" s="51" t="s">
        <v>88</v>
      </c>
      <c r="Y33" s="51">
        <v>712.78200000000004</v>
      </c>
      <c r="Z33" s="51">
        <v>529.18020000000001</v>
      </c>
      <c r="AA33" s="51">
        <v>76.559899999999999</v>
      </c>
      <c r="AB33" s="51">
        <v>104.7324</v>
      </c>
      <c r="AC33" s="51">
        <v>217.72399999999999</v>
      </c>
      <c r="AD33" s="51">
        <v>72.978200000000001</v>
      </c>
      <c r="AE33" s="51">
        <v>74.704999999999998</v>
      </c>
      <c r="AF33" s="51">
        <v>82.136799999999994</v>
      </c>
      <c r="AG33" s="51">
        <v>75.955299999999994</v>
      </c>
      <c r="AH33" s="51">
        <v>173.71850000000001</v>
      </c>
      <c r="AI33" s="51">
        <v>165.72130000000001</v>
      </c>
      <c r="AJ33" s="51">
        <v>157.72550000000001</v>
      </c>
      <c r="AK33" s="51">
        <v>186.48220000000001</v>
      </c>
      <c r="AL33" s="51">
        <v>255.82300000000001</v>
      </c>
      <c r="AM33" s="51">
        <v>814.32590000000005</v>
      </c>
      <c r="AN33" s="51">
        <v>263.08859999999999</v>
      </c>
      <c r="AO33" s="51">
        <v>425.2758</v>
      </c>
      <c r="AP33" s="51">
        <v>811.44719999999995</v>
      </c>
      <c r="AQ33" s="51">
        <v>568.6259</v>
      </c>
      <c r="AR33" s="51">
        <v>877.59900000000005</v>
      </c>
      <c r="AS33" s="51">
        <v>1668.4293</v>
      </c>
      <c r="AT33" s="51">
        <v>1601.8756000000001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103</v>
      </c>
      <c r="C34" s="45" t="s">
        <v>1646</v>
      </c>
      <c r="D34" s="51" t="s">
        <v>88</v>
      </c>
      <c r="E34" s="51" t="s">
        <v>88</v>
      </c>
      <c r="F34" s="51" t="s">
        <v>88</v>
      </c>
      <c r="G34" s="51" t="s">
        <v>88</v>
      </c>
      <c r="H34" s="51" t="s">
        <v>88</v>
      </c>
      <c r="I34" s="51" t="s">
        <v>88</v>
      </c>
      <c r="J34" s="51" t="s">
        <v>88</v>
      </c>
      <c r="K34" s="51" t="s">
        <v>88</v>
      </c>
      <c r="L34" s="51" t="s">
        <v>88</v>
      </c>
      <c r="M34" s="51" t="s">
        <v>88</v>
      </c>
      <c r="N34" s="51" t="s">
        <v>88</v>
      </c>
      <c r="O34" s="51" t="s">
        <v>88</v>
      </c>
      <c r="P34" s="51" t="s">
        <v>88</v>
      </c>
      <c r="Q34" s="51" t="s">
        <v>88</v>
      </c>
      <c r="R34" s="51" t="s">
        <v>88</v>
      </c>
      <c r="S34" s="51" t="s">
        <v>88</v>
      </c>
      <c r="T34" s="51" t="s">
        <v>88</v>
      </c>
      <c r="U34" s="51" t="s">
        <v>88</v>
      </c>
      <c r="V34" s="51" t="s">
        <v>88</v>
      </c>
      <c r="W34" s="51" t="s">
        <v>88</v>
      </c>
      <c r="X34" s="51" t="s">
        <v>88</v>
      </c>
      <c r="Y34" s="51" t="s">
        <v>88</v>
      </c>
      <c r="Z34" s="51" t="s">
        <v>88</v>
      </c>
      <c r="AA34" s="51" t="s">
        <v>88</v>
      </c>
      <c r="AB34" s="51" t="s">
        <v>88</v>
      </c>
      <c r="AC34" s="51" t="s">
        <v>88</v>
      </c>
      <c r="AD34" s="51" t="s">
        <v>88</v>
      </c>
      <c r="AE34" s="51" t="s">
        <v>88</v>
      </c>
      <c r="AF34" s="51" t="s">
        <v>88</v>
      </c>
      <c r="AG34" s="51" t="s">
        <v>88</v>
      </c>
      <c r="AH34" s="51">
        <v>2248.6516000000001</v>
      </c>
      <c r="AI34" s="51">
        <v>2456.4441999999999</v>
      </c>
      <c r="AJ34" s="51">
        <v>2539.4895000000001</v>
      </c>
      <c r="AK34" s="51">
        <v>2747.828</v>
      </c>
      <c r="AL34" s="51">
        <v>3315.6590999999999</v>
      </c>
      <c r="AM34" s="51">
        <v>3575.2743999999998</v>
      </c>
      <c r="AN34" s="51">
        <v>3794.7017000000001</v>
      </c>
      <c r="AO34" s="51">
        <v>4143.9215999999997</v>
      </c>
      <c r="AP34" s="51">
        <v>4445.7115999999996</v>
      </c>
      <c r="AQ34" s="51">
        <v>5323.5803999999998</v>
      </c>
      <c r="AR34" s="51">
        <v>5682.9969000000001</v>
      </c>
      <c r="AS34" s="51">
        <v>7281.2821000000004</v>
      </c>
      <c r="AT34" s="51">
        <v>7084.6446999999998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366</v>
      </c>
      <c r="C35" s="45" t="s">
        <v>1646</v>
      </c>
      <c r="D35" s="51" t="s">
        <v>88</v>
      </c>
      <c r="E35" s="51" t="s">
        <v>88</v>
      </c>
      <c r="F35" s="51" t="s">
        <v>88</v>
      </c>
      <c r="G35" s="51" t="s">
        <v>88</v>
      </c>
      <c r="H35" s="51" t="s">
        <v>88</v>
      </c>
      <c r="I35" s="51" t="s">
        <v>88</v>
      </c>
      <c r="J35" s="51" t="s">
        <v>88</v>
      </c>
      <c r="K35" s="51" t="s">
        <v>88</v>
      </c>
      <c r="L35" s="51" t="s">
        <v>88</v>
      </c>
      <c r="M35" s="51" t="s">
        <v>88</v>
      </c>
      <c r="N35" s="51" t="s">
        <v>88</v>
      </c>
      <c r="O35" s="51" t="s">
        <v>88</v>
      </c>
      <c r="P35" s="51" t="s">
        <v>88</v>
      </c>
      <c r="Q35" s="51" t="s">
        <v>88</v>
      </c>
      <c r="R35" s="51" t="s">
        <v>88</v>
      </c>
      <c r="S35" s="51" t="s">
        <v>88</v>
      </c>
      <c r="T35" s="51" t="s">
        <v>88</v>
      </c>
      <c r="U35" s="51" t="s">
        <v>88</v>
      </c>
      <c r="V35" s="51" t="s">
        <v>88</v>
      </c>
      <c r="W35" s="51" t="s">
        <v>88</v>
      </c>
      <c r="X35" s="51" t="s">
        <v>88</v>
      </c>
      <c r="Y35" s="51" t="s">
        <v>88</v>
      </c>
      <c r="Z35" s="51" t="s">
        <v>88</v>
      </c>
      <c r="AA35" s="51" t="s">
        <v>88</v>
      </c>
      <c r="AB35" s="51" t="s">
        <v>88</v>
      </c>
      <c r="AC35" s="51" t="s">
        <v>88</v>
      </c>
      <c r="AD35" s="51" t="s">
        <v>88</v>
      </c>
      <c r="AE35" s="51" t="s">
        <v>88</v>
      </c>
      <c r="AF35" s="51" t="s">
        <v>88</v>
      </c>
      <c r="AG35" s="51" t="s">
        <v>88</v>
      </c>
      <c r="AH35" s="51">
        <v>1827.4286</v>
      </c>
      <c r="AI35" s="51">
        <v>2062.6471000000001</v>
      </c>
      <c r="AJ35" s="51">
        <v>2373.4722000000002</v>
      </c>
      <c r="AK35" s="51">
        <v>2606.8362000000002</v>
      </c>
      <c r="AL35" s="51">
        <v>3155.2213000000002</v>
      </c>
      <c r="AM35" s="51">
        <v>3196.3674000000001</v>
      </c>
      <c r="AN35" s="51">
        <v>3411.2964999999999</v>
      </c>
      <c r="AO35" s="51">
        <v>4355.8788999999997</v>
      </c>
      <c r="AP35" s="51">
        <v>5356.8963000000003</v>
      </c>
      <c r="AQ35" s="51">
        <v>5106.4670999999998</v>
      </c>
      <c r="AR35" s="51">
        <v>6334.72</v>
      </c>
      <c r="AS35" s="51">
        <v>9234.8845000000001</v>
      </c>
      <c r="AT35" s="51">
        <v>10824.220300000001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927</v>
      </c>
      <c r="C36" s="45" t="s">
        <v>1646</v>
      </c>
      <c r="D36" s="51">
        <v>1697.1319000000001</v>
      </c>
      <c r="E36" s="51">
        <v>1790.6387999999999</v>
      </c>
      <c r="F36" s="51">
        <v>1867.5237</v>
      </c>
      <c r="G36" s="51">
        <v>2072.2179000000001</v>
      </c>
      <c r="H36" s="51">
        <v>2194.7979</v>
      </c>
      <c r="I36" s="51">
        <v>2349.5637000000002</v>
      </c>
      <c r="J36" s="51">
        <v>2469.7157000000002</v>
      </c>
      <c r="K36" s="51">
        <v>2518.2745</v>
      </c>
      <c r="L36" s="51">
        <v>2735.0462000000002</v>
      </c>
      <c r="M36" s="51">
        <v>2973.4827</v>
      </c>
      <c r="N36" s="51">
        <v>3075.2694999999999</v>
      </c>
      <c r="O36" s="51">
        <v>3332.8598000000002</v>
      </c>
      <c r="P36" s="51">
        <v>3610.5214000000001</v>
      </c>
      <c r="Q36" s="51">
        <v>3819.6505999999999</v>
      </c>
      <c r="R36" s="51">
        <v>4045.5396000000001</v>
      </c>
      <c r="S36" s="51">
        <v>4275.2930999999999</v>
      </c>
      <c r="T36" s="51">
        <v>4678.2960000000003</v>
      </c>
      <c r="U36" s="51">
        <v>4843.9984999999997</v>
      </c>
      <c r="V36" s="51">
        <v>5093.2641999999996</v>
      </c>
      <c r="W36" s="51">
        <v>5306.3125</v>
      </c>
      <c r="X36" s="51">
        <v>5174.4170000000004</v>
      </c>
      <c r="Y36" s="51">
        <v>4881.5384999999997</v>
      </c>
      <c r="Z36" s="51">
        <v>4616.4714000000004</v>
      </c>
      <c r="AA36" s="51">
        <v>4417.5191000000004</v>
      </c>
      <c r="AB36" s="51">
        <v>4549.0909000000001</v>
      </c>
      <c r="AC36" s="51">
        <v>4738.2177000000001</v>
      </c>
      <c r="AD36" s="51">
        <v>4871.6422000000002</v>
      </c>
      <c r="AE36" s="51">
        <v>5081.8320000000003</v>
      </c>
      <c r="AF36" s="51">
        <v>5325.4299000000001</v>
      </c>
      <c r="AG36" s="51">
        <v>5589.5963000000002</v>
      </c>
      <c r="AH36" s="51">
        <v>5661.9840000000004</v>
      </c>
      <c r="AI36" s="51">
        <v>5829.1660000000002</v>
      </c>
      <c r="AJ36" s="51">
        <v>6105.0591000000004</v>
      </c>
      <c r="AK36" s="51">
        <v>6532.6962000000003</v>
      </c>
      <c r="AL36" s="51">
        <v>7226.8217000000004</v>
      </c>
      <c r="AM36" s="51">
        <v>7751.0312999999996</v>
      </c>
      <c r="AN36" s="51">
        <v>8414.2276999999995</v>
      </c>
      <c r="AO36" s="51">
        <v>9276.5190999999995</v>
      </c>
      <c r="AP36" s="51">
        <v>10102.163399999999</v>
      </c>
      <c r="AQ36" s="51">
        <v>9974.0074999999997</v>
      </c>
      <c r="AR36" s="51">
        <v>10608.869199999999</v>
      </c>
      <c r="AS36" s="51">
        <v>12466.869199999999</v>
      </c>
      <c r="AT36" s="51">
        <v>14012.8981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277</v>
      </c>
      <c r="C37" s="45" t="s">
        <v>1646</v>
      </c>
      <c r="D37" s="51">
        <v>1472.0518</v>
      </c>
      <c r="E37" s="51">
        <v>1553.1574000000001</v>
      </c>
      <c r="F37" s="51">
        <v>1619.8454999999999</v>
      </c>
      <c r="G37" s="51">
        <v>1797.3924</v>
      </c>
      <c r="H37" s="51">
        <v>1903.7154</v>
      </c>
      <c r="I37" s="51">
        <v>2037.9555</v>
      </c>
      <c r="J37" s="51">
        <v>2142.1725000000001</v>
      </c>
      <c r="K37" s="51">
        <v>2184.2912999999999</v>
      </c>
      <c r="L37" s="51">
        <v>2372.3139000000001</v>
      </c>
      <c r="M37" s="51">
        <v>2579.1280000000002</v>
      </c>
      <c r="N37" s="51">
        <v>2667.4155000000001</v>
      </c>
      <c r="O37" s="51">
        <v>2890.8431</v>
      </c>
      <c r="P37" s="51">
        <v>3131.6801999999998</v>
      </c>
      <c r="Q37" s="51">
        <v>3313.0738999999999</v>
      </c>
      <c r="R37" s="51">
        <v>3509.0046000000002</v>
      </c>
      <c r="S37" s="51">
        <v>3708.2874000000002</v>
      </c>
      <c r="T37" s="51">
        <v>4057.8425000000002</v>
      </c>
      <c r="U37" s="51">
        <v>4201.5688</v>
      </c>
      <c r="V37" s="51">
        <v>4417.7759999999998</v>
      </c>
      <c r="W37" s="51">
        <v>4602.5690000000004</v>
      </c>
      <c r="X37" s="51">
        <v>4488.1660000000002</v>
      </c>
      <c r="Y37" s="51">
        <v>4234.1301000000003</v>
      </c>
      <c r="Z37" s="51">
        <v>4004.2172999999998</v>
      </c>
      <c r="AA37" s="51">
        <v>3831.6507999999999</v>
      </c>
      <c r="AB37" s="51">
        <v>3945.7730000000001</v>
      </c>
      <c r="AC37" s="51">
        <v>4109.8171000000002</v>
      </c>
      <c r="AD37" s="51">
        <v>4225.5464000000002</v>
      </c>
      <c r="AE37" s="51">
        <v>4407.8599000000004</v>
      </c>
      <c r="AF37" s="51">
        <v>4619.1509999999998</v>
      </c>
      <c r="AG37" s="51">
        <v>4848.2825999999995</v>
      </c>
      <c r="AH37" s="51">
        <v>4911.0699000000004</v>
      </c>
      <c r="AI37" s="51">
        <v>5056.0796</v>
      </c>
      <c r="AJ37" s="51">
        <v>5295.3828000000003</v>
      </c>
      <c r="AK37" s="51">
        <v>5666.3050000000003</v>
      </c>
      <c r="AL37" s="51">
        <v>6268.3729000000003</v>
      </c>
      <c r="AM37" s="51">
        <v>6723.0598</v>
      </c>
      <c r="AN37" s="51">
        <v>7298.3005999999996</v>
      </c>
      <c r="AO37" s="51">
        <v>8046.2316000000001</v>
      </c>
      <c r="AP37" s="51">
        <v>8762.3757999999998</v>
      </c>
      <c r="AQ37" s="51">
        <v>8651.2163999999993</v>
      </c>
      <c r="AR37" s="51">
        <v>9201.8803000000007</v>
      </c>
      <c r="AS37" s="51">
        <v>10813.465200000001</v>
      </c>
      <c r="AT37" s="51">
        <v>12154.4539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925</v>
      </c>
      <c r="C39" s="45" t="s">
        <v>1522</v>
      </c>
      <c r="D39" s="51" t="s">
        <v>88</v>
      </c>
      <c r="E39" s="51" t="s">
        <v>88</v>
      </c>
      <c r="F39" s="51" t="s">
        <v>88</v>
      </c>
      <c r="G39" s="51" t="s">
        <v>88</v>
      </c>
      <c r="H39" s="51" t="s">
        <v>88</v>
      </c>
      <c r="I39" s="51" t="s">
        <v>88</v>
      </c>
      <c r="J39" s="51" t="s">
        <v>88</v>
      </c>
      <c r="K39" s="51" t="s">
        <v>88</v>
      </c>
      <c r="L39" s="51" t="s">
        <v>88</v>
      </c>
      <c r="M39" s="51" t="s">
        <v>88</v>
      </c>
      <c r="N39" s="51" t="s">
        <v>88</v>
      </c>
      <c r="O39" s="51" t="s">
        <v>88</v>
      </c>
      <c r="P39" s="51" t="s">
        <v>88</v>
      </c>
      <c r="Q39" s="51" t="s">
        <v>88</v>
      </c>
      <c r="R39" s="51" t="s">
        <v>88</v>
      </c>
      <c r="S39" s="51" t="s">
        <v>88</v>
      </c>
      <c r="T39" s="51" t="s">
        <v>88</v>
      </c>
      <c r="U39" s="51" t="s">
        <v>88</v>
      </c>
      <c r="V39" s="51" t="s">
        <v>88</v>
      </c>
      <c r="W39" s="51" t="s">
        <v>88</v>
      </c>
      <c r="X39" s="51" t="s">
        <v>88</v>
      </c>
      <c r="Y39" s="51">
        <v>4.1763000000000003</v>
      </c>
      <c r="Z39" s="51">
        <v>2.4784000000000002</v>
      </c>
      <c r="AA39" s="51">
        <v>3.5701999999999998</v>
      </c>
      <c r="AB39" s="51">
        <v>3.6095000000000002</v>
      </c>
      <c r="AC39" s="51">
        <v>4.4589999999999996</v>
      </c>
      <c r="AD39" s="51">
        <v>3.5886999999999998</v>
      </c>
      <c r="AE39" s="51">
        <v>3.0981000000000001</v>
      </c>
      <c r="AF39" s="51">
        <v>3.5722999999999998</v>
      </c>
      <c r="AG39" s="51">
        <v>3.5598999999999998</v>
      </c>
      <c r="AH39" s="51">
        <v>4.0907999999999998</v>
      </c>
      <c r="AI39" s="51">
        <v>4.5061999999999998</v>
      </c>
      <c r="AJ39" s="51">
        <v>4.9809999999999999</v>
      </c>
      <c r="AK39" s="51">
        <v>5.0202999999999998</v>
      </c>
      <c r="AL39" s="51">
        <v>5.3314000000000004</v>
      </c>
      <c r="AM39" s="51">
        <v>5.3160999999999996</v>
      </c>
      <c r="AN39" s="51">
        <v>5.9763999999999999</v>
      </c>
      <c r="AO39" s="51">
        <v>7.0282999999999998</v>
      </c>
      <c r="AP39" s="51">
        <v>8.4783000000000008</v>
      </c>
      <c r="AQ39" s="51">
        <v>8.2683999999999997</v>
      </c>
      <c r="AR39" s="51">
        <v>9.1763999999999992</v>
      </c>
      <c r="AS39" s="51">
        <v>10.4222</v>
      </c>
      <c r="AT39" s="51">
        <v>12.5337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930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931</v>
      </c>
      <c r="C41" s="45" t="s">
        <v>117</v>
      </c>
      <c r="D41" s="51" t="s">
        <v>88</v>
      </c>
      <c r="E41" s="51" t="s">
        <v>88</v>
      </c>
      <c r="F41" s="51" t="s">
        <v>88</v>
      </c>
      <c r="G41" s="51" t="s">
        <v>88</v>
      </c>
      <c r="H41" s="51" t="s">
        <v>88</v>
      </c>
      <c r="I41" s="51" t="s">
        <v>88</v>
      </c>
      <c r="J41" s="51" t="s">
        <v>88</v>
      </c>
      <c r="K41" s="51" t="s">
        <v>88</v>
      </c>
      <c r="L41" s="51" t="s">
        <v>88</v>
      </c>
      <c r="M41" s="51" t="s">
        <v>88</v>
      </c>
      <c r="N41" s="51" t="s">
        <v>88</v>
      </c>
      <c r="O41" s="51" t="s">
        <v>88</v>
      </c>
      <c r="P41" s="51" t="s">
        <v>88</v>
      </c>
      <c r="Q41" s="51" t="s">
        <v>88</v>
      </c>
      <c r="R41" s="51" t="s">
        <v>88</v>
      </c>
      <c r="S41" s="51" t="s">
        <v>88</v>
      </c>
      <c r="T41" s="51" t="s">
        <v>88</v>
      </c>
      <c r="U41" s="51" t="s">
        <v>88</v>
      </c>
      <c r="V41" s="51" t="s">
        <v>88</v>
      </c>
      <c r="W41" s="51" t="s">
        <v>88</v>
      </c>
      <c r="X41" s="51" t="s">
        <v>88</v>
      </c>
      <c r="Y41" s="51">
        <v>2.1661999999999999</v>
      </c>
      <c r="Z41" s="51">
        <v>0.95269999999999999</v>
      </c>
      <c r="AA41" s="51">
        <v>1.6709000000000001</v>
      </c>
      <c r="AB41" s="51">
        <v>1.8238000000000001</v>
      </c>
      <c r="AC41" s="51">
        <v>1.0611999999999999</v>
      </c>
      <c r="AD41" s="51">
        <v>0.94230000000000003</v>
      </c>
      <c r="AE41" s="51">
        <v>0.95589999999999997</v>
      </c>
      <c r="AF41" s="51">
        <v>1.1636</v>
      </c>
      <c r="AG41" s="51">
        <v>1.1500999999999999</v>
      </c>
      <c r="AH41" s="51">
        <v>1.2208000000000001</v>
      </c>
      <c r="AI41" s="51">
        <v>1.32</v>
      </c>
      <c r="AJ41" s="51">
        <v>1.4016999999999999</v>
      </c>
      <c r="AK41" s="51">
        <v>1.4484999999999999</v>
      </c>
      <c r="AL41" s="51">
        <v>1.6593</v>
      </c>
      <c r="AM41" s="51">
        <v>1.6692</v>
      </c>
      <c r="AN41" s="51">
        <v>1.7602</v>
      </c>
      <c r="AO41" s="51">
        <v>2.0524</v>
      </c>
      <c r="AP41" s="51">
        <v>2.1572</v>
      </c>
      <c r="AQ41" s="51">
        <v>2.0286</v>
      </c>
      <c r="AR41" s="51">
        <v>2.3117000000000001</v>
      </c>
      <c r="AS41" s="51">
        <v>2.5947</v>
      </c>
      <c r="AT41" s="51">
        <v>3.0678000000000001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926</v>
      </c>
      <c r="C42" s="45" t="s">
        <v>117</v>
      </c>
      <c r="D42" s="51" t="s">
        <v>88</v>
      </c>
      <c r="E42" s="51" t="s">
        <v>88</v>
      </c>
      <c r="F42" s="51" t="s">
        <v>88</v>
      </c>
      <c r="G42" s="51" t="s">
        <v>88</v>
      </c>
      <c r="H42" s="51" t="s">
        <v>88</v>
      </c>
      <c r="I42" s="51" t="s">
        <v>88</v>
      </c>
      <c r="J42" s="51" t="s">
        <v>88</v>
      </c>
      <c r="K42" s="51" t="s">
        <v>88</v>
      </c>
      <c r="L42" s="51" t="s">
        <v>88</v>
      </c>
      <c r="M42" s="51" t="s">
        <v>88</v>
      </c>
      <c r="N42" s="51" t="s">
        <v>88</v>
      </c>
      <c r="O42" s="51" t="s">
        <v>88</v>
      </c>
      <c r="P42" s="51" t="s">
        <v>88</v>
      </c>
      <c r="Q42" s="51" t="s">
        <v>88</v>
      </c>
      <c r="R42" s="51" t="s">
        <v>88</v>
      </c>
      <c r="S42" s="51" t="s">
        <v>88</v>
      </c>
      <c r="T42" s="51" t="s">
        <v>88</v>
      </c>
      <c r="U42" s="51" t="s">
        <v>88</v>
      </c>
      <c r="V42" s="51" t="s">
        <v>88</v>
      </c>
      <c r="W42" s="51" t="s">
        <v>88</v>
      </c>
      <c r="X42" s="51" t="s">
        <v>88</v>
      </c>
      <c r="Y42" s="51" t="s">
        <v>88</v>
      </c>
      <c r="Z42" s="51" t="s">
        <v>88</v>
      </c>
      <c r="AA42" s="51" t="s">
        <v>88</v>
      </c>
      <c r="AB42" s="51" t="s">
        <v>88</v>
      </c>
      <c r="AC42" s="51" t="s">
        <v>88</v>
      </c>
      <c r="AD42" s="51" t="s">
        <v>88</v>
      </c>
      <c r="AE42" s="51" t="s">
        <v>88</v>
      </c>
      <c r="AF42" s="51" t="s">
        <v>88</v>
      </c>
      <c r="AG42" s="51" t="s">
        <v>88</v>
      </c>
      <c r="AH42" s="51">
        <v>2.0911</v>
      </c>
      <c r="AI42" s="51">
        <v>1.9959</v>
      </c>
      <c r="AJ42" s="51">
        <v>1.8553999999999999</v>
      </c>
      <c r="AK42" s="51">
        <v>2.536</v>
      </c>
      <c r="AL42" s="51">
        <v>2.8456000000000001</v>
      </c>
      <c r="AM42" s="51">
        <v>3.6930999999999998</v>
      </c>
      <c r="AN42" s="51">
        <v>5.2914000000000003</v>
      </c>
      <c r="AO42" s="51">
        <v>6.1059000000000001</v>
      </c>
      <c r="AP42" s="51">
        <v>6.7088000000000001</v>
      </c>
      <c r="AQ42" s="51">
        <v>4.7096</v>
      </c>
      <c r="AR42" s="51">
        <v>6.2640000000000002</v>
      </c>
      <c r="AS42" s="51">
        <v>10.3645</v>
      </c>
      <c r="AT42" s="51">
        <v>14.390700000000001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221</v>
      </c>
      <c r="C43" s="45" t="s">
        <v>117</v>
      </c>
      <c r="D43" s="51" t="s">
        <v>88</v>
      </c>
      <c r="E43" s="51" t="s">
        <v>88</v>
      </c>
      <c r="F43" s="51" t="s">
        <v>88</v>
      </c>
      <c r="G43" s="51" t="s">
        <v>88</v>
      </c>
      <c r="H43" s="51" t="s">
        <v>88</v>
      </c>
      <c r="I43" s="51" t="s">
        <v>88</v>
      </c>
      <c r="J43" s="51" t="s">
        <v>88</v>
      </c>
      <c r="K43" s="51" t="s">
        <v>88</v>
      </c>
      <c r="L43" s="51" t="s">
        <v>88</v>
      </c>
      <c r="M43" s="51" t="s">
        <v>88</v>
      </c>
      <c r="N43" s="51" t="s">
        <v>88</v>
      </c>
      <c r="O43" s="51" t="s">
        <v>88</v>
      </c>
      <c r="P43" s="51" t="s">
        <v>88</v>
      </c>
      <c r="Q43" s="51" t="s">
        <v>88</v>
      </c>
      <c r="R43" s="51" t="s">
        <v>88</v>
      </c>
      <c r="S43" s="51" t="s">
        <v>88</v>
      </c>
      <c r="T43" s="51" t="s">
        <v>88</v>
      </c>
      <c r="U43" s="51" t="s">
        <v>88</v>
      </c>
      <c r="V43" s="51" t="s">
        <v>88</v>
      </c>
      <c r="W43" s="51" t="s">
        <v>88</v>
      </c>
      <c r="X43" s="51" t="s">
        <v>88</v>
      </c>
      <c r="Y43" s="51">
        <v>1.1798</v>
      </c>
      <c r="Z43" s="51">
        <v>0.87590000000000001</v>
      </c>
      <c r="AA43" s="51">
        <v>0.12670000000000001</v>
      </c>
      <c r="AB43" s="51">
        <v>0.17330000000000001</v>
      </c>
      <c r="AC43" s="51">
        <v>0.3604</v>
      </c>
      <c r="AD43" s="51">
        <v>0.1208</v>
      </c>
      <c r="AE43" s="51">
        <v>0.1236</v>
      </c>
      <c r="AF43" s="51">
        <v>0.13589999999999999</v>
      </c>
      <c r="AG43" s="51">
        <v>0.12570000000000001</v>
      </c>
      <c r="AH43" s="51">
        <v>0.28749999999999998</v>
      </c>
      <c r="AI43" s="51">
        <v>0.27429999999999999</v>
      </c>
      <c r="AJ43" s="51">
        <v>0.2611</v>
      </c>
      <c r="AK43" s="51">
        <v>0.30869999999999997</v>
      </c>
      <c r="AL43" s="51">
        <v>0.4234</v>
      </c>
      <c r="AM43" s="51">
        <v>1.3478000000000001</v>
      </c>
      <c r="AN43" s="51">
        <v>0.4355</v>
      </c>
      <c r="AO43" s="51">
        <v>0.70389999999999997</v>
      </c>
      <c r="AP43" s="51">
        <v>1.3431</v>
      </c>
      <c r="AQ43" s="51">
        <v>0.94120000000000004</v>
      </c>
      <c r="AR43" s="51">
        <v>1.4525999999999999</v>
      </c>
      <c r="AS43" s="51">
        <v>2.7614999999999998</v>
      </c>
      <c r="AT43" s="51">
        <v>2.6514000000000002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932</v>
      </c>
      <c r="C44" s="45" t="s">
        <v>117</v>
      </c>
      <c r="D44" s="51" t="s">
        <v>88</v>
      </c>
      <c r="E44" s="51" t="s">
        <v>88</v>
      </c>
      <c r="F44" s="51" t="s">
        <v>88</v>
      </c>
      <c r="G44" s="51" t="s">
        <v>88</v>
      </c>
      <c r="H44" s="51" t="s">
        <v>88</v>
      </c>
      <c r="I44" s="51" t="s">
        <v>88</v>
      </c>
      <c r="J44" s="51" t="s">
        <v>88</v>
      </c>
      <c r="K44" s="51" t="s">
        <v>88</v>
      </c>
      <c r="L44" s="51" t="s">
        <v>88</v>
      </c>
      <c r="M44" s="51" t="s">
        <v>88</v>
      </c>
      <c r="N44" s="51" t="s">
        <v>88</v>
      </c>
      <c r="O44" s="51" t="s">
        <v>88</v>
      </c>
      <c r="P44" s="51" t="s">
        <v>88</v>
      </c>
      <c r="Q44" s="51" t="s">
        <v>88</v>
      </c>
      <c r="R44" s="51" t="s">
        <v>88</v>
      </c>
      <c r="S44" s="51" t="s">
        <v>88</v>
      </c>
      <c r="T44" s="51" t="s">
        <v>88</v>
      </c>
      <c r="U44" s="51" t="s">
        <v>88</v>
      </c>
      <c r="V44" s="51" t="s">
        <v>88</v>
      </c>
      <c r="W44" s="51" t="s">
        <v>88</v>
      </c>
      <c r="X44" s="51" t="s">
        <v>88</v>
      </c>
      <c r="Y44" s="51" t="s">
        <v>88</v>
      </c>
      <c r="Z44" s="51" t="s">
        <v>88</v>
      </c>
      <c r="AA44" s="51" t="s">
        <v>88</v>
      </c>
      <c r="AB44" s="51" t="s">
        <v>88</v>
      </c>
      <c r="AC44" s="51" t="s">
        <v>88</v>
      </c>
      <c r="AD44" s="51" t="s">
        <v>88</v>
      </c>
      <c r="AE44" s="51" t="s">
        <v>88</v>
      </c>
      <c r="AF44" s="51" t="s">
        <v>88</v>
      </c>
      <c r="AG44" s="51" t="s">
        <v>88</v>
      </c>
      <c r="AH44" s="51">
        <v>4.0429000000000004</v>
      </c>
      <c r="AI44" s="51">
        <v>4.4164000000000003</v>
      </c>
      <c r="AJ44" s="51">
        <v>4.5658000000000003</v>
      </c>
      <c r="AK44" s="51">
        <v>4.9402999999999997</v>
      </c>
      <c r="AL44" s="51">
        <v>5.9611999999999998</v>
      </c>
      <c r="AM44" s="51">
        <v>6.4279999999999999</v>
      </c>
      <c r="AN44" s="51">
        <v>6.8224999999999998</v>
      </c>
      <c r="AO44" s="51">
        <v>7.4504000000000001</v>
      </c>
      <c r="AP44" s="51">
        <v>7.9930000000000003</v>
      </c>
      <c r="AQ44" s="51">
        <v>9.5713000000000008</v>
      </c>
      <c r="AR44" s="51">
        <v>10.217499999999999</v>
      </c>
      <c r="AS44" s="51">
        <v>13.090999999999999</v>
      </c>
      <c r="AT44" s="51">
        <v>12.737500000000001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</v>
      </c>
      <c r="C45" s="45" t="s">
        <v>117</v>
      </c>
      <c r="D45" s="51" t="s">
        <v>88</v>
      </c>
      <c r="E45" s="51" t="s">
        <v>88</v>
      </c>
      <c r="F45" s="51" t="s">
        <v>88</v>
      </c>
      <c r="G45" s="51" t="s">
        <v>88</v>
      </c>
      <c r="H45" s="51" t="s">
        <v>88</v>
      </c>
      <c r="I45" s="51" t="s">
        <v>88</v>
      </c>
      <c r="J45" s="51" t="s">
        <v>88</v>
      </c>
      <c r="K45" s="51" t="s">
        <v>88</v>
      </c>
      <c r="L45" s="51" t="s">
        <v>88</v>
      </c>
      <c r="M45" s="51" t="s">
        <v>88</v>
      </c>
      <c r="N45" s="51" t="s">
        <v>88</v>
      </c>
      <c r="O45" s="51" t="s">
        <v>88</v>
      </c>
      <c r="P45" s="51" t="s">
        <v>88</v>
      </c>
      <c r="Q45" s="51" t="s">
        <v>88</v>
      </c>
      <c r="R45" s="51" t="s">
        <v>88</v>
      </c>
      <c r="S45" s="51" t="s">
        <v>88</v>
      </c>
      <c r="T45" s="51" t="s">
        <v>88</v>
      </c>
      <c r="U45" s="51" t="s">
        <v>88</v>
      </c>
      <c r="V45" s="51" t="s">
        <v>88</v>
      </c>
      <c r="W45" s="51" t="s">
        <v>88</v>
      </c>
      <c r="X45" s="51" t="s">
        <v>88</v>
      </c>
      <c r="Y45" s="51" t="s">
        <v>88</v>
      </c>
      <c r="Z45" s="51" t="s">
        <v>88</v>
      </c>
      <c r="AA45" s="51" t="s">
        <v>88</v>
      </c>
      <c r="AB45" s="51" t="s">
        <v>88</v>
      </c>
      <c r="AC45" s="51" t="s">
        <v>88</v>
      </c>
      <c r="AD45" s="51" t="s">
        <v>88</v>
      </c>
      <c r="AE45" s="51" t="s">
        <v>88</v>
      </c>
      <c r="AF45" s="51" t="s">
        <v>88</v>
      </c>
      <c r="AG45" s="51" t="s">
        <v>88</v>
      </c>
      <c r="AH45" s="51">
        <v>3.6084000000000001</v>
      </c>
      <c r="AI45" s="51">
        <v>4.0728999999999997</v>
      </c>
      <c r="AJ45" s="51">
        <v>4.6867000000000001</v>
      </c>
      <c r="AK45" s="51">
        <v>5.1475</v>
      </c>
      <c r="AL45" s="51">
        <v>6.2302999999999997</v>
      </c>
      <c r="AM45" s="51">
        <v>6.3114999999999997</v>
      </c>
      <c r="AN45" s="51">
        <v>6.7359</v>
      </c>
      <c r="AO45" s="51">
        <v>8.6011000000000006</v>
      </c>
      <c r="AP45" s="51">
        <v>10.5777</v>
      </c>
      <c r="AQ45" s="51">
        <v>10.0832</v>
      </c>
      <c r="AR45" s="51">
        <v>12.5085</v>
      </c>
      <c r="AS45" s="51">
        <v>18.235199999999999</v>
      </c>
      <c r="AT45" s="51">
        <v>21.3735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106</v>
      </c>
      <c r="C46" s="45" t="s">
        <v>117</v>
      </c>
      <c r="D46" s="51">
        <v>2.8586</v>
      </c>
      <c r="E46" s="51">
        <v>3.0160999999999998</v>
      </c>
      <c r="F46" s="51">
        <v>3.1456</v>
      </c>
      <c r="G46" s="51">
        <v>3.4904000000000002</v>
      </c>
      <c r="H46" s="51">
        <v>3.6968000000000001</v>
      </c>
      <c r="I46" s="51">
        <v>3.9575</v>
      </c>
      <c r="J46" s="51">
        <v>4.1599000000000004</v>
      </c>
      <c r="K46" s="51">
        <v>4.2416999999999998</v>
      </c>
      <c r="L46" s="51">
        <v>4.6067999999999998</v>
      </c>
      <c r="M46" s="51">
        <v>5.0084</v>
      </c>
      <c r="N46" s="51">
        <v>5.1798999999999999</v>
      </c>
      <c r="O46" s="51">
        <v>5.6138000000000003</v>
      </c>
      <c r="P46" s="51">
        <v>6.0814000000000004</v>
      </c>
      <c r="Q46" s="51">
        <v>6.4337</v>
      </c>
      <c r="R46" s="51">
        <v>6.8141999999999996</v>
      </c>
      <c r="S46" s="51">
        <v>7.2012</v>
      </c>
      <c r="T46" s="51">
        <v>7.88</v>
      </c>
      <c r="U46" s="51">
        <v>8.1591000000000005</v>
      </c>
      <c r="V46" s="51">
        <v>8.5789000000000009</v>
      </c>
      <c r="W46" s="51">
        <v>8.9377999999999993</v>
      </c>
      <c r="X46" s="51">
        <v>8.7156000000000002</v>
      </c>
      <c r="Y46" s="51">
        <v>8.2223000000000006</v>
      </c>
      <c r="Z46" s="51">
        <v>7.7758000000000003</v>
      </c>
      <c r="AA46" s="51">
        <v>7.4406999999999996</v>
      </c>
      <c r="AB46" s="51">
        <v>7.6623000000000001</v>
      </c>
      <c r="AC46" s="51">
        <v>7.9809000000000001</v>
      </c>
      <c r="AD46" s="51">
        <v>8.2056000000000004</v>
      </c>
      <c r="AE46" s="51">
        <v>8.5596999999999994</v>
      </c>
      <c r="AF46" s="51">
        <v>8.9700000000000006</v>
      </c>
      <c r="AG46" s="51">
        <v>9.4148999999999994</v>
      </c>
      <c r="AH46" s="51">
        <v>9.5368999999999993</v>
      </c>
      <c r="AI46" s="51">
        <v>9.8185000000000002</v>
      </c>
      <c r="AJ46" s="51">
        <v>10.283200000000001</v>
      </c>
      <c r="AK46" s="51">
        <v>11.003500000000001</v>
      </c>
      <c r="AL46" s="51">
        <v>12.172599999999999</v>
      </c>
      <c r="AM46" s="51">
        <v>13.0556</v>
      </c>
      <c r="AN46" s="51">
        <v>14.172599999999999</v>
      </c>
      <c r="AO46" s="51">
        <v>15.6251</v>
      </c>
      <c r="AP46" s="51">
        <v>17.015699999999999</v>
      </c>
      <c r="AQ46" s="51">
        <v>16.799900000000001</v>
      </c>
      <c r="AR46" s="51">
        <v>17.869199999999999</v>
      </c>
      <c r="AS46" s="51">
        <v>20.998799999999999</v>
      </c>
      <c r="AT46" s="51">
        <v>23.602900000000002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369</v>
      </c>
      <c r="C47" s="45" t="s">
        <v>117</v>
      </c>
      <c r="D47" s="51">
        <v>2.4298000000000002</v>
      </c>
      <c r="E47" s="51">
        <v>2.5636999999999999</v>
      </c>
      <c r="F47" s="51">
        <v>2.6738</v>
      </c>
      <c r="G47" s="51">
        <v>2.9668000000000001</v>
      </c>
      <c r="H47" s="51">
        <v>3.1423000000000001</v>
      </c>
      <c r="I47" s="51">
        <v>3.3639000000000001</v>
      </c>
      <c r="J47" s="51">
        <v>3.536</v>
      </c>
      <c r="K47" s="51">
        <v>3.6055000000000001</v>
      </c>
      <c r="L47" s="51">
        <v>3.9157999999999999</v>
      </c>
      <c r="M47" s="51">
        <v>4.2572000000000001</v>
      </c>
      <c r="N47" s="51">
        <v>4.4028999999999998</v>
      </c>
      <c r="O47" s="51">
        <v>4.7717000000000001</v>
      </c>
      <c r="P47" s="51">
        <v>5.1692999999999998</v>
      </c>
      <c r="Q47" s="51">
        <v>5.4687000000000001</v>
      </c>
      <c r="R47" s="51">
        <v>5.7920999999999996</v>
      </c>
      <c r="S47" s="51">
        <v>6.1210000000000004</v>
      </c>
      <c r="T47" s="51">
        <v>6.6980000000000004</v>
      </c>
      <c r="U47" s="51">
        <v>6.9352999999999998</v>
      </c>
      <c r="V47" s="51">
        <v>7.2920999999999996</v>
      </c>
      <c r="W47" s="51">
        <v>7.5972</v>
      </c>
      <c r="X47" s="51">
        <v>7.4082999999999997</v>
      </c>
      <c r="Y47" s="51">
        <v>6.9889999999999999</v>
      </c>
      <c r="Z47" s="51">
        <v>6.6094999999999997</v>
      </c>
      <c r="AA47" s="51">
        <v>6.3247</v>
      </c>
      <c r="AB47" s="51">
        <v>6.5129999999999999</v>
      </c>
      <c r="AC47" s="51">
        <v>6.7838000000000003</v>
      </c>
      <c r="AD47" s="51">
        <v>6.9748000000000001</v>
      </c>
      <c r="AE47" s="51">
        <v>7.2758000000000003</v>
      </c>
      <c r="AF47" s="51">
        <v>7.6245000000000003</v>
      </c>
      <c r="AG47" s="51">
        <v>8.0028000000000006</v>
      </c>
      <c r="AH47" s="51">
        <v>8.1064000000000007</v>
      </c>
      <c r="AI47" s="51">
        <v>8.3458000000000006</v>
      </c>
      <c r="AJ47" s="51">
        <v>8.7408000000000001</v>
      </c>
      <c r="AK47" s="51">
        <v>9.3529999999999998</v>
      </c>
      <c r="AL47" s="51">
        <v>10.3468</v>
      </c>
      <c r="AM47" s="51">
        <v>11.097300000000001</v>
      </c>
      <c r="AN47" s="51">
        <v>12.046799999999999</v>
      </c>
      <c r="AO47" s="51">
        <v>13.2814</v>
      </c>
      <c r="AP47" s="51">
        <v>14.4635</v>
      </c>
      <c r="AQ47" s="51">
        <v>14.28</v>
      </c>
      <c r="AR47" s="51">
        <v>15.189</v>
      </c>
      <c r="AS47" s="51">
        <v>17.8491</v>
      </c>
      <c r="AT47" s="51">
        <v>20.0626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1593</v>
      </c>
      <c r="D49" s="51">
        <v>1.4384999999999999</v>
      </c>
      <c r="E49" s="51">
        <v>1.5390999999999999</v>
      </c>
      <c r="F49" s="51">
        <v>1.577</v>
      </c>
      <c r="G49" s="51">
        <v>1.6564000000000001</v>
      </c>
      <c r="H49" s="51">
        <v>1.8469</v>
      </c>
      <c r="I49" s="51">
        <v>2.0251999999999999</v>
      </c>
      <c r="J49" s="51">
        <v>2.3748</v>
      </c>
      <c r="K49" s="51">
        <v>2.5842999999999998</v>
      </c>
      <c r="L49" s="51">
        <v>2.8344999999999998</v>
      </c>
      <c r="M49" s="51">
        <v>2.5301999999999998</v>
      </c>
      <c r="N49" s="51">
        <v>2.6886000000000001</v>
      </c>
      <c r="O49" s="51">
        <v>2.7881999999999998</v>
      </c>
      <c r="P49" s="51">
        <v>2.9380000000000002</v>
      </c>
      <c r="Q49" s="51">
        <v>3.1143999999999998</v>
      </c>
      <c r="R49" s="51">
        <v>3.1652999999999998</v>
      </c>
      <c r="S49" s="51">
        <v>3.2909999999999999</v>
      </c>
      <c r="T49" s="51">
        <v>3.4805999999999999</v>
      </c>
      <c r="U49" s="51">
        <v>3.5703999999999998</v>
      </c>
      <c r="V49" s="51">
        <v>3.7168000000000001</v>
      </c>
      <c r="W49" s="51">
        <v>3.9883999999999999</v>
      </c>
      <c r="X49" s="51">
        <v>4.0537000000000001</v>
      </c>
      <c r="Y49" s="51">
        <v>7.8929</v>
      </c>
      <c r="Z49" s="51">
        <v>22.010200000000001</v>
      </c>
      <c r="AA49" s="51">
        <v>80.924800000000005</v>
      </c>
      <c r="AB49" s="51">
        <v>157.14670000000001</v>
      </c>
      <c r="AC49" s="51">
        <v>144.72069999999999</v>
      </c>
      <c r="AD49" s="51">
        <v>155.91909999999999</v>
      </c>
      <c r="AE49" s="51">
        <v>183.4409</v>
      </c>
      <c r="AF49" s="51">
        <v>217.71119999999999</v>
      </c>
      <c r="AG49" s="51">
        <v>230.84649999999999</v>
      </c>
      <c r="AH49" s="51">
        <v>266.91410000000002</v>
      </c>
      <c r="AI49" s="51">
        <v>293.2149</v>
      </c>
      <c r="AJ49" s="51">
        <v>356.10879999999997</v>
      </c>
      <c r="AK49" s="51">
        <v>429.19830000000002</v>
      </c>
      <c r="AL49" s="51">
        <v>487.16680000000002</v>
      </c>
      <c r="AM49" s="51">
        <v>596.98339999999996</v>
      </c>
      <c r="AN49" s="51">
        <v>760.41830000000004</v>
      </c>
      <c r="AO49" s="51">
        <v>992.76859999999999</v>
      </c>
      <c r="AP49" s="51">
        <v>1492.5078000000001</v>
      </c>
      <c r="AQ49" s="51">
        <v>2025.7470000000001</v>
      </c>
      <c r="AR49" s="51">
        <v>2121.9575</v>
      </c>
      <c r="AS49" s="51">
        <v>2678.2921999999999</v>
      </c>
      <c r="AT49" s="51">
        <v>3896.1482999999998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1593</v>
      </c>
      <c r="D50" s="51">
        <v>1.9205000000000001</v>
      </c>
      <c r="E50" s="51">
        <v>2.1057000000000001</v>
      </c>
      <c r="F50" s="51">
        <v>2.2623000000000002</v>
      </c>
      <c r="G50" s="51">
        <v>2.7526999999999999</v>
      </c>
      <c r="H50" s="51">
        <v>2.8988</v>
      </c>
      <c r="I50" s="51">
        <v>2.4935999999999998</v>
      </c>
      <c r="J50" s="51">
        <v>2.3807999999999998</v>
      </c>
      <c r="K50" s="51">
        <v>2.5716999999999999</v>
      </c>
      <c r="L50" s="51">
        <v>2.8967999999999998</v>
      </c>
      <c r="M50" s="51">
        <v>2.7162000000000002</v>
      </c>
      <c r="N50" s="51">
        <v>2.7450000000000001</v>
      </c>
      <c r="O50" s="51">
        <v>3.2096</v>
      </c>
      <c r="P50" s="51">
        <v>3.7054999999999998</v>
      </c>
      <c r="Q50" s="51">
        <v>4.0091999999999999</v>
      </c>
      <c r="R50" s="51">
        <v>4.0227000000000004</v>
      </c>
      <c r="S50" s="51">
        <v>4.1490999999999998</v>
      </c>
      <c r="T50" s="51">
        <v>3.766</v>
      </c>
      <c r="U50" s="51">
        <v>3.9237000000000002</v>
      </c>
      <c r="V50" s="51">
        <v>4.2388000000000003</v>
      </c>
      <c r="W50" s="51">
        <v>4.3493000000000004</v>
      </c>
      <c r="X50" s="51">
        <v>4.2020999999999997</v>
      </c>
      <c r="Y50" s="51">
        <v>10.14</v>
      </c>
      <c r="Z50" s="51">
        <v>25.604399999999998</v>
      </c>
      <c r="AA50" s="51">
        <v>116.9872</v>
      </c>
      <c r="AB50" s="51">
        <v>175.77719999999999</v>
      </c>
      <c r="AC50" s="51">
        <v>428.92200000000003</v>
      </c>
      <c r="AD50" s="51">
        <v>483.6771</v>
      </c>
      <c r="AE50" s="51">
        <v>594.88879999999995</v>
      </c>
      <c r="AF50" s="51">
        <v>549.70939999999996</v>
      </c>
      <c r="AG50" s="51">
        <v>640.23710000000005</v>
      </c>
      <c r="AH50" s="51">
        <v>688.75729999999999</v>
      </c>
      <c r="AI50" s="51">
        <v>741.71159999999998</v>
      </c>
      <c r="AJ50" s="51">
        <v>829.49800000000005</v>
      </c>
      <c r="AK50" s="51">
        <v>988.45069999999998</v>
      </c>
      <c r="AL50" s="51">
        <v>1363.9315999999999</v>
      </c>
      <c r="AM50" s="51">
        <v>1852.8779</v>
      </c>
      <c r="AN50" s="51">
        <v>2316.0711000000001</v>
      </c>
      <c r="AO50" s="51">
        <v>2675.8638999999998</v>
      </c>
      <c r="AP50" s="51">
        <v>3459.8969000000002</v>
      </c>
      <c r="AQ50" s="51">
        <v>3091.1142</v>
      </c>
      <c r="AR50" s="51">
        <v>4034.5920999999998</v>
      </c>
      <c r="AS50" s="51">
        <v>5556.2889999999998</v>
      </c>
      <c r="AT50" s="51">
        <v>6736.2385999999997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933</v>
      </c>
      <c r="C51" s="45" t="s">
        <v>1593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>
        <v>0.55330000000000001</v>
      </c>
      <c r="J51" s="51">
        <v>0.74490000000000001</v>
      </c>
      <c r="K51" s="51">
        <v>0.8004</v>
      </c>
      <c r="L51" s="51">
        <v>0.90690000000000004</v>
      </c>
      <c r="M51" s="51">
        <v>0.95830000000000004</v>
      </c>
      <c r="N51" s="51">
        <v>1.1541999999999999</v>
      </c>
      <c r="O51" s="51">
        <v>1.2457</v>
      </c>
      <c r="P51" s="51">
        <v>1.3616999999999999</v>
      </c>
      <c r="Q51" s="51">
        <v>1.4271</v>
      </c>
      <c r="R51" s="51">
        <v>1.5924</v>
      </c>
      <c r="S51" s="51">
        <v>1.7097</v>
      </c>
      <c r="T51" s="51">
        <v>1.8451</v>
      </c>
      <c r="U51" s="51">
        <v>1.9903999999999999</v>
      </c>
      <c r="V51" s="51">
        <v>2.1093999999999999</v>
      </c>
      <c r="W51" s="51">
        <v>2.1505000000000001</v>
      </c>
      <c r="X51" s="51">
        <v>2.2887</v>
      </c>
      <c r="Y51" s="51">
        <v>2.1320999999999999</v>
      </c>
      <c r="Z51" s="51">
        <v>4.0682</v>
      </c>
      <c r="AA51" s="51">
        <v>9.6399000000000008</v>
      </c>
      <c r="AB51" s="51">
        <v>22.1418</v>
      </c>
      <c r="AC51" s="51">
        <v>40.184600000000003</v>
      </c>
      <c r="AD51" s="51">
        <v>42.146999999999998</v>
      </c>
      <c r="AE51" s="51">
        <v>74.862799999999993</v>
      </c>
      <c r="AF51" s="51">
        <v>91.937200000000004</v>
      </c>
      <c r="AG51" s="51">
        <v>98.244</v>
      </c>
      <c r="AH51" s="51">
        <v>110.27589999999999</v>
      </c>
      <c r="AI51" s="51">
        <v>148.2456</v>
      </c>
      <c r="AJ51" s="51">
        <v>146.7424</v>
      </c>
      <c r="AK51" s="51">
        <v>159.06479999999999</v>
      </c>
      <c r="AL51" s="51">
        <v>166.04580000000001</v>
      </c>
      <c r="AM51" s="51">
        <v>177.7824</v>
      </c>
      <c r="AN51" s="51">
        <v>241.2817</v>
      </c>
      <c r="AO51" s="51">
        <v>257.71350000000001</v>
      </c>
      <c r="AP51" s="51">
        <v>326.14859999999999</v>
      </c>
      <c r="AQ51" s="51">
        <v>467.3519</v>
      </c>
      <c r="AR51" s="51">
        <v>490.06509999999997</v>
      </c>
      <c r="AS51" s="51">
        <v>601.22159999999997</v>
      </c>
      <c r="AT51" s="51">
        <v>822.52210000000002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1593</v>
      </c>
      <c r="D52" s="51">
        <v>0.77969999999999995</v>
      </c>
      <c r="E52" s="51">
        <v>0.84599999999999997</v>
      </c>
      <c r="F52" s="51">
        <v>0.89119999999999999</v>
      </c>
      <c r="G52" s="51">
        <v>1.0234000000000001</v>
      </c>
      <c r="H52" s="51">
        <v>1.1014999999999999</v>
      </c>
      <c r="I52" s="51">
        <v>1.1773</v>
      </c>
      <c r="J52" s="51">
        <v>1.2766999999999999</v>
      </c>
      <c r="K52" s="51">
        <v>1.3826000000000001</v>
      </c>
      <c r="L52" s="51">
        <v>1.5407999999999999</v>
      </c>
      <c r="M52" s="51">
        <v>1.4401999999999999</v>
      </c>
      <c r="N52" s="51">
        <v>1.5290999999999999</v>
      </c>
      <c r="O52" s="51">
        <v>1.6813</v>
      </c>
      <c r="P52" s="51">
        <v>1.8581000000000001</v>
      </c>
      <c r="Q52" s="51">
        <v>1.9846999999999999</v>
      </c>
      <c r="R52" s="51">
        <v>2.0381</v>
      </c>
      <c r="S52" s="51">
        <v>2.1238000000000001</v>
      </c>
      <c r="T52" s="51">
        <v>2.1103000000000001</v>
      </c>
      <c r="U52" s="51">
        <v>2.2014999999999998</v>
      </c>
      <c r="V52" s="51">
        <v>2.3361999999999998</v>
      </c>
      <c r="W52" s="51">
        <v>2.4344999999999999</v>
      </c>
      <c r="X52" s="51">
        <v>2.3298000000000001</v>
      </c>
      <c r="Y52" s="51">
        <v>2.5598999999999998</v>
      </c>
      <c r="Z52" s="51">
        <v>4.7558999999999996</v>
      </c>
      <c r="AA52" s="51">
        <v>21.3765</v>
      </c>
      <c r="AB52" s="51">
        <v>29.137</v>
      </c>
      <c r="AC52" s="51">
        <v>41.207900000000002</v>
      </c>
      <c r="AD52" s="51">
        <v>56.896099999999997</v>
      </c>
      <c r="AE52" s="51">
        <v>80.108999999999995</v>
      </c>
      <c r="AF52" s="51">
        <v>86.463800000000006</v>
      </c>
      <c r="AG52" s="51">
        <v>111.9534</v>
      </c>
      <c r="AH52" s="51">
        <v>158.54179999999999</v>
      </c>
      <c r="AI52" s="51">
        <v>209.74189999999999</v>
      </c>
      <c r="AJ52" s="51">
        <v>232.3477</v>
      </c>
      <c r="AK52" s="51">
        <v>258.17919999999998</v>
      </c>
      <c r="AL52" s="51">
        <v>356.89749999999998</v>
      </c>
      <c r="AM52" s="51">
        <v>418.07060000000001</v>
      </c>
      <c r="AN52" s="51">
        <v>716.89589999999998</v>
      </c>
      <c r="AO52" s="51">
        <v>1046.9853000000001</v>
      </c>
      <c r="AP52" s="51">
        <v>1291.5507</v>
      </c>
      <c r="AQ52" s="51">
        <v>1023.3424</v>
      </c>
      <c r="AR52" s="51">
        <v>1805.1283000000001</v>
      </c>
      <c r="AS52" s="51">
        <v>2334.3923</v>
      </c>
      <c r="AT52" s="51">
        <v>2635.7498000000001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1593</v>
      </c>
      <c r="D53" s="51">
        <v>2.2599999999999999E-2</v>
      </c>
      <c r="E53" s="51">
        <v>2.4500000000000001E-2</v>
      </c>
      <c r="F53" s="51">
        <v>2.58E-2</v>
      </c>
      <c r="G53" s="51">
        <v>2.9700000000000001E-2</v>
      </c>
      <c r="H53" s="51">
        <v>3.2000000000000001E-2</v>
      </c>
      <c r="I53" s="51">
        <v>3.4200000000000001E-2</v>
      </c>
      <c r="J53" s="51">
        <v>3.6999999999999998E-2</v>
      </c>
      <c r="K53" s="51">
        <v>4.0099999999999997E-2</v>
      </c>
      <c r="L53" s="51">
        <v>4.4699999999999997E-2</v>
      </c>
      <c r="M53" s="51">
        <v>4.1799999999999997E-2</v>
      </c>
      <c r="N53" s="51">
        <v>4.4400000000000002E-2</v>
      </c>
      <c r="O53" s="51">
        <v>4.8800000000000003E-2</v>
      </c>
      <c r="P53" s="51">
        <v>5.3900000000000003E-2</v>
      </c>
      <c r="Q53" s="51">
        <v>5.7599999999999998E-2</v>
      </c>
      <c r="R53" s="51">
        <v>5.91E-2</v>
      </c>
      <c r="S53" s="51">
        <v>6.1600000000000002E-2</v>
      </c>
      <c r="T53" s="51">
        <v>6.1199999999999997E-2</v>
      </c>
      <c r="U53" s="51">
        <v>6.3899999999999998E-2</v>
      </c>
      <c r="V53" s="51">
        <v>6.7799999999999999E-2</v>
      </c>
      <c r="W53" s="51">
        <v>7.0599999999999996E-2</v>
      </c>
      <c r="X53" s="51">
        <v>7.0400000000000004E-2</v>
      </c>
      <c r="Y53" s="51">
        <v>0.1242</v>
      </c>
      <c r="Z53" s="51">
        <v>0.30840000000000001</v>
      </c>
      <c r="AA53" s="51">
        <v>1.2509999999999999</v>
      </c>
      <c r="AB53" s="51">
        <v>2.0994999999999999</v>
      </c>
      <c r="AC53" s="51">
        <v>3.5794999999999999</v>
      </c>
      <c r="AD53" s="51">
        <v>0.64280000000000004</v>
      </c>
      <c r="AE53" s="51">
        <v>0.37530000000000002</v>
      </c>
      <c r="AF53" s="51">
        <v>0.3604</v>
      </c>
      <c r="AG53" s="51">
        <v>0.749</v>
      </c>
      <c r="AH53" s="51">
        <v>2.6444999999999999</v>
      </c>
      <c r="AI53" s="51">
        <v>5.9203000000000001</v>
      </c>
      <c r="AJ53" s="51">
        <v>8.4989000000000008</v>
      </c>
      <c r="AK53" s="51">
        <v>8.4888999999999992</v>
      </c>
      <c r="AL53" s="51">
        <v>8.8649000000000004</v>
      </c>
      <c r="AM53" s="51">
        <v>5.2346000000000004</v>
      </c>
      <c r="AN53" s="51">
        <v>8.2342999999999993</v>
      </c>
      <c r="AO53" s="51">
        <v>9.4238</v>
      </c>
      <c r="AP53" s="51">
        <v>14.5381</v>
      </c>
      <c r="AQ53" s="51">
        <v>16.9193</v>
      </c>
      <c r="AR53" s="51">
        <v>37.352899999999998</v>
      </c>
      <c r="AS53" s="51">
        <v>82.490399999999994</v>
      </c>
      <c r="AT53" s="51">
        <v>77.760599999999997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934</v>
      </c>
      <c r="C54" s="45" t="s">
        <v>1593</v>
      </c>
      <c r="D54" s="51">
        <v>4.1159999999999997</v>
      </c>
      <c r="E54" s="51">
        <v>4.4663000000000004</v>
      </c>
      <c r="F54" s="51">
        <v>4.7046000000000001</v>
      </c>
      <c r="G54" s="51">
        <v>5.4028</v>
      </c>
      <c r="H54" s="51">
        <v>5.8152999999999997</v>
      </c>
      <c r="I54" s="51">
        <v>6.2153</v>
      </c>
      <c r="J54" s="51">
        <v>6.7401</v>
      </c>
      <c r="K54" s="51">
        <v>7.2988999999999997</v>
      </c>
      <c r="L54" s="51">
        <v>8.1342999999999996</v>
      </c>
      <c r="M54" s="51">
        <v>7.6032000000000002</v>
      </c>
      <c r="N54" s="51">
        <v>7.0351999999999997</v>
      </c>
      <c r="O54" s="51">
        <v>7.8021000000000003</v>
      </c>
      <c r="P54" s="51">
        <v>8.7104999999999997</v>
      </c>
      <c r="Q54" s="51">
        <v>9.3462999999999994</v>
      </c>
      <c r="R54" s="51">
        <v>9.5911000000000008</v>
      </c>
      <c r="S54" s="51">
        <v>9.9954999999999998</v>
      </c>
      <c r="T54" s="51">
        <v>9.8828999999999994</v>
      </c>
      <c r="U54" s="51">
        <v>10.263199999999999</v>
      </c>
      <c r="V54" s="51">
        <v>11.0456</v>
      </c>
      <c r="W54" s="51">
        <v>11.6661</v>
      </c>
      <c r="X54" s="51">
        <v>12.585900000000001</v>
      </c>
      <c r="Y54" s="51">
        <v>22.553999999999998</v>
      </c>
      <c r="Z54" s="51">
        <v>54.984299999999998</v>
      </c>
      <c r="AA54" s="51">
        <v>219.6978</v>
      </c>
      <c r="AB54" s="51">
        <v>374.09100000000001</v>
      </c>
      <c r="AC54" s="51">
        <v>639.42939999999999</v>
      </c>
      <c r="AD54" s="51">
        <v>730.12180000000001</v>
      </c>
      <c r="AE54" s="51">
        <v>923.44949999999994</v>
      </c>
      <c r="AF54" s="51">
        <v>945.79719999999998</v>
      </c>
      <c r="AG54" s="51">
        <v>1080.6342</v>
      </c>
      <c r="AH54" s="51">
        <v>1216.2472</v>
      </c>
      <c r="AI54" s="51">
        <v>1384.7814000000001</v>
      </c>
      <c r="AJ54" s="51">
        <v>1551.1396</v>
      </c>
      <c r="AK54" s="51">
        <v>1812.9458</v>
      </c>
      <c r="AL54" s="51">
        <v>2351.8615</v>
      </c>
      <c r="AM54" s="51">
        <v>2978.9897000000001</v>
      </c>
      <c r="AN54" s="51">
        <v>3976.1014</v>
      </c>
      <c r="AO54" s="51">
        <v>4849.7444999999998</v>
      </c>
      <c r="AP54" s="51">
        <v>6353.5798999999997</v>
      </c>
      <c r="AQ54" s="51">
        <v>6309.0641999999998</v>
      </c>
      <c r="AR54" s="51">
        <v>7654.3089</v>
      </c>
      <c r="AS54" s="51">
        <v>10020.475200000001</v>
      </c>
      <c r="AT54" s="51">
        <v>12724.0538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1593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>
        <v>5.6619999999999999</v>
      </c>
      <c r="J55" s="51">
        <v>5.9953000000000003</v>
      </c>
      <c r="K55" s="51">
        <v>6.4984999999999999</v>
      </c>
      <c r="L55" s="51">
        <v>7.2274000000000003</v>
      </c>
      <c r="M55" s="51">
        <v>6.6448999999999998</v>
      </c>
      <c r="N55" s="51">
        <v>5.8810000000000002</v>
      </c>
      <c r="O55" s="51">
        <v>6.5564</v>
      </c>
      <c r="P55" s="51">
        <v>7.3487999999999998</v>
      </c>
      <c r="Q55" s="51">
        <v>7.9192</v>
      </c>
      <c r="R55" s="51">
        <v>7.9987000000000004</v>
      </c>
      <c r="S55" s="51">
        <v>8.2858000000000001</v>
      </c>
      <c r="T55" s="51">
        <v>8.0378000000000007</v>
      </c>
      <c r="U55" s="51">
        <v>8.2728000000000002</v>
      </c>
      <c r="V55" s="51">
        <v>8.9361999999999995</v>
      </c>
      <c r="W55" s="51">
        <v>9.5155999999999992</v>
      </c>
      <c r="X55" s="51">
        <v>10.2972</v>
      </c>
      <c r="Y55" s="51">
        <v>20.421900000000001</v>
      </c>
      <c r="Z55" s="51">
        <v>50.9161</v>
      </c>
      <c r="AA55" s="51">
        <v>210.05789999999999</v>
      </c>
      <c r="AB55" s="51">
        <v>351.94920000000002</v>
      </c>
      <c r="AC55" s="51">
        <v>599.24480000000005</v>
      </c>
      <c r="AD55" s="51">
        <v>687.97479999999996</v>
      </c>
      <c r="AE55" s="51">
        <v>848.58669999999995</v>
      </c>
      <c r="AF55" s="51">
        <v>853.86</v>
      </c>
      <c r="AG55" s="51">
        <v>982.39020000000005</v>
      </c>
      <c r="AH55" s="51">
        <v>1105.9712999999999</v>
      </c>
      <c r="AI55" s="51">
        <v>1236.5358000000001</v>
      </c>
      <c r="AJ55" s="51">
        <v>1404.3972000000001</v>
      </c>
      <c r="AK55" s="51">
        <v>1653.8809000000001</v>
      </c>
      <c r="AL55" s="51">
        <v>2185.8157000000001</v>
      </c>
      <c r="AM55" s="51">
        <v>2801.2073</v>
      </c>
      <c r="AN55" s="51">
        <v>3734.8197</v>
      </c>
      <c r="AO55" s="51">
        <v>4592.0308999999997</v>
      </c>
      <c r="AP55" s="51">
        <v>6027.4313000000002</v>
      </c>
      <c r="AQ55" s="51">
        <v>5841.7123000000001</v>
      </c>
      <c r="AR55" s="51">
        <v>7164.2438000000002</v>
      </c>
      <c r="AS55" s="51">
        <v>9419.2536</v>
      </c>
      <c r="AT55" s="51">
        <v>11901.5317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1593</v>
      </c>
      <c r="D56" s="51" t="s">
        <v>88</v>
      </c>
      <c r="E56" s="51" t="s">
        <v>88</v>
      </c>
      <c r="F56" s="51" t="s">
        <v>88</v>
      </c>
      <c r="G56" s="51" t="s">
        <v>88</v>
      </c>
      <c r="H56" s="51" t="s">
        <v>88</v>
      </c>
      <c r="I56" s="51" t="s">
        <v>88</v>
      </c>
      <c r="J56" s="51" t="s">
        <v>88</v>
      </c>
      <c r="K56" s="51" t="s">
        <v>88</v>
      </c>
      <c r="L56" s="51" t="s">
        <v>88</v>
      </c>
      <c r="M56" s="51" t="s">
        <v>88</v>
      </c>
      <c r="N56" s="51">
        <v>-1.0374000000000001</v>
      </c>
      <c r="O56" s="51">
        <v>-1.0739000000000001</v>
      </c>
      <c r="P56" s="51">
        <v>-1.0989</v>
      </c>
      <c r="Q56" s="51">
        <v>-1.1315</v>
      </c>
      <c r="R56" s="51">
        <v>-1.1682999999999999</v>
      </c>
      <c r="S56" s="51">
        <v>-1.2165999999999999</v>
      </c>
      <c r="T56" s="51">
        <v>-1.2579</v>
      </c>
      <c r="U56" s="51">
        <v>-1.3589</v>
      </c>
      <c r="V56" s="51">
        <v>-1.2879</v>
      </c>
      <c r="W56" s="51">
        <v>-1.1859999999999999</v>
      </c>
      <c r="X56" s="51">
        <v>-0.218</v>
      </c>
      <c r="Y56" s="51">
        <v>-4.6600000000000003E-2</v>
      </c>
      <c r="Z56" s="51">
        <v>-1.1458999999999999</v>
      </c>
      <c r="AA56" s="51">
        <v>-7.9795999999999996</v>
      </c>
      <c r="AB56" s="51">
        <v>-8.0122</v>
      </c>
      <c r="AC56" s="51">
        <v>-12.026400000000001</v>
      </c>
      <c r="AD56" s="51">
        <v>-7.8747999999999996</v>
      </c>
      <c r="AE56" s="51">
        <v>-9.4766999999999992</v>
      </c>
      <c r="AF56" s="51">
        <v>0.33600000000000002</v>
      </c>
      <c r="AG56" s="51">
        <v>0.1022</v>
      </c>
      <c r="AH56" s="51">
        <v>-5.5975000000000001</v>
      </c>
      <c r="AI56" s="51">
        <v>-2.2122999999999999</v>
      </c>
      <c r="AJ56" s="51">
        <v>-5.0583999999999998</v>
      </c>
      <c r="AK56" s="51">
        <v>-13.458500000000001</v>
      </c>
      <c r="AL56" s="51">
        <v>-13.315300000000001</v>
      </c>
      <c r="AM56" s="51">
        <v>-61.49</v>
      </c>
      <c r="AN56" s="51">
        <v>-50.331299999999999</v>
      </c>
      <c r="AO56" s="51">
        <v>-114.163</v>
      </c>
      <c r="AP56" s="51">
        <v>-201.98609999999999</v>
      </c>
      <c r="AQ56" s="51">
        <v>-281.572</v>
      </c>
      <c r="AR56" s="51">
        <v>-760.08130000000006</v>
      </c>
      <c r="AS56" s="51">
        <v>-1067.2295999999999</v>
      </c>
      <c r="AT56" s="51">
        <v>-1288.8443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281</v>
      </c>
      <c r="C57" s="45" t="s">
        <v>1593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>
        <v>12.6229</v>
      </c>
      <c r="Y57" s="51">
        <v>22.950099999999999</v>
      </c>
      <c r="Z57" s="51">
        <v>56.483800000000002</v>
      </c>
      <c r="AA57" s="51">
        <v>247.7054</v>
      </c>
      <c r="AB57" s="51">
        <v>406.22239999999999</v>
      </c>
      <c r="AC57" s="51">
        <v>675.93470000000002</v>
      </c>
      <c r="AD57" s="51">
        <v>771.44979999999998</v>
      </c>
      <c r="AE57" s="51">
        <v>965.58969999999999</v>
      </c>
      <c r="AF57" s="51">
        <v>995.47379999999998</v>
      </c>
      <c r="AG57" s="51">
        <v>1154.7052000000001</v>
      </c>
      <c r="AH57" s="51">
        <v>1319.6943000000001</v>
      </c>
      <c r="AI57" s="51">
        <v>1530.5922</v>
      </c>
      <c r="AJ57" s="51">
        <v>1705.8144</v>
      </c>
      <c r="AK57" s="51">
        <v>2002.0663</v>
      </c>
      <c r="AL57" s="51">
        <v>2676.3546999999999</v>
      </c>
      <c r="AM57" s="51">
        <v>3246.3573999999999</v>
      </c>
      <c r="AN57" s="51">
        <v>4225.5052999999998</v>
      </c>
      <c r="AO57" s="51">
        <v>5098.2407000000003</v>
      </c>
      <c r="AP57" s="51">
        <v>6611.6166999999996</v>
      </c>
      <c r="AQ57" s="51">
        <v>6576.5499</v>
      </c>
      <c r="AR57" s="51">
        <v>7906.4304000000002</v>
      </c>
      <c r="AS57" s="51">
        <v>10321.8588</v>
      </c>
      <c r="AT57" s="51">
        <v>13049.478999999999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510</v>
      </c>
      <c r="C58" s="45" t="s">
        <v>1593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>
        <v>10.334199999999999</v>
      </c>
      <c r="Y58" s="51">
        <v>20.818000000000001</v>
      </c>
      <c r="Z58" s="51">
        <v>52.415599999999998</v>
      </c>
      <c r="AA58" s="51">
        <v>238.06549999999999</v>
      </c>
      <c r="AB58" s="51">
        <v>384.0806</v>
      </c>
      <c r="AC58" s="51">
        <v>635.75009999999997</v>
      </c>
      <c r="AD58" s="51">
        <v>729.30280000000005</v>
      </c>
      <c r="AE58" s="51">
        <v>890.7269</v>
      </c>
      <c r="AF58" s="51">
        <v>903.53660000000002</v>
      </c>
      <c r="AG58" s="51">
        <v>1056.4612</v>
      </c>
      <c r="AH58" s="51">
        <v>1209.4184</v>
      </c>
      <c r="AI58" s="51">
        <v>1382.3466000000001</v>
      </c>
      <c r="AJ58" s="51">
        <v>1559.0719999999999</v>
      </c>
      <c r="AK58" s="51">
        <v>1843.0014000000001</v>
      </c>
      <c r="AL58" s="51">
        <v>2510.3089</v>
      </c>
      <c r="AM58" s="51">
        <v>3068.5751</v>
      </c>
      <c r="AN58" s="51">
        <v>3984.2235999999998</v>
      </c>
      <c r="AO58" s="51">
        <v>4840.5271000000002</v>
      </c>
      <c r="AP58" s="51">
        <v>6285.4681</v>
      </c>
      <c r="AQ58" s="51">
        <v>6109.1979000000001</v>
      </c>
      <c r="AR58" s="51">
        <v>7416.3652000000002</v>
      </c>
      <c r="AS58" s="51">
        <v>9720.6370999999999</v>
      </c>
      <c r="AT58" s="51">
        <v>12226.956899999999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1593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>
        <v>3.6999999999999998E-2</v>
      </c>
      <c r="Y59" s="51">
        <v>0.39600000000000002</v>
      </c>
      <c r="Z59" s="51">
        <v>1.4995000000000001</v>
      </c>
      <c r="AA59" s="51">
        <v>28.0076</v>
      </c>
      <c r="AB59" s="51">
        <v>32.131399999999999</v>
      </c>
      <c r="AC59" s="51">
        <v>36.505299999999998</v>
      </c>
      <c r="AD59" s="51">
        <v>41.328000000000003</v>
      </c>
      <c r="AE59" s="51">
        <v>42.1402</v>
      </c>
      <c r="AF59" s="51">
        <v>49.676600000000001</v>
      </c>
      <c r="AG59" s="51">
        <v>74.070999999999998</v>
      </c>
      <c r="AH59" s="51">
        <v>103.44710000000001</v>
      </c>
      <c r="AI59" s="51">
        <v>145.8108</v>
      </c>
      <c r="AJ59" s="51">
        <v>154.6748</v>
      </c>
      <c r="AK59" s="51">
        <v>189.12049999999999</v>
      </c>
      <c r="AL59" s="51">
        <v>324.49329999999998</v>
      </c>
      <c r="AM59" s="51">
        <v>267.36779999999999</v>
      </c>
      <c r="AN59" s="51">
        <v>249.40389999999999</v>
      </c>
      <c r="AO59" s="51">
        <v>248.49619999999999</v>
      </c>
      <c r="AP59" s="51">
        <v>258.03680000000003</v>
      </c>
      <c r="AQ59" s="51">
        <v>267.48559999999998</v>
      </c>
      <c r="AR59" s="51">
        <v>252.1215</v>
      </c>
      <c r="AS59" s="51">
        <v>301.3836</v>
      </c>
      <c r="AT59" s="51">
        <v>325.42520000000002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282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428.7</v>
      </c>
      <c r="E61" s="51">
        <v>440.3</v>
      </c>
      <c r="F61" s="51">
        <v>444.9</v>
      </c>
      <c r="G61" s="51">
        <v>453.87389999999999</v>
      </c>
      <c r="H61" s="51">
        <v>459.9</v>
      </c>
      <c r="I61" s="51">
        <v>460.9</v>
      </c>
      <c r="J61" s="51">
        <v>464.3</v>
      </c>
      <c r="K61" s="51">
        <v>476.3</v>
      </c>
      <c r="L61" s="51">
        <v>486.3</v>
      </c>
      <c r="M61" s="51">
        <v>501.7</v>
      </c>
      <c r="N61" s="51">
        <v>516</v>
      </c>
      <c r="O61" s="51">
        <v>524.70000000000005</v>
      </c>
      <c r="P61" s="51">
        <v>534.70000000000005</v>
      </c>
      <c r="Q61" s="51">
        <v>548.4</v>
      </c>
      <c r="R61" s="51">
        <v>552.4</v>
      </c>
      <c r="S61" s="51">
        <v>589.5</v>
      </c>
      <c r="T61" s="51">
        <v>643.1</v>
      </c>
      <c r="U61" s="51">
        <v>665.4</v>
      </c>
      <c r="V61" s="51">
        <v>743.3</v>
      </c>
      <c r="W61" s="51">
        <v>764.1</v>
      </c>
      <c r="X61" s="51">
        <v>783.6</v>
      </c>
      <c r="Y61" s="51">
        <v>795.7</v>
      </c>
      <c r="Z61" s="51">
        <v>806</v>
      </c>
      <c r="AA61" s="51">
        <v>765.4</v>
      </c>
      <c r="AB61" s="51">
        <v>759.8</v>
      </c>
      <c r="AC61" s="51">
        <v>767.6</v>
      </c>
      <c r="AD61" s="51">
        <v>769.60699999999997</v>
      </c>
      <c r="AE61" s="51">
        <v>765.1</v>
      </c>
      <c r="AF61" s="51">
        <v>792.57</v>
      </c>
      <c r="AG61" s="51">
        <v>813.55899999999997</v>
      </c>
      <c r="AH61" s="51">
        <v>808.99</v>
      </c>
      <c r="AI61" s="51">
        <v>832.31100000000004</v>
      </c>
      <c r="AJ61" s="51">
        <v>870.78099999999995</v>
      </c>
      <c r="AK61" s="51">
        <v>926.53800000000001</v>
      </c>
      <c r="AL61" s="51">
        <v>950.49199999999996</v>
      </c>
      <c r="AM61" s="51">
        <v>968.31299999999999</v>
      </c>
      <c r="AN61" s="51">
        <v>1009.92</v>
      </c>
      <c r="AO61" s="51">
        <v>1024.057</v>
      </c>
      <c r="AP61" s="51">
        <v>1041.742</v>
      </c>
      <c r="AQ61" s="51">
        <v>1006.3</v>
      </c>
      <c r="AR61" s="51">
        <v>1033.7080000000001</v>
      </c>
      <c r="AS61" s="51">
        <v>1037.7</v>
      </c>
      <c r="AT61" s="51">
        <v>1056.4000000000001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283</v>
      </c>
      <c r="C62" s="45" t="s">
        <v>1729</v>
      </c>
      <c r="D62" s="51">
        <v>428.7</v>
      </c>
      <c r="E62" s="51">
        <v>440.3</v>
      </c>
      <c r="F62" s="51">
        <v>444.9</v>
      </c>
      <c r="G62" s="51">
        <v>453.87389999999999</v>
      </c>
      <c r="H62" s="51">
        <v>459.9</v>
      </c>
      <c r="I62" s="51">
        <v>460.9</v>
      </c>
      <c r="J62" s="51">
        <v>464.3</v>
      </c>
      <c r="K62" s="51">
        <v>476.3</v>
      </c>
      <c r="L62" s="51">
        <v>486.3</v>
      </c>
      <c r="M62" s="51">
        <v>501.7</v>
      </c>
      <c r="N62" s="51">
        <v>516</v>
      </c>
      <c r="O62" s="51">
        <v>519.73339999999996</v>
      </c>
      <c r="P62" s="51">
        <v>524.57740000000001</v>
      </c>
      <c r="Q62" s="51">
        <v>532.82709999999997</v>
      </c>
      <c r="R62" s="51">
        <v>531.48469999999998</v>
      </c>
      <c r="S62" s="51">
        <v>561.6</v>
      </c>
      <c r="T62" s="51">
        <v>580.9</v>
      </c>
      <c r="U62" s="51">
        <v>598.4</v>
      </c>
      <c r="V62" s="51">
        <v>616.20000000000005</v>
      </c>
      <c r="W62" s="51">
        <v>633.20000000000005</v>
      </c>
      <c r="X62" s="51">
        <v>651.4</v>
      </c>
      <c r="Y62" s="51">
        <v>665.8</v>
      </c>
      <c r="Z62" s="51">
        <v>674.41849999999999</v>
      </c>
      <c r="AA62" s="51">
        <v>614.55560000000003</v>
      </c>
      <c r="AB62" s="51">
        <v>584.3578</v>
      </c>
      <c r="AC62" s="51">
        <v>382.63380000000001</v>
      </c>
      <c r="AD62" s="51">
        <v>371.65629999999999</v>
      </c>
      <c r="AE62" s="51">
        <v>357.95519999999999</v>
      </c>
      <c r="AF62" s="51">
        <v>359.21820000000002</v>
      </c>
      <c r="AG62" s="51">
        <v>357.2525</v>
      </c>
      <c r="AH62" s="51">
        <v>344.09989999999999</v>
      </c>
      <c r="AI62" s="51">
        <v>343.08589999999998</v>
      </c>
      <c r="AJ62" s="51">
        <v>347.50470000000001</v>
      </c>
      <c r="AK62" s="51">
        <v>361.53129999999999</v>
      </c>
      <c r="AL62" s="51">
        <v>362.44099999999997</v>
      </c>
      <c r="AM62" s="51">
        <v>360.64120000000003</v>
      </c>
      <c r="AN62" s="51">
        <v>367.1728</v>
      </c>
      <c r="AO62" s="51">
        <v>475.5231</v>
      </c>
      <c r="AP62" s="51">
        <v>440.46839999999997</v>
      </c>
      <c r="AQ62" s="51">
        <v>432.52530000000002</v>
      </c>
      <c r="AR62" s="51">
        <v>451.54</v>
      </c>
      <c r="AS62" s="51">
        <v>463.26499999999999</v>
      </c>
      <c r="AT62" s="51">
        <v>480.1121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935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1248</v>
      </c>
      <c r="E66" s="51">
        <v>1286.2381</v>
      </c>
      <c r="F66" s="51">
        <v>1325.8969</v>
      </c>
      <c r="G66" s="51">
        <v>1366.6035999999999</v>
      </c>
      <c r="H66" s="51">
        <v>1407.8407</v>
      </c>
      <c r="I66" s="51">
        <v>1449.2420999999999</v>
      </c>
      <c r="J66" s="51">
        <v>1490.6912</v>
      </c>
      <c r="K66" s="51">
        <v>1532.3273999999999</v>
      </c>
      <c r="L66" s="51">
        <v>1574.3649</v>
      </c>
      <c r="M66" s="51">
        <v>1617.1364000000001</v>
      </c>
      <c r="N66" s="51">
        <v>1660.9</v>
      </c>
      <c r="O66" s="51">
        <v>1701.6996999999999</v>
      </c>
      <c r="P66" s="51">
        <v>1742.7657999999999</v>
      </c>
      <c r="Q66" s="51">
        <v>1784.9277999999999</v>
      </c>
      <c r="R66" s="51">
        <v>1829.3004000000001</v>
      </c>
      <c r="S66" s="51">
        <v>1876.402</v>
      </c>
      <c r="T66" s="51">
        <v>1918.345</v>
      </c>
      <c r="U66" s="51">
        <v>1962.1898000000001</v>
      </c>
      <c r="V66" s="51">
        <v>2004.7512999999999</v>
      </c>
      <c r="W66" s="51">
        <v>2041.8304000000001</v>
      </c>
      <c r="X66" s="51">
        <v>2070.6</v>
      </c>
      <c r="Y66" s="51">
        <v>2113.4540999999999</v>
      </c>
      <c r="Z66" s="51">
        <v>2148.7939999999999</v>
      </c>
      <c r="AA66" s="51">
        <v>2178.7147</v>
      </c>
      <c r="AB66" s="51">
        <v>2206.5018</v>
      </c>
      <c r="AC66" s="51">
        <v>2234.6999999999998</v>
      </c>
      <c r="AD66" s="51">
        <v>2264.5010000000002</v>
      </c>
      <c r="AE66" s="51">
        <v>2295.0702999999999</v>
      </c>
      <c r="AF66" s="51">
        <v>2326.5945000000002</v>
      </c>
      <c r="AG66" s="51">
        <v>2359</v>
      </c>
      <c r="AH66" s="51">
        <v>2390.5</v>
      </c>
      <c r="AI66" s="51">
        <v>2425</v>
      </c>
      <c r="AJ66" s="51">
        <v>2458.9499999999998</v>
      </c>
      <c r="AK66" s="51">
        <v>2504</v>
      </c>
      <c r="AL66" s="51">
        <v>2518.5500000000002</v>
      </c>
      <c r="AM66" s="51">
        <v>2547.75</v>
      </c>
      <c r="AN66" s="51">
        <v>2578.596</v>
      </c>
      <c r="AO66" s="51">
        <v>2614.9960000000001</v>
      </c>
      <c r="AP66" s="51">
        <v>2659.35</v>
      </c>
      <c r="AQ66" s="51">
        <v>2709.65</v>
      </c>
      <c r="AR66" s="51">
        <v>2758.3</v>
      </c>
      <c r="AS66" s="51">
        <v>2802.0556999999999</v>
      </c>
      <c r="AT66" s="51">
        <v>2844.9793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622.52059999999994</v>
      </c>
      <c r="E67" s="51">
        <v>641.86149999999998</v>
      </c>
      <c r="F67" s="51">
        <v>661.92750000000001</v>
      </c>
      <c r="G67" s="51">
        <v>682.53340000000003</v>
      </c>
      <c r="H67" s="51">
        <v>703.42129999999997</v>
      </c>
      <c r="I67" s="51">
        <v>724.40830000000005</v>
      </c>
      <c r="J67" s="51">
        <v>745.43640000000005</v>
      </c>
      <c r="K67" s="51">
        <v>766.57529999999997</v>
      </c>
      <c r="L67" s="51">
        <v>787.93240000000003</v>
      </c>
      <c r="M67" s="51">
        <v>809.67439999999999</v>
      </c>
      <c r="N67" s="51">
        <v>831.93119999999999</v>
      </c>
      <c r="O67" s="51">
        <v>852.40409999999997</v>
      </c>
      <c r="P67" s="51">
        <v>873.01229999999998</v>
      </c>
      <c r="Q67" s="51">
        <v>894.17129999999997</v>
      </c>
      <c r="R67" s="51">
        <v>916.43939999999998</v>
      </c>
      <c r="S67" s="51">
        <v>940.07680000000005</v>
      </c>
      <c r="T67" s="51">
        <v>960.16930000000002</v>
      </c>
      <c r="U67" s="51">
        <v>981.17259999999999</v>
      </c>
      <c r="V67" s="51">
        <v>1001.4927</v>
      </c>
      <c r="W67" s="51">
        <v>1019.0357</v>
      </c>
      <c r="X67" s="51">
        <v>1032.4000000000001</v>
      </c>
      <c r="Y67" s="51">
        <v>1053.0445</v>
      </c>
      <c r="Z67" s="51">
        <v>1069.9181000000001</v>
      </c>
      <c r="AA67" s="51">
        <v>1084.0712000000001</v>
      </c>
      <c r="AB67" s="51">
        <v>1097.143</v>
      </c>
      <c r="AC67" s="51">
        <v>1110.4000000000001</v>
      </c>
      <c r="AD67" s="51">
        <v>1124.9046000000001</v>
      </c>
      <c r="AE67" s="51">
        <v>1139.7828</v>
      </c>
      <c r="AF67" s="51">
        <v>1155.1269</v>
      </c>
      <c r="AG67" s="51">
        <v>1170.9000000000001</v>
      </c>
      <c r="AH67" s="51">
        <v>1185.2</v>
      </c>
      <c r="AI67" s="51">
        <v>1201.05</v>
      </c>
      <c r="AJ67" s="51">
        <v>1218.9000000000001</v>
      </c>
      <c r="AK67" s="51">
        <v>1261.7</v>
      </c>
      <c r="AL67" s="51">
        <v>1269.05</v>
      </c>
      <c r="AM67" s="51">
        <v>1283.8</v>
      </c>
      <c r="AN67" s="51">
        <v>1310.356</v>
      </c>
      <c r="AO67" s="51">
        <v>1340.1559999999999</v>
      </c>
      <c r="AP67" s="51">
        <v>1362.2</v>
      </c>
      <c r="AQ67" s="51">
        <v>1385.85</v>
      </c>
      <c r="AR67" s="51">
        <v>1413.6</v>
      </c>
      <c r="AS67" s="51">
        <v>1426.1658</v>
      </c>
      <c r="AT67" s="51">
        <v>1434.5075999999999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625.47940000000006</v>
      </c>
      <c r="E68" s="51">
        <v>644.37660000000005</v>
      </c>
      <c r="F68" s="51">
        <v>663.96929999999998</v>
      </c>
      <c r="G68" s="51">
        <v>684.07010000000002</v>
      </c>
      <c r="H68" s="51">
        <v>704.41949999999997</v>
      </c>
      <c r="I68" s="51">
        <v>724.8338</v>
      </c>
      <c r="J68" s="51">
        <v>745.25480000000005</v>
      </c>
      <c r="K68" s="51">
        <v>765.75210000000004</v>
      </c>
      <c r="L68" s="51">
        <v>786.4325</v>
      </c>
      <c r="M68" s="51">
        <v>807.46199999999999</v>
      </c>
      <c r="N68" s="51">
        <v>828.96879999999999</v>
      </c>
      <c r="O68" s="51">
        <v>849.29560000000004</v>
      </c>
      <c r="P68" s="51">
        <v>869.75350000000003</v>
      </c>
      <c r="Q68" s="51">
        <v>890.75660000000005</v>
      </c>
      <c r="R68" s="51">
        <v>912.86090000000002</v>
      </c>
      <c r="S68" s="51">
        <v>936.3252</v>
      </c>
      <c r="T68" s="51">
        <v>958.17560000000003</v>
      </c>
      <c r="U68" s="51">
        <v>981.0172</v>
      </c>
      <c r="V68" s="51">
        <v>1003.2587</v>
      </c>
      <c r="W68" s="51">
        <v>1022.7947</v>
      </c>
      <c r="X68" s="51">
        <v>1038.2</v>
      </c>
      <c r="Y68" s="51">
        <v>1060.4096999999999</v>
      </c>
      <c r="Z68" s="51">
        <v>1078.8758</v>
      </c>
      <c r="AA68" s="51">
        <v>1094.6433999999999</v>
      </c>
      <c r="AB68" s="51">
        <v>1109.3588</v>
      </c>
      <c r="AC68" s="51">
        <v>1124.3</v>
      </c>
      <c r="AD68" s="51">
        <v>1139.5963999999999</v>
      </c>
      <c r="AE68" s="51">
        <v>1155.2874999999999</v>
      </c>
      <c r="AF68" s="51">
        <v>1171.4675999999999</v>
      </c>
      <c r="AG68" s="51">
        <v>1188.0999999999999</v>
      </c>
      <c r="AH68" s="51">
        <v>1205.3</v>
      </c>
      <c r="AI68" s="51">
        <v>1223.95</v>
      </c>
      <c r="AJ68" s="51">
        <v>1240.05</v>
      </c>
      <c r="AK68" s="51">
        <v>1242.3</v>
      </c>
      <c r="AL68" s="51">
        <v>1249.5</v>
      </c>
      <c r="AM68" s="51">
        <v>1263.95</v>
      </c>
      <c r="AN68" s="51">
        <v>1268.24</v>
      </c>
      <c r="AO68" s="51">
        <v>1274.8399999999999</v>
      </c>
      <c r="AP68" s="51">
        <v>1297.1500000000001</v>
      </c>
      <c r="AQ68" s="51">
        <v>1323.8</v>
      </c>
      <c r="AR68" s="51">
        <v>1344.7</v>
      </c>
      <c r="AS68" s="51">
        <v>1375.89</v>
      </c>
      <c r="AT68" s="51">
        <v>1410.4718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510.46749999999997</v>
      </c>
      <c r="E69" s="51">
        <v>530.37869999999998</v>
      </c>
      <c r="F69" s="51">
        <v>550.76620000000003</v>
      </c>
      <c r="G69" s="51">
        <v>570.92250000000001</v>
      </c>
      <c r="H69" s="51">
        <v>589.87220000000002</v>
      </c>
      <c r="I69" s="51">
        <v>606.94439999999997</v>
      </c>
      <c r="J69" s="51">
        <v>621.85519999999997</v>
      </c>
      <c r="K69" s="51">
        <v>634.91539999999998</v>
      </c>
      <c r="L69" s="51">
        <v>646.77829999999994</v>
      </c>
      <c r="M69" s="51">
        <v>658.41279999999995</v>
      </c>
      <c r="N69" s="51">
        <v>672.50059999999996</v>
      </c>
      <c r="O69" s="51">
        <v>685.19830000000002</v>
      </c>
      <c r="P69" s="51">
        <v>697.81939999999997</v>
      </c>
      <c r="Q69" s="51">
        <v>710.6925</v>
      </c>
      <c r="R69" s="51">
        <v>724.25130000000001</v>
      </c>
      <c r="S69" s="51">
        <v>738.68520000000001</v>
      </c>
      <c r="T69" s="51">
        <v>750.88819999999998</v>
      </c>
      <c r="U69" s="51">
        <v>763.64300000000003</v>
      </c>
      <c r="V69" s="51">
        <v>775.70429999999999</v>
      </c>
      <c r="W69" s="51">
        <v>785.46540000000005</v>
      </c>
      <c r="X69" s="51">
        <v>786.60889999999995</v>
      </c>
      <c r="Y69" s="51">
        <v>792.75990000000002</v>
      </c>
      <c r="Z69" s="51">
        <v>795.7174</v>
      </c>
      <c r="AA69" s="51">
        <v>796.35540000000003</v>
      </c>
      <c r="AB69" s="51">
        <v>795.93700000000001</v>
      </c>
      <c r="AC69" s="51">
        <v>795.39850000000001</v>
      </c>
      <c r="AD69" s="51">
        <v>795.15260000000001</v>
      </c>
      <c r="AE69" s="51">
        <v>794.88710000000003</v>
      </c>
      <c r="AF69" s="51">
        <v>794.65470000000005</v>
      </c>
      <c r="AG69" s="51">
        <v>794.41700000000003</v>
      </c>
      <c r="AH69" s="51">
        <v>785.25</v>
      </c>
      <c r="AI69" s="51">
        <v>761.25</v>
      </c>
      <c r="AJ69" s="51">
        <v>758.7</v>
      </c>
      <c r="AK69" s="51">
        <v>817.2</v>
      </c>
      <c r="AL69" s="51">
        <v>821.95</v>
      </c>
      <c r="AM69" s="51">
        <v>831.49800000000005</v>
      </c>
      <c r="AN69" s="51">
        <v>788.14449999999999</v>
      </c>
      <c r="AO69" s="51">
        <v>746.59609999999998</v>
      </c>
      <c r="AP69" s="51">
        <v>754.15</v>
      </c>
      <c r="AQ69" s="51">
        <v>755.3</v>
      </c>
      <c r="AR69" s="51">
        <v>756.8</v>
      </c>
      <c r="AS69" s="51">
        <v>759.53729999999996</v>
      </c>
      <c r="AT69" s="51">
        <v>768.21810000000005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672.6703</v>
      </c>
      <c r="E70" s="51">
        <v>688.78039999999999</v>
      </c>
      <c r="F70" s="51">
        <v>705.5027</v>
      </c>
      <c r="G70" s="51">
        <v>723.40920000000006</v>
      </c>
      <c r="H70" s="51">
        <v>743.2989</v>
      </c>
      <c r="I70" s="51">
        <v>765.70320000000004</v>
      </c>
      <c r="J70" s="51">
        <v>790.89610000000005</v>
      </c>
      <c r="K70" s="51">
        <v>818.59550000000002</v>
      </c>
      <c r="L70" s="51">
        <v>848.15769999999998</v>
      </c>
      <c r="M70" s="51">
        <v>878.62720000000002</v>
      </c>
      <c r="N70" s="51">
        <v>907.64189999999996</v>
      </c>
      <c r="O70" s="51">
        <v>935.30340000000001</v>
      </c>
      <c r="P70" s="51">
        <v>963.36950000000002</v>
      </c>
      <c r="Q70" s="51">
        <v>992.3039</v>
      </c>
      <c r="R70" s="51">
        <v>1022.74</v>
      </c>
      <c r="S70" s="51">
        <v>1054.9902999999999</v>
      </c>
      <c r="T70" s="51">
        <v>1084.6210000000001</v>
      </c>
      <c r="U70" s="51">
        <v>1115.5974000000001</v>
      </c>
      <c r="V70" s="51">
        <v>1146.1167</v>
      </c>
      <c r="W70" s="51">
        <v>1173.7528</v>
      </c>
      <c r="X70" s="51">
        <v>1201.4389000000001</v>
      </c>
      <c r="Y70" s="51">
        <v>1237.683</v>
      </c>
      <c r="Z70" s="51">
        <v>1269.9475</v>
      </c>
      <c r="AA70" s="51">
        <v>1299.3607</v>
      </c>
      <c r="AB70" s="51">
        <v>1327.8121000000001</v>
      </c>
      <c r="AC70" s="51">
        <v>1356.8124</v>
      </c>
      <c r="AD70" s="51">
        <v>1387.098</v>
      </c>
      <c r="AE70" s="51">
        <v>1418.1792</v>
      </c>
      <c r="AF70" s="51">
        <v>1450.1848</v>
      </c>
      <c r="AG70" s="51">
        <v>1483.0840000000001</v>
      </c>
      <c r="AH70" s="51">
        <v>1521.8</v>
      </c>
      <c r="AI70" s="51">
        <v>1578.1</v>
      </c>
      <c r="AJ70" s="51">
        <v>1613.55</v>
      </c>
      <c r="AK70" s="51">
        <v>1598.8</v>
      </c>
      <c r="AL70" s="51">
        <v>1608.1</v>
      </c>
      <c r="AM70" s="51">
        <v>1626.7019</v>
      </c>
      <c r="AN70" s="51">
        <v>1691.3523</v>
      </c>
      <c r="AO70" s="51">
        <v>1760.0508</v>
      </c>
      <c r="AP70" s="51">
        <v>1795.55</v>
      </c>
      <c r="AQ70" s="51">
        <v>1843.5</v>
      </c>
      <c r="AR70" s="51">
        <v>1891.15</v>
      </c>
      <c r="AS70" s="51">
        <v>1933.8680999999999</v>
      </c>
      <c r="AT70" s="51">
        <v>1968.4553000000001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64.862200000000001</v>
      </c>
      <c r="E71" s="51">
        <v>67.078999999999994</v>
      </c>
      <c r="F71" s="51">
        <v>69.627899999999997</v>
      </c>
      <c r="G71" s="51">
        <v>72.271799999999999</v>
      </c>
      <c r="H71" s="51">
        <v>74.669700000000006</v>
      </c>
      <c r="I71" s="51">
        <v>76.594499999999996</v>
      </c>
      <c r="J71" s="51">
        <v>77.94</v>
      </c>
      <c r="K71" s="51">
        <v>78.816500000000005</v>
      </c>
      <c r="L71" s="51">
        <v>79.428899999999999</v>
      </c>
      <c r="M71" s="51">
        <v>80.096400000000003</v>
      </c>
      <c r="N71" s="51">
        <v>80.757599999999996</v>
      </c>
      <c r="O71" s="51">
        <v>81.197999999999993</v>
      </c>
      <c r="P71" s="51">
        <v>81.576800000000006</v>
      </c>
      <c r="Q71" s="51">
        <v>81.931399999999996</v>
      </c>
      <c r="R71" s="51">
        <v>82.309100000000001</v>
      </c>
      <c r="S71" s="51">
        <v>82.726500000000001</v>
      </c>
      <c r="T71" s="51">
        <v>82.835800000000006</v>
      </c>
      <c r="U71" s="51">
        <v>82.949299999999994</v>
      </c>
      <c r="V71" s="51">
        <v>82.930300000000003</v>
      </c>
      <c r="W71" s="51">
        <v>82.612200000000001</v>
      </c>
      <c r="X71" s="51">
        <v>82.552099999999996</v>
      </c>
      <c r="Y71" s="51">
        <v>83.011300000000006</v>
      </c>
      <c r="Z71" s="51">
        <v>83.129000000000005</v>
      </c>
      <c r="AA71" s="51">
        <v>82.998500000000007</v>
      </c>
      <c r="AB71" s="51">
        <v>82.752700000000004</v>
      </c>
      <c r="AC71" s="51">
        <v>82.489099999999993</v>
      </c>
      <c r="AD71" s="51">
        <v>82.250399999999999</v>
      </c>
      <c r="AE71" s="51">
        <v>82.004000000000005</v>
      </c>
      <c r="AF71" s="51">
        <v>81.754900000000006</v>
      </c>
      <c r="AG71" s="51">
        <v>81.499099999999999</v>
      </c>
      <c r="AH71" s="51">
        <v>83.45</v>
      </c>
      <c r="AI71" s="51">
        <v>85.65</v>
      </c>
      <c r="AJ71" s="51">
        <v>86.7</v>
      </c>
      <c r="AK71" s="51">
        <v>88</v>
      </c>
      <c r="AL71" s="51">
        <v>88.5</v>
      </c>
      <c r="AM71" s="51">
        <v>89.5501</v>
      </c>
      <c r="AN71" s="51">
        <v>99.099100000000007</v>
      </c>
      <c r="AO71" s="51">
        <v>108.34910000000001</v>
      </c>
      <c r="AP71" s="51">
        <v>109.65</v>
      </c>
      <c r="AQ71" s="51">
        <v>110.85</v>
      </c>
      <c r="AR71" s="51">
        <v>110.35</v>
      </c>
      <c r="AS71" s="51">
        <v>108.6503</v>
      </c>
      <c r="AT71" s="51">
        <v>108.30589999999999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558.56140000000005</v>
      </c>
      <c r="E72" s="51">
        <v>584.91650000000004</v>
      </c>
      <c r="F72" s="51">
        <v>612.47720000000004</v>
      </c>
      <c r="G72" s="51">
        <v>641.09929999999997</v>
      </c>
      <c r="H72" s="51">
        <v>670.55909999999994</v>
      </c>
      <c r="I72" s="51">
        <v>700.69079999999997</v>
      </c>
      <c r="J72" s="51">
        <v>731.44079999999997</v>
      </c>
      <c r="K72" s="51">
        <v>762.87950000000001</v>
      </c>
      <c r="L72" s="51">
        <v>795.1191</v>
      </c>
      <c r="M72" s="51">
        <v>828.33879999999999</v>
      </c>
      <c r="N72" s="51">
        <v>857.05690000000004</v>
      </c>
      <c r="O72" s="51">
        <v>884.56640000000004</v>
      </c>
      <c r="P72" s="51">
        <v>912.5249</v>
      </c>
      <c r="Q72" s="51">
        <v>941.37310000000002</v>
      </c>
      <c r="R72" s="51">
        <v>971.71540000000005</v>
      </c>
      <c r="S72" s="51">
        <v>1003.8544000000001</v>
      </c>
      <c r="T72" s="51">
        <v>1039.7280000000001</v>
      </c>
      <c r="U72" s="51">
        <v>1077.2333000000001</v>
      </c>
      <c r="V72" s="51">
        <v>1114.6392000000001</v>
      </c>
      <c r="W72" s="51">
        <v>1149.5545999999999</v>
      </c>
      <c r="X72" s="51">
        <v>1180.2529</v>
      </c>
      <c r="Y72" s="51">
        <v>1183.1158</v>
      </c>
      <c r="Z72" s="51">
        <v>1180.9745</v>
      </c>
      <c r="AA72" s="51">
        <v>1175.1889000000001</v>
      </c>
      <c r="AB72" s="51">
        <v>1167.6637000000001</v>
      </c>
      <c r="AC72" s="51">
        <v>1159.7847999999999</v>
      </c>
      <c r="AD72" s="51">
        <v>1202.364</v>
      </c>
      <c r="AE72" s="51">
        <v>1246.0737999999999</v>
      </c>
      <c r="AF72" s="51">
        <v>1291.0455999999999</v>
      </c>
      <c r="AG72" s="51">
        <v>1337.2719</v>
      </c>
      <c r="AH72" s="51">
        <v>1383.75</v>
      </c>
      <c r="AI72" s="51">
        <v>1387.05</v>
      </c>
      <c r="AJ72" s="51">
        <v>1409.05</v>
      </c>
      <c r="AK72" s="51">
        <v>1464.2</v>
      </c>
      <c r="AL72" s="51">
        <v>1481.2</v>
      </c>
      <c r="AM72" s="51">
        <v>1520.75</v>
      </c>
      <c r="AN72" s="51">
        <v>1561.3979999999999</v>
      </c>
      <c r="AO72" s="51">
        <v>1590.248</v>
      </c>
      <c r="AP72" s="51">
        <v>1630.1</v>
      </c>
      <c r="AQ72" s="51">
        <v>1686.25</v>
      </c>
      <c r="AR72" s="51">
        <v>1736.85</v>
      </c>
      <c r="AS72" s="51">
        <v>1846.5941</v>
      </c>
      <c r="AT72" s="51">
        <v>1960.3954000000001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689.43859999999995</v>
      </c>
      <c r="E73" s="51">
        <v>701.32169999999996</v>
      </c>
      <c r="F73" s="51">
        <v>713.41970000000003</v>
      </c>
      <c r="G73" s="51">
        <v>725.50419999999997</v>
      </c>
      <c r="H73" s="51">
        <v>737.28160000000003</v>
      </c>
      <c r="I73" s="51">
        <v>748.55129999999997</v>
      </c>
      <c r="J73" s="51">
        <v>759.25049999999999</v>
      </c>
      <c r="K73" s="51">
        <v>769.4479</v>
      </c>
      <c r="L73" s="51">
        <v>779.24570000000006</v>
      </c>
      <c r="M73" s="51">
        <v>788.79759999999999</v>
      </c>
      <c r="N73" s="51">
        <v>803.84310000000005</v>
      </c>
      <c r="O73" s="51">
        <v>817.13329999999996</v>
      </c>
      <c r="P73" s="51">
        <v>830.24080000000004</v>
      </c>
      <c r="Q73" s="51">
        <v>843.55470000000003</v>
      </c>
      <c r="R73" s="51">
        <v>857.58500000000004</v>
      </c>
      <c r="S73" s="51">
        <v>872.54769999999996</v>
      </c>
      <c r="T73" s="51">
        <v>878.61689999999999</v>
      </c>
      <c r="U73" s="51">
        <v>884.95650000000001</v>
      </c>
      <c r="V73" s="51">
        <v>890.11210000000005</v>
      </c>
      <c r="W73" s="51">
        <v>892.2758</v>
      </c>
      <c r="X73" s="51">
        <v>890.34709999999995</v>
      </c>
      <c r="Y73" s="51">
        <v>930.3383</v>
      </c>
      <c r="Z73" s="51">
        <v>967.81949999999995</v>
      </c>
      <c r="AA73" s="51">
        <v>1003.5257</v>
      </c>
      <c r="AB73" s="51">
        <v>1038.8380999999999</v>
      </c>
      <c r="AC73" s="51">
        <v>1074.9151999999999</v>
      </c>
      <c r="AD73" s="51">
        <v>1062.1370999999999</v>
      </c>
      <c r="AE73" s="51">
        <v>1048.9964</v>
      </c>
      <c r="AF73" s="51">
        <v>1035.5488</v>
      </c>
      <c r="AG73" s="51">
        <v>1021.7281</v>
      </c>
      <c r="AH73" s="51">
        <v>1006.75</v>
      </c>
      <c r="AI73" s="51">
        <v>1037.95</v>
      </c>
      <c r="AJ73" s="51">
        <v>1049.9000000000001</v>
      </c>
      <c r="AK73" s="51">
        <v>1039.8</v>
      </c>
      <c r="AL73" s="51">
        <v>1037.3499999999999</v>
      </c>
      <c r="AM73" s="51">
        <v>1027</v>
      </c>
      <c r="AN73" s="51">
        <v>1017.198</v>
      </c>
      <c r="AO73" s="51">
        <v>1024.748</v>
      </c>
      <c r="AP73" s="51">
        <v>1029.25</v>
      </c>
      <c r="AQ73" s="51">
        <v>1023.4</v>
      </c>
      <c r="AR73" s="51">
        <v>1021.45</v>
      </c>
      <c r="AS73" s="51">
        <v>955.46159999999998</v>
      </c>
      <c r="AT73" s="51">
        <v>884.58389999999997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532</v>
      </c>
      <c r="C74" s="45" t="s">
        <v>1734</v>
      </c>
      <c r="D74" s="53">
        <v>2.3999999999999998E-3</v>
      </c>
      <c r="E74" s="53">
        <v>2.5000000000000001E-3</v>
      </c>
      <c r="F74" s="53">
        <v>2.5000000000000001E-3</v>
      </c>
      <c r="G74" s="53">
        <v>2.5999999999999999E-3</v>
      </c>
      <c r="H74" s="53">
        <v>2.5999999999999999E-3</v>
      </c>
      <c r="I74" s="53">
        <v>2.5999999999999999E-3</v>
      </c>
      <c r="J74" s="53">
        <v>2.7000000000000001E-3</v>
      </c>
      <c r="K74" s="53">
        <v>2.8999999999999998E-3</v>
      </c>
      <c r="L74" s="53">
        <v>3.0000000000000001E-3</v>
      </c>
      <c r="M74" s="53">
        <v>2.5999999999999999E-3</v>
      </c>
      <c r="N74" s="53">
        <v>2.5999999999999999E-3</v>
      </c>
      <c r="O74" s="53">
        <v>2.7000000000000001E-3</v>
      </c>
      <c r="P74" s="53">
        <v>2.7000000000000001E-3</v>
      </c>
      <c r="Q74" s="53">
        <v>2.7000000000000001E-3</v>
      </c>
      <c r="R74" s="53">
        <v>2.7000000000000001E-3</v>
      </c>
      <c r="S74" s="53">
        <v>2.5999999999999999E-3</v>
      </c>
      <c r="T74" s="53">
        <v>2.3999999999999998E-3</v>
      </c>
      <c r="U74" s="53">
        <v>2.3999999999999998E-3</v>
      </c>
      <c r="V74" s="53">
        <v>2.3999999999999998E-3</v>
      </c>
      <c r="W74" s="53">
        <v>2.3999999999999998E-3</v>
      </c>
      <c r="X74" s="53">
        <v>2.5000000000000001E-3</v>
      </c>
      <c r="Y74" s="53">
        <v>4.5999999999999999E-3</v>
      </c>
      <c r="Z74" s="53">
        <v>1.2200000000000001E-2</v>
      </c>
      <c r="AA74" s="53">
        <v>5.1499999999999997E-2</v>
      </c>
      <c r="AB74" s="53">
        <v>8.4000000000000005E-2</v>
      </c>
      <c r="AC74" s="53">
        <v>0.13750000000000001</v>
      </c>
      <c r="AD74" s="53">
        <v>0.1515</v>
      </c>
      <c r="AE74" s="53">
        <v>0.18360000000000001</v>
      </c>
      <c r="AF74" s="53">
        <v>0.17749999999999999</v>
      </c>
      <c r="AG74" s="53">
        <v>0.1933</v>
      </c>
      <c r="AH74" s="53">
        <v>0.21579999999999999</v>
      </c>
      <c r="AI74" s="53">
        <v>0.2379</v>
      </c>
      <c r="AJ74" s="53">
        <v>0.25490000000000002</v>
      </c>
      <c r="AK74" s="53">
        <v>0.27960000000000002</v>
      </c>
      <c r="AL74" s="53">
        <v>0.32729999999999998</v>
      </c>
      <c r="AM74" s="53">
        <v>0.39229999999999998</v>
      </c>
      <c r="AN74" s="53">
        <v>0.47849999999999998</v>
      </c>
      <c r="AO74" s="53">
        <v>0.53510000000000002</v>
      </c>
      <c r="AP74" s="53">
        <v>0.64890000000000003</v>
      </c>
      <c r="AQ74" s="53">
        <v>0.66080000000000005</v>
      </c>
      <c r="AR74" s="53">
        <v>0.79310000000000003</v>
      </c>
      <c r="AS74" s="53">
        <v>0.88939999999999997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936</v>
      </c>
      <c r="C75" s="45" t="s">
        <v>1734</v>
      </c>
      <c r="D75" s="53" t="s">
        <v>88</v>
      </c>
      <c r="E75" s="53" t="s">
        <v>88</v>
      </c>
      <c r="F75" s="53" t="s">
        <v>88</v>
      </c>
      <c r="G75" s="53" t="s">
        <v>88</v>
      </c>
      <c r="H75" s="53" t="s">
        <v>88</v>
      </c>
      <c r="I75" s="53" t="s">
        <v>88</v>
      </c>
      <c r="J75" s="53" t="s">
        <v>88</v>
      </c>
      <c r="K75" s="53" t="s">
        <v>88</v>
      </c>
      <c r="L75" s="53" t="s">
        <v>88</v>
      </c>
      <c r="M75" s="53" t="s">
        <v>88</v>
      </c>
      <c r="N75" s="53" t="s">
        <v>88</v>
      </c>
      <c r="O75" s="53" t="s">
        <v>88</v>
      </c>
      <c r="P75" s="53" t="s">
        <v>88</v>
      </c>
      <c r="Q75" s="53" t="s">
        <v>88</v>
      </c>
      <c r="R75" s="53" t="s">
        <v>88</v>
      </c>
      <c r="S75" s="53" t="s">
        <v>88</v>
      </c>
      <c r="T75" s="53" t="s">
        <v>88</v>
      </c>
      <c r="U75" s="53" t="s">
        <v>88</v>
      </c>
      <c r="V75" s="53" t="s">
        <v>88</v>
      </c>
      <c r="W75" s="53" t="s">
        <v>88</v>
      </c>
      <c r="X75" s="53" t="s">
        <v>88</v>
      </c>
      <c r="Y75" s="53">
        <v>4.7999999999999996E-3</v>
      </c>
      <c r="Z75" s="53">
        <v>2.0500000000000001E-2</v>
      </c>
      <c r="AA75" s="53">
        <v>5.8000000000000003E-2</v>
      </c>
      <c r="AB75" s="53">
        <v>9.6500000000000002E-2</v>
      </c>
      <c r="AC75" s="53">
        <v>0.14779999999999999</v>
      </c>
      <c r="AD75" s="53">
        <v>0.21360000000000001</v>
      </c>
      <c r="AE75" s="53">
        <v>0.25740000000000002</v>
      </c>
      <c r="AF75" s="53">
        <v>0.27289999999999998</v>
      </c>
      <c r="AG75" s="53">
        <v>0.30009999999999998</v>
      </c>
      <c r="AH75" s="53">
        <v>0.32440000000000002</v>
      </c>
      <c r="AI75" s="53">
        <v>0.3503</v>
      </c>
      <c r="AJ75" s="53">
        <v>0.35639999999999999</v>
      </c>
      <c r="AK75" s="53">
        <v>0.37309999999999999</v>
      </c>
      <c r="AL75" s="53">
        <v>0.41410000000000002</v>
      </c>
      <c r="AM75" s="53">
        <v>0.45319999999999999</v>
      </c>
      <c r="AN75" s="53">
        <v>0.48120000000000002</v>
      </c>
      <c r="AO75" s="53">
        <v>0.56669999999999998</v>
      </c>
      <c r="AP75" s="53">
        <v>0.69179999999999997</v>
      </c>
      <c r="AQ75" s="53">
        <v>0.72119999999999995</v>
      </c>
      <c r="AR75" s="53">
        <v>0.79430000000000001</v>
      </c>
      <c r="AS75" s="53">
        <v>0.86970000000000003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35.490299999999998</v>
      </c>
      <c r="E76" s="54">
        <v>33.807200000000002</v>
      </c>
      <c r="F76" s="54">
        <v>32.417700000000004</v>
      </c>
      <c r="G76" s="54">
        <v>30.712</v>
      </c>
      <c r="H76" s="54">
        <v>28.159600000000001</v>
      </c>
      <c r="I76" s="54">
        <v>25.723099999999999</v>
      </c>
      <c r="J76" s="54">
        <v>24.331499999999998</v>
      </c>
      <c r="K76" s="54">
        <v>22.874199999999998</v>
      </c>
      <c r="L76" s="54">
        <v>21.376300000000001</v>
      </c>
      <c r="M76" s="54">
        <v>19.731300000000001</v>
      </c>
      <c r="N76" s="54">
        <v>18.074000000000002</v>
      </c>
      <c r="O76" s="54">
        <v>17.8032</v>
      </c>
      <c r="P76" s="54">
        <v>17.382100000000001</v>
      </c>
      <c r="Q76" s="54">
        <v>15.4376</v>
      </c>
      <c r="R76" s="54">
        <v>14.6571</v>
      </c>
      <c r="S76" s="54">
        <v>14.175700000000001</v>
      </c>
      <c r="T76" s="54">
        <v>12.6632</v>
      </c>
      <c r="U76" s="54">
        <v>11.817299999999999</v>
      </c>
      <c r="V76" s="54">
        <v>11.5297</v>
      </c>
      <c r="W76" s="54">
        <v>11.1082</v>
      </c>
      <c r="X76" s="54">
        <v>10.6989</v>
      </c>
      <c r="Y76" s="54">
        <v>20.572900000000001</v>
      </c>
      <c r="Z76" s="54">
        <v>55.539700000000003</v>
      </c>
      <c r="AA76" s="54">
        <v>196.90360000000001</v>
      </c>
      <c r="AB76" s="54">
        <v>321.28870000000001</v>
      </c>
      <c r="AC76" s="54">
        <v>448.61259999999999</v>
      </c>
      <c r="AD76" s="54">
        <v>548.40329999999994</v>
      </c>
      <c r="AE76" s="54">
        <v>789.99249999999995</v>
      </c>
      <c r="AF76" s="54">
        <v>840.82830000000001</v>
      </c>
      <c r="AG76" s="54">
        <v>1021.8674999999999</v>
      </c>
      <c r="AH76" s="54">
        <v>1076.6667</v>
      </c>
      <c r="AI76" s="54">
        <v>1097.6975</v>
      </c>
      <c r="AJ76" s="54">
        <v>1110.31</v>
      </c>
      <c r="AK76" s="54">
        <v>1146.5425</v>
      </c>
      <c r="AL76" s="54">
        <v>1185.2974999999999</v>
      </c>
      <c r="AM76" s="54">
        <v>1205.2466999999999</v>
      </c>
      <c r="AN76" s="54">
        <v>1179.6992</v>
      </c>
      <c r="AO76" s="54">
        <v>1170.4007999999999</v>
      </c>
      <c r="AP76" s="54">
        <v>1165.8042</v>
      </c>
      <c r="AQ76" s="54">
        <v>1437.7950000000001</v>
      </c>
      <c r="AR76" s="54">
        <v>1357.0642</v>
      </c>
      <c r="AS76" s="54">
        <v>1265.5157999999999</v>
      </c>
      <c r="AT76" s="54">
        <v>1357.58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 t="s">
        <v>88</v>
      </c>
      <c r="O77" s="54">
        <v>2.4251999999999998</v>
      </c>
      <c r="P77" s="54">
        <v>2.3311999999999999</v>
      </c>
      <c r="Q77" s="54">
        <v>2.2627999999999999</v>
      </c>
      <c r="R77" s="54">
        <v>2.1135000000000002</v>
      </c>
      <c r="S77" s="54">
        <v>2.0211999999999999</v>
      </c>
      <c r="T77" s="54">
        <v>1.7956000000000001</v>
      </c>
      <c r="U77" s="54">
        <v>1.7586999999999999</v>
      </c>
      <c r="V77" s="54">
        <v>1.7153</v>
      </c>
      <c r="W77" s="54">
        <v>1.7712000000000001</v>
      </c>
      <c r="X77" s="54">
        <v>2.1031</v>
      </c>
      <c r="Y77" s="54">
        <v>3.9348999999999998</v>
      </c>
      <c r="Z77" s="54">
        <v>10.529400000000001</v>
      </c>
      <c r="AA77" s="54">
        <v>43.082000000000001</v>
      </c>
      <c r="AB77" s="54">
        <v>69.316500000000005</v>
      </c>
      <c r="AC77" s="54">
        <v>108.82510000000001</v>
      </c>
      <c r="AD77" s="54">
        <v>118.42359999999999</v>
      </c>
      <c r="AE77" s="54">
        <v>141.66470000000001</v>
      </c>
      <c r="AF77" s="54">
        <v>137.43719999999999</v>
      </c>
      <c r="AG77" s="54">
        <v>150.24709999999999</v>
      </c>
      <c r="AH77" s="54">
        <v>164.5376</v>
      </c>
      <c r="AI77" s="54">
        <v>177.65899999999999</v>
      </c>
      <c r="AJ77" s="54">
        <v>186.11539999999999</v>
      </c>
      <c r="AK77" s="54">
        <v>201.14750000000001</v>
      </c>
      <c r="AL77" s="54">
        <v>228.45939999999999</v>
      </c>
      <c r="AM77" s="54">
        <v>265.84930000000003</v>
      </c>
      <c r="AN77" s="54">
        <v>314.62889999999999</v>
      </c>
      <c r="AO77" s="54">
        <v>342.13589999999999</v>
      </c>
      <c r="AP77" s="54">
        <v>407.5582</v>
      </c>
      <c r="AQ77" s="54">
        <v>411.83319999999998</v>
      </c>
      <c r="AR77" s="54">
        <v>488.4248</v>
      </c>
      <c r="AS77" s="54">
        <v>537.12670000000003</v>
      </c>
      <c r="AT77" s="54">
        <v>591.27099999999996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 t="s">
        <v>88</v>
      </c>
      <c r="O78" s="54" t="s">
        <v>88</v>
      </c>
      <c r="P78" s="54" t="s">
        <v>88</v>
      </c>
      <c r="Q78" s="54" t="s">
        <v>88</v>
      </c>
      <c r="R78" s="54" t="s">
        <v>88</v>
      </c>
      <c r="S78" s="54" t="s">
        <v>88</v>
      </c>
      <c r="T78" s="54" t="s">
        <v>88</v>
      </c>
      <c r="U78" s="54" t="s">
        <v>88</v>
      </c>
      <c r="V78" s="54" t="s">
        <v>88</v>
      </c>
      <c r="W78" s="54" t="s">
        <v>88</v>
      </c>
      <c r="X78" s="54" t="s">
        <v>88</v>
      </c>
      <c r="Y78" s="54" t="s">
        <v>88</v>
      </c>
      <c r="Z78" s="54">
        <v>20.5871</v>
      </c>
      <c r="AA78" s="54">
        <v>73.618600000000001</v>
      </c>
      <c r="AB78" s="54">
        <v>134.58449999999999</v>
      </c>
      <c r="AC78" s="54">
        <v>130.96879999999999</v>
      </c>
      <c r="AD78" s="54">
        <v>186.9016</v>
      </c>
      <c r="AE78" s="54">
        <v>249.3954</v>
      </c>
      <c r="AF78" s="54">
        <v>268.56259999999997</v>
      </c>
      <c r="AG78" s="54">
        <v>282.69380000000001</v>
      </c>
      <c r="AH78" s="54">
        <v>305.16860000000003</v>
      </c>
      <c r="AI78" s="54">
        <v>315.411</v>
      </c>
      <c r="AJ78" s="54">
        <v>313.334</v>
      </c>
      <c r="AK78" s="54">
        <v>322.09309999999999</v>
      </c>
      <c r="AL78" s="54">
        <v>339.54680000000002</v>
      </c>
      <c r="AM78" s="54">
        <v>370.16669999999999</v>
      </c>
      <c r="AN78" s="54">
        <v>376.86970000000002</v>
      </c>
      <c r="AO78" s="54">
        <v>399.56029999999998</v>
      </c>
      <c r="AP78" s="54">
        <v>481.20299999999997</v>
      </c>
      <c r="AQ78" s="54">
        <v>513.24360000000001</v>
      </c>
      <c r="AR78" s="54">
        <v>556.21379999999999</v>
      </c>
      <c r="AS78" s="54">
        <v>590.32989999999995</v>
      </c>
      <c r="AT78" s="54">
        <v>665.02620000000002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727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728</v>
      </c>
      <c r="C80" s="45" t="s">
        <v>1740</v>
      </c>
      <c r="D80" s="53">
        <v>1.0146999999999999</v>
      </c>
      <c r="E80" s="53">
        <v>1.0279</v>
      </c>
      <c r="F80" s="53">
        <v>1.0368999999999999</v>
      </c>
      <c r="G80" s="53">
        <v>1.1072</v>
      </c>
      <c r="H80" s="53">
        <v>1.1315</v>
      </c>
      <c r="I80" s="53">
        <v>1.1758999999999999</v>
      </c>
      <c r="J80" s="53">
        <v>1.1987000000000001</v>
      </c>
      <c r="K80" s="53">
        <v>1.1787000000000001</v>
      </c>
      <c r="L80" s="53">
        <v>1.2401</v>
      </c>
      <c r="M80" s="53">
        <v>1.2847</v>
      </c>
      <c r="N80" s="53">
        <v>1.2414000000000001</v>
      </c>
      <c r="O80" s="53">
        <v>1.2542</v>
      </c>
      <c r="P80" s="53">
        <v>1.2375</v>
      </c>
      <c r="Q80" s="53">
        <v>1.1932</v>
      </c>
      <c r="R80" s="53">
        <v>1.1802999999999999</v>
      </c>
      <c r="S80" s="53">
        <v>1.1456</v>
      </c>
      <c r="T80" s="53">
        <v>1.1411</v>
      </c>
      <c r="U80" s="53">
        <v>1.1094999999999999</v>
      </c>
      <c r="V80" s="53">
        <v>1.0765</v>
      </c>
      <c r="W80" s="53">
        <v>1.0757000000000001</v>
      </c>
      <c r="X80" s="53">
        <v>1.0096000000000001</v>
      </c>
      <c r="Y80" s="53">
        <v>0.92700000000000005</v>
      </c>
      <c r="Z80" s="53">
        <v>0.86370000000000002</v>
      </c>
      <c r="AA80" s="53">
        <v>0.8448</v>
      </c>
      <c r="AB80" s="53">
        <v>0.86029999999999995</v>
      </c>
      <c r="AC80" s="53">
        <v>0.88600000000000001</v>
      </c>
      <c r="AD80" s="53">
        <v>0.89849999999999997</v>
      </c>
      <c r="AE80" s="53">
        <v>0.93689999999999996</v>
      </c>
      <c r="AF80" s="53">
        <v>0.96030000000000004</v>
      </c>
      <c r="AG80" s="53">
        <v>0.99109999999999998</v>
      </c>
      <c r="AH80" s="53">
        <v>1</v>
      </c>
      <c r="AI80" s="53">
        <v>1.0103</v>
      </c>
      <c r="AJ80" s="53">
        <v>1.0286999999999999</v>
      </c>
      <c r="AK80" s="53">
        <v>1.0569999999999999</v>
      </c>
      <c r="AL80" s="53">
        <v>1.1376999999999999</v>
      </c>
      <c r="AM80" s="53">
        <v>1.1872</v>
      </c>
      <c r="AN80" s="53">
        <v>1.2278</v>
      </c>
      <c r="AO80" s="53">
        <v>1.2827</v>
      </c>
      <c r="AP80" s="53">
        <v>1.3224</v>
      </c>
      <c r="AQ80" s="53">
        <v>1.2934000000000001</v>
      </c>
      <c r="AR80" s="53">
        <v>1.3345</v>
      </c>
      <c r="AS80" s="53">
        <v>1.5262</v>
      </c>
      <c r="AT80" s="53">
        <v>1.6121000000000001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937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938</v>
      </c>
      <c r="C82" s="45" t="s">
        <v>1740</v>
      </c>
      <c r="D82" s="53">
        <v>0.56559999999999999</v>
      </c>
      <c r="E82" s="53">
        <v>0.58109999999999995</v>
      </c>
      <c r="F82" s="53">
        <v>0.5998</v>
      </c>
      <c r="G82" s="53">
        <v>0.65229999999999999</v>
      </c>
      <c r="H82" s="53">
        <v>0.68189999999999995</v>
      </c>
      <c r="I82" s="53">
        <v>0.72840000000000005</v>
      </c>
      <c r="J82" s="53">
        <v>0.76</v>
      </c>
      <c r="K82" s="53">
        <v>0.75539999999999996</v>
      </c>
      <c r="L82" s="53">
        <v>0.80359999999999998</v>
      </c>
      <c r="M82" s="53">
        <v>0.8468</v>
      </c>
      <c r="N82" s="53">
        <v>0.85150000000000003</v>
      </c>
      <c r="O82" s="53">
        <v>0.90759999999999996</v>
      </c>
      <c r="P82" s="53">
        <v>0.96479999999999999</v>
      </c>
      <c r="Q82" s="53">
        <v>0.99519999999999997</v>
      </c>
      <c r="R82" s="53">
        <v>1.0464</v>
      </c>
      <c r="S82" s="53">
        <v>1.0362</v>
      </c>
      <c r="T82" s="53">
        <v>1.0394000000000001</v>
      </c>
      <c r="U82" s="53">
        <v>1.0401</v>
      </c>
      <c r="V82" s="53">
        <v>0.97909999999999997</v>
      </c>
      <c r="W82" s="53">
        <v>0.99219999999999997</v>
      </c>
      <c r="X82" s="53">
        <v>0.94350000000000001</v>
      </c>
      <c r="Y82" s="53">
        <v>0.87660000000000005</v>
      </c>
      <c r="Z82" s="53">
        <v>0.81840000000000002</v>
      </c>
      <c r="AA82" s="53">
        <v>0.8246</v>
      </c>
      <c r="AB82" s="53">
        <v>0.85550000000000004</v>
      </c>
      <c r="AC82" s="53">
        <v>0.88200000000000001</v>
      </c>
      <c r="AD82" s="53">
        <v>0.90439999999999998</v>
      </c>
      <c r="AE82" s="53">
        <v>0.94899999999999995</v>
      </c>
      <c r="AF82" s="53">
        <v>0.96</v>
      </c>
      <c r="AG82" s="53">
        <v>0.98170000000000002</v>
      </c>
      <c r="AH82" s="53">
        <v>1</v>
      </c>
      <c r="AI82" s="53">
        <v>1.0006999999999999</v>
      </c>
      <c r="AJ82" s="53">
        <v>1.0017</v>
      </c>
      <c r="AK82" s="53">
        <v>1.0074000000000001</v>
      </c>
      <c r="AL82" s="53">
        <v>1.0864</v>
      </c>
      <c r="AM82" s="53">
        <v>1.1436999999999999</v>
      </c>
      <c r="AN82" s="53">
        <v>1.1903999999999999</v>
      </c>
      <c r="AO82" s="53">
        <v>1.2943</v>
      </c>
      <c r="AP82" s="53">
        <v>1.3855999999999999</v>
      </c>
      <c r="AQ82" s="53">
        <v>1.4161999999999999</v>
      </c>
      <c r="AR82" s="53">
        <v>1.4663999999999999</v>
      </c>
      <c r="AS82" s="53">
        <v>1.7165999999999999</v>
      </c>
      <c r="AT82" s="53">
        <v>1.8953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939</v>
      </c>
      <c r="C83" s="45" t="s">
        <v>1740</v>
      </c>
      <c r="D83" s="53">
        <v>1.492</v>
      </c>
      <c r="E83" s="53">
        <v>1.4964999999999999</v>
      </c>
      <c r="F83" s="53">
        <v>1.4862</v>
      </c>
      <c r="G83" s="53">
        <v>1.569</v>
      </c>
      <c r="H83" s="53">
        <v>1.5820000000000001</v>
      </c>
      <c r="I83" s="53">
        <v>1.6160000000000001</v>
      </c>
      <c r="J83" s="53">
        <v>1.6214999999999999</v>
      </c>
      <c r="K83" s="53">
        <v>1.5820000000000001</v>
      </c>
      <c r="L83" s="53">
        <v>1.6513</v>
      </c>
      <c r="M83" s="53">
        <v>1.6906000000000001</v>
      </c>
      <c r="N83" s="53">
        <v>1.5911999999999999</v>
      </c>
      <c r="O83" s="53">
        <v>1.5541</v>
      </c>
      <c r="P83" s="53">
        <v>1.4674</v>
      </c>
      <c r="Q83" s="53">
        <v>1.3613999999999999</v>
      </c>
      <c r="R83" s="53">
        <v>1.3005</v>
      </c>
      <c r="S83" s="53">
        <v>1.2478</v>
      </c>
      <c r="T83" s="53">
        <v>1.2374000000000001</v>
      </c>
      <c r="U83" s="53">
        <v>1.18</v>
      </c>
      <c r="V83" s="53">
        <v>1.1695</v>
      </c>
      <c r="W83" s="53">
        <v>1.1560999999999999</v>
      </c>
      <c r="X83" s="53">
        <v>1.0734999999999999</v>
      </c>
      <c r="Y83" s="53">
        <v>0.97629999999999995</v>
      </c>
      <c r="Z83" s="53">
        <v>0.90780000000000005</v>
      </c>
      <c r="AA83" s="53">
        <v>0.8639</v>
      </c>
      <c r="AB83" s="53">
        <v>0.86339999999999995</v>
      </c>
      <c r="AC83" s="53">
        <v>0.88819999999999999</v>
      </c>
      <c r="AD83" s="53">
        <v>0.89359999999999995</v>
      </c>
      <c r="AE83" s="53">
        <v>0.92759999999999998</v>
      </c>
      <c r="AF83" s="53">
        <v>0.96089999999999998</v>
      </c>
      <c r="AG83" s="53">
        <v>1.0003</v>
      </c>
      <c r="AH83" s="53">
        <v>1</v>
      </c>
      <c r="AI83" s="53">
        <v>1.0205</v>
      </c>
      <c r="AJ83" s="53">
        <v>1.0607</v>
      </c>
      <c r="AK83" s="53">
        <v>1.1234</v>
      </c>
      <c r="AL83" s="53">
        <v>1.2061999999999999</v>
      </c>
      <c r="AM83" s="53">
        <v>1.2463</v>
      </c>
      <c r="AN83" s="53">
        <v>1.2805</v>
      </c>
      <c r="AO83" s="53">
        <v>1.292</v>
      </c>
      <c r="AP83" s="53">
        <v>1.2864</v>
      </c>
      <c r="AQ83" s="53">
        <v>1.1728000000000001</v>
      </c>
      <c r="AR83" s="53">
        <v>1.2023999999999999</v>
      </c>
      <c r="AS83" s="53">
        <v>1.3328</v>
      </c>
      <c r="AT83" s="53">
        <v>1.3177000000000001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940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941</v>
      </c>
      <c r="C85" s="45" t="s">
        <v>1593</v>
      </c>
      <c r="D85" s="54">
        <v>13.3188</v>
      </c>
      <c r="E85" s="54">
        <v>14.3521</v>
      </c>
      <c r="F85" s="54">
        <v>14.9636</v>
      </c>
      <c r="G85" s="54">
        <v>16.374199999999998</v>
      </c>
      <c r="H85" s="54">
        <v>17.4009</v>
      </c>
      <c r="I85" s="54">
        <v>18.090699999999998</v>
      </c>
      <c r="J85" s="54">
        <v>19.414400000000001</v>
      </c>
      <c r="K85" s="54">
        <v>21.419699999999999</v>
      </c>
      <c r="L85" s="54">
        <v>23.135999999999999</v>
      </c>
      <c r="M85" s="54">
        <v>21.578600000000002</v>
      </c>
      <c r="N85" s="54">
        <v>24.8414</v>
      </c>
      <c r="O85" s="54">
        <v>28.9361</v>
      </c>
      <c r="P85" s="54">
        <v>33.339100000000002</v>
      </c>
      <c r="Q85" s="54">
        <v>35.3446</v>
      </c>
      <c r="R85" s="54">
        <v>37.917000000000002</v>
      </c>
      <c r="S85" s="54">
        <v>42.093800000000002</v>
      </c>
      <c r="T85" s="54">
        <v>47.201799999999999</v>
      </c>
      <c r="U85" s="54">
        <v>49.5</v>
      </c>
      <c r="V85" s="54">
        <v>53.163800000000002</v>
      </c>
      <c r="W85" s="54">
        <v>56.935899999999997</v>
      </c>
      <c r="X85" s="54">
        <v>58.0852</v>
      </c>
      <c r="Y85" s="54">
        <v>115.04300000000001</v>
      </c>
      <c r="Z85" s="54">
        <v>236.10210000000001</v>
      </c>
      <c r="AA85" s="54">
        <v>932.63390000000004</v>
      </c>
      <c r="AB85" s="54">
        <v>1599.7850000000001</v>
      </c>
      <c r="AC85" s="54">
        <v>2470.1370000000002</v>
      </c>
      <c r="AD85" s="54">
        <v>4588.2190000000001</v>
      </c>
      <c r="AE85" s="54">
        <v>4516.7749999999996</v>
      </c>
      <c r="AF85" s="54">
        <v>4847.7979999999998</v>
      </c>
      <c r="AG85" s="54">
        <v>5816.5940000000001</v>
      </c>
      <c r="AH85" s="54">
        <v>5516.3519999999999</v>
      </c>
      <c r="AI85" s="54">
        <v>5662.799</v>
      </c>
      <c r="AJ85" s="54">
        <v>6317.2070000000003</v>
      </c>
      <c r="AK85" s="54">
        <v>6760.134</v>
      </c>
      <c r="AL85" s="54">
        <v>7998.5619999999999</v>
      </c>
      <c r="AM85" s="54">
        <v>8819.4369999999999</v>
      </c>
      <c r="AN85" s="54">
        <v>10333.82</v>
      </c>
      <c r="AO85" s="54">
        <v>13254.16</v>
      </c>
      <c r="AP85" s="54">
        <v>17928.62</v>
      </c>
      <c r="AQ85" s="54">
        <v>17138.53</v>
      </c>
      <c r="AR85" s="54">
        <v>21557.3</v>
      </c>
      <c r="AS85" s="54">
        <v>30460.1</v>
      </c>
      <c r="AT85" s="54">
        <v>34875.32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942</v>
      </c>
      <c r="C86" s="45" t="s">
        <v>1588</v>
      </c>
      <c r="D86" s="55">
        <v>3.5979999999999999</v>
      </c>
      <c r="E86" s="55">
        <v>3.5588000000000002</v>
      </c>
      <c r="F86" s="55">
        <v>3.6410999999999998</v>
      </c>
      <c r="G86" s="55">
        <v>3.3060999999999998</v>
      </c>
      <c r="H86" s="55">
        <v>3.3616000000000001</v>
      </c>
      <c r="I86" s="55">
        <v>3.3429000000000002</v>
      </c>
      <c r="J86" s="55">
        <v>3.2052999999999998</v>
      </c>
      <c r="K86" s="55">
        <v>3.177</v>
      </c>
      <c r="L86" s="55">
        <v>3.1457000000000002</v>
      </c>
      <c r="M86" s="55">
        <v>3.6356999999999999</v>
      </c>
      <c r="N86" s="55">
        <v>3.1943999999999999</v>
      </c>
      <c r="O86" s="55">
        <v>3.3452000000000002</v>
      </c>
      <c r="P86" s="55">
        <v>3.5266000000000002</v>
      </c>
      <c r="Q86" s="55">
        <v>3.8048000000000002</v>
      </c>
      <c r="R86" s="55">
        <v>3.9291</v>
      </c>
      <c r="S86" s="55">
        <v>4.0457999999999998</v>
      </c>
      <c r="T86" s="55">
        <v>4.5213999999999999</v>
      </c>
      <c r="U86" s="55">
        <v>4.8613999999999997</v>
      </c>
      <c r="V86" s="55">
        <v>4.8053999999999997</v>
      </c>
      <c r="W86" s="55">
        <v>5.0915999999999997</v>
      </c>
      <c r="X86" s="55">
        <v>5.4264000000000001</v>
      </c>
      <c r="Y86" s="55">
        <v>2.8837999999999999</v>
      </c>
      <c r="Z86" s="55">
        <v>2.2309000000000001</v>
      </c>
      <c r="AA86" s="55">
        <v>1.1385000000000001</v>
      </c>
      <c r="AB86" s="55">
        <v>2.6059000000000001</v>
      </c>
      <c r="AC86" s="55">
        <v>2.5777000000000001</v>
      </c>
      <c r="AD86" s="55">
        <v>3.5691999999999999</v>
      </c>
      <c r="AE86" s="55">
        <v>5.2979000000000003</v>
      </c>
      <c r="AF86" s="55">
        <v>5.1692999999999998</v>
      </c>
      <c r="AG86" s="55">
        <v>4.9184999999999999</v>
      </c>
      <c r="AH86" s="55">
        <v>5.3502000000000001</v>
      </c>
      <c r="AI86" s="55">
        <v>4.5467000000000004</v>
      </c>
      <c r="AJ86" s="55">
        <v>4.1501000000000001</v>
      </c>
      <c r="AK86" s="55">
        <v>3.8887999999999998</v>
      </c>
      <c r="AL86" s="55">
        <v>3.2315</v>
      </c>
      <c r="AM86" s="55">
        <v>2.9302000000000001</v>
      </c>
      <c r="AN86" s="55">
        <v>2.4348000000000001</v>
      </c>
      <c r="AO86" s="55">
        <v>2.3144999999999998</v>
      </c>
      <c r="AP86" s="55">
        <v>2.2530999999999999</v>
      </c>
      <c r="AQ86" s="55">
        <v>2.9887000000000001</v>
      </c>
      <c r="AR86" s="55">
        <v>2.3126000000000002</v>
      </c>
      <c r="AS86" s="55">
        <v>2.2873000000000001</v>
      </c>
      <c r="AT86" s="55">
        <v>2.5061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943</v>
      </c>
      <c r="C87" s="45" t="s">
        <v>1646</v>
      </c>
      <c r="D87" s="54">
        <v>4507.6665999999996</v>
      </c>
      <c r="E87" s="54">
        <v>4741.9350999999997</v>
      </c>
      <c r="F87" s="54">
        <v>4974.4871999999996</v>
      </c>
      <c r="G87" s="54">
        <v>5323.6171999999997</v>
      </c>
      <c r="H87" s="54">
        <v>5557.7906000000003</v>
      </c>
      <c r="I87" s="54">
        <v>5789.8171000000002</v>
      </c>
      <c r="J87" s="54">
        <v>6025.7992000000004</v>
      </c>
      <c r="K87" s="54">
        <v>6279.4120999999996</v>
      </c>
      <c r="L87" s="54">
        <v>6672.4723000000004</v>
      </c>
      <c r="M87" s="54">
        <v>7238.4218000000001</v>
      </c>
      <c r="N87" s="54">
        <v>8169.5664999999999</v>
      </c>
      <c r="O87" s="54">
        <v>9416.5002000000004</v>
      </c>
      <c r="P87" s="54">
        <v>10703.0843</v>
      </c>
      <c r="Q87" s="54">
        <v>11761.5247</v>
      </c>
      <c r="R87" s="54">
        <v>12867.216399999999</v>
      </c>
      <c r="S87" s="54">
        <v>14125.1976</v>
      </c>
      <c r="T87" s="54">
        <v>14959.377200000001</v>
      </c>
      <c r="U87" s="54">
        <v>15588.724200000001</v>
      </c>
      <c r="V87" s="54">
        <v>16225.962799999999</v>
      </c>
      <c r="W87" s="54">
        <v>16207.2166</v>
      </c>
      <c r="X87" s="54">
        <v>15776.5885</v>
      </c>
      <c r="Y87" s="54">
        <v>16679.731400000001</v>
      </c>
      <c r="Z87" s="54">
        <v>16948.8282</v>
      </c>
      <c r="AA87" s="54">
        <v>19334.425599999999</v>
      </c>
      <c r="AB87" s="54">
        <v>16601.232899999999</v>
      </c>
      <c r="AC87" s="54">
        <v>17451.0082</v>
      </c>
      <c r="AD87" s="54">
        <v>17236.388800000001</v>
      </c>
      <c r="AE87" s="54">
        <v>16110.1368</v>
      </c>
      <c r="AF87" s="54">
        <v>15410.7027</v>
      </c>
      <c r="AG87" s="54">
        <v>16179.024600000001</v>
      </c>
      <c r="AH87" s="54">
        <v>15420.5929</v>
      </c>
      <c r="AI87" s="54">
        <v>15682.424300000001</v>
      </c>
      <c r="AJ87" s="54">
        <v>15445.8999</v>
      </c>
      <c r="AK87" s="54">
        <v>15583.018700000001</v>
      </c>
      <c r="AL87" s="54">
        <v>17398.1885</v>
      </c>
      <c r="AM87" s="54">
        <v>19078.828000000001</v>
      </c>
      <c r="AN87" s="54">
        <v>21434.321400000001</v>
      </c>
      <c r="AO87" s="54">
        <v>24205.0373</v>
      </c>
      <c r="AP87" s="54">
        <v>25463.614000000001</v>
      </c>
      <c r="AQ87" s="54">
        <v>22076.261900000001</v>
      </c>
      <c r="AR87" s="54">
        <v>25922.962299999999</v>
      </c>
      <c r="AS87" s="54">
        <v>30734.752499999999</v>
      </c>
      <c r="AT87" s="54">
        <v>34875.32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944</v>
      </c>
      <c r="C88" s="45" t="s">
        <v>1740</v>
      </c>
      <c r="D88" s="55">
        <v>0.2009</v>
      </c>
      <c r="E88" s="55">
        <v>0.21129999999999999</v>
      </c>
      <c r="F88" s="55">
        <v>0.22189999999999999</v>
      </c>
      <c r="G88" s="55">
        <v>0.23330000000000001</v>
      </c>
      <c r="H88" s="55">
        <v>0.245</v>
      </c>
      <c r="I88" s="55">
        <v>0.25679999999999997</v>
      </c>
      <c r="J88" s="55">
        <v>0.26900000000000002</v>
      </c>
      <c r="K88" s="55">
        <v>0.28110000000000002</v>
      </c>
      <c r="L88" s="55">
        <v>0.29249999999999998</v>
      </c>
      <c r="M88" s="55">
        <v>0.31059999999999999</v>
      </c>
      <c r="N88" s="55">
        <v>0.34129999999999999</v>
      </c>
      <c r="O88" s="55">
        <v>0.37880000000000003</v>
      </c>
      <c r="P88" s="55">
        <v>0.43459999999999999</v>
      </c>
      <c r="Q88" s="55">
        <v>0.4955</v>
      </c>
      <c r="R88" s="55">
        <v>0.5494</v>
      </c>
      <c r="S88" s="55">
        <v>0.60509999999999997</v>
      </c>
      <c r="T88" s="55">
        <v>0.66769999999999996</v>
      </c>
      <c r="U88" s="55">
        <v>0.72499999999999998</v>
      </c>
      <c r="V88" s="55">
        <v>0.76919999999999999</v>
      </c>
      <c r="W88" s="55">
        <v>0.81069999999999998</v>
      </c>
      <c r="X88" s="55">
        <v>0.85129999999999995</v>
      </c>
      <c r="Y88" s="55">
        <v>0.8831</v>
      </c>
      <c r="Z88" s="55">
        <v>0.89810000000000001</v>
      </c>
      <c r="AA88" s="55">
        <v>0.90310000000000001</v>
      </c>
      <c r="AB88" s="55">
        <v>0.93059999999999998</v>
      </c>
      <c r="AC88" s="55">
        <v>0.94210000000000005</v>
      </c>
      <c r="AD88" s="55">
        <v>0.96289999999999998</v>
      </c>
      <c r="AE88" s="55">
        <v>0.96760000000000002</v>
      </c>
      <c r="AF88" s="55">
        <v>0.9788</v>
      </c>
      <c r="AG88" s="55">
        <v>0.98699999999999999</v>
      </c>
      <c r="AH88" s="55">
        <v>1</v>
      </c>
      <c r="AI88" s="55">
        <v>1.0087999999999999</v>
      </c>
      <c r="AJ88" s="55">
        <v>1.0165999999999999</v>
      </c>
      <c r="AK88" s="55">
        <v>1.0270999999999999</v>
      </c>
      <c r="AL88" s="55">
        <v>1.0582</v>
      </c>
      <c r="AM88" s="55">
        <v>1.0984</v>
      </c>
      <c r="AN88" s="55">
        <v>1.1606000000000001</v>
      </c>
      <c r="AO88" s="55">
        <v>1.2681</v>
      </c>
      <c r="AP88" s="55">
        <v>1.3869</v>
      </c>
      <c r="AQ88" s="55">
        <v>1.502</v>
      </c>
      <c r="AR88" s="55">
        <v>1.5582</v>
      </c>
      <c r="AS88" s="55">
        <v>1.6520999999999999</v>
      </c>
      <c r="AT88" s="55">
        <v>1.8782000000000001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156</v>
      </c>
      <c r="C89" s="45" t="s">
        <v>1740</v>
      </c>
      <c r="D89" s="55">
        <v>7.6E-3</v>
      </c>
      <c r="E89" s="55">
        <v>8.2000000000000007E-3</v>
      </c>
      <c r="F89" s="55">
        <v>8.9999999999999993E-3</v>
      </c>
      <c r="G89" s="55">
        <v>1.0200000000000001E-2</v>
      </c>
      <c r="H89" s="55">
        <v>1.21E-2</v>
      </c>
      <c r="I89" s="55">
        <v>1.44E-2</v>
      </c>
      <c r="J89" s="55">
        <v>1.7100000000000001E-2</v>
      </c>
      <c r="K89" s="55">
        <v>2.0299999999999999E-2</v>
      </c>
      <c r="L89" s="55">
        <v>2.3699999999999999E-2</v>
      </c>
      <c r="M89" s="55">
        <v>3.0200000000000001E-2</v>
      </c>
      <c r="N89" s="55">
        <v>4.3299999999999998E-2</v>
      </c>
      <c r="O89" s="55">
        <v>6.2799999999999995E-2</v>
      </c>
      <c r="P89" s="55">
        <v>9.5799999999999996E-2</v>
      </c>
      <c r="Q89" s="55">
        <v>0.13789999999999999</v>
      </c>
      <c r="R89" s="55">
        <v>0.1822</v>
      </c>
      <c r="S89" s="55">
        <v>0.22500000000000001</v>
      </c>
      <c r="T89" s="55">
        <v>0.27050000000000002</v>
      </c>
      <c r="U89" s="55">
        <v>0.31030000000000002</v>
      </c>
      <c r="V89" s="55">
        <v>0.33950000000000002</v>
      </c>
      <c r="W89" s="55">
        <v>0.37390000000000001</v>
      </c>
      <c r="X89" s="55">
        <v>0.41570000000000001</v>
      </c>
      <c r="Y89" s="55">
        <v>0.45639999999999997</v>
      </c>
      <c r="Z89" s="55">
        <v>0.48430000000000001</v>
      </c>
      <c r="AA89" s="55">
        <v>0.50719999999999998</v>
      </c>
      <c r="AB89" s="55">
        <v>0.58069999999999999</v>
      </c>
      <c r="AC89" s="55">
        <v>0.63090000000000002</v>
      </c>
      <c r="AD89" s="55">
        <v>0.7167</v>
      </c>
      <c r="AE89" s="55">
        <v>0.77139999999999997</v>
      </c>
      <c r="AF89" s="55">
        <v>0.85040000000000004</v>
      </c>
      <c r="AG89" s="55">
        <v>0.94379999999999997</v>
      </c>
      <c r="AH89" s="55">
        <v>1</v>
      </c>
      <c r="AI89" s="55">
        <v>1.1649</v>
      </c>
      <c r="AJ89" s="55">
        <v>1.3463000000000001</v>
      </c>
      <c r="AK89" s="55">
        <v>1.5507</v>
      </c>
      <c r="AL89" s="55">
        <v>1.8181</v>
      </c>
      <c r="AM89" s="55">
        <v>2.1185</v>
      </c>
      <c r="AN89" s="55">
        <v>2.5179999999999998</v>
      </c>
      <c r="AO89" s="55">
        <v>3.3290000000000002</v>
      </c>
      <c r="AP89" s="55">
        <v>4.4882</v>
      </c>
      <c r="AQ89" s="55">
        <v>5.5457999999999998</v>
      </c>
      <c r="AR89" s="55">
        <v>6.141</v>
      </c>
      <c r="AS89" s="55">
        <v>6.8395000000000001</v>
      </c>
      <c r="AT89" s="55">
        <v>9.8954000000000004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945</v>
      </c>
      <c r="C90" s="45" t="s">
        <v>1740</v>
      </c>
      <c r="D90" s="55">
        <v>0.2102</v>
      </c>
      <c r="E90" s="55">
        <v>0.22109999999999999</v>
      </c>
      <c r="F90" s="55">
        <v>0.23219999999999999</v>
      </c>
      <c r="G90" s="55">
        <v>0.24390000000000001</v>
      </c>
      <c r="H90" s="55">
        <v>0.25609999999999999</v>
      </c>
      <c r="I90" s="55">
        <v>0.26819999999999999</v>
      </c>
      <c r="J90" s="55">
        <v>0.28079999999999999</v>
      </c>
      <c r="K90" s="55">
        <v>0.29330000000000001</v>
      </c>
      <c r="L90" s="55">
        <v>0.30499999999999999</v>
      </c>
      <c r="M90" s="55">
        <v>0.32350000000000001</v>
      </c>
      <c r="N90" s="55">
        <v>0.35489999999999999</v>
      </c>
      <c r="O90" s="55">
        <v>0.39300000000000002</v>
      </c>
      <c r="P90" s="55">
        <v>0.44969999999999999</v>
      </c>
      <c r="Q90" s="55">
        <v>0.51139999999999997</v>
      </c>
      <c r="R90" s="55">
        <v>0.56559999999999999</v>
      </c>
      <c r="S90" s="55">
        <v>0.62170000000000003</v>
      </c>
      <c r="T90" s="55">
        <v>0.68479999999999996</v>
      </c>
      <c r="U90" s="55">
        <v>0.74270000000000003</v>
      </c>
      <c r="V90" s="55">
        <v>0.78739999999999999</v>
      </c>
      <c r="W90" s="55">
        <v>0.82909999999999995</v>
      </c>
      <c r="X90" s="55">
        <v>0.86929999999999996</v>
      </c>
      <c r="Y90" s="55">
        <v>0.90059999999999996</v>
      </c>
      <c r="Z90" s="55">
        <v>0.91500000000000004</v>
      </c>
      <c r="AA90" s="55">
        <v>0.9194</v>
      </c>
      <c r="AB90" s="55">
        <v>0.94530000000000003</v>
      </c>
      <c r="AC90" s="55">
        <v>0.95520000000000005</v>
      </c>
      <c r="AD90" s="55">
        <v>0.97350000000000003</v>
      </c>
      <c r="AE90" s="55">
        <v>0.97599999999999998</v>
      </c>
      <c r="AF90" s="55">
        <v>0.98419999999999996</v>
      </c>
      <c r="AG90" s="55">
        <v>0.98870000000000002</v>
      </c>
      <c r="AH90" s="55">
        <v>1</v>
      </c>
      <c r="AI90" s="55">
        <v>1.0031000000000001</v>
      </c>
      <c r="AJ90" s="55">
        <v>1.0049999999999999</v>
      </c>
      <c r="AK90" s="55">
        <v>1.0096000000000001</v>
      </c>
      <c r="AL90" s="55">
        <v>1.0346</v>
      </c>
      <c r="AM90" s="55">
        <v>1.0692999999999999</v>
      </c>
      <c r="AN90" s="55">
        <v>1.1251</v>
      </c>
      <c r="AO90" s="55">
        <v>1.2203999999999999</v>
      </c>
      <c r="AP90" s="55">
        <v>1.3223</v>
      </c>
      <c r="AQ90" s="55">
        <v>1.4198999999999999</v>
      </c>
      <c r="AR90" s="55">
        <v>1.4661</v>
      </c>
      <c r="AS90" s="55">
        <v>1.5497000000000001</v>
      </c>
      <c r="AT90" s="55">
        <v>1.7309000000000001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946</v>
      </c>
      <c r="C92" s="45" t="s">
        <v>1593</v>
      </c>
      <c r="D92" s="54">
        <v>2.0108999999999999</v>
      </c>
      <c r="E92" s="54">
        <v>2.2033999999999998</v>
      </c>
      <c r="F92" s="54">
        <v>2.3647</v>
      </c>
      <c r="G92" s="54">
        <v>2.8696999999999999</v>
      </c>
      <c r="H92" s="54">
        <v>3.0240999999999998</v>
      </c>
      <c r="I92" s="54">
        <v>3.1800999999999999</v>
      </c>
      <c r="J92" s="54">
        <v>3.2692000000000001</v>
      </c>
      <c r="K92" s="54">
        <v>3.5266000000000002</v>
      </c>
      <c r="L92" s="54">
        <v>3.9746999999999999</v>
      </c>
      <c r="M92" s="54">
        <v>3.8332999999999999</v>
      </c>
      <c r="N92" s="54">
        <v>4.0664999999999996</v>
      </c>
      <c r="O92" s="54">
        <v>4.6163999999999996</v>
      </c>
      <c r="P92" s="54">
        <v>5.2217000000000002</v>
      </c>
      <c r="Q92" s="54">
        <v>5.5750999999999999</v>
      </c>
      <c r="R92" s="54">
        <v>5.7306999999999997</v>
      </c>
      <c r="S92" s="54">
        <v>5.9500999999999999</v>
      </c>
      <c r="T92" s="54">
        <v>5.5312999999999999</v>
      </c>
      <c r="U92" s="54">
        <v>5.8193999999999999</v>
      </c>
      <c r="V92" s="54">
        <v>5.9709000000000003</v>
      </c>
      <c r="W92" s="54">
        <v>5.7934000000000001</v>
      </c>
      <c r="X92" s="54">
        <v>5.7805</v>
      </c>
      <c r="Y92" s="54">
        <v>11.0169</v>
      </c>
      <c r="Z92" s="54">
        <v>26.123200000000001</v>
      </c>
      <c r="AA92" s="54">
        <v>110.5566</v>
      </c>
      <c r="AB92" s="54">
        <v>162.99889999999999</v>
      </c>
      <c r="AC92" s="54">
        <v>359.42680000000001</v>
      </c>
      <c r="AD92" s="54">
        <v>402.59410000000003</v>
      </c>
      <c r="AE92" s="54">
        <v>515.67920000000004</v>
      </c>
      <c r="AF92" s="54">
        <v>445.9384</v>
      </c>
      <c r="AG92" s="54">
        <v>518.89779999999996</v>
      </c>
      <c r="AH92" s="54">
        <v>531.76840000000004</v>
      </c>
      <c r="AI92" s="54">
        <v>585.55190000000005</v>
      </c>
      <c r="AJ92" s="54">
        <v>579.41210000000001</v>
      </c>
      <c r="AK92" s="54">
        <v>658.66420000000005</v>
      </c>
      <c r="AL92" s="54">
        <v>972.44</v>
      </c>
      <c r="AM92" s="54">
        <v>1327.962</v>
      </c>
      <c r="AN92" s="54">
        <v>1796.9771000000001</v>
      </c>
      <c r="AO92" s="54">
        <v>2555.8555999999999</v>
      </c>
      <c r="AP92" s="54">
        <v>2760.3334</v>
      </c>
      <c r="AQ92" s="54">
        <v>1823.2874999999999</v>
      </c>
      <c r="AR92" s="54">
        <v>3100.2694999999999</v>
      </c>
      <c r="AS92" s="54">
        <v>4089.5327000000002</v>
      </c>
      <c r="AT92" s="54">
        <v>4517.0078999999996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163</v>
      </c>
      <c r="C93" s="45" t="s">
        <v>1593</v>
      </c>
      <c r="D93" s="54">
        <v>1.4384999999999999</v>
      </c>
      <c r="E93" s="54">
        <v>1.5390999999999999</v>
      </c>
      <c r="F93" s="54">
        <v>1.577</v>
      </c>
      <c r="G93" s="54">
        <v>1.6564000000000001</v>
      </c>
      <c r="H93" s="54">
        <v>1.8469</v>
      </c>
      <c r="I93" s="54">
        <v>2.0251999999999999</v>
      </c>
      <c r="J93" s="54">
        <v>2.3748</v>
      </c>
      <c r="K93" s="54">
        <v>2.5842999999999998</v>
      </c>
      <c r="L93" s="54">
        <v>2.8344999999999998</v>
      </c>
      <c r="M93" s="54">
        <v>2.5301999999999998</v>
      </c>
      <c r="N93" s="54">
        <v>2.6886000000000001</v>
      </c>
      <c r="O93" s="54">
        <v>2.8094999999999999</v>
      </c>
      <c r="P93" s="54">
        <v>2.9834000000000001</v>
      </c>
      <c r="Q93" s="54">
        <v>3.1871999999999998</v>
      </c>
      <c r="R93" s="54">
        <v>3.2650000000000001</v>
      </c>
      <c r="S93" s="54">
        <v>3.4218000000000002</v>
      </c>
      <c r="T93" s="54">
        <v>3.7787000000000002</v>
      </c>
      <c r="U93" s="54">
        <v>3.8902000000000001</v>
      </c>
      <c r="V93" s="54">
        <v>4.3300999999999998</v>
      </c>
      <c r="W93" s="54">
        <v>4.6479999999999997</v>
      </c>
      <c r="X93" s="54">
        <v>4.7119</v>
      </c>
      <c r="Y93" s="54">
        <v>9.1248000000000005</v>
      </c>
      <c r="Z93" s="54">
        <v>25.445599999999999</v>
      </c>
      <c r="AA93" s="54">
        <v>96.815399999999997</v>
      </c>
      <c r="AB93" s="54">
        <v>194.89089999999999</v>
      </c>
      <c r="AC93" s="54">
        <v>261.20299999999997</v>
      </c>
      <c r="AD93" s="54">
        <v>289.4794</v>
      </c>
      <c r="AE93" s="54">
        <v>350.36009999999999</v>
      </c>
      <c r="AF93" s="54">
        <v>427.82429999999999</v>
      </c>
      <c r="AG93" s="54">
        <v>466.72840000000002</v>
      </c>
      <c r="AH93" s="54">
        <v>555.40179999999998</v>
      </c>
      <c r="AI93" s="54">
        <v>627.70410000000004</v>
      </c>
      <c r="AJ93" s="54">
        <v>785.09469999999999</v>
      </c>
      <c r="AK93" s="54">
        <v>965.80430000000001</v>
      </c>
      <c r="AL93" s="54">
        <v>1119.4991</v>
      </c>
      <c r="AM93" s="54">
        <v>1401.7057</v>
      </c>
      <c r="AN93" s="54">
        <v>1825.3267000000001</v>
      </c>
      <c r="AO93" s="54">
        <v>1908.9256</v>
      </c>
      <c r="AP93" s="54">
        <v>3122.4191000000001</v>
      </c>
      <c r="AQ93" s="54">
        <v>4175.5816999999997</v>
      </c>
      <c r="AR93" s="54">
        <v>4310.62</v>
      </c>
      <c r="AS93" s="54">
        <v>5335.0947999999999</v>
      </c>
      <c r="AT93" s="54">
        <v>7637.4459999999999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947</v>
      </c>
      <c r="C94" s="45" t="s">
        <v>1593</v>
      </c>
      <c r="D94" s="54">
        <v>1.4384999999999999</v>
      </c>
      <c r="E94" s="54">
        <v>1.5390999999999999</v>
      </c>
      <c r="F94" s="54">
        <v>1.577</v>
      </c>
      <c r="G94" s="54">
        <v>1.6564000000000001</v>
      </c>
      <c r="H94" s="54">
        <v>1.8469</v>
      </c>
      <c r="I94" s="54">
        <v>2.0251999999999999</v>
      </c>
      <c r="J94" s="54">
        <v>2.3748</v>
      </c>
      <c r="K94" s="54">
        <v>2.5842999999999998</v>
      </c>
      <c r="L94" s="54">
        <v>2.8344999999999998</v>
      </c>
      <c r="M94" s="54">
        <v>2.5301999999999998</v>
      </c>
      <c r="N94" s="54">
        <v>2.6886000000000001</v>
      </c>
      <c r="O94" s="54">
        <v>2.7881999999999998</v>
      </c>
      <c r="P94" s="54">
        <v>2.9380000000000002</v>
      </c>
      <c r="Q94" s="54">
        <v>3.1143999999999998</v>
      </c>
      <c r="R94" s="54">
        <v>3.1652999999999998</v>
      </c>
      <c r="S94" s="54">
        <v>3.2909999999999999</v>
      </c>
      <c r="T94" s="54">
        <v>3.4805999999999999</v>
      </c>
      <c r="U94" s="54">
        <v>3.5703999999999998</v>
      </c>
      <c r="V94" s="54">
        <v>3.7168000000000001</v>
      </c>
      <c r="W94" s="54">
        <v>3.9883999999999999</v>
      </c>
      <c r="X94" s="54">
        <v>4.0537000000000001</v>
      </c>
      <c r="Y94" s="54">
        <v>7.8929</v>
      </c>
      <c r="Z94" s="54">
        <v>22.010200000000001</v>
      </c>
      <c r="AA94" s="54">
        <v>80.924800000000005</v>
      </c>
      <c r="AB94" s="54">
        <v>157.14670000000001</v>
      </c>
      <c r="AC94" s="54">
        <v>144.72069999999999</v>
      </c>
      <c r="AD94" s="54">
        <v>155.91909999999999</v>
      </c>
      <c r="AE94" s="54">
        <v>183.4409</v>
      </c>
      <c r="AF94" s="54">
        <v>217.71119999999999</v>
      </c>
      <c r="AG94" s="54">
        <v>230.84649999999999</v>
      </c>
      <c r="AH94" s="54">
        <v>266.91410000000002</v>
      </c>
      <c r="AI94" s="54">
        <v>293.2149</v>
      </c>
      <c r="AJ94" s="54">
        <v>356.10879999999997</v>
      </c>
      <c r="AK94" s="54">
        <v>429.19830000000002</v>
      </c>
      <c r="AL94" s="54">
        <v>487.16680000000002</v>
      </c>
      <c r="AM94" s="54">
        <v>596.98339999999996</v>
      </c>
      <c r="AN94" s="54">
        <v>760.41830000000004</v>
      </c>
      <c r="AO94" s="54">
        <v>992.76859999999999</v>
      </c>
      <c r="AP94" s="54">
        <v>1492.5078000000001</v>
      </c>
      <c r="AQ94" s="54">
        <v>2025.7470000000001</v>
      </c>
      <c r="AR94" s="54">
        <v>2121.9575</v>
      </c>
      <c r="AS94" s="54">
        <v>2678.2921999999999</v>
      </c>
      <c r="AT94" s="54">
        <v>3896.1482999999998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740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1593</v>
      </c>
      <c r="D97" s="51">
        <v>0.86539999999999995</v>
      </c>
      <c r="E97" s="51">
        <v>0.90439999999999998</v>
      </c>
      <c r="F97" s="51">
        <v>0.80689999999999995</v>
      </c>
      <c r="G97" s="51">
        <v>0.94899999999999995</v>
      </c>
      <c r="H97" s="51">
        <v>1.0166999999999999</v>
      </c>
      <c r="I97" s="51">
        <v>1.1126</v>
      </c>
      <c r="J97" s="51">
        <v>1.0696000000000001</v>
      </c>
      <c r="K97" s="51">
        <v>0.92020000000000002</v>
      </c>
      <c r="L97" s="51">
        <v>1.1181000000000001</v>
      </c>
      <c r="M97" s="51">
        <v>1.0956999999999999</v>
      </c>
      <c r="N97" s="51">
        <v>0.91669999999999996</v>
      </c>
      <c r="O97" s="51">
        <v>1.0881000000000001</v>
      </c>
      <c r="P97" s="51">
        <v>1.2945</v>
      </c>
      <c r="Q97" s="51">
        <v>1.4117999999999999</v>
      </c>
      <c r="R97" s="51">
        <v>1.3543000000000001</v>
      </c>
      <c r="S97" s="51">
        <v>1.3446</v>
      </c>
      <c r="T97" s="51">
        <v>1.5210999999999999</v>
      </c>
      <c r="U97" s="51">
        <v>1.3947000000000001</v>
      </c>
      <c r="V97" s="51">
        <v>1.4993000000000001</v>
      </c>
      <c r="W97" s="51">
        <v>1.6649</v>
      </c>
      <c r="X97" s="51">
        <v>1.5971</v>
      </c>
      <c r="Y97" s="51">
        <v>2.6695000000000002</v>
      </c>
      <c r="Z97" s="51">
        <v>14.3453</v>
      </c>
      <c r="AA97" s="51">
        <v>58.534399999999998</v>
      </c>
      <c r="AB97" s="51">
        <v>105.012</v>
      </c>
      <c r="AC97" s="51">
        <v>212.00210000000001</v>
      </c>
      <c r="AD97" s="51">
        <v>283.959</v>
      </c>
      <c r="AE97" s="51">
        <v>300.74630000000002</v>
      </c>
      <c r="AF97" s="51">
        <v>306.64490000000001</v>
      </c>
      <c r="AG97" s="51">
        <v>342.5052</v>
      </c>
      <c r="AH97" s="51">
        <v>335.66879999999998</v>
      </c>
      <c r="AI97" s="51">
        <v>319.69889999999998</v>
      </c>
      <c r="AJ97" s="51">
        <v>293.36180000000002</v>
      </c>
      <c r="AK97" s="51">
        <v>337.27210000000002</v>
      </c>
      <c r="AL97" s="51">
        <v>472.93450000000001</v>
      </c>
      <c r="AM97" s="51">
        <v>602.13630000000001</v>
      </c>
      <c r="AN97" s="51">
        <v>710.60919999999999</v>
      </c>
      <c r="AO97" s="51">
        <v>913.40920000000006</v>
      </c>
      <c r="AP97" s="51">
        <v>1259.6608000000001</v>
      </c>
      <c r="AQ97" s="51">
        <v>1177.3803</v>
      </c>
      <c r="AR97" s="51">
        <v>1202.1556</v>
      </c>
      <c r="AS97" s="51">
        <v>1365.115</v>
      </c>
      <c r="AT97" s="51">
        <v>1979.2737999999999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238</v>
      </c>
      <c r="C98" s="45" t="s">
        <v>1593</v>
      </c>
      <c r="D98" s="51">
        <v>0.32769999999999999</v>
      </c>
      <c r="E98" s="51">
        <v>0.36499999999999999</v>
      </c>
      <c r="F98" s="51">
        <v>0.42499999999999999</v>
      </c>
      <c r="G98" s="51">
        <v>0.50370000000000004</v>
      </c>
      <c r="H98" s="51">
        <v>0.51019999999999999</v>
      </c>
      <c r="I98" s="51">
        <v>0.51439999999999997</v>
      </c>
      <c r="J98" s="51">
        <v>0.54290000000000005</v>
      </c>
      <c r="K98" s="51">
        <v>0.60450000000000004</v>
      </c>
      <c r="L98" s="51">
        <v>0.65110000000000001</v>
      </c>
      <c r="M98" s="51">
        <v>0.70220000000000005</v>
      </c>
      <c r="N98" s="51">
        <v>0.90229999999999999</v>
      </c>
      <c r="O98" s="51">
        <v>0.9738</v>
      </c>
      <c r="P98" s="51">
        <v>1.1264000000000001</v>
      </c>
      <c r="Q98" s="51">
        <v>1.2477</v>
      </c>
      <c r="R98" s="51">
        <v>1.3126</v>
      </c>
      <c r="S98" s="51">
        <v>1.3784000000000001</v>
      </c>
      <c r="T98" s="51">
        <v>1.3951</v>
      </c>
      <c r="U98" s="51">
        <v>1.4343999999999999</v>
      </c>
      <c r="V98" s="51">
        <v>1.5317000000000001</v>
      </c>
      <c r="W98" s="51">
        <v>1.6222000000000001</v>
      </c>
      <c r="X98" s="51">
        <v>1.5992999999999999</v>
      </c>
      <c r="Y98" s="51">
        <v>2.3597999999999999</v>
      </c>
      <c r="Z98" s="51">
        <v>6.4112</v>
      </c>
      <c r="AA98" s="51">
        <v>22.747900000000001</v>
      </c>
      <c r="AB98" s="51">
        <v>39.348399999999998</v>
      </c>
      <c r="AC98" s="51">
        <v>73.841499999999996</v>
      </c>
      <c r="AD98" s="51">
        <v>76.197800000000001</v>
      </c>
      <c r="AE98" s="51">
        <v>132.3903</v>
      </c>
      <c r="AF98" s="51">
        <v>81.274100000000004</v>
      </c>
      <c r="AG98" s="51">
        <v>94.909300000000002</v>
      </c>
      <c r="AH98" s="51">
        <v>132.40010000000001</v>
      </c>
      <c r="AI98" s="51">
        <v>117.0761</v>
      </c>
      <c r="AJ98" s="51">
        <v>144.75370000000001</v>
      </c>
      <c r="AK98" s="51">
        <v>206.55779999999999</v>
      </c>
      <c r="AL98" s="51">
        <v>391.5976</v>
      </c>
      <c r="AM98" s="51">
        <v>642.08900000000006</v>
      </c>
      <c r="AN98" s="51">
        <v>1145.7338999999999</v>
      </c>
      <c r="AO98" s="51">
        <v>1340.8543999999999</v>
      </c>
      <c r="AP98" s="51">
        <v>1324.2476999999999</v>
      </c>
      <c r="AQ98" s="51">
        <v>1285.8996999999999</v>
      </c>
      <c r="AR98" s="51">
        <v>1913.0400999999999</v>
      </c>
      <c r="AS98" s="51">
        <v>2329.3305999999998</v>
      </c>
      <c r="AT98" s="51">
        <v>2517.0146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260</v>
      </c>
      <c r="C99" s="45" t="s">
        <v>1593</v>
      </c>
      <c r="D99" s="51">
        <v>0.31840000000000002</v>
      </c>
      <c r="E99" s="51">
        <v>0.35460000000000003</v>
      </c>
      <c r="F99" s="51">
        <v>0.41299999999999998</v>
      </c>
      <c r="G99" s="51">
        <v>0.4894</v>
      </c>
      <c r="H99" s="51">
        <v>0.49569999999999997</v>
      </c>
      <c r="I99" s="51">
        <v>0.49980000000000002</v>
      </c>
      <c r="J99" s="51">
        <v>0.52749999999999997</v>
      </c>
      <c r="K99" s="51">
        <v>0.58730000000000004</v>
      </c>
      <c r="L99" s="51">
        <v>0.63260000000000005</v>
      </c>
      <c r="M99" s="51">
        <v>0.68230000000000002</v>
      </c>
      <c r="N99" s="51">
        <v>0.87670000000000003</v>
      </c>
      <c r="O99" s="51">
        <v>0.94610000000000005</v>
      </c>
      <c r="P99" s="51">
        <v>1.0944</v>
      </c>
      <c r="Q99" s="51">
        <v>1.2122999999999999</v>
      </c>
      <c r="R99" s="51">
        <v>1.2753000000000001</v>
      </c>
      <c r="S99" s="51">
        <v>1.3392999999999999</v>
      </c>
      <c r="T99" s="51">
        <v>1.3554999999999999</v>
      </c>
      <c r="U99" s="51">
        <v>1.3936999999999999</v>
      </c>
      <c r="V99" s="51">
        <v>1.4882</v>
      </c>
      <c r="W99" s="51">
        <v>1.5762</v>
      </c>
      <c r="X99" s="51">
        <v>2.6080000000000001</v>
      </c>
      <c r="Y99" s="51">
        <v>3.8346</v>
      </c>
      <c r="Z99" s="51">
        <v>10.435600000000001</v>
      </c>
      <c r="AA99" s="51">
        <v>37.075400000000002</v>
      </c>
      <c r="AB99" s="51">
        <v>64.103800000000007</v>
      </c>
      <c r="AC99" s="51">
        <v>112.581</v>
      </c>
      <c r="AD99" s="51">
        <v>56.6539</v>
      </c>
      <c r="AE99" s="51">
        <v>78.899900000000002</v>
      </c>
      <c r="AF99" s="51">
        <v>66.930000000000007</v>
      </c>
      <c r="AG99" s="51">
        <v>75.925799999999995</v>
      </c>
      <c r="AH99" s="51">
        <v>82.040800000000004</v>
      </c>
      <c r="AI99" s="51">
        <v>114.82810000000001</v>
      </c>
      <c r="AJ99" s="51">
        <v>99.138599999999997</v>
      </c>
      <c r="AK99" s="51">
        <v>121.5515</v>
      </c>
      <c r="AL99" s="51">
        <v>130.5763</v>
      </c>
      <c r="AM99" s="51">
        <v>175.1559</v>
      </c>
      <c r="AN99" s="51">
        <v>218.88560000000001</v>
      </c>
      <c r="AO99" s="51">
        <v>309.50040000000001</v>
      </c>
      <c r="AP99" s="51">
        <v>430.17939999999999</v>
      </c>
      <c r="AQ99" s="51">
        <v>425.00060000000002</v>
      </c>
      <c r="AR99" s="51">
        <v>539.83600000000001</v>
      </c>
      <c r="AS99" s="51">
        <v>665.53700000000003</v>
      </c>
      <c r="AT99" s="51">
        <v>832.38030000000003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384</v>
      </c>
      <c r="C100" s="45" t="s">
        <v>1593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>
        <v>49.770499999999998</v>
      </c>
      <c r="AD100" s="51">
        <v>22.533899999999999</v>
      </c>
      <c r="AE100" s="51">
        <v>28.6236</v>
      </c>
      <c r="AF100" s="51">
        <v>28.025099999999998</v>
      </c>
      <c r="AG100" s="51">
        <v>19.375900000000001</v>
      </c>
      <c r="AH100" s="51">
        <v>24.365600000000001</v>
      </c>
      <c r="AI100" s="51">
        <v>43.766500000000001</v>
      </c>
      <c r="AJ100" s="51">
        <v>23.583200000000001</v>
      </c>
      <c r="AK100" s="51">
        <v>30.138100000000001</v>
      </c>
      <c r="AL100" s="51">
        <v>33.241399999999999</v>
      </c>
      <c r="AM100" s="51">
        <v>59.212899999999998</v>
      </c>
      <c r="AN100" s="51">
        <v>89.286900000000003</v>
      </c>
      <c r="AO100" s="51">
        <v>126.4807</v>
      </c>
      <c r="AP100" s="51">
        <v>196.5958</v>
      </c>
      <c r="AQ100" s="51">
        <v>221.60380000000001</v>
      </c>
      <c r="AR100" s="51">
        <v>273.69330000000002</v>
      </c>
      <c r="AS100" s="51">
        <v>337.42290000000003</v>
      </c>
      <c r="AT100" s="51">
        <v>422.01130000000001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405</v>
      </c>
      <c r="C101" s="45" t="s">
        <v>1593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>
        <v>48.350999999999999</v>
      </c>
      <c r="AD101" s="51">
        <v>24.358000000000001</v>
      </c>
      <c r="AE101" s="51">
        <v>34.432400000000001</v>
      </c>
      <c r="AF101" s="51">
        <v>26.492699999999999</v>
      </c>
      <c r="AG101" s="51">
        <v>46.255299999999998</v>
      </c>
      <c r="AH101" s="51">
        <v>44.954900000000002</v>
      </c>
      <c r="AI101" s="51">
        <v>52.680599999999998</v>
      </c>
      <c r="AJ101" s="51">
        <v>51.024900000000002</v>
      </c>
      <c r="AK101" s="51">
        <v>62.9191</v>
      </c>
      <c r="AL101" s="51">
        <v>51.886600000000001</v>
      </c>
      <c r="AM101" s="51">
        <v>59.855800000000002</v>
      </c>
      <c r="AN101" s="51">
        <v>33.979500000000002</v>
      </c>
      <c r="AO101" s="51">
        <v>44.641199999999998</v>
      </c>
      <c r="AP101" s="51">
        <v>61.040599999999998</v>
      </c>
      <c r="AQ101" s="51">
        <v>59.469000000000001</v>
      </c>
      <c r="AR101" s="51">
        <v>71.638599999999997</v>
      </c>
      <c r="AS101" s="51">
        <v>88.319599999999994</v>
      </c>
      <c r="AT101" s="51">
        <v>110.4605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403</v>
      </c>
      <c r="C102" s="45" t="s">
        <v>1593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>
        <v>1.9857</v>
      </c>
      <c r="AD102" s="51">
        <v>1.4091</v>
      </c>
      <c r="AE102" s="51">
        <v>2.7097000000000002</v>
      </c>
      <c r="AF102" s="51">
        <v>1.609</v>
      </c>
      <c r="AG102" s="51">
        <v>2.2038000000000002</v>
      </c>
      <c r="AH102" s="51">
        <v>2.9272999999999998</v>
      </c>
      <c r="AI102" s="51">
        <v>1.8922000000000001</v>
      </c>
      <c r="AJ102" s="51">
        <v>2.7728000000000002</v>
      </c>
      <c r="AK102" s="51">
        <v>2.7383999999999999</v>
      </c>
      <c r="AL102" s="51">
        <v>4.6943000000000001</v>
      </c>
      <c r="AM102" s="51">
        <v>8.5692000000000004</v>
      </c>
      <c r="AN102" s="51">
        <v>19.221499999999999</v>
      </c>
      <c r="AO102" s="51">
        <v>19.1449</v>
      </c>
      <c r="AP102" s="51">
        <v>27.9375</v>
      </c>
      <c r="AQ102" s="51">
        <v>20.035299999999999</v>
      </c>
      <c r="AR102" s="51">
        <v>24.263500000000001</v>
      </c>
      <c r="AS102" s="51">
        <v>29.9133</v>
      </c>
      <c r="AT102" s="51">
        <v>37.412300000000002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45" t="s">
        <v>1593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>
        <v>0.69640000000000002</v>
      </c>
      <c r="AD103" s="51">
        <v>1.9773000000000001</v>
      </c>
      <c r="AE103" s="51">
        <v>2.0956999999999999</v>
      </c>
      <c r="AF103" s="51">
        <v>1.821</v>
      </c>
      <c r="AG103" s="51">
        <v>1.4212</v>
      </c>
      <c r="AH103" s="51">
        <v>4.5220000000000002</v>
      </c>
      <c r="AI103" s="51">
        <v>6.2651000000000003</v>
      </c>
      <c r="AJ103" s="51">
        <v>6.3369</v>
      </c>
      <c r="AK103" s="51">
        <v>5.2416</v>
      </c>
      <c r="AL103" s="51">
        <v>7.7605000000000004</v>
      </c>
      <c r="AM103" s="51">
        <v>4.0206999999999997</v>
      </c>
      <c r="AN103" s="51">
        <v>5.4744999999999999</v>
      </c>
      <c r="AO103" s="51">
        <v>7.3282999999999996</v>
      </c>
      <c r="AP103" s="51">
        <v>13.9445</v>
      </c>
      <c r="AQ103" s="51">
        <v>13.705500000000001</v>
      </c>
      <c r="AR103" s="51">
        <v>18.160399999999999</v>
      </c>
      <c r="AS103" s="51">
        <v>22.388999999999999</v>
      </c>
      <c r="AT103" s="51">
        <v>28.0017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1593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>
        <v>1.0325</v>
      </c>
      <c r="AD104" s="51">
        <v>1.3149999999999999</v>
      </c>
      <c r="AE104" s="51">
        <v>1.6640999999999999</v>
      </c>
      <c r="AF104" s="51">
        <v>1.9886999999999999</v>
      </c>
      <c r="AG104" s="51">
        <v>2.6265000000000001</v>
      </c>
      <c r="AH104" s="51">
        <v>2.1642999999999999</v>
      </c>
      <c r="AI104" s="51">
        <v>2.778</v>
      </c>
      <c r="AJ104" s="51">
        <v>4.9382999999999999</v>
      </c>
      <c r="AK104" s="51">
        <v>3.4830000000000001</v>
      </c>
      <c r="AL104" s="51">
        <v>3.8454000000000002</v>
      </c>
      <c r="AM104" s="51">
        <v>3.8319000000000001</v>
      </c>
      <c r="AN104" s="51">
        <v>5.1726000000000001</v>
      </c>
      <c r="AO104" s="51">
        <v>7.0960000000000001</v>
      </c>
      <c r="AP104" s="51">
        <v>12.3971</v>
      </c>
      <c r="AQ104" s="51">
        <v>12.2851</v>
      </c>
      <c r="AR104" s="51">
        <v>9.8079999999999998</v>
      </c>
      <c r="AS104" s="51">
        <v>12.091799999999999</v>
      </c>
      <c r="AT104" s="51">
        <v>15.123100000000001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387</v>
      </c>
      <c r="C105" s="45" t="s">
        <v>1593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>
        <v>6.5006000000000004</v>
      </c>
      <c r="AD105" s="51">
        <v>2.9636</v>
      </c>
      <c r="AE105" s="51">
        <v>6.6978</v>
      </c>
      <c r="AF105" s="51">
        <v>2.8456999999999999</v>
      </c>
      <c r="AG105" s="51">
        <v>0.82130000000000003</v>
      </c>
      <c r="AH105" s="51">
        <v>2.2511999999999999</v>
      </c>
      <c r="AI105" s="51">
        <v>1.8546</v>
      </c>
      <c r="AJ105" s="51">
        <v>5.5122</v>
      </c>
      <c r="AK105" s="51">
        <v>5.7171000000000003</v>
      </c>
      <c r="AL105" s="51">
        <v>4.6711999999999998</v>
      </c>
      <c r="AM105" s="51">
        <v>8.4350000000000005</v>
      </c>
      <c r="AN105" s="51">
        <v>11.6403</v>
      </c>
      <c r="AO105" s="51">
        <v>21.465900000000001</v>
      </c>
      <c r="AP105" s="51">
        <v>49.090400000000002</v>
      </c>
      <c r="AQ105" s="51">
        <v>32.420900000000003</v>
      </c>
      <c r="AR105" s="51">
        <v>33.155200000000001</v>
      </c>
      <c r="AS105" s="51">
        <v>40.875399999999999</v>
      </c>
      <c r="AT105" s="51">
        <v>51.122399999999999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388</v>
      </c>
      <c r="C106" s="45" t="s">
        <v>1593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>
        <v>-1.1873</v>
      </c>
      <c r="AD106" s="51">
        <v>-0.77339999999999998</v>
      </c>
      <c r="AE106" s="51">
        <v>-0.81179999999999997</v>
      </c>
      <c r="AF106" s="51">
        <v>0.18720000000000001</v>
      </c>
      <c r="AG106" s="51">
        <v>1.7117</v>
      </c>
      <c r="AH106" s="51">
        <v>-1.0967</v>
      </c>
      <c r="AI106" s="51">
        <v>1.1577</v>
      </c>
      <c r="AJ106" s="51">
        <v>1.6112</v>
      </c>
      <c r="AK106" s="51">
        <v>6.4149000000000003</v>
      </c>
      <c r="AL106" s="51">
        <v>24.3431</v>
      </c>
      <c r="AM106" s="51">
        <v>24.79</v>
      </c>
      <c r="AN106" s="51">
        <v>42.003599999999999</v>
      </c>
      <c r="AO106" s="51">
        <v>64.618600000000001</v>
      </c>
      <c r="AP106" s="51">
        <v>52.534999999999997</v>
      </c>
      <c r="AQ106" s="51">
        <v>36.3172</v>
      </c>
      <c r="AR106" s="51">
        <v>83.143299999999996</v>
      </c>
      <c r="AS106" s="51">
        <v>102.50320000000001</v>
      </c>
      <c r="AT106" s="51">
        <v>128.19970000000001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389</v>
      </c>
      <c r="C107" s="45" t="s">
        <v>1593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>
        <v>1.1841999999999999</v>
      </c>
      <c r="AD107" s="51">
        <v>2.1402000000000001</v>
      </c>
      <c r="AE107" s="51">
        <v>2.1061999999999999</v>
      </c>
      <c r="AF107" s="51">
        <v>1.599</v>
      </c>
      <c r="AG107" s="51">
        <v>1.1380999999999999</v>
      </c>
      <c r="AH107" s="51">
        <v>0.95279999999999998</v>
      </c>
      <c r="AI107" s="51">
        <v>2.6337000000000002</v>
      </c>
      <c r="AJ107" s="51">
        <v>2.3214000000000001</v>
      </c>
      <c r="AK107" s="51">
        <v>3.2139000000000002</v>
      </c>
      <c r="AL107" s="51">
        <v>-0.77459999999999996</v>
      </c>
      <c r="AM107" s="51">
        <v>3.4295</v>
      </c>
      <c r="AN107" s="51">
        <v>6.1132</v>
      </c>
      <c r="AO107" s="51">
        <v>9.2883999999999993</v>
      </c>
      <c r="AP107" s="51">
        <v>8.3294999999999995</v>
      </c>
      <c r="AQ107" s="51">
        <v>14.231</v>
      </c>
      <c r="AR107" s="51">
        <v>12.4467</v>
      </c>
      <c r="AS107" s="51">
        <v>15.344900000000001</v>
      </c>
      <c r="AT107" s="51">
        <v>19.191700000000001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390</v>
      </c>
      <c r="C108" s="45" t="s">
        <v>1593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>
        <v>0.52159999999999995</v>
      </c>
      <c r="AD108" s="51">
        <v>1.2636000000000001</v>
      </c>
      <c r="AE108" s="51">
        <v>-6.6E-3</v>
      </c>
      <c r="AF108" s="51">
        <v>0.1052</v>
      </c>
      <c r="AG108" s="51">
        <v>1.72E-2</v>
      </c>
      <c r="AH108" s="51">
        <v>0.6522</v>
      </c>
      <c r="AI108" s="51">
        <v>0.1885</v>
      </c>
      <c r="AJ108" s="51">
        <v>0.13689999999999999</v>
      </c>
      <c r="AK108" s="51">
        <v>0.53369999999999995</v>
      </c>
      <c r="AL108" s="51">
        <v>0.8972</v>
      </c>
      <c r="AM108" s="51">
        <v>0.62150000000000005</v>
      </c>
      <c r="AN108" s="51">
        <v>0.61560000000000004</v>
      </c>
      <c r="AO108" s="51">
        <v>0.94710000000000005</v>
      </c>
      <c r="AP108" s="51">
        <v>0.77</v>
      </c>
      <c r="AQ108" s="51">
        <v>0.5323</v>
      </c>
      <c r="AR108" s="51">
        <v>0.83909999999999996</v>
      </c>
      <c r="AS108" s="51">
        <v>1.0345</v>
      </c>
      <c r="AT108" s="51">
        <v>1.2938000000000001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398</v>
      </c>
      <c r="C109" s="45" t="s">
        <v>1593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>
        <v>0.24099999999999999</v>
      </c>
      <c r="AD109" s="51">
        <v>0.43080000000000002</v>
      </c>
      <c r="AE109" s="51">
        <v>1.3472</v>
      </c>
      <c r="AF109" s="51">
        <v>0.99750000000000005</v>
      </c>
      <c r="AG109" s="51">
        <v>-1.9300000000000001E-2</v>
      </c>
      <c r="AH109" s="51">
        <v>-0.4456</v>
      </c>
      <c r="AI109" s="51">
        <v>0.58860000000000001</v>
      </c>
      <c r="AJ109" s="51">
        <v>0.52680000000000005</v>
      </c>
      <c r="AK109" s="51">
        <v>0.87439999999999996</v>
      </c>
      <c r="AL109" s="51">
        <v>0.63629999999999998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399</v>
      </c>
      <c r="C110" s="45" t="s">
        <v>1593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>
        <v>0.48530000000000001</v>
      </c>
      <c r="AD110" s="51">
        <v>0.35930000000000001</v>
      </c>
      <c r="AE110" s="51">
        <v>0.3024</v>
      </c>
      <c r="AF110" s="51">
        <v>0.16589999999999999</v>
      </c>
      <c r="AG110" s="51">
        <v>0.30830000000000002</v>
      </c>
      <c r="AH110" s="51">
        <v>0.29649999999999999</v>
      </c>
      <c r="AI110" s="51">
        <v>0.44330000000000003</v>
      </c>
      <c r="AJ110" s="51">
        <v>0.59489999999999998</v>
      </c>
      <c r="AK110" s="51">
        <v>0.91659999999999997</v>
      </c>
      <c r="AL110" s="51">
        <v>-0.62009999999999998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306</v>
      </c>
      <c r="C111" s="45" t="s">
        <v>1593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>
        <v>-6.3700000000000007E-2</v>
      </c>
      <c r="AD111" s="51">
        <v>8.6400000000000005E-2</v>
      </c>
      <c r="AE111" s="51">
        <v>0.46310000000000001</v>
      </c>
      <c r="AF111" s="51">
        <v>0.33050000000000002</v>
      </c>
      <c r="AG111" s="51">
        <v>0.83199999999999996</v>
      </c>
      <c r="AH111" s="51">
        <v>0.4496</v>
      </c>
      <c r="AI111" s="51">
        <v>1.4134</v>
      </c>
      <c r="AJ111" s="51">
        <v>1.0628</v>
      </c>
      <c r="AK111" s="51">
        <v>0.88919999999999999</v>
      </c>
      <c r="AL111" s="51">
        <v>-1.6879999999999999</v>
      </c>
      <c r="AM111" s="51">
        <v>2.8079999999999998</v>
      </c>
      <c r="AN111" s="51">
        <v>5.4976000000000003</v>
      </c>
      <c r="AO111" s="51">
        <v>8.3414000000000001</v>
      </c>
      <c r="AP111" s="51">
        <v>7.5594999999999999</v>
      </c>
      <c r="AQ111" s="51">
        <v>13.6988</v>
      </c>
      <c r="AR111" s="51">
        <v>11.6076</v>
      </c>
      <c r="AS111" s="51">
        <v>14.3104</v>
      </c>
      <c r="AT111" s="51">
        <v>17.8978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392</v>
      </c>
      <c r="C112" s="45" t="s">
        <v>1593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>
        <v>4.2473000000000001</v>
      </c>
      <c r="AD112" s="51">
        <v>0.73029999999999995</v>
      </c>
      <c r="AE112" s="51">
        <v>1.3822000000000001</v>
      </c>
      <c r="AF112" s="51">
        <v>2.3616000000000001</v>
      </c>
      <c r="AG112" s="51">
        <v>0.372</v>
      </c>
      <c r="AH112" s="51">
        <v>0.99939999999999996</v>
      </c>
      <c r="AI112" s="51">
        <v>1.7997000000000001</v>
      </c>
      <c r="AJ112" s="51">
        <v>1.0377000000000001</v>
      </c>
      <c r="AK112" s="51">
        <v>1.6853</v>
      </c>
      <c r="AL112" s="51">
        <v>0.90839999999999999</v>
      </c>
      <c r="AM112" s="51">
        <v>3.0108999999999999</v>
      </c>
      <c r="AN112" s="51">
        <v>5.9935999999999998</v>
      </c>
      <c r="AO112" s="51">
        <v>9.4362999999999992</v>
      </c>
      <c r="AP112" s="51">
        <v>8.3089999999999993</v>
      </c>
      <c r="AQ112" s="51">
        <v>14.9328</v>
      </c>
      <c r="AR112" s="51">
        <v>13.527100000000001</v>
      </c>
      <c r="AS112" s="51">
        <v>16.6769</v>
      </c>
      <c r="AT112" s="51">
        <v>20.857700000000001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1593</v>
      </c>
      <c r="D113" s="51">
        <v>6.2799999999999995E-2</v>
      </c>
      <c r="E113" s="51">
        <v>6.9900000000000004E-2</v>
      </c>
      <c r="F113" s="51">
        <v>8.14E-2</v>
      </c>
      <c r="G113" s="51">
        <v>9.6500000000000002E-2</v>
      </c>
      <c r="H113" s="51">
        <v>9.7799999999999998E-2</v>
      </c>
      <c r="I113" s="51">
        <v>9.8500000000000004E-2</v>
      </c>
      <c r="J113" s="51">
        <v>0.104</v>
      </c>
      <c r="K113" s="51">
        <v>0.1158</v>
      </c>
      <c r="L113" s="51">
        <v>0.12470000000000001</v>
      </c>
      <c r="M113" s="51">
        <v>0.13450000000000001</v>
      </c>
      <c r="N113" s="51">
        <v>0.1729</v>
      </c>
      <c r="O113" s="51">
        <v>0.18659999999999999</v>
      </c>
      <c r="P113" s="51">
        <v>0.21579999999999999</v>
      </c>
      <c r="Q113" s="51">
        <v>0.23899999999999999</v>
      </c>
      <c r="R113" s="51">
        <v>0.2515</v>
      </c>
      <c r="S113" s="51">
        <v>0.2641</v>
      </c>
      <c r="T113" s="51">
        <v>0.26729999999999998</v>
      </c>
      <c r="U113" s="51">
        <v>0.27479999999999999</v>
      </c>
      <c r="V113" s="51">
        <v>0.29349999999999998</v>
      </c>
      <c r="W113" s="51">
        <v>0.31080000000000002</v>
      </c>
      <c r="X113" s="51">
        <v>0.3342</v>
      </c>
      <c r="Y113" s="51">
        <v>0.49370000000000003</v>
      </c>
      <c r="Z113" s="51">
        <v>1.3405</v>
      </c>
      <c r="AA113" s="51">
        <v>4.7541000000000002</v>
      </c>
      <c r="AB113" s="51">
        <v>8.2247000000000003</v>
      </c>
      <c r="AC113" s="51">
        <v>14.456899999999999</v>
      </c>
      <c r="AD113" s="51">
        <v>16.721299999999999</v>
      </c>
      <c r="AE113" s="51">
        <v>29.137899999999998</v>
      </c>
      <c r="AF113" s="51">
        <v>37.420099999999998</v>
      </c>
      <c r="AG113" s="51">
        <v>38.009900000000002</v>
      </c>
      <c r="AH113" s="51">
        <v>29.998799999999999</v>
      </c>
      <c r="AI113" s="51">
        <v>42.761499999999998</v>
      </c>
      <c r="AJ113" s="51">
        <v>61.897799999999997</v>
      </c>
      <c r="AK113" s="51">
        <v>63.498100000000001</v>
      </c>
      <c r="AL113" s="51">
        <v>77.394099999999995</v>
      </c>
      <c r="AM113" s="51">
        <v>89.697100000000006</v>
      </c>
      <c r="AN113" s="51">
        <v>106.9556</v>
      </c>
      <c r="AO113" s="51">
        <v>113.60380000000001</v>
      </c>
      <c r="AP113" s="51">
        <v>145.9829</v>
      </c>
      <c r="AQ113" s="51">
        <v>183.77969999999999</v>
      </c>
      <c r="AR113" s="51">
        <v>220.4118</v>
      </c>
      <c r="AS113" s="51">
        <v>251.30179999999999</v>
      </c>
      <c r="AT113" s="51">
        <v>277.2226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1593</v>
      </c>
      <c r="D114" s="51">
        <v>0.18229999999999999</v>
      </c>
      <c r="E114" s="51">
        <v>0.1845</v>
      </c>
      <c r="F114" s="51">
        <v>0.20680000000000001</v>
      </c>
      <c r="G114" s="51">
        <v>0.23519999999999999</v>
      </c>
      <c r="H114" s="51">
        <v>0.23269999999999999</v>
      </c>
      <c r="I114" s="51">
        <v>0.2457</v>
      </c>
      <c r="J114" s="51">
        <v>0.25600000000000001</v>
      </c>
      <c r="K114" s="51">
        <v>0.26340000000000002</v>
      </c>
      <c r="L114" s="51">
        <v>0.27710000000000001</v>
      </c>
      <c r="M114" s="51">
        <v>0.31330000000000002</v>
      </c>
      <c r="N114" s="51">
        <v>0.36249999999999999</v>
      </c>
      <c r="O114" s="51">
        <v>0.3669</v>
      </c>
      <c r="P114" s="51">
        <v>0.37469999999999998</v>
      </c>
      <c r="Q114" s="51">
        <v>0.37469999999999998</v>
      </c>
      <c r="R114" s="51">
        <v>0.39579999999999999</v>
      </c>
      <c r="S114" s="51">
        <v>0.4143</v>
      </c>
      <c r="T114" s="51">
        <v>0.49209999999999998</v>
      </c>
      <c r="U114" s="51">
        <v>0.57269999999999999</v>
      </c>
      <c r="V114" s="51">
        <v>0.64470000000000005</v>
      </c>
      <c r="W114" s="51">
        <v>0.65380000000000005</v>
      </c>
      <c r="X114" s="51">
        <v>0.73560000000000003</v>
      </c>
      <c r="Y114" s="51">
        <v>1.0722</v>
      </c>
      <c r="Z114" s="51">
        <v>1.2850999999999999</v>
      </c>
      <c r="AA114" s="51">
        <v>3.8218000000000001</v>
      </c>
      <c r="AB114" s="51">
        <v>8.3866999999999994</v>
      </c>
      <c r="AC114" s="51">
        <v>13.0886</v>
      </c>
      <c r="AD114" s="51">
        <v>24.992599999999999</v>
      </c>
      <c r="AE114" s="51">
        <v>25.687100000000001</v>
      </c>
      <c r="AF114" s="51">
        <v>28.095800000000001</v>
      </c>
      <c r="AG114" s="51">
        <v>32.159500000000001</v>
      </c>
      <c r="AH114" s="51">
        <v>27.254899999999999</v>
      </c>
      <c r="AI114" s="51">
        <v>30.738600000000002</v>
      </c>
      <c r="AJ114" s="51">
        <v>42.858800000000002</v>
      </c>
      <c r="AK114" s="51">
        <v>69.683800000000005</v>
      </c>
      <c r="AL114" s="51">
        <v>69.429000000000002</v>
      </c>
      <c r="AM114" s="51">
        <v>81.4084</v>
      </c>
      <c r="AN114" s="51">
        <v>86.792299999999997</v>
      </c>
      <c r="AO114" s="51">
        <v>106.4211</v>
      </c>
      <c r="AP114" s="51">
        <v>122.051</v>
      </c>
      <c r="AQ114" s="51">
        <v>86.238699999999994</v>
      </c>
      <c r="AR114" s="51">
        <v>107.2016</v>
      </c>
      <c r="AS114" s="51">
        <v>173.2724</v>
      </c>
      <c r="AT114" s="51">
        <v>250.85339999999999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1593</v>
      </c>
      <c r="D115" s="51">
        <v>1.1443000000000001</v>
      </c>
      <c r="E115" s="51">
        <v>1.3205</v>
      </c>
      <c r="F115" s="51">
        <v>1.4128000000000001</v>
      </c>
      <c r="G115" s="51">
        <v>1.6312</v>
      </c>
      <c r="H115" s="51">
        <v>1.6861999999999999</v>
      </c>
      <c r="I115" s="51">
        <v>1.6321000000000001</v>
      </c>
      <c r="J115" s="51">
        <v>1.5922000000000001</v>
      </c>
      <c r="K115" s="51">
        <v>1.7578</v>
      </c>
      <c r="L115" s="51">
        <v>1.8252999999999999</v>
      </c>
      <c r="M115" s="51">
        <v>1.9621</v>
      </c>
      <c r="N115" s="51">
        <v>1.6363000000000001</v>
      </c>
      <c r="O115" s="51">
        <v>1.8129</v>
      </c>
      <c r="P115" s="51">
        <v>1.9085000000000001</v>
      </c>
      <c r="Q115" s="51">
        <v>2</v>
      </c>
      <c r="R115" s="51">
        <v>2.0234999999999999</v>
      </c>
      <c r="S115" s="51">
        <v>2.0865</v>
      </c>
      <c r="T115" s="51">
        <v>1.6162000000000001</v>
      </c>
      <c r="U115" s="51">
        <v>1.8402000000000001</v>
      </c>
      <c r="V115" s="51">
        <v>1.8857999999999999</v>
      </c>
      <c r="W115" s="51">
        <v>2.0421</v>
      </c>
      <c r="X115" s="51">
        <v>2.0905</v>
      </c>
      <c r="Y115" s="51">
        <v>3.7749000000000001</v>
      </c>
      <c r="Z115" s="51">
        <v>5.8193000000000001</v>
      </c>
      <c r="AA115" s="51">
        <v>36.320700000000002</v>
      </c>
      <c r="AB115" s="51">
        <v>43.338799999999999</v>
      </c>
      <c r="AC115" s="51">
        <v>59.6327</v>
      </c>
      <c r="AD115" s="51">
        <v>69.525300000000001</v>
      </c>
      <c r="AE115" s="51">
        <v>96.650599999999997</v>
      </c>
      <c r="AF115" s="51">
        <v>110.6812</v>
      </c>
      <c r="AG115" s="51">
        <v>112.4385</v>
      </c>
      <c r="AH115" s="51">
        <v>126.6699</v>
      </c>
      <c r="AI115" s="51">
        <v>140.81970000000001</v>
      </c>
      <c r="AJ115" s="51">
        <v>174.88890000000001</v>
      </c>
      <c r="AK115" s="51">
        <v>197.84399999999999</v>
      </c>
      <c r="AL115" s="51">
        <v>217.66390000000001</v>
      </c>
      <c r="AM115" s="51">
        <v>246.81979999999999</v>
      </c>
      <c r="AN115" s="51">
        <v>294.5059</v>
      </c>
      <c r="AO115" s="51">
        <v>342.01080000000002</v>
      </c>
      <c r="AP115" s="51">
        <v>511.1979</v>
      </c>
      <c r="AQ115" s="51">
        <v>476.32690000000002</v>
      </c>
      <c r="AR115" s="51">
        <v>744.02549999999997</v>
      </c>
      <c r="AS115" s="51">
        <v>1114.2928999999999</v>
      </c>
      <c r="AT115" s="51">
        <v>1605.2492999999999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1593</v>
      </c>
      <c r="D116" s="51">
        <v>0.23430000000000001</v>
      </c>
      <c r="E116" s="51">
        <v>0.26529999999999998</v>
      </c>
      <c r="F116" s="51">
        <v>0.29759999999999998</v>
      </c>
      <c r="G116" s="51">
        <v>0.34920000000000001</v>
      </c>
      <c r="H116" s="51">
        <v>0.375</v>
      </c>
      <c r="I116" s="51">
        <v>0.40860000000000002</v>
      </c>
      <c r="J116" s="51">
        <v>0.47</v>
      </c>
      <c r="K116" s="51">
        <v>0.50439999999999996</v>
      </c>
      <c r="L116" s="51">
        <v>0.53049999999999997</v>
      </c>
      <c r="M116" s="51">
        <v>0.57709999999999995</v>
      </c>
      <c r="N116" s="51">
        <v>0.81940000000000002</v>
      </c>
      <c r="O116" s="51">
        <v>0.91379999999999995</v>
      </c>
      <c r="P116" s="51">
        <v>1.0001</v>
      </c>
      <c r="Q116" s="51">
        <v>1.0505</v>
      </c>
      <c r="R116" s="51">
        <v>1.1137999999999999</v>
      </c>
      <c r="S116" s="51">
        <v>1.2129000000000001</v>
      </c>
      <c r="T116" s="51">
        <v>1.2562</v>
      </c>
      <c r="U116" s="51">
        <v>1.2657</v>
      </c>
      <c r="V116" s="51">
        <v>1.3415999999999999</v>
      </c>
      <c r="W116" s="51">
        <v>1.2833000000000001</v>
      </c>
      <c r="X116" s="51">
        <v>1.4265000000000001</v>
      </c>
      <c r="Y116" s="51">
        <v>1.4554</v>
      </c>
      <c r="Z116" s="51">
        <v>2.9510000000000001</v>
      </c>
      <c r="AA116" s="51">
        <v>15.6991</v>
      </c>
      <c r="AB116" s="51">
        <v>33.257199999999997</v>
      </c>
      <c r="AC116" s="51">
        <v>41.290599999999998</v>
      </c>
      <c r="AD116" s="51">
        <v>55.081800000000001</v>
      </c>
      <c r="AE116" s="51">
        <v>74.046599999999998</v>
      </c>
      <c r="AF116" s="51">
        <v>88.3095</v>
      </c>
      <c r="AG116" s="51">
        <v>97.594899999999996</v>
      </c>
      <c r="AH116" s="51">
        <v>127.1204</v>
      </c>
      <c r="AI116" s="51">
        <v>163.4349</v>
      </c>
      <c r="AJ116" s="51">
        <v>206.3931</v>
      </c>
      <c r="AK116" s="51">
        <v>228.97049999999999</v>
      </c>
      <c r="AL116" s="51">
        <v>274.1669</v>
      </c>
      <c r="AM116" s="51">
        <v>352.98750000000001</v>
      </c>
      <c r="AN116" s="51">
        <v>388.00349999999997</v>
      </c>
      <c r="AO116" s="51">
        <v>488.49610000000001</v>
      </c>
      <c r="AP116" s="51">
        <v>640.66210000000001</v>
      </c>
      <c r="AQ116" s="51">
        <v>762.24950000000001</v>
      </c>
      <c r="AR116" s="51">
        <v>891.63189999999997</v>
      </c>
      <c r="AS116" s="51">
        <v>1080.7904000000001</v>
      </c>
      <c r="AT116" s="51">
        <v>1224.7683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396</v>
      </c>
      <c r="C117" s="45" t="s">
        <v>1593</v>
      </c>
      <c r="D117" s="51">
        <v>0.32419999999999999</v>
      </c>
      <c r="E117" s="51">
        <v>0.28710000000000002</v>
      </c>
      <c r="F117" s="51">
        <v>0.30769999999999997</v>
      </c>
      <c r="G117" s="51">
        <v>0.28060000000000002</v>
      </c>
      <c r="H117" s="51">
        <v>0.47120000000000001</v>
      </c>
      <c r="I117" s="51">
        <v>0.71560000000000001</v>
      </c>
      <c r="J117" s="51">
        <v>1.1161000000000001</v>
      </c>
      <c r="K117" s="51">
        <v>1.4006000000000001</v>
      </c>
      <c r="L117" s="51">
        <v>1.7020999999999999</v>
      </c>
      <c r="M117" s="51">
        <v>0.92469999999999997</v>
      </c>
      <c r="N117" s="51">
        <v>1.1024</v>
      </c>
      <c r="O117" s="51">
        <v>1.1739999999999999</v>
      </c>
      <c r="P117" s="51">
        <v>1.2285999999999999</v>
      </c>
      <c r="Q117" s="51">
        <v>1.2653000000000001</v>
      </c>
      <c r="R117" s="51">
        <v>1.3091999999999999</v>
      </c>
      <c r="S117" s="51">
        <v>1.3740000000000001</v>
      </c>
      <c r="T117" s="51">
        <v>1.4512</v>
      </c>
      <c r="U117" s="51">
        <v>1.5821000000000001</v>
      </c>
      <c r="V117" s="51">
        <v>1.6676</v>
      </c>
      <c r="W117" s="51">
        <v>1.6276999999999999</v>
      </c>
      <c r="X117" s="51">
        <v>0.95289999999999997</v>
      </c>
      <c r="Y117" s="51">
        <v>1.8871</v>
      </c>
      <c r="Z117" s="51">
        <v>4.2088000000000001</v>
      </c>
      <c r="AA117" s="51">
        <v>14.305199999999999</v>
      </c>
      <c r="AB117" s="51">
        <v>24.7012</v>
      </c>
      <c r="AC117" s="51">
        <v>21.711400000000001</v>
      </c>
      <c r="AD117" s="51">
        <v>30.082599999999999</v>
      </c>
      <c r="AE117" s="51">
        <v>36.7376</v>
      </c>
      <c r="AF117" s="51">
        <v>40.274299999999997</v>
      </c>
      <c r="AG117" s="51">
        <v>62.091000000000001</v>
      </c>
      <c r="AH117" s="51">
        <v>79.661500000000004</v>
      </c>
      <c r="AI117" s="51">
        <v>125.905</v>
      </c>
      <c r="AJ117" s="51">
        <v>163.84960000000001</v>
      </c>
      <c r="AK117" s="51">
        <v>200.07689999999999</v>
      </c>
      <c r="AL117" s="51">
        <v>235.24369999999999</v>
      </c>
      <c r="AM117" s="51">
        <v>272.8014</v>
      </c>
      <c r="AN117" s="51">
        <v>289.86200000000002</v>
      </c>
      <c r="AO117" s="51">
        <v>342.02170000000001</v>
      </c>
      <c r="AP117" s="51">
        <v>582.3116</v>
      </c>
      <c r="AQ117" s="51">
        <v>692.35919999999999</v>
      </c>
      <c r="AR117" s="51">
        <v>794.10609999999997</v>
      </c>
      <c r="AS117" s="51">
        <v>1149.8179</v>
      </c>
      <c r="AT117" s="51">
        <v>1537.8996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1593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 t="s">
        <v>88</v>
      </c>
      <c r="AB118" s="51" t="s">
        <v>88</v>
      </c>
      <c r="AC118" s="51">
        <v>8.5595999999999997</v>
      </c>
      <c r="AD118" s="51">
        <v>14.234400000000001</v>
      </c>
      <c r="AE118" s="51">
        <v>17.164000000000001</v>
      </c>
      <c r="AF118" s="51">
        <v>17.020299999999999</v>
      </c>
      <c r="AG118" s="51">
        <v>26.251999999999999</v>
      </c>
      <c r="AH118" s="51">
        <v>30.7544</v>
      </c>
      <c r="AI118" s="51">
        <v>42.534700000000001</v>
      </c>
      <c r="AJ118" s="51">
        <v>49.892099999999999</v>
      </c>
      <c r="AK118" s="51">
        <v>74.165999999999997</v>
      </c>
      <c r="AL118" s="51">
        <v>97.5625</v>
      </c>
      <c r="AM118" s="51">
        <v>112.2788</v>
      </c>
      <c r="AN118" s="51">
        <v>116.01600000000001</v>
      </c>
      <c r="AO118" s="51">
        <v>155.19810000000001</v>
      </c>
      <c r="AP118" s="51">
        <v>236.32740000000001</v>
      </c>
      <c r="AQ118" s="51">
        <v>212.72399999999999</v>
      </c>
      <c r="AR118" s="51">
        <v>239.60720000000001</v>
      </c>
      <c r="AS118" s="51">
        <v>381.09800000000001</v>
      </c>
      <c r="AT118" s="51">
        <v>581.05520000000001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334</v>
      </c>
      <c r="C119" s="45" t="s">
        <v>1593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>
        <v>13.1518</v>
      </c>
      <c r="AD119" s="51">
        <v>15.8482</v>
      </c>
      <c r="AE119" s="51">
        <v>19.573699999999999</v>
      </c>
      <c r="AF119" s="51">
        <v>23.254000000000001</v>
      </c>
      <c r="AG119" s="51">
        <v>35.838999999999999</v>
      </c>
      <c r="AH119" s="51">
        <v>48.9071</v>
      </c>
      <c r="AI119" s="51">
        <v>83.3703</v>
      </c>
      <c r="AJ119" s="51">
        <v>113.9575</v>
      </c>
      <c r="AK119" s="51">
        <v>125.9109</v>
      </c>
      <c r="AL119" s="51">
        <v>137.68119999999999</v>
      </c>
      <c r="AM119" s="51">
        <v>160.52269999999999</v>
      </c>
      <c r="AN119" s="51">
        <v>173.846</v>
      </c>
      <c r="AO119" s="51">
        <v>186.8235</v>
      </c>
      <c r="AP119" s="51">
        <v>345.98419999999999</v>
      </c>
      <c r="AQ119" s="51">
        <v>479.63529999999997</v>
      </c>
      <c r="AR119" s="51">
        <v>554.49890000000005</v>
      </c>
      <c r="AS119" s="51">
        <v>768.71990000000005</v>
      </c>
      <c r="AT119" s="51">
        <v>956.84439999999995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400</v>
      </c>
      <c r="C120" s="45" t="s">
        <v>1593</v>
      </c>
      <c r="D120" s="51">
        <v>0.33310000000000001</v>
      </c>
      <c r="E120" s="51">
        <v>0.29499999999999998</v>
      </c>
      <c r="F120" s="51">
        <v>0.31609999999999999</v>
      </c>
      <c r="G120" s="51">
        <v>0.2883</v>
      </c>
      <c r="H120" s="51">
        <v>0.48420000000000002</v>
      </c>
      <c r="I120" s="51">
        <v>0.73529999999999995</v>
      </c>
      <c r="J120" s="51">
        <v>1.1467000000000001</v>
      </c>
      <c r="K120" s="51">
        <v>1.4391</v>
      </c>
      <c r="L120" s="51">
        <v>1.7488999999999999</v>
      </c>
      <c r="M120" s="51">
        <v>0.95009999999999994</v>
      </c>
      <c r="N120" s="51">
        <v>1.1327</v>
      </c>
      <c r="O120" s="51">
        <v>1.2062999999999999</v>
      </c>
      <c r="P120" s="51">
        <v>1.2624</v>
      </c>
      <c r="Q120" s="51">
        <v>1.3</v>
      </c>
      <c r="R120" s="51">
        <v>1.3451</v>
      </c>
      <c r="S120" s="51">
        <v>1.4117999999999999</v>
      </c>
      <c r="T120" s="51">
        <v>1.4910000000000001</v>
      </c>
      <c r="U120" s="51">
        <v>1.6255999999999999</v>
      </c>
      <c r="V120" s="51">
        <v>1.7134</v>
      </c>
      <c r="W120" s="51">
        <v>1.6724000000000001</v>
      </c>
      <c r="X120" s="51">
        <v>0.7399</v>
      </c>
      <c r="Y120" s="51">
        <v>1.8919999999999999</v>
      </c>
      <c r="Z120" s="51">
        <v>3.9891999999999999</v>
      </c>
      <c r="AA120" s="51">
        <v>11.464499999999999</v>
      </c>
      <c r="AB120" s="51">
        <v>21.910599999999999</v>
      </c>
      <c r="AC120" s="51">
        <v>47.956099999999999</v>
      </c>
      <c r="AD120" s="51">
        <v>54.223599999999998</v>
      </c>
      <c r="AE120" s="51">
        <v>61.003999999999998</v>
      </c>
      <c r="AF120" s="51">
        <v>79.365799999999993</v>
      </c>
      <c r="AG120" s="51">
        <v>91.935900000000004</v>
      </c>
      <c r="AH120" s="51">
        <v>146.35509999999999</v>
      </c>
      <c r="AI120" s="51">
        <v>157.9931</v>
      </c>
      <c r="AJ120" s="51">
        <v>177.36449999999999</v>
      </c>
      <c r="AK120" s="51">
        <v>199.01390000000001</v>
      </c>
      <c r="AL120" s="51">
        <v>222.9331</v>
      </c>
      <c r="AM120" s="51">
        <v>266.57229999999998</v>
      </c>
      <c r="AN120" s="51">
        <v>380.95679999999999</v>
      </c>
      <c r="AO120" s="51">
        <v>508.46370000000002</v>
      </c>
      <c r="AP120" s="51">
        <v>866.45889999999997</v>
      </c>
      <c r="AQ120" s="51">
        <v>909.63469999999995</v>
      </c>
      <c r="AR120" s="51">
        <v>998.48090000000002</v>
      </c>
      <c r="AS120" s="51">
        <v>1295.1695</v>
      </c>
      <c r="AT120" s="51">
        <v>1929.7922000000001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1593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401</v>
      </c>
      <c r="C122" s="45" t="s">
        <v>1593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>
        <v>0.39860000000000001</v>
      </c>
      <c r="X122" s="51">
        <v>0.38150000000000001</v>
      </c>
      <c r="Y122" s="51">
        <v>2.2292999999999998</v>
      </c>
      <c r="Z122" s="51">
        <v>3.3754</v>
      </c>
      <c r="AA122" s="51">
        <v>17.513500000000001</v>
      </c>
      <c r="AB122" s="51">
        <v>23.525400000000001</v>
      </c>
      <c r="AC122" s="51">
        <v>34.522100000000002</v>
      </c>
      <c r="AD122" s="51">
        <v>45.127800000000001</v>
      </c>
      <c r="AE122" s="51">
        <v>66.888400000000004</v>
      </c>
      <c r="AF122" s="51">
        <v>71.698700000000002</v>
      </c>
      <c r="AG122" s="51">
        <v>95.330100000000002</v>
      </c>
      <c r="AH122" s="51">
        <v>136.89179999999999</v>
      </c>
      <c r="AI122" s="51">
        <v>178.62219999999999</v>
      </c>
      <c r="AJ122" s="51">
        <v>186.10310000000001</v>
      </c>
      <c r="AK122" s="51">
        <v>204.6037</v>
      </c>
      <c r="AL122" s="51">
        <v>269.21789999999999</v>
      </c>
      <c r="AM122" s="51">
        <v>311.73790000000002</v>
      </c>
      <c r="AN122" s="51">
        <v>405.25389999999999</v>
      </c>
      <c r="AO122" s="51">
        <v>491.86599999999999</v>
      </c>
      <c r="AP122" s="51">
        <v>672.81700000000001</v>
      </c>
      <c r="AQ122" s="51">
        <v>591.76779999999997</v>
      </c>
      <c r="AR122" s="51">
        <v>1003.6151</v>
      </c>
      <c r="AS122" s="51">
        <v>1663.0962</v>
      </c>
      <c r="AT122" s="51">
        <v>1858.4443000000001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335</v>
      </c>
      <c r="C124" s="45" t="s">
        <v>340</v>
      </c>
      <c r="D124" s="51">
        <v>2.4400000000000002E-2</v>
      </c>
      <c r="E124" s="51">
        <v>2.6800000000000001E-2</v>
      </c>
      <c r="F124" s="51">
        <v>2.4899999999999999E-2</v>
      </c>
      <c r="G124" s="51">
        <v>3.09E-2</v>
      </c>
      <c r="H124" s="51">
        <v>3.61E-2</v>
      </c>
      <c r="I124" s="51">
        <v>4.3299999999999998E-2</v>
      </c>
      <c r="J124" s="51">
        <v>4.3999999999999997E-2</v>
      </c>
      <c r="K124" s="51">
        <v>4.02E-2</v>
      </c>
      <c r="L124" s="51">
        <v>5.2299999999999999E-2</v>
      </c>
      <c r="M124" s="51">
        <v>5.5500000000000001E-2</v>
      </c>
      <c r="N124" s="51">
        <v>5.0700000000000002E-2</v>
      </c>
      <c r="O124" s="51">
        <v>6.1100000000000002E-2</v>
      </c>
      <c r="P124" s="51">
        <v>7.4499999999999997E-2</v>
      </c>
      <c r="Q124" s="51">
        <v>9.1399999999999995E-2</v>
      </c>
      <c r="R124" s="51">
        <v>9.2399999999999996E-2</v>
      </c>
      <c r="S124" s="51">
        <v>9.4899999999999998E-2</v>
      </c>
      <c r="T124" s="51">
        <v>0.1201</v>
      </c>
      <c r="U124" s="51">
        <v>0.11799999999999999</v>
      </c>
      <c r="V124" s="51">
        <v>0.13</v>
      </c>
      <c r="W124" s="51">
        <v>0.14990000000000001</v>
      </c>
      <c r="X124" s="51">
        <v>0.14929999999999999</v>
      </c>
      <c r="Y124" s="51">
        <v>0.1298</v>
      </c>
      <c r="Z124" s="51">
        <v>0.25829999999999997</v>
      </c>
      <c r="AA124" s="51">
        <v>0.29730000000000001</v>
      </c>
      <c r="AB124" s="51">
        <v>0.32679999999999998</v>
      </c>
      <c r="AC124" s="51">
        <v>0.47260000000000002</v>
      </c>
      <c r="AD124" s="51">
        <v>0.51780000000000004</v>
      </c>
      <c r="AE124" s="51">
        <v>0.38069999999999998</v>
      </c>
      <c r="AF124" s="51">
        <v>0.36470000000000002</v>
      </c>
      <c r="AG124" s="51">
        <v>0.3352</v>
      </c>
      <c r="AH124" s="51">
        <v>0.31180000000000002</v>
      </c>
      <c r="AI124" s="51">
        <v>0.29120000000000001</v>
      </c>
      <c r="AJ124" s="51">
        <v>0.26419999999999999</v>
      </c>
      <c r="AK124" s="51">
        <v>0.29420000000000002</v>
      </c>
      <c r="AL124" s="51">
        <v>0.39900000000000002</v>
      </c>
      <c r="AM124" s="51">
        <v>0.49959999999999999</v>
      </c>
      <c r="AN124" s="51">
        <v>0.60240000000000005</v>
      </c>
      <c r="AO124" s="51">
        <v>0.78039999999999998</v>
      </c>
      <c r="AP124" s="51">
        <v>1.0805</v>
      </c>
      <c r="AQ124" s="51">
        <v>0.81889999999999996</v>
      </c>
      <c r="AR124" s="51">
        <v>0.88590000000000002</v>
      </c>
      <c r="AS124" s="51">
        <v>1.0787</v>
      </c>
      <c r="AT124" s="51">
        <v>1.4579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336</v>
      </c>
      <c r="C125" s="45" t="s">
        <v>340</v>
      </c>
      <c r="D125" s="51">
        <v>9.1999999999999998E-3</v>
      </c>
      <c r="E125" s="51">
        <v>1.0800000000000001E-2</v>
      </c>
      <c r="F125" s="51">
        <v>1.3100000000000001E-2</v>
      </c>
      <c r="G125" s="51">
        <v>1.6400000000000001E-2</v>
      </c>
      <c r="H125" s="51">
        <v>1.8100000000000002E-2</v>
      </c>
      <c r="I125" s="51">
        <v>0.02</v>
      </c>
      <c r="J125" s="51">
        <v>2.23E-2</v>
      </c>
      <c r="K125" s="51">
        <v>2.64E-2</v>
      </c>
      <c r="L125" s="51">
        <v>3.0499999999999999E-2</v>
      </c>
      <c r="M125" s="51">
        <v>3.56E-2</v>
      </c>
      <c r="N125" s="51">
        <v>4.99E-2</v>
      </c>
      <c r="O125" s="51">
        <v>5.4699999999999999E-2</v>
      </c>
      <c r="P125" s="51">
        <v>6.4799999999999996E-2</v>
      </c>
      <c r="Q125" s="51">
        <v>8.0799999999999997E-2</v>
      </c>
      <c r="R125" s="51">
        <v>8.9599999999999999E-2</v>
      </c>
      <c r="S125" s="51">
        <v>9.7199999999999995E-2</v>
      </c>
      <c r="T125" s="51">
        <v>0.11020000000000001</v>
      </c>
      <c r="U125" s="51">
        <v>0.12139999999999999</v>
      </c>
      <c r="V125" s="51">
        <v>0.1328</v>
      </c>
      <c r="W125" s="51">
        <v>0.14599999999999999</v>
      </c>
      <c r="X125" s="51">
        <v>0.14949999999999999</v>
      </c>
      <c r="Y125" s="51">
        <v>0.1147</v>
      </c>
      <c r="Z125" s="51">
        <v>0.1154</v>
      </c>
      <c r="AA125" s="51">
        <v>0.11550000000000001</v>
      </c>
      <c r="AB125" s="51">
        <v>0.1225</v>
      </c>
      <c r="AC125" s="51">
        <v>0.1646</v>
      </c>
      <c r="AD125" s="51">
        <v>0.1389</v>
      </c>
      <c r="AE125" s="51">
        <v>0.1676</v>
      </c>
      <c r="AF125" s="51">
        <v>9.6699999999999994E-2</v>
      </c>
      <c r="AG125" s="51">
        <v>9.2899999999999996E-2</v>
      </c>
      <c r="AH125" s="51">
        <v>0.123</v>
      </c>
      <c r="AI125" s="51">
        <v>0.1067</v>
      </c>
      <c r="AJ125" s="51">
        <v>0.13039999999999999</v>
      </c>
      <c r="AK125" s="51">
        <v>0.1802</v>
      </c>
      <c r="AL125" s="51">
        <v>0.33040000000000003</v>
      </c>
      <c r="AM125" s="51">
        <v>0.53269999999999995</v>
      </c>
      <c r="AN125" s="51">
        <v>0.97119999999999995</v>
      </c>
      <c r="AO125" s="51">
        <v>1.1456</v>
      </c>
      <c r="AP125" s="51">
        <v>1.1358999999999999</v>
      </c>
      <c r="AQ125" s="51">
        <v>0.89439999999999997</v>
      </c>
      <c r="AR125" s="51">
        <v>1.4097</v>
      </c>
      <c r="AS125" s="51">
        <v>1.8406</v>
      </c>
      <c r="AT125" s="51">
        <v>1.8540000000000001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383</v>
      </c>
      <c r="C126" s="45" t="s">
        <v>340</v>
      </c>
      <c r="D126" s="51">
        <v>8.9999999999999993E-3</v>
      </c>
      <c r="E126" s="51">
        <v>1.0500000000000001E-2</v>
      </c>
      <c r="F126" s="51">
        <v>1.2699999999999999E-2</v>
      </c>
      <c r="G126" s="51">
        <v>1.5900000000000001E-2</v>
      </c>
      <c r="H126" s="51">
        <v>1.7600000000000001E-2</v>
      </c>
      <c r="I126" s="51">
        <v>1.9400000000000001E-2</v>
      </c>
      <c r="J126" s="51">
        <v>2.1700000000000001E-2</v>
      </c>
      <c r="K126" s="51">
        <v>2.5700000000000001E-2</v>
      </c>
      <c r="L126" s="51">
        <v>2.9600000000000001E-2</v>
      </c>
      <c r="M126" s="51">
        <v>3.4599999999999999E-2</v>
      </c>
      <c r="N126" s="51">
        <v>4.8500000000000001E-2</v>
      </c>
      <c r="O126" s="51">
        <v>5.3100000000000001E-2</v>
      </c>
      <c r="P126" s="51">
        <v>6.3E-2</v>
      </c>
      <c r="Q126" s="51">
        <v>7.85E-2</v>
      </c>
      <c r="R126" s="51">
        <v>8.6999999999999994E-2</v>
      </c>
      <c r="S126" s="51">
        <v>9.4500000000000001E-2</v>
      </c>
      <c r="T126" s="51">
        <v>0.107</v>
      </c>
      <c r="U126" s="51">
        <v>0.1179</v>
      </c>
      <c r="V126" s="51">
        <v>0.12909999999999999</v>
      </c>
      <c r="W126" s="51">
        <v>0.1419</v>
      </c>
      <c r="X126" s="51">
        <v>0.24379999999999999</v>
      </c>
      <c r="Y126" s="51">
        <v>0.18640000000000001</v>
      </c>
      <c r="Z126" s="51">
        <v>0.18790000000000001</v>
      </c>
      <c r="AA126" s="51">
        <v>0.1883</v>
      </c>
      <c r="AB126" s="51">
        <v>0.19950000000000001</v>
      </c>
      <c r="AC126" s="51">
        <v>0.251</v>
      </c>
      <c r="AD126" s="51">
        <v>0.1033</v>
      </c>
      <c r="AE126" s="51">
        <v>9.9900000000000003E-2</v>
      </c>
      <c r="AF126" s="51">
        <v>7.9600000000000004E-2</v>
      </c>
      <c r="AG126" s="51">
        <v>7.4300000000000005E-2</v>
      </c>
      <c r="AH126" s="51">
        <v>7.6200000000000004E-2</v>
      </c>
      <c r="AI126" s="51">
        <v>0.1046</v>
      </c>
      <c r="AJ126" s="51">
        <v>8.9300000000000004E-2</v>
      </c>
      <c r="AK126" s="51">
        <v>0.106</v>
      </c>
      <c r="AL126" s="51">
        <v>0.11020000000000001</v>
      </c>
      <c r="AM126" s="51">
        <v>0.14530000000000001</v>
      </c>
      <c r="AN126" s="51">
        <v>0.1855</v>
      </c>
      <c r="AO126" s="51">
        <v>0.26440000000000002</v>
      </c>
      <c r="AP126" s="51">
        <v>0.36899999999999999</v>
      </c>
      <c r="AQ126" s="51">
        <v>0.29559999999999997</v>
      </c>
      <c r="AR126" s="51">
        <v>0.39779999999999999</v>
      </c>
      <c r="AS126" s="51">
        <v>0.52590000000000003</v>
      </c>
      <c r="AT126" s="51">
        <v>0.61309999999999998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384</v>
      </c>
      <c r="C127" s="45" t="s">
        <v>340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>
        <v>0.1109</v>
      </c>
      <c r="AD127" s="51">
        <v>4.1099999999999998E-2</v>
      </c>
      <c r="AE127" s="51">
        <v>3.6200000000000003E-2</v>
      </c>
      <c r="AF127" s="51">
        <v>3.3300000000000003E-2</v>
      </c>
      <c r="AG127" s="51">
        <v>1.9E-2</v>
      </c>
      <c r="AH127" s="51">
        <v>2.2599999999999999E-2</v>
      </c>
      <c r="AI127" s="51">
        <v>3.9899999999999998E-2</v>
      </c>
      <c r="AJ127" s="51">
        <v>2.12E-2</v>
      </c>
      <c r="AK127" s="51">
        <v>2.63E-2</v>
      </c>
      <c r="AL127" s="51">
        <v>2.8000000000000001E-2</v>
      </c>
      <c r="AM127" s="51">
        <v>4.9099999999999998E-2</v>
      </c>
      <c r="AN127" s="51">
        <v>7.5700000000000003E-2</v>
      </c>
      <c r="AO127" s="51">
        <v>0.1081</v>
      </c>
      <c r="AP127" s="51">
        <v>0.1686</v>
      </c>
      <c r="AQ127" s="51">
        <v>0.15409999999999999</v>
      </c>
      <c r="AR127" s="51">
        <v>0.20169999999999999</v>
      </c>
      <c r="AS127" s="51">
        <v>0.2666</v>
      </c>
      <c r="AT127" s="51">
        <v>0.31090000000000001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210</v>
      </c>
      <c r="C128" s="45" t="s">
        <v>340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>
        <v>0.10780000000000001</v>
      </c>
      <c r="AD128" s="51">
        <v>4.4400000000000002E-2</v>
      </c>
      <c r="AE128" s="51">
        <v>4.36E-2</v>
      </c>
      <c r="AF128" s="51">
        <v>3.15E-2</v>
      </c>
      <c r="AG128" s="51">
        <v>4.53E-2</v>
      </c>
      <c r="AH128" s="51">
        <v>4.1799999999999997E-2</v>
      </c>
      <c r="AI128" s="51">
        <v>4.8000000000000001E-2</v>
      </c>
      <c r="AJ128" s="51">
        <v>4.5999999999999999E-2</v>
      </c>
      <c r="AK128" s="51">
        <v>5.4899999999999997E-2</v>
      </c>
      <c r="AL128" s="51">
        <v>4.3799999999999999E-2</v>
      </c>
      <c r="AM128" s="51">
        <v>4.9700000000000001E-2</v>
      </c>
      <c r="AN128" s="51">
        <v>2.8799999999999999E-2</v>
      </c>
      <c r="AO128" s="51">
        <v>3.8100000000000002E-2</v>
      </c>
      <c r="AP128" s="51">
        <v>5.2400000000000002E-2</v>
      </c>
      <c r="AQ128" s="51">
        <v>4.1399999999999999E-2</v>
      </c>
      <c r="AR128" s="51">
        <v>5.28E-2</v>
      </c>
      <c r="AS128" s="51">
        <v>6.9800000000000001E-2</v>
      </c>
      <c r="AT128" s="51">
        <v>8.14E-2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403</v>
      </c>
      <c r="C129" s="45" t="s">
        <v>340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>
        <v>4.4000000000000003E-3</v>
      </c>
      <c r="AD129" s="51">
        <v>2.5999999999999999E-3</v>
      </c>
      <c r="AE129" s="51">
        <v>3.3999999999999998E-3</v>
      </c>
      <c r="AF129" s="51">
        <v>1.9E-3</v>
      </c>
      <c r="AG129" s="51">
        <v>2.2000000000000001E-3</v>
      </c>
      <c r="AH129" s="51">
        <v>2.7000000000000001E-3</v>
      </c>
      <c r="AI129" s="51">
        <v>1.6999999999999999E-3</v>
      </c>
      <c r="AJ129" s="51">
        <v>2.5000000000000001E-3</v>
      </c>
      <c r="AK129" s="51">
        <v>2.3999999999999998E-3</v>
      </c>
      <c r="AL129" s="51">
        <v>4.0000000000000001E-3</v>
      </c>
      <c r="AM129" s="51">
        <v>7.1000000000000004E-3</v>
      </c>
      <c r="AN129" s="51">
        <v>1.6299999999999999E-2</v>
      </c>
      <c r="AO129" s="51">
        <v>1.6400000000000001E-2</v>
      </c>
      <c r="AP129" s="51">
        <v>2.4E-2</v>
      </c>
      <c r="AQ129" s="51">
        <v>1.3899999999999999E-2</v>
      </c>
      <c r="AR129" s="51">
        <v>1.7899999999999999E-2</v>
      </c>
      <c r="AS129" s="51">
        <v>2.3599999999999999E-2</v>
      </c>
      <c r="AT129" s="51">
        <v>2.76E-2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385</v>
      </c>
      <c r="C130" s="45" t="s">
        <v>340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>
        <v>1.6000000000000001E-3</v>
      </c>
      <c r="AD130" s="51">
        <v>3.5999999999999999E-3</v>
      </c>
      <c r="AE130" s="51">
        <v>2.7000000000000001E-3</v>
      </c>
      <c r="AF130" s="51">
        <v>2.2000000000000001E-3</v>
      </c>
      <c r="AG130" s="51">
        <v>1.4E-3</v>
      </c>
      <c r="AH130" s="51">
        <v>4.1999999999999997E-3</v>
      </c>
      <c r="AI130" s="51">
        <v>5.7000000000000002E-3</v>
      </c>
      <c r="AJ130" s="51">
        <v>5.7000000000000002E-3</v>
      </c>
      <c r="AK130" s="51">
        <v>4.5999999999999999E-3</v>
      </c>
      <c r="AL130" s="51">
        <v>6.4999999999999997E-3</v>
      </c>
      <c r="AM130" s="51">
        <v>3.3E-3</v>
      </c>
      <c r="AN130" s="51">
        <v>4.5999999999999999E-3</v>
      </c>
      <c r="AO130" s="51">
        <v>6.3E-3</v>
      </c>
      <c r="AP130" s="51">
        <v>1.2E-2</v>
      </c>
      <c r="AQ130" s="51">
        <v>9.4999999999999998E-3</v>
      </c>
      <c r="AR130" s="51">
        <v>1.34E-2</v>
      </c>
      <c r="AS130" s="51">
        <v>1.77E-2</v>
      </c>
      <c r="AT130" s="51">
        <v>2.06E-2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208</v>
      </c>
      <c r="C131" s="45" t="s">
        <v>340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>
        <v>2.3E-3</v>
      </c>
      <c r="AD131" s="51">
        <v>2.3999999999999998E-3</v>
      </c>
      <c r="AE131" s="51">
        <v>2.0999999999999999E-3</v>
      </c>
      <c r="AF131" s="51">
        <v>2.3999999999999998E-3</v>
      </c>
      <c r="AG131" s="51">
        <v>2.5999999999999999E-3</v>
      </c>
      <c r="AH131" s="51">
        <v>2E-3</v>
      </c>
      <c r="AI131" s="51">
        <v>2.5000000000000001E-3</v>
      </c>
      <c r="AJ131" s="51">
        <v>4.4000000000000003E-3</v>
      </c>
      <c r="AK131" s="51">
        <v>3.0000000000000001E-3</v>
      </c>
      <c r="AL131" s="51">
        <v>3.2000000000000002E-3</v>
      </c>
      <c r="AM131" s="51">
        <v>3.2000000000000002E-3</v>
      </c>
      <c r="AN131" s="51">
        <v>4.4000000000000003E-3</v>
      </c>
      <c r="AO131" s="51">
        <v>6.1000000000000004E-3</v>
      </c>
      <c r="AP131" s="51">
        <v>1.06E-2</v>
      </c>
      <c r="AQ131" s="51">
        <v>8.5000000000000006E-3</v>
      </c>
      <c r="AR131" s="51">
        <v>7.1999999999999998E-3</v>
      </c>
      <c r="AS131" s="51">
        <v>9.5999999999999992E-3</v>
      </c>
      <c r="AT131" s="51">
        <v>1.11E-2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387</v>
      </c>
      <c r="C132" s="45" t="s">
        <v>340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>
        <v>1.4500000000000001E-2</v>
      </c>
      <c r="AD132" s="51">
        <v>5.4000000000000003E-3</v>
      </c>
      <c r="AE132" s="51">
        <v>8.5000000000000006E-3</v>
      </c>
      <c r="AF132" s="51">
        <v>3.3999999999999998E-3</v>
      </c>
      <c r="AG132" s="51">
        <v>8.0000000000000004E-4</v>
      </c>
      <c r="AH132" s="51">
        <v>2.0999999999999999E-3</v>
      </c>
      <c r="AI132" s="51">
        <v>1.6999999999999999E-3</v>
      </c>
      <c r="AJ132" s="51">
        <v>5.0000000000000001E-3</v>
      </c>
      <c r="AK132" s="51">
        <v>5.0000000000000001E-3</v>
      </c>
      <c r="AL132" s="51">
        <v>3.8999999999999998E-3</v>
      </c>
      <c r="AM132" s="51">
        <v>7.0000000000000001E-3</v>
      </c>
      <c r="AN132" s="51">
        <v>9.9000000000000008E-3</v>
      </c>
      <c r="AO132" s="51">
        <v>1.83E-2</v>
      </c>
      <c r="AP132" s="51">
        <v>4.2099999999999999E-2</v>
      </c>
      <c r="AQ132" s="51">
        <v>2.2499999999999999E-2</v>
      </c>
      <c r="AR132" s="51">
        <v>2.4400000000000002E-2</v>
      </c>
      <c r="AS132" s="51">
        <v>3.2300000000000002E-2</v>
      </c>
      <c r="AT132" s="51">
        <v>3.7699999999999997E-2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388</v>
      </c>
      <c r="C133" s="45" t="s">
        <v>340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>
        <v>-2.5999999999999999E-3</v>
      </c>
      <c r="AD133" s="51">
        <v>-1.4E-3</v>
      </c>
      <c r="AE133" s="51">
        <v>-1E-3</v>
      </c>
      <c r="AF133" s="51">
        <v>2.0000000000000001E-4</v>
      </c>
      <c r="AG133" s="51">
        <v>1.6999999999999999E-3</v>
      </c>
      <c r="AH133" s="51">
        <v>-1E-3</v>
      </c>
      <c r="AI133" s="51">
        <v>1.1000000000000001E-3</v>
      </c>
      <c r="AJ133" s="51">
        <v>1.5E-3</v>
      </c>
      <c r="AK133" s="51">
        <v>5.5999999999999999E-3</v>
      </c>
      <c r="AL133" s="51">
        <v>2.0500000000000001E-2</v>
      </c>
      <c r="AM133" s="51">
        <v>2.06E-2</v>
      </c>
      <c r="AN133" s="51">
        <v>3.56E-2</v>
      </c>
      <c r="AO133" s="51">
        <v>5.5199999999999999E-2</v>
      </c>
      <c r="AP133" s="51">
        <v>4.5100000000000001E-2</v>
      </c>
      <c r="AQ133" s="51">
        <v>2.53E-2</v>
      </c>
      <c r="AR133" s="51">
        <v>6.13E-2</v>
      </c>
      <c r="AS133" s="51">
        <v>8.1000000000000003E-2</v>
      </c>
      <c r="AT133" s="51">
        <v>9.4399999999999998E-2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180</v>
      </c>
      <c r="C134" s="45" t="s">
        <v>340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>
        <v>2.5999999999999999E-3</v>
      </c>
      <c r="AD134" s="51">
        <v>3.8999999999999998E-3</v>
      </c>
      <c r="AE134" s="51">
        <v>2.7000000000000001E-3</v>
      </c>
      <c r="AF134" s="51">
        <v>1.9E-3</v>
      </c>
      <c r="AG134" s="51">
        <v>1.1000000000000001E-3</v>
      </c>
      <c r="AH134" s="51">
        <v>8.9999999999999998E-4</v>
      </c>
      <c r="AI134" s="51">
        <v>2.3999999999999998E-3</v>
      </c>
      <c r="AJ134" s="51">
        <v>2.0999999999999999E-3</v>
      </c>
      <c r="AK134" s="51">
        <v>2.8E-3</v>
      </c>
      <c r="AL134" s="51">
        <v>-6.9999999999999999E-4</v>
      </c>
      <c r="AM134" s="51">
        <v>2.8E-3</v>
      </c>
      <c r="AN134" s="51">
        <v>5.1999999999999998E-3</v>
      </c>
      <c r="AO134" s="51">
        <v>7.9000000000000008E-3</v>
      </c>
      <c r="AP134" s="51">
        <v>7.1000000000000004E-3</v>
      </c>
      <c r="AQ134" s="51">
        <v>9.9000000000000008E-3</v>
      </c>
      <c r="AR134" s="51">
        <v>9.1999999999999998E-3</v>
      </c>
      <c r="AS134" s="51">
        <v>1.21E-2</v>
      </c>
      <c r="AT134" s="51">
        <v>1.41E-2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390</v>
      </c>
      <c r="C135" s="45" t="s">
        <v>340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>
        <v>1.1999999999999999E-3</v>
      </c>
      <c r="AD135" s="51">
        <v>2.3E-3</v>
      </c>
      <c r="AE135" s="51">
        <v>0</v>
      </c>
      <c r="AF135" s="51">
        <v>1E-4</v>
      </c>
      <c r="AG135" s="51">
        <v>0</v>
      </c>
      <c r="AH135" s="51">
        <v>5.9999999999999995E-4</v>
      </c>
      <c r="AI135" s="51">
        <v>2.0000000000000001E-4</v>
      </c>
      <c r="AJ135" s="51">
        <v>1E-4</v>
      </c>
      <c r="AK135" s="51">
        <v>5.0000000000000001E-4</v>
      </c>
      <c r="AL135" s="51">
        <v>8.0000000000000004E-4</v>
      </c>
      <c r="AM135" s="51">
        <v>5.0000000000000001E-4</v>
      </c>
      <c r="AN135" s="51">
        <v>5.0000000000000001E-4</v>
      </c>
      <c r="AO135" s="51">
        <v>8.0000000000000004E-4</v>
      </c>
      <c r="AP135" s="51">
        <v>6.9999999999999999E-4</v>
      </c>
      <c r="AQ135" s="51">
        <v>4.0000000000000002E-4</v>
      </c>
      <c r="AR135" s="51">
        <v>5.9999999999999995E-4</v>
      </c>
      <c r="AS135" s="51">
        <v>8.0000000000000004E-4</v>
      </c>
      <c r="AT135" s="51">
        <v>1E-3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398</v>
      </c>
      <c r="C136" s="45" t="s">
        <v>340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>
        <v>5.0000000000000001E-4</v>
      </c>
      <c r="AD136" s="51">
        <v>8.0000000000000004E-4</v>
      </c>
      <c r="AE136" s="51">
        <v>1.6999999999999999E-3</v>
      </c>
      <c r="AF136" s="51">
        <v>1.1999999999999999E-3</v>
      </c>
      <c r="AG136" s="51">
        <v>0</v>
      </c>
      <c r="AH136" s="51">
        <v>-4.0000000000000002E-4</v>
      </c>
      <c r="AI136" s="51">
        <v>5.0000000000000001E-4</v>
      </c>
      <c r="AJ136" s="51">
        <v>5.0000000000000001E-4</v>
      </c>
      <c r="AK136" s="51">
        <v>8.0000000000000004E-4</v>
      </c>
      <c r="AL136" s="51">
        <v>5.0000000000000001E-4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184</v>
      </c>
      <c r="C137" s="45" t="s">
        <v>340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>
        <v>1.1000000000000001E-3</v>
      </c>
      <c r="AD137" s="51">
        <v>6.9999999999999999E-4</v>
      </c>
      <c r="AE137" s="51">
        <v>4.0000000000000002E-4</v>
      </c>
      <c r="AF137" s="51">
        <v>2.0000000000000001E-4</v>
      </c>
      <c r="AG137" s="51">
        <v>2.9999999999999997E-4</v>
      </c>
      <c r="AH137" s="51">
        <v>2.9999999999999997E-4</v>
      </c>
      <c r="AI137" s="51">
        <v>4.0000000000000002E-4</v>
      </c>
      <c r="AJ137" s="51">
        <v>5.0000000000000001E-4</v>
      </c>
      <c r="AK137" s="51">
        <v>8.0000000000000004E-4</v>
      </c>
      <c r="AL137" s="51">
        <v>-5.0000000000000001E-4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306</v>
      </c>
      <c r="C138" s="45" t="s">
        <v>340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>
        <v>-1E-4</v>
      </c>
      <c r="AD138" s="51">
        <v>2.0000000000000001E-4</v>
      </c>
      <c r="AE138" s="51">
        <v>5.9999999999999995E-4</v>
      </c>
      <c r="AF138" s="51">
        <v>4.0000000000000002E-4</v>
      </c>
      <c r="AG138" s="51">
        <v>8.0000000000000004E-4</v>
      </c>
      <c r="AH138" s="51">
        <v>4.0000000000000002E-4</v>
      </c>
      <c r="AI138" s="51">
        <v>1.2999999999999999E-3</v>
      </c>
      <c r="AJ138" s="51">
        <v>1E-3</v>
      </c>
      <c r="AK138" s="51">
        <v>8.0000000000000004E-4</v>
      </c>
      <c r="AL138" s="51">
        <v>-1.4E-3</v>
      </c>
      <c r="AM138" s="51">
        <v>2.3E-3</v>
      </c>
      <c r="AN138" s="51">
        <v>4.7000000000000002E-3</v>
      </c>
      <c r="AO138" s="51">
        <v>7.1000000000000004E-3</v>
      </c>
      <c r="AP138" s="51">
        <v>6.4999999999999997E-3</v>
      </c>
      <c r="AQ138" s="51">
        <v>9.4999999999999998E-3</v>
      </c>
      <c r="AR138" s="51">
        <v>8.6E-3</v>
      </c>
      <c r="AS138" s="51">
        <v>1.1299999999999999E-2</v>
      </c>
      <c r="AT138" s="51">
        <v>1.32E-2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215</v>
      </c>
      <c r="C139" s="45" t="s">
        <v>340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>
        <v>9.4999999999999998E-3</v>
      </c>
      <c r="AD139" s="51">
        <v>1.2999999999999999E-3</v>
      </c>
      <c r="AE139" s="51">
        <v>1.6999999999999999E-3</v>
      </c>
      <c r="AF139" s="51">
        <v>2.8E-3</v>
      </c>
      <c r="AG139" s="51">
        <v>4.0000000000000002E-4</v>
      </c>
      <c r="AH139" s="51">
        <v>8.9999999999999998E-4</v>
      </c>
      <c r="AI139" s="51">
        <v>1.6000000000000001E-3</v>
      </c>
      <c r="AJ139" s="51">
        <v>8.9999999999999998E-4</v>
      </c>
      <c r="AK139" s="51">
        <v>1.5E-3</v>
      </c>
      <c r="AL139" s="51">
        <v>8.0000000000000004E-4</v>
      </c>
      <c r="AM139" s="51">
        <v>2.5000000000000001E-3</v>
      </c>
      <c r="AN139" s="51">
        <v>5.1000000000000004E-3</v>
      </c>
      <c r="AO139" s="51">
        <v>8.0999999999999996E-3</v>
      </c>
      <c r="AP139" s="51">
        <v>7.1000000000000004E-3</v>
      </c>
      <c r="AQ139" s="51">
        <v>1.04E-2</v>
      </c>
      <c r="AR139" s="51">
        <v>0.01</v>
      </c>
      <c r="AS139" s="51">
        <v>1.32E-2</v>
      </c>
      <c r="AT139" s="51">
        <v>1.54E-2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393</v>
      </c>
      <c r="C140" s="45" t="s">
        <v>340</v>
      </c>
      <c r="D140" s="51">
        <v>1.8E-3</v>
      </c>
      <c r="E140" s="51">
        <v>2.0999999999999999E-3</v>
      </c>
      <c r="F140" s="51">
        <v>2.5000000000000001E-3</v>
      </c>
      <c r="G140" s="51">
        <v>3.0999999999999999E-3</v>
      </c>
      <c r="H140" s="51">
        <v>3.5000000000000001E-3</v>
      </c>
      <c r="I140" s="51">
        <v>3.8E-3</v>
      </c>
      <c r="J140" s="51">
        <v>4.3E-3</v>
      </c>
      <c r="K140" s="51">
        <v>5.1000000000000004E-3</v>
      </c>
      <c r="L140" s="51">
        <v>5.7999999999999996E-3</v>
      </c>
      <c r="M140" s="51">
        <v>6.7999999999999996E-3</v>
      </c>
      <c r="N140" s="51">
        <v>9.5999999999999992E-3</v>
      </c>
      <c r="O140" s="51">
        <v>1.0500000000000001E-2</v>
      </c>
      <c r="P140" s="51">
        <v>1.24E-2</v>
      </c>
      <c r="Q140" s="51">
        <v>1.55E-2</v>
      </c>
      <c r="R140" s="51">
        <v>1.72E-2</v>
      </c>
      <c r="S140" s="51">
        <v>1.8599999999999998E-2</v>
      </c>
      <c r="T140" s="51">
        <v>2.1100000000000001E-2</v>
      </c>
      <c r="U140" s="51">
        <v>2.3300000000000001E-2</v>
      </c>
      <c r="V140" s="51">
        <v>2.5499999999999998E-2</v>
      </c>
      <c r="W140" s="51">
        <v>2.8000000000000001E-2</v>
      </c>
      <c r="X140" s="51">
        <v>3.1199999999999999E-2</v>
      </c>
      <c r="Y140" s="51">
        <v>2.4E-2</v>
      </c>
      <c r="Z140" s="51">
        <v>2.41E-2</v>
      </c>
      <c r="AA140" s="51">
        <v>2.41E-2</v>
      </c>
      <c r="AB140" s="51">
        <v>2.5600000000000001E-2</v>
      </c>
      <c r="AC140" s="51">
        <v>3.2199999999999999E-2</v>
      </c>
      <c r="AD140" s="51">
        <v>3.0499999999999999E-2</v>
      </c>
      <c r="AE140" s="51">
        <v>3.6900000000000002E-2</v>
      </c>
      <c r="AF140" s="51">
        <v>4.4499999999999998E-2</v>
      </c>
      <c r="AG140" s="51">
        <v>3.7199999999999997E-2</v>
      </c>
      <c r="AH140" s="51">
        <v>2.7900000000000001E-2</v>
      </c>
      <c r="AI140" s="51">
        <v>3.9E-2</v>
      </c>
      <c r="AJ140" s="51">
        <v>5.57E-2</v>
      </c>
      <c r="AK140" s="51">
        <v>5.5399999999999998E-2</v>
      </c>
      <c r="AL140" s="51">
        <v>6.5299999999999997E-2</v>
      </c>
      <c r="AM140" s="51">
        <v>7.4399999999999994E-2</v>
      </c>
      <c r="AN140" s="51">
        <v>9.0700000000000003E-2</v>
      </c>
      <c r="AO140" s="51">
        <v>9.7100000000000006E-2</v>
      </c>
      <c r="AP140" s="51">
        <v>0.12520000000000001</v>
      </c>
      <c r="AQ140" s="51">
        <v>0.1278</v>
      </c>
      <c r="AR140" s="51">
        <v>0.16239999999999999</v>
      </c>
      <c r="AS140" s="51">
        <v>0.1986</v>
      </c>
      <c r="AT140" s="51">
        <v>0.20419999999999999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298</v>
      </c>
      <c r="C141" s="45" t="s">
        <v>340</v>
      </c>
      <c r="D141" s="51">
        <v>5.1000000000000004E-3</v>
      </c>
      <c r="E141" s="51">
        <v>5.4999999999999997E-3</v>
      </c>
      <c r="F141" s="51">
        <v>6.4000000000000003E-3</v>
      </c>
      <c r="G141" s="51">
        <v>7.7000000000000002E-3</v>
      </c>
      <c r="H141" s="51">
        <v>8.3000000000000001E-3</v>
      </c>
      <c r="I141" s="51">
        <v>9.5999999999999992E-3</v>
      </c>
      <c r="J141" s="51">
        <v>1.0500000000000001E-2</v>
      </c>
      <c r="K141" s="51">
        <v>1.15E-2</v>
      </c>
      <c r="L141" s="51">
        <v>1.2999999999999999E-2</v>
      </c>
      <c r="M141" s="51">
        <v>1.5900000000000001E-2</v>
      </c>
      <c r="N141" s="51">
        <v>2.01E-2</v>
      </c>
      <c r="O141" s="51">
        <v>2.06E-2</v>
      </c>
      <c r="P141" s="51">
        <v>2.1600000000000001E-2</v>
      </c>
      <c r="Q141" s="51">
        <v>2.4299999999999999E-2</v>
      </c>
      <c r="R141" s="51">
        <v>2.7E-2</v>
      </c>
      <c r="S141" s="51">
        <v>2.92E-2</v>
      </c>
      <c r="T141" s="51">
        <v>3.8899999999999997E-2</v>
      </c>
      <c r="U141" s="51">
        <v>4.8500000000000001E-2</v>
      </c>
      <c r="V141" s="51">
        <v>5.5899999999999998E-2</v>
      </c>
      <c r="W141" s="51">
        <v>5.8900000000000001E-2</v>
      </c>
      <c r="X141" s="51">
        <v>6.88E-2</v>
      </c>
      <c r="Y141" s="51">
        <v>5.21E-2</v>
      </c>
      <c r="Z141" s="51">
        <v>2.3099999999999999E-2</v>
      </c>
      <c r="AA141" s="51">
        <v>1.9400000000000001E-2</v>
      </c>
      <c r="AB141" s="51">
        <v>2.6100000000000002E-2</v>
      </c>
      <c r="AC141" s="51">
        <v>2.92E-2</v>
      </c>
      <c r="AD141" s="51">
        <v>4.5600000000000002E-2</v>
      </c>
      <c r="AE141" s="51">
        <v>3.2500000000000001E-2</v>
      </c>
      <c r="AF141" s="51">
        <v>3.3399999999999999E-2</v>
      </c>
      <c r="AG141" s="51">
        <v>3.15E-2</v>
      </c>
      <c r="AH141" s="51">
        <v>2.53E-2</v>
      </c>
      <c r="AI141" s="51">
        <v>2.8000000000000001E-2</v>
      </c>
      <c r="AJ141" s="51">
        <v>3.8600000000000002E-2</v>
      </c>
      <c r="AK141" s="51">
        <v>6.08E-2</v>
      </c>
      <c r="AL141" s="51">
        <v>5.8599999999999999E-2</v>
      </c>
      <c r="AM141" s="51">
        <v>6.7500000000000004E-2</v>
      </c>
      <c r="AN141" s="51">
        <v>7.3599999999999999E-2</v>
      </c>
      <c r="AO141" s="51">
        <v>9.0899999999999995E-2</v>
      </c>
      <c r="AP141" s="51">
        <v>0.1047</v>
      </c>
      <c r="AQ141" s="51">
        <v>0.06</v>
      </c>
      <c r="AR141" s="51">
        <v>7.9000000000000001E-2</v>
      </c>
      <c r="AS141" s="51">
        <v>0.13689999999999999</v>
      </c>
      <c r="AT141" s="51">
        <v>0.18479999999999999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395</v>
      </c>
      <c r="C142" s="45" t="s">
        <v>340</v>
      </c>
      <c r="D142" s="51">
        <v>3.2199999999999999E-2</v>
      </c>
      <c r="E142" s="51">
        <v>3.9100000000000003E-2</v>
      </c>
      <c r="F142" s="51">
        <v>4.36E-2</v>
      </c>
      <c r="G142" s="51">
        <v>5.3100000000000001E-2</v>
      </c>
      <c r="H142" s="51">
        <v>5.9900000000000002E-2</v>
      </c>
      <c r="I142" s="51">
        <v>6.3399999999999998E-2</v>
      </c>
      <c r="J142" s="51">
        <v>6.54E-2</v>
      </c>
      <c r="K142" s="51">
        <v>7.6799999999999993E-2</v>
      </c>
      <c r="L142" s="51">
        <v>8.5400000000000004E-2</v>
      </c>
      <c r="M142" s="51">
        <v>9.9400000000000002E-2</v>
      </c>
      <c r="N142" s="51">
        <v>9.0499999999999997E-2</v>
      </c>
      <c r="O142" s="51">
        <v>0.1018</v>
      </c>
      <c r="P142" s="51">
        <v>0.10979999999999999</v>
      </c>
      <c r="Q142" s="51">
        <v>0.12959999999999999</v>
      </c>
      <c r="R142" s="51">
        <v>0.1381</v>
      </c>
      <c r="S142" s="51">
        <v>0.1472</v>
      </c>
      <c r="T142" s="51">
        <v>0.12759999999999999</v>
      </c>
      <c r="U142" s="51">
        <v>0.15570000000000001</v>
      </c>
      <c r="V142" s="51">
        <v>0.1636</v>
      </c>
      <c r="W142" s="51">
        <v>0.18379999999999999</v>
      </c>
      <c r="X142" s="51">
        <v>0.19539999999999999</v>
      </c>
      <c r="Y142" s="51">
        <v>0.1835</v>
      </c>
      <c r="Z142" s="51">
        <v>0.1048</v>
      </c>
      <c r="AA142" s="51">
        <v>0.1845</v>
      </c>
      <c r="AB142" s="51">
        <v>0.13489999999999999</v>
      </c>
      <c r="AC142" s="51">
        <v>0.13289999999999999</v>
      </c>
      <c r="AD142" s="51">
        <v>0.1268</v>
      </c>
      <c r="AE142" s="51">
        <v>0.12230000000000001</v>
      </c>
      <c r="AF142" s="51">
        <v>0.13159999999999999</v>
      </c>
      <c r="AG142" s="51">
        <v>0.11</v>
      </c>
      <c r="AH142" s="51">
        <v>0.1177</v>
      </c>
      <c r="AI142" s="51">
        <v>0.1283</v>
      </c>
      <c r="AJ142" s="51">
        <v>0.1575</v>
      </c>
      <c r="AK142" s="51">
        <v>0.1726</v>
      </c>
      <c r="AL142" s="51">
        <v>0.18360000000000001</v>
      </c>
      <c r="AM142" s="51">
        <v>0.20480000000000001</v>
      </c>
      <c r="AN142" s="51">
        <v>0.24959999999999999</v>
      </c>
      <c r="AO142" s="51">
        <v>0.29220000000000002</v>
      </c>
      <c r="AP142" s="51">
        <v>0.4385</v>
      </c>
      <c r="AQ142" s="51">
        <v>0.33129999999999998</v>
      </c>
      <c r="AR142" s="51">
        <v>0.54830000000000001</v>
      </c>
      <c r="AS142" s="51">
        <v>0.88049999999999995</v>
      </c>
      <c r="AT142" s="51">
        <v>1.1823999999999999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341</v>
      </c>
      <c r="C143" s="45" t="s">
        <v>340</v>
      </c>
      <c r="D143" s="51">
        <v>6.6E-3</v>
      </c>
      <c r="E143" s="51">
        <v>7.7999999999999996E-3</v>
      </c>
      <c r="F143" s="51">
        <v>9.1999999999999998E-3</v>
      </c>
      <c r="G143" s="51">
        <v>1.14E-2</v>
      </c>
      <c r="H143" s="51">
        <v>1.3299999999999999E-2</v>
      </c>
      <c r="I143" s="51">
        <v>1.5900000000000001E-2</v>
      </c>
      <c r="J143" s="51">
        <v>1.9300000000000001E-2</v>
      </c>
      <c r="K143" s="51">
        <v>2.2100000000000002E-2</v>
      </c>
      <c r="L143" s="51">
        <v>2.4799999999999999E-2</v>
      </c>
      <c r="M143" s="51">
        <v>2.92E-2</v>
      </c>
      <c r="N143" s="51">
        <v>4.53E-2</v>
      </c>
      <c r="O143" s="51">
        <v>5.1299999999999998E-2</v>
      </c>
      <c r="P143" s="51">
        <v>5.7500000000000002E-2</v>
      </c>
      <c r="Q143" s="51">
        <v>6.8000000000000005E-2</v>
      </c>
      <c r="R143" s="51">
        <v>7.5999999999999998E-2</v>
      </c>
      <c r="S143" s="51">
        <v>8.5599999999999996E-2</v>
      </c>
      <c r="T143" s="51">
        <v>9.9199999999999997E-2</v>
      </c>
      <c r="U143" s="51">
        <v>0.1071</v>
      </c>
      <c r="V143" s="51">
        <v>0.1164</v>
      </c>
      <c r="W143" s="51">
        <v>0.11550000000000001</v>
      </c>
      <c r="X143" s="51">
        <v>0.1333</v>
      </c>
      <c r="Y143" s="51">
        <v>7.0699999999999999E-2</v>
      </c>
      <c r="Z143" s="51">
        <v>5.3100000000000001E-2</v>
      </c>
      <c r="AA143" s="51">
        <v>7.9699999999999993E-2</v>
      </c>
      <c r="AB143" s="51">
        <v>0.10349999999999999</v>
      </c>
      <c r="AC143" s="51">
        <v>9.1999999999999998E-2</v>
      </c>
      <c r="AD143" s="51">
        <v>0.1004</v>
      </c>
      <c r="AE143" s="51">
        <v>9.3700000000000006E-2</v>
      </c>
      <c r="AF143" s="51">
        <v>0.105</v>
      </c>
      <c r="AG143" s="51">
        <v>9.5500000000000002E-2</v>
      </c>
      <c r="AH143" s="51">
        <v>0.1181</v>
      </c>
      <c r="AI143" s="51">
        <v>0.1489</v>
      </c>
      <c r="AJ143" s="51">
        <v>0.18590000000000001</v>
      </c>
      <c r="AK143" s="51">
        <v>0.19969999999999999</v>
      </c>
      <c r="AL143" s="51">
        <v>0.23130000000000001</v>
      </c>
      <c r="AM143" s="51">
        <v>0.29289999999999999</v>
      </c>
      <c r="AN143" s="51">
        <v>0.32890000000000003</v>
      </c>
      <c r="AO143" s="51">
        <v>0.41739999999999999</v>
      </c>
      <c r="AP143" s="51">
        <v>0.54949999999999999</v>
      </c>
      <c r="AQ143" s="51">
        <v>0.5302</v>
      </c>
      <c r="AR143" s="51">
        <v>0.65700000000000003</v>
      </c>
      <c r="AS143" s="51">
        <v>0.85399999999999998</v>
      </c>
      <c r="AT143" s="51">
        <v>0.9022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396</v>
      </c>
      <c r="C144" s="45" t="s">
        <v>340</v>
      </c>
      <c r="D144" s="51">
        <v>9.1000000000000004E-3</v>
      </c>
      <c r="E144" s="51">
        <v>8.5000000000000006E-3</v>
      </c>
      <c r="F144" s="51">
        <v>9.4999999999999998E-3</v>
      </c>
      <c r="G144" s="51">
        <v>9.1000000000000004E-3</v>
      </c>
      <c r="H144" s="51">
        <v>1.67E-2</v>
      </c>
      <c r="I144" s="51">
        <v>2.7799999999999998E-2</v>
      </c>
      <c r="J144" s="51">
        <v>4.5900000000000003E-2</v>
      </c>
      <c r="K144" s="51">
        <v>6.1199999999999997E-2</v>
      </c>
      <c r="L144" s="51">
        <v>7.9600000000000004E-2</v>
      </c>
      <c r="M144" s="51">
        <v>4.6899999999999997E-2</v>
      </c>
      <c r="N144" s="51">
        <v>6.0999999999999999E-2</v>
      </c>
      <c r="O144" s="51">
        <v>6.59E-2</v>
      </c>
      <c r="P144" s="51">
        <v>7.0699999999999999E-2</v>
      </c>
      <c r="Q144" s="51">
        <v>8.2000000000000003E-2</v>
      </c>
      <c r="R144" s="51">
        <v>8.9300000000000004E-2</v>
      </c>
      <c r="S144" s="51">
        <v>9.69E-2</v>
      </c>
      <c r="T144" s="51">
        <v>0.11459999999999999</v>
      </c>
      <c r="U144" s="51">
        <v>0.13389999999999999</v>
      </c>
      <c r="V144" s="51">
        <v>0.14460000000000001</v>
      </c>
      <c r="W144" s="51">
        <v>0.14649999999999999</v>
      </c>
      <c r="X144" s="51">
        <v>8.9099999999999999E-2</v>
      </c>
      <c r="Y144" s="51">
        <v>9.1700000000000004E-2</v>
      </c>
      <c r="Z144" s="51">
        <v>7.5800000000000006E-2</v>
      </c>
      <c r="AA144" s="51">
        <v>7.2700000000000001E-2</v>
      </c>
      <c r="AB144" s="51">
        <v>7.6899999999999996E-2</v>
      </c>
      <c r="AC144" s="51">
        <v>4.8399999999999999E-2</v>
      </c>
      <c r="AD144" s="51">
        <v>5.4899999999999997E-2</v>
      </c>
      <c r="AE144" s="51">
        <v>4.65E-2</v>
      </c>
      <c r="AF144" s="51">
        <v>4.7899999999999998E-2</v>
      </c>
      <c r="AG144" s="51">
        <v>6.08E-2</v>
      </c>
      <c r="AH144" s="51">
        <v>7.3999999999999996E-2</v>
      </c>
      <c r="AI144" s="51">
        <v>0.1147</v>
      </c>
      <c r="AJ144" s="51">
        <v>0.14760000000000001</v>
      </c>
      <c r="AK144" s="51">
        <v>0.17449999999999999</v>
      </c>
      <c r="AL144" s="51">
        <v>0.19850000000000001</v>
      </c>
      <c r="AM144" s="51">
        <v>0.2263</v>
      </c>
      <c r="AN144" s="51">
        <v>0.2457</v>
      </c>
      <c r="AO144" s="51">
        <v>0.29220000000000002</v>
      </c>
      <c r="AP144" s="51">
        <v>0.4995</v>
      </c>
      <c r="AQ144" s="51">
        <v>0.48149999999999998</v>
      </c>
      <c r="AR144" s="51">
        <v>0.58520000000000005</v>
      </c>
      <c r="AS144" s="51">
        <v>0.90859999999999996</v>
      </c>
      <c r="AT144" s="51">
        <v>1.1328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195</v>
      </c>
      <c r="C145" s="45" t="s">
        <v>340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 t="s">
        <v>88</v>
      </c>
      <c r="AB145" s="51" t="s">
        <v>88</v>
      </c>
      <c r="AC145" s="51">
        <v>1.9099999999999999E-2</v>
      </c>
      <c r="AD145" s="51">
        <v>2.5999999999999999E-2</v>
      </c>
      <c r="AE145" s="51">
        <v>2.1700000000000001E-2</v>
      </c>
      <c r="AF145" s="51">
        <v>2.0199999999999999E-2</v>
      </c>
      <c r="AG145" s="51">
        <v>2.5700000000000001E-2</v>
      </c>
      <c r="AH145" s="51">
        <v>2.86E-2</v>
      </c>
      <c r="AI145" s="51">
        <v>3.8699999999999998E-2</v>
      </c>
      <c r="AJ145" s="51">
        <v>4.4900000000000002E-2</v>
      </c>
      <c r="AK145" s="51">
        <v>6.4699999999999994E-2</v>
      </c>
      <c r="AL145" s="51">
        <v>8.2299999999999998E-2</v>
      </c>
      <c r="AM145" s="51">
        <v>9.3200000000000005E-2</v>
      </c>
      <c r="AN145" s="51">
        <v>9.8299999999999998E-2</v>
      </c>
      <c r="AO145" s="51">
        <v>0.1326</v>
      </c>
      <c r="AP145" s="51">
        <v>0.20269999999999999</v>
      </c>
      <c r="AQ145" s="51">
        <v>0.14799999999999999</v>
      </c>
      <c r="AR145" s="51">
        <v>0.17660000000000001</v>
      </c>
      <c r="AS145" s="51">
        <v>0.30109999999999998</v>
      </c>
      <c r="AT145" s="51">
        <v>0.42799999999999999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198</v>
      </c>
      <c r="C146" s="45" t="s">
        <v>340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>
        <v>2.93E-2</v>
      </c>
      <c r="AD146" s="51">
        <v>2.8899999999999999E-2</v>
      </c>
      <c r="AE146" s="51">
        <v>2.4799999999999999E-2</v>
      </c>
      <c r="AF146" s="51">
        <v>2.7699999999999999E-2</v>
      </c>
      <c r="AG146" s="51">
        <v>3.5099999999999999E-2</v>
      </c>
      <c r="AH146" s="51">
        <v>4.5400000000000003E-2</v>
      </c>
      <c r="AI146" s="51">
        <v>7.5999999999999998E-2</v>
      </c>
      <c r="AJ146" s="51">
        <v>0.1026</v>
      </c>
      <c r="AK146" s="51">
        <v>0.10979999999999999</v>
      </c>
      <c r="AL146" s="51">
        <v>0.1162</v>
      </c>
      <c r="AM146" s="51">
        <v>0.13320000000000001</v>
      </c>
      <c r="AN146" s="51">
        <v>0.1474</v>
      </c>
      <c r="AO146" s="51">
        <v>0.15959999999999999</v>
      </c>
      <c r="AP146" s="51">
        <v>0.29680000000000001</v>
      </c>
      <c r="AQ146" s="51">
        <v>0.33360000000000001</v>
      </c>
      <c r="AR146" s="51">
        <v>0.40860000000000002</v>
      </c>
      <c r="AS146" s="51">
        <v>0.60740000000000005</v>
      </c>
      <c r="AT146" s="51">
        <v>0.70479999999999998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948</v>
      </c>
      <c r="C147" s="45" t="s">
        <v>340</v>
      </c>
      <c r="D147" s="51">
        <v>9.4000000000000004E-3</v>
      </c>
      <c r="E147" s="51">
        <v>8.6999999999999994E-3</v>
      </c>
      <c r="F147" s="51">
        <v>9.7999999999999997E-3</v>
      </c>
      <c r="G147" s="51">
        <v>9.4000000000000004E-3</v>
      </c>
      <c r="H147" s="51">
        <v>1.72E-2</v>
      </c>
      <c r="I147" s="51">
        <v>2.86E-2</v>
      </c>
      <c r="J147" s="51">
        <v>4.7100000000000003E-2</v>
      </c>
      <c r="K147" s="51">
        <v>6.2899999999999998E-2</v>
      </c>
      <c r="L147" s="51">
        <v>8.1799999999999998E-2</v>
      </c>
      <c r="M147" s="51">
        <v>4.82E-2</v>
      </c>
      <c r="N147" s="51">
        <v>6.2700000000000006E-2</v>
      </c>
      <c r="O147" s="51">
        <v>6.7799999999999999E-2</v>
      </c>
      <c r="P147" s="51">
        <v>7.2599999999999998E-2</v>
      </c>
      <c r="Q147" s="51">
        <v>8.4199999999999997E-2</v>
      </c>
      <c r="R147" s="51">
        <v>9.1800000000000007E-2</v>
      </c>
      <c r="S147" s="51">
        <v>9.9599999999999994E-2</v>
      </c>
      <c r="T147" s="51">
        <v>0.1177</v>
      </c>
      <c r="U147" s="51">
        <v>0.1376</v>
      </c>
      <c r="V147" s="51">
        <v>0.14860000000000001</v>
      </c>
      <c r="W147" s="51">
        <v>0.15060000000000001</v>
      </c>
      <c r="X147" s="51">
        <v>6.9199999999999998E-2</v>
      </c>
      <c r="Y147" s="51">
        <v>9.1999999999999998E-2</v>
      </c>
      <c r="Z147" s="51">
        <v>7.1800000000000003E-2</v>
      </c>
      <c r="AA147" s="51">
        <v>5.8200000000000002E-2</v>
      </c>
      <c r="AB147" s="51">
        <v>6.8199999999999997E-2</v>
      </c>
      <c r="AC147" s="51">
        <v>0.1069</v>
      </c>
      <c r="AD147" s="51">
        <v>9.8900000000000002E-2</v>
      </c>
      <c r="AE147" s="51">
        <v>7.7200000000000005E-2</v>
      </c>
      <c r="AF147" s="51">
        <v>9.4399999999999998E-2</v>
      </c>
      <c r="AG147" s="51">
        <v>0.09</v>
      </c>
      <c r="AH147" s="51">
        <v>0.13589999999999999</v>
      </c>
      <c r="AI147" s="51">
        <v>0.1439</v>
      </c>
      <c r="AJ147" s="51">
        <v>0.15970000000000001</v>
      </c>
      <c r="AK147" s="51">
        <v>0.1736</v>
      </c>
      <c r="AL147" s="51">
        <v>0.18809999999999999</v>
      </c>
      <c r="AM147" s="51">
        <v>0.22120000000000001</v>
      </c>
      <c r="AN147" s="51">
        <v>0.32290000000000002</v>
      </c>
      <c r="AO147" s="51">
        <v>0.43440000000000001</v>
      </c>
      <c r="AP147" s="51">
        <v>0.74319999999999997</v>
      </c>
      <c r="AQ147" s="51">
        <v>0.63270000000000004</v>
      </c>
      <c r="AR147" s="51">
        <v>0.73580000000000001</v>
      </c>
      <c r="AS147" s="51">
        <v>1.0234000000000001</v>
      </c>
      <c r="AT147" s="51">
        <v>1.4215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202</v>
      </c>
      <c r="C148" s="45" t="s">
        <v>340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204</v>
      </c>
      <c r="C149" s="45" t="s">
        <v>340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>
        <v>3.5900000000000001E-2</v>
      </c>
      <c r="X149" s="51">
        <v>3.5700000000000003E-2</v>
      </c>
      <c r="Y149" s="51">
        <v>0.1084</v>
      </c>
      <c r="Z149" s="51">
        <v>6.08E-2</v>
      </c>
      <c r="AA149" s="51">
        <v>8.8900000000000007E-2</v>
      </c>
      <c r="AB149" s="51">
        <v>7.3200000000000001E-2</v>
      </c>
      <c r="AC149" s="51">
        <v>7.6999999999999999E-2</v>
      </c>
      <c r="AD149" s="51">
        <v>8.2299999999999998E-2</v>
      </c>
      <c r="AE149" s="51">
        <v>8.4699999999999998E-2</v>
      </c>
      <c r="AF149" s="51">
        <v>8.5300000000000001E-2</v>
      </c>
      <c r="AG149" s="51">
        <v>9.3299999999999994E-2</v>
      </c>
      <c r="AH149" s="51">
        <v>0.12709999999999999</v>
      </c>
      <c r="AI149" s="51">
        <v>0.16270000000000001</v>
      </c>
      <c r="AJ149" s="51">
        <v>0.1676</v>
      </c>
      <c r="AK149" s="51">
        <v>0.17849999999999999</v>
      </c>
      <c r="AL149" s="51">
        <v>0.2271</v>
      </c>
      <c r="AM149" s="51">
        <v>0.25869999999999999</v>
      </c>
      <c r="AN149" s="51">
        <v>0.34350000000000003</v>
      </c>
      <c r="AO149" s="51">
        <v>0.42030000000000001</v>
      </c>
      <c r="AP149" s="51">
        <v>0.57709999999999995</v>
      </c>
      <c r="AQ149" s="51">
        <v>0.41160000000000002</v>
      </c>
      <c r="AR149" s="51">
        <v>0.73950000000000005</v>
      </c>
      <c r="AS149" s="51">
        <v>1.3142</v>
      </c>
      <c r="AT149" s="51">
        <v>1.3689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265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949</v>
      </c>
      <c r="C151" s="45" t="s">
        <v>1646</v>
      </c>
      <c r="D151" s="51">
        <v>928.78060000000005</v>
      </c>
      <c r="E151" s="51">
        <v>922.61519999999996</v>
      </c>
      <c r="F151" s="51">
        <v>868.3605</v>
      </c>
      <c r="G151" s="51">
        <v>973.83479999999997</v>
      </c>
      <c r="H151" s="51">
        <v>1045.7318</v>
      </c>
      <c r="I151" s="51">
        <v>1127.4933000000001</v>
      </c>
      <c r="J151" s="51">
        <v>1074.4716000000001</v>
      </c>
      <c r="K151" s="51">
        <v>967.38490000000002</v>
      </c>
      <c r="L151" s="51">
        <v>1115.4472000000001</v>
      </c>
      <c r="M151" s="51">
        <v>1140.1085</v>
      </c>
      <c r="N151" s="51">
        <v>1066.4093</v>
      </c>
      <c r="O151" s="51">
        <v>1183.7143000000001</v>
      </c>
      <c r="P151" s="51">
        <v>1341.1483000000001</v>
      </c>
      <c r="Q151" s="51">
        <v>1368.0817</v>
      </c>
      <c r="R151" s="51">
        <v>1360.7081000000001</v>
      </c>
      <c r="S151" s="51">
        <v>1483.1718000000001</v>
      </c>
      <c r="T151" s="51">
        <v>1675.9840999999999</v>
      </c>
      <c r="U151" s="51">
        <v>1541.2403999999999</v>
      </c>
      <c r="V151" s="51">
        <v>1593.0749000000001</v>
      </c>
      <c r="W151" s="51">
        <v>1656.7978000000001</v>
      </c>
      <c r="X151" s="51">
        <v>1640.2299</v>
      </c>
      <c r="Y151" s="51">
        <v>1591.0229999999999</v>
      </c>
      <c r="Z151" s="51">
        <v>1556.9266</v>
      </c>
      <c r="AA151" s="51">
        <v>1544.002</v>
      </c>
      <c r="AB151" s="51">
        <v>1572.6065000000001</v>
      </c>
      <c r="AC151" s="51">
        <v>1576.3856000000001</v>
      </c>
      <c r="AD151" s="51">
        <v>1609.6637000000001</v>
      </c>
      <c r="AE151" s="51">
        <v>1681.056</v>
      </c>
      <c r="AF151" s="51">
        <v>1767.8115</v>
      </c>
      <c r="AG151" s="51">
        <v>1818.4222</v>
      </c>
      <c r="AH151" s="51">
        <v>1521.4797000000001</v>
      </c>
      <c r="AI151" s="51">
        <v>1230.1121000000001</v>
      </c>
      <c r="AJ151" s="51">
        <v>1094.9005999999999</v>
      </c>
      <c r="AK151" s="51">
        <v>1147.2818</v>
      </c>
      <c r="AL151" s="51">
        <v>1333.4703999999999</v>
      </c>
      <c r="AM151" s="51">
        <v>1483.8226999999999</v>
      </c>
      <c r="AN151" s="51">
        <v>1580.7326</v>
      </c>
      <c r="AO151" s="51">
        <v>1809.011</v>
      </c>
      <c r="AP151" s="51">
        <v>1893.539</v>
      </c>
      <c r="AQ151" s="51">
        <v>1962.3384000000001</v>
      </c>
      <c r="AR151" s="51">
        <v>1636.6410000000001</v>
      </c>
      <c r="AS151" s="51">
        <v>1628.0965000000001</v>
      </c>
      <c r="AT151" s="51">
        <v>1979.2737999999999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950</v>
      </c>
      <c r="C152" s="45" t="s">
        <v>1646</v>
      </c>
      <c r="D152" s="51">
        <v>231.1617</v>
      </c>
      <c r="E152" s="51">
        <v>255.929</v>
      </c>
      <c r="F152" s="51">
        <v>297.25110000000001</v>
      </c>
      <c r="G152" s="51">
        <v>341.85820000000001</v>
      </c>
      <c r="H152" s="51">
        <v>375.5729</v>
      </c>
      <c r="I152" s="51">
        <v>418.06200000000001</v>
      </c>
      <c r="J152" s="51">
        <v>488.30090000000001</v>
      </c>
      <c r="K152" s="51">
        <v>517.77959999999996</v>
      </c>
      <c r="L152" s="51">
        <v>554.95219999999995</v>
      </c>
      <c r="M152" s="51">
        <v>631.02639999999997</v>
      </c>
      <c r="N152" s="51">
        <v>680.86360000000002</v>
      </c>
      <c r="O152" s="51">
        <v>741.46050000000002</v>
      </c>
      <c r="P152" s="51">
        <v>819.31380000000001</v>
      </c>
      <c r="Q152" s="51">
        <v>910.04909999999995</v>
      </c>
      <c r="R152" s="51">
        <v>1010.1545</v>
      </c>
      <c r="S152" s="51">
        <v>1057.9439</v>
      </c>
      <c r="T152" s="51">
        <v>1088.4925000000001</v>
      </c>
      <c r="U152" s="51">
        <v>1171.578</v>
      </c>
      <c r="V152" s="51">
        <v>1227.123</v>
      </c>
      <c r="W152" s="51">
        <v>1254.2784999999999</v>
      </c>
      <c r="X152" s="51">
        <v>1270.6459</v>
      </c>
      <c r="Y152" s="51">
        <v>1181.7007000000001</v>
      </c>
      <c r="Z152" s="51">
        <v>1122.6157000000001</v>
      </c>
      <c r="AA152" s="51">
        <v>1021.5802</v>
      </c>
      <c r="AB152" s="51">
        <v>1031.796</v>
      </c>
      <c r="AC152" s="51">
        <v>1047.2729999999999</v>
      </c>
      <c r="AD152" s="51">
        <v>1087.6406999999999</v>
      </c>
      <c r="AE152" s="51">
        <v>1148.5573999999999</v>
      </c>
      <c r="AF152" s="51">
        <v>1191.7945</v>
      </c>
      <c r="AG152" s="51">
        <v>1216.0103999999999</v>
      </c>
      <c r="AH152" s="51">
        <v>1275.7117000000001</v>
      </c>
      <c r="AI152" s="51">
        <v>1383.7092</v>
      </c>
      <c r="AJ152" s="51">
        <v>1305.1423</v>
      </c>
      <c r="AK152" s="51">
        <v>1293.0007000000001</v>
      </c>
      <c r="AL152" s="51">
        <v>1687.6737000000001</v>
      </c>
      <c r="AM152" s="51">
        <v>1891.2535</v>
      </c>
      <c r="AN152" s="51">
        <v>1991.6441</v>
      </c>
      <c r="AO152" s="51">
        <v>2014.2547</v>
      </c>
      <c r="AP152" s="51">
        <v>1981.2674</v>
      </c>
      <c r="AQ152" s="51">
        <v>2095.6390999999999</v>
      </c>
      <c r="AR152" s="51">
        <v>2170.6460999999999</v>
      </c>
      <c r="AS152" s="51">
        <v>2329.9241999999999</v>
      </c>
      <c r="AT152" s="51">
        <v>2517.0146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239</v>
      </c>
      <c r="C153" s="45" t="s">
        <v>1646</v>
      </c>
      <c r="D153" s="51">
        <v>104.0864</v>
      </c>
      <c r="E153" s="51">
        <v>115.2385</v>
      </c>
      <c r="F153" s="51">
        <v>133.8449</v>
      </c>
      <c r="G153" s="51">
        <v>153.93039999999999</v>
      </c>
      <c r="H153" s="51">
        <v>169.1113</v>
      </c>
      <c r="I153" s="51">
        <v>188.2431</v>
      </c>
      <c r="J153" s="51">
        <v>219.8699</v>
      </c>
      <c r="K153" s="51">
        <v>233.14349999999999</v>
      </c>
      <c r="L153" s="51">
        <v>249.88140000000001</v>
      </c>
      <c r="M153" s="51">
        <v>284.13569999999999</v>
      </c>
      <c r="N153" s="51">
        <v>306.57619999999997</v>
      </c>
      <c r="O153" s="51">
        <v>333.86149999999998</v>
      </c>
      <c r="P153" s="51">
        <v>368.9169</v>
      </c>
      <c r="Q153" s="51">
        <v>409.77280000000002</v>
      </c>
      <c r="R153" s="51">
        <v>454.84780000000001</v>
      </c>
      <c r="S153" s="51">
        <v>476.36619999999999</v>
      </c>
      <c r="T153" s="51">
        <v>490.12150000000003</v>
      </c>
      <c r="U153" s="51">
        <v>527.53279999999995</v>
      </c>
      <c r="V153" s="51">
        <v>552.54340000000002</v>
      </c>
      <c r="W153" s="51">
        <v>564.77080000000001</v>
      </c>
      <c r="X153" s="51">
        <v>572.14070000000004</v>
      </c>
      <c r="Y153" s="51">
        <v>532.09079999999994</v>
      </c>
      <c r="Z153" s="51">
        <v>505.48630000000003</v>
      </c>
      <c r="AA153" s="51">
        <v>459.99250000000001</v>
      </c>
      <c r="AB153" s="51">
        <v>464.59249999999997</v>
      </c>
      <c r="AC153" s="51">
        <v>471.56130000000002</v>
      </c>
      <c r="AD153" s="51">
        <v>397.88229999999999</v>
      </c>
      <c r="AE153" s="51">
        <v>343.4461</v>
      </c>
      <c r="AF153" s="51">
        <v>350.51</v>
      </c>
      <c r="AG153" s="51">
        <v>335.14460000000003</v>
      </c>
      <c r="AH153" s="51">
        <v>322.90019999999998</v>
      </c>
      <c r="AI153" s="51">
        <v>441.20600000000002</v>
      </c>
      <c r="AJ153" s="51">
        <v>552.41179999999997</v>
      </c>
      <c r="AK153" s="51">
        <v>632.99940000000004</v>
      </c>
      <c r="AL153" s="51">
        <v>611.89840000000004</v>
      </c>
      <c r="AM153" s="51">
        <v>494.99770000000001</v>
      </c>
      <c r="AN153" s="51">
        <v>555.91290000000004</v>
      </c>
      <c r="AO153" s="51">
        <v>708.79309999999998</v>
      </c>
      <c r="AP153" s="51">
        <v>727.81359999999995</v>
      </c>
      <c r="AQ153" s="51">
        <v>662.07569999999998</v>
      </c>
      <c r="AR153" s="51">
        <v>702.47749999999996</v>
      </c>
      <c r="AS153" s="51">
        <v>760.70450000000005</v>
      </c>
      <c r="AT153" s="51">
        <v>832.38030000000003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170</v>
      </c>
      <c r="C154" s="45" t="s">
        <v>1646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171</v>
      </c>
      <c r="C155" s="45" t="s">
        <v>1646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172</v>
      </c>
      <c r="C156" s="45" t="s">
        <v>1646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45" t="s">
        <v>1646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1646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1646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951</v>
      </c>
      <c r="C160" s="45" t="s">
        <v>1646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1646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1646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45" t="s">
        <v>1646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184</v>
      </c>
      <c r="C164" s="45" t="s">
        <v>1646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784</v>
      </c>
      <c r="C165" s="45" t="s">
        <v>1646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250</v>
      </c>
      <c r="C166" s="45" t="s">
        <v>1646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1646</v>
      </c>
      <c r="D167" s="51">
        <v>36.052300000000002</v>
      </c>
      <c r="E167" s="51">
        <v>39.915100000000002</v>
      </c>
      <c r="F167" s="51">
        <v>46.3598</v>
      </c>
      <c r="G167" s="51">
        <v>53.316800000000001</v>
      </c>
      <c r="H167" s="51">
        <v>58.5749</v>
      </c>
      <c r="I167" s="51">
        <v>65.201599999999999</v>
      </c>
      <c r="J167" s="51">
        <v>76.156199999999998</v>
      </c>
      <c r="K167" s="51">
        <v>80.753699999999995</v>
      </c>
      <c r="L167" s="51">
        <v>86.551199999999994</v>
      </c>
      <c r="M167" s="51">
        <v>98.415899999999993</v>
      </c>
      <c r="N167" s="51">
        <v>106.18859999999999</v>
      </c>
      <c r="O167" s="51">
        <v>115.63939999999999</v>
      </c>
      <c r="P167" s="51">
        <v>127.78149999999999</v>
      </c>
      <c r="Q167" s="51">
        <v>141.93270000000001</v>
      </c>
      <c r="R167" s="51">
        <v>157.5453</v>
      </c>
      <c r="S167" s="51">
        <v>164.99860000000001</v>
      </c>
      <c r="T167" s="51">
        <v>169.76300000000001</v>
      </c>
      <c r="U167" s="51">
        <v>182.72120000000001</v>
      </c>
      <c r="V167" s="51">
        <v>191.38409999999999</v>
      </c>
      <c r="W167" s="51">
        <v>195.61930000000001</v>
      </c>
      <c r="X167" s="51">
        <v>198.172</v>
      </c>
      <c r="Y167" s="51">
        <v>184.29990000000001</v>
      </c>
      <c r="Z167" s="51">
        <v>175.0849</v>
      </c>
      <c r="AA167" s="51">
        <v>159.32730000000001</v>
      </c>
      <c r="AB167" s="51">
        <v>160.92060000000001</v>
      </c>
      <c r="AC167" s="51">
        <v>163.33439999999999</v>
      </c>
      <c r="AD167" s="51">
        <v>162.0009</v>
      </c>
      <c r="AE167" s="51">
        <v>163.0239</v>
      </c>
      <c r="AF167" s="51">
        <v>166.02869999999999</v>
      </c>
      <c r="AG167" s="51">
        <v>171.3347</v>
      </c>
      <c r="AH167" s="51">
        <v>171.4615</v>
      </c>
      <c r="AI167" s="51">
        <v>175.37819999999999</v>
      </c>
      <c r="AJ167" s="51">
        <v>184.0702</v>
      </c>
      <c r="AK167" s="51">
        <v>186.2662</v>
      </c>
      <c r="AL167" s="51">
        <v>194.3253</v>
      </c>
      <c r="AM167" s="51">
        <v>196.38339999999999</v>
      </c>
      <c r="AN167" s="51">
        <v>203.41679999999999</v>
      </c>
      <c r="AO167" s="51">
        <v>216.20590000000001</v>
      </c>
      <c r="AP167" s="51">
        <v>233.92269999999999</v>
      </c>
      <c r="AQ167" s="51">
        <v>248.1857</v>
      </c>
      <c r="AR167" s="51">
        <v>246.93049999999999</v>
      </c>
      <c r="AS167" s="51">
        <v>267.84629999999999</v>
      </c>
      <c r="AT167" s="51">
        <v>277.2226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750</v>
      </c>
      <c r="C168" s="45" t="s">
        <v>1646</v>
      </c>
      <c r="D168" s="51">
        <v>90.158100000000005</v>
      </c>
      <c r="E168" s="51">
        <v>91.246200000000002</v>
      </c>
      <c r="F168" s="51">
        <v>102.2748</v>
      </c>
      <c r="G168" s="51">
        <v>116.3203</v>
      </c>
      <c r="H168" s="51">
        <v>115.0839</v>
      </c>
      <c r="I168" s="51">
        <v>121.5132</v>
      </c>
      <c r="J168" s="51">
        <v>126.60720000000001</v>
      </c>
      <c r="K168" s="51">
        <v>130.26689999999999</v>
      </c>
      <c r="L168" s="51">
        <v>137.04239999999999</v>
      </c>
      <c r="M168" s="51">
        <v>154.94540000000001</v>
      </c>
      <c r="N168" s="51">
        <v>169.18870000000001</v>
      </c>
      <c r="O168" s="51">
        <v>168.8503</v>
      </c>
      <c r="P168" s="51">
        <v>170.53880000000001</v>
      </c>
      <c r="Q168" s="51">
        <v>175.59790000000001</v>
      </c>
      <c r="R168" s="51">
        <v>189.16589999999999</v>
      </c>
      <c r="S168" s="51">
        <v>195.39410000000001</v>
      </c>
      <c r="T168" s="51">
        <v>217.85319999999999</v>
      </c>
      <c r="U168" s="51">
        <v>250.53110000000001</v>
      </c>
      <c r="V168" s="51">
        <v>273.07889999999998</v>
      </c>
      <c r="W168" s="51">
        <v>256.69420000000002</v>
      </c>
      <c r="X168" s="51">
        <v>195.08760000000001</v>
      </c>
      <c r="Y168" s="51">
        <v>162.93940000000001</v>
      </c>
      <c r="Z168" s="51">
        <v>96.566599999999994</v>
      </c>
      <c r="AA168" s="51">
        <v>82.743600000000001</v>
      </c>
      <c r="AB168" s="51">
        <v>90.682500000000005</v>
      </c>
      <c r="AC168" s="51">
        <v>96.094700000000003</v>
      </c>
      <c r="AD168" s="51">
        <v>97.383499999999998</v>
      </c>
      <c r="AE168" s="51">
        <v>94.919899999999998</v>
      </c>
      <c r="AF168" s="51">
        <v>92.634900000000002</v>
      </c>
      <c r="AG168" s="51">
        <v>92.723699999999994</v>
      </c>
      <c r="AH168" s="51">
        <v>78.787199999999999</v>
      </c>
      <c r="AI168" s="51">
        <v>87.916899999999998</v>
      </c>
      <c r="AJ168" s="51">
        <v>108.1314</v>
      </c>
      <c r="AK168" s="51">
        <v>165.2389</v>
      </c>
      <c r="AL168" s="51">
        <v>154.9188</v>
      </c>
      <c r="AM168" s="51">
        <v>179.91919999999999</v>
      </c>
      <c r="AN168" s="51">
        <v>187.31190000000001</v>
      </c>
      <c r="AO168" s="51">
        <v>200.88630000000001</v>
      </c>
      <c r="AP168" s="51">
        <v>173.26400000000001</v>
      </c>
      <c r="AQ168" s="51">
        <v>114.2978</v>
      </c>
      <c r="AR168" s="51">
        <v>133.1036</v>
      </c>
      <c r="AS168" s="51">
        <v>180.54990000000001</v>
      </c>
      <c r="AT168" s="51">
        <v>250.85339999999999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952</v>
      </c>
      <c r="C169" s="45" t="s">
        <v>1646</v>
      </c>
      <c r="D169" s="51">
        <v>119.4781</v>
      </c>
      <c r="E169" s="51">
        <v>129.66030000000001</v>
      </c>
      <c r="F169" s="51">
        <v>134.72980000000001</v>
      </c>
      <c r="G169" s="51">
        <v>140.77860000000001</v>
      </c>
      <c r="H169" s="51">
        <v>144.16300000000001</v>
      </c>
      <c r="I169" s="51">
        <v>147.3314</v>
      </c>
      <c r="J169" s="51">
        <v>150.78790000000001</v>
      </c>
      <c r="K169" s="51">
        <v>163.17349999999999</v>
      </c>
      <c r="L169" s="51">
        <v>173.25479999999999</v>
      </c>
      <c r="M169" s="51">
        <v>188.3768</v>
      </c>
      <c r="N169" s="51">
        <v>196.58590000000001</v>
      </c>
      <c r="O169" s="51">
        <v>214.14750000000001</v>
      </c>
      <c r="P169" s="51">
        <v>221.64269999999999</v>
      </c>
      <c r="Q169" s="51">
        <v>239.0384</v>
      </c>
      <c r="R169" s="51">
        <v>260.2638</v>
      </c>
      <c r="S169" s="51">
        <v>265.46899999999999</v>
      </c>
      <c r="T169" s="51">
        <v>281.47680000000003</v>
      </c>
      <c r="U169" s="51">
        <v>311.03179999999998</v>
      </c>
      <c r="V169" s="51">
        <v>327.82760000000002</v>
      </c>
      <c r="W169" s="51">
        <v>395.81020000000001</v>
      </c>
      <c r="X169" s="51">
        <v>391.85210000000001</v>
      </c>
      <c r="Y169" s="51">
        <v>343.94380000000001</v>
      </c>
      <c r="Z169" s="51">
        <v>268.11950000000002</v>
      </c>
      <c r="AA169" s="51">
        <v>286.45260000000002</v>
      </c>
      <c r="AB169" s="51">
        <v>284.04430000000002</v>
      </c>
      <c r="AC169" s="51">
        <v>285.04570000000001</v>
      </c>
      <c r="AD169" s="51">
        <v>283.60199999999998</v>
      </c>
      <c r="AE169" s="51">
        <v>327.85289999999998</v>
      </c>
      <c r="AF169" s="51">
        <v>317.42430000000002</v>
      </c>
      <c r="AG169" s="51">
        <v>316.82960000000003</v>
      </c>
      <c r="AH169" s="51">
        <v>388.44970000000001</v>
      </c>
      <c r="AI169" s="51">
        <v>405.21480000000003</v>
      </c>
      <c r="AJ169" s="51">
        <v>506.29500000000002</v>
      </c>
      <c r="AK169" s="51">
        <v>548.72339999999997</v>
      </c>
      <c r="AL169" s="51">
        <v>529.17089999999996</v>
      </c>
      <c r="AM169" s="51">
        <v>550.5068</v>
      </c>
      <c r="AN169" s="51">
        <v>626.67110000000002</v>
      </c>
      <c r="AO169" s="51">
        <v>665.55909999999994</v>
      </c>
      <c r="AP169" s="51">
        <v>760.63300000000004</v>
      </c>
      <c r="AQ169" s="51">
        <v>675.48680000000002</v>
      </c>
      <c r="AR169" s="51">
        <v>916.23260000000005</v>
      </c>
      <c r="AS169" s="51">
        <v>1287.6451999999999</v>
      </c>
      <c r="AT169" s="51">
        <v>1605.2492999999999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1646</v>
      </c>
      <c r="D170" s="51">
        <v>143.84039999999999</v>
      </c>
      <c r="E170" s="51">
        <v>162.8802</v>
      </c>
      <c r="F170" s="51">
        <v>182.71029999999999</v>
      </c>
      <c r="G170" s="51">
        <v>214.3236</v>
      </c>
      <c r="H170" s="51">
        <v>230.2021</v>
      </c>
      <c r="I170" s="51">
        <v>251.11</v>
      </c>
      <c r="J170" s="51">
        <v>288.54300000000001</v>
      </c>
      <c r="K170" s="51">
        <v>309.59449999999998</v>
      </c>
      <c r="L170" s="51">
        <v>325.68860000000001</v>
      </c>
      <c r="M170" s="51">
        <v>354.2842</v>
      </c>
      <c r="N170" s="51">
        <v>383.09539999999998</v>
      </c>
      <c r="O170" s="51">
        <v>411.82749999999999</v>
      </c>
      <c r="P170" s="51">
        <v>440.65550000000002</v>
      </c>
      <c r="Q170" s="51">
        <v>477.72910000000002</v>
      </c>
      <c r="R170" s="51">
        <v>524.31690000000003</v>
      </c>
      <c r="S170" s="51">
        <v>562.87909999999999</v>
      </c>
      <c r="T170" s="51">
        <v>636.51829999999995</v>
      </c>
      <c r="U170" s="51">
        <v>680.18960000000004</v>
      </c>
      <c r="V170" s="51">
        <v>723.78480000000002</v>
      </c>
      <c r="W170" s="51">
        <v>676.73879999999997</v>
      </c>
      <c r="X170" s="51">
        <v>656.4366</v>
      </c>
      <c r="Y170" s="51">
        <v>401.90589999999997</v>
      </c>
      <c r="Z170" s="51">
        <v>245.9248</v>
      </c>
      <c r="AA170" s="51">
        <v>206.5737</v>
      </c>
      <c r="AB170" s="51">
        <v>195.23089999999999</v>
      </c>
      <c r="AC170" s="51">
        <v>183.10849999999999</v>
      </c>
      <c r="AD170" s="51">
        <v>199.50710000000001</v>
      </c>
      <c r="AE170" s="51">
        <v>208.92099999999999</v>
      </c>
      <c r="AF170" s="51">
        <v>223.49780000000001</v>
      </c>
      <c r="AG170" s="51">
        <v>223.7809</v>
      </c>
      <c r="AH170" s="51">
        <v>269.05509999999998</v>
      </c>
      <c r="AI170" s="51">
        <v>305.738</v>
      </c>
      <c r="AJ170" s="51">
        <v>361.96879999999999</v>
      </c>
      <c r="AK170" s="51">
        <v>412.07089999999999</v>
      </c>
      <c r="AL170" s="51">
        <v>447.12479999999999</v>
      </c>
      <c r="AM170" s="51">
        <v>549.11339999999996</v>
      </c>
      <c r="AN170" s="51">
        <v>609.26959999999997</v>
      </c>
      <c r="AO170" s="51">
        <v>761.10019999999997</v>
      </c>
      <c r="AP170" s="51">
        <v>907.20609999999999</v>
      </c>
      <c r="AQ170" s="51">
        <v>978.28740000000005</v>
      </c>
      <c r="AR170" s="51">
        <v>1045.0396000000001</v>
      </c>
      <c r="AS170" s="51">
        <v>1129.4740999999999</v>
      </c>
      <c r="AT170" s="51">
        <v>1224.7683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263</v>
      </c>
      <c r="C171" s="45" t="s">
        <v>1646</v>
      </c>
      <c r="D171" s="51">
        <v>107.8181</v>
      </c>
      <c r="E171" s="51">
        <v>112.97750000000001</v>
      </c>
      <c r="F171" s="51">
        <v>117.00369999999999</v>
      </c>
      <c r="G171" s="51">
        <v>127.1781</v>
      </c>
      <c r="H171" s="51">
        <v>132.1463</v>
      </c>
      <c r="I171" s="51">
        <v>142.0009</v>
      </c>
      <c r="J171" s="51">
        <v>147.7276</v>
      </c>
      <c r="K171" s="51">
        <v>158.06960000000001</v>
      </c>
      <c r="L171" s="51">
        <v>168.3501</v>
      </c>
      <c r="M171" s="51">
        <v>174.04570000000001</v>
      </c>
      <c r="N171" s="51">
        <v>198.11850000000001</v>
      </c>
      <c r="O171" s="51">
        <v>208.02449999999999</v>
      </c>
      <c r="P171" s="51">
        <v>218.42570000000001</v>
      </c>
      <c r="Q171" s="51">
        <v>226.27670000000001</v>
      </c>
      <c r="R171" s="51">
        <v>238.8981</v>
      </c>
      <c r="S171" s="51">
        <v>246.7158</v>
      </c>
      <c r="T171" s="51">
        <v>270.09370000000001</v>
      </c>
      <c r="U171" s="51">
        <v>297.10300000000001</v>
      </c>
      <c r="V171" s="51">
        <v>315.09230000000002</v>
      </c>
      <c r="W171" s="51">
        <v>311.46409999999997</v>
      </c>
      <c r="X171" s="51">
        <v>299.00560000000002</v>
      </c>
      <c r="Y171" s="51">
        <v>381.52569999999997</v>
      </c>
      <c r="Z171" s="51">
        <v>381.59960000000001</v>
      </c>
      <c r="AA171" s="51">
        <v>378.05459999999999</v>
      </c>
      <c r="AB171" s="51">
        <v>376.06060000000002</v>
      </c>
      <c r="AC171" s="51">
        <v>518.10519999999997</v>
      </c>
      <c r="AD171" s="51">
        <v>575.48670000000004</v>
      </c>
      <c r="AE171" s="51">
        <v>539.56460000000004</v>
      </c>
      <c r="AF171" s="51">
        <v>498.67849999999999</v>
      </c>
      <c r="AG171" s="51">
        <v>537.12120000000004</v>
      </c>
      <c r="AH171" s="51">
        <v>552.38009999999997</v>
      </c>
      <c r="AI171" s="51">
        <v>593.72469999999998</v>
      </c>
      <c r="AJ171" s="51">
        <v>635.24630000000002</v>
      </c>
      <c r="AK171" s="51">
        <v>736.70600000000002</v>
      </c>
      <c r="AL171" s="51">
        <v>803.82680000000005</v>
      </c>
      <c r="AM171" s="51">
        <v>843.29070000000002</v>
      </c>
      <c r="AN171" s="51">
        <v>852.69510000000002</v>
      </c>
      <c r="AO171" s="51">
        <v>916.66809999999998</v>
      </c>
      <c r="AP171" s="51">
        <v>1081.7596000000001</v>
      </c>
      <c r="AQ171" s="51">
        <v>1046.675</v>
      </c>
      <c r="AR171" s="51">
        <v>1049.2049999999999</v>
      </c>
      <c r="AS171" s="51">
        <v>1247.8580999999999</v>
      </c>
      <c r="AT171" s="51">
        <v>1537.8996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1646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 t="s">
        <v>88</v>
      </c>
      <c r="V172" s="51" t="s">
        <v>88</v>
      </c>
      <c r="W172" s="51" t="s">
        <v>88</v>
      </c>
      <c r="X172" s="51" t="s">
        <v>88</v>
      </c>
      <c r="Y172" s="51" t="s">
        <v>88</v>
      </c>
      <c r="Z172" s="51" t="s">
        <v>88</v>
      </c>
      <c r="AA172" s="51" t="s">
        <v>88</v>
      </c>
      <c r="AB172" s="51" t="s">
        <v>88</v>
      </c>
      <c r="AC172" s="51">
        <v>93.972399999999993</v>
      </c>
      <c r="AD172" s="51">
        <v>130.33760000000001</v>
      </c>
      <c r="AE172" s="51">
        <v>96.936400000000006</v>
      </c>
      <c r="AF172" s="51">
        <v>65.060699999999997</v>
      </c>
      <c r="AG172" s="51">
        <v>88.172499999999999</v>
      </c>
      <c r="AH172" s="51">
        <v>93.003299999999996</v>
      </c>
      <c r="AI172" s="51">
        <v>112.7924</v>
      </c>
      <c r="AJ172" s="51">
        <v>127.66419999999999</v>
      </c>
      <c r="AK172" s="51">
        <v>183.65880000000001</v>
      </c>
      <c r="AL172" s="51">
        <v>219.1429</v>
      </c>
      <c r="AM172" s="51">
        <v>235.494</v>
      </c>
      <c r="AN172" s="51">
        <v>228.31639999999999</v>
      </c>
      <c r="AO172" s="51">
        <v>272.74270000000001</v>
      </c>
      <c r="AP172" s="51">
        <v>355.74270000000001</v>
      </c>
      <c r="AQ172" s="51">
        <v>300.12380000000002</v>
      </c>
      <c r="AR172" s="51">
        <v>301.11040000000003</v>
      </c>
      <c r="AS172" s="51">
        <v>416.95519999999999</v>
      </c>
      <c r="AT172" s="51">
        <v>581.05520000000001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953</v>
      </c>
      <c r="C173" s="45" t="s">
        <v>1646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954</v>
      </c>
      <c r="C174" s="45" t="s">
        <v>1646</v>
      </c>
      <c r="D174" s="51">
        <v>366.5378</v>
      </c>
      <c r="E174" s="51">
        <v>384.07769999999999</v>
      </c>
      <c r="F174" s="51">
        <v>397.76530000000002</v>
      </c>
      <c r="G174" s="51">
        <v>432.35419999999999</v>
      </c>
      <c r="H174" s="51">
        <v>449.24380000000002</v>
      </c>
      <c r="I174" s="51">
        <v>482.74549999999999</v>
      </c>
      <c r="J174" s="51">
        <v>502.214</v>
      </c>
      <c r="K174" s="51">
        <v>537.37260000000003</v>
      </c>
      <c r="L174" s="51">
        <v>572.32209999999998</v>
      </c>
      <c r="M174" s="51">
        <v>591.68499999999995</v>
      </c>
      <c r="N174" s="51">
        <v>673.52279999999996</v>
      </c>
      <c r="O174" s="51">
        <v>707.19889999999998</v>
      </c>
      <c r="P174" s="51">
        <v>742.55889999999999</v>
      </c>
      <c r="Q174" s="51">
        <v>769.24929999999995</v>
      </c>
      <c r="R174" s="51">
        <v>812.15700000000004</v>
      </c>
      <c r="S174" s="51">
        <v>838.73379999999997</v>
      </c>
      <c r="T174" s="51">
        <v>918.20910000000003</v>
      </c>
      <c r="U174" s="51">
        <v>1010.03</v>
      </c>
      <c r="V174" s="51">
        <v>1071.1860999999999</v>
      </c>
      <c r="W174" s="51">
        <v>1058.8518999999999</v>
      </c>
      <c r="X174" s="51">
        <v>1016.4978</v>
      </c>
      <c r="Y174" s="51">
        <v>1297.0328999999999</v>
      </c>
      <c r="Z174" s="51">
        <v>1368.0821000000001</v>
      </c>
      <c r="AA174" s="51">
        <v>1370.9174</v>
      </c>
      <c r="AB174" s="51">
        <v>1452.0585000000001</v>
      </c>
      <c r="AC174" s="51">
        <v>1011.4147</v>
      </c>
      <c r="AD174" s="51">
        <v>1037.9113</v>
      </c>
      <c r="AE174" s="51">
        <v>1078.9050999999999</v>
      </c>
      <c r="AF174" s="51">
        <v>1114.7162000000001</v>
      </c>
      <c r="AG174" s="51">
        <v>1125.9893999999999</v>
      </c>
      <c r="AH174" s="51">
        <v>1158.0091</v>
      </c>
      <c r="AI174" s="51">
        <v>1178.7733000000001</v>
      </c>
      <c r="AJ174" s="51">
        <v>1260.0884000000001</v>
      </c>
      <c r="AK174" s="51">
        <v>1245.597</v>
      </c>
      <c r="AL174" s="51">
        <v>1225.7887000000001</v>
      </c>
      <c r="AM174" s="51">
        <v>1289.8163999999999</v>
      </c>
      <c r="AN174" s="51">
        <v>1344.1306</v>
      </c>
      <c r="AO174" s="51">
        <v>1392.7987000000001</v>
      </c>
      <c r="AP174" s="51">
        <v>1576.5014000000001</v>
      </c>
      <c r="AQ174" s="51">
        <v>1655.9697000000001</v>
      </c>
      <c r="AR174" s="51">
        <v>1684.7103</v>
      </c>
      <c r="AS174" s="51">
        <v>1740.5299</v>
      </c>
      <c r="AT174" s="51">
        <v>1929.7922000000001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955</v>
      </c>
      <c r="C175" s="45" t="s">
        <v>1646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204</v>
      </c>
      <c r="C176" s="45" t="s">
        <v>1646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>
        <v>0.79359999999999997</v>
      </c>
      <c r="O176" s="51">
        <v>0.86</v>
      </c>
      <c r="P176" s="51">
        <v>0.93169999999999997</v>
      </c>
      <c r="Q176" s="51">
        <v>0.98570000000000002</v>
      </c>
      <c r="R176" s="51">
        <v>1.0439000000000001</v>
      </c>
      <c r="S176" s="51">
        <v>1.1032</v>
      </c>
      <c r="T176" s="51">
        <v>1.2072000000000001</v>
      </c>
      <c r="U176" s="51">
        <v>1.25</v>
      </c>
      <c r="V176" s="51">
        <v>1.3143</v>
      </c>
      <c r="W176" s="51">
        <v>1.3693</v>
      </c>
      <c r="X176" s="51">
        <v>1.3352999999999999</v>
      </c>
      <c r="Y176" s="51">
        <v>1.2597</v>
      </c>
      <c r="Z176" s="51">
        <v>3.2033999999999998</v>
      </c>
      <c r="AA176" s="51">
        <v>12.176</v>
      </c>
      <c r="AB176" s="51">
        <v>27.833100000000002</v>
      </c>
      <c r="AC176" s="51">
        <v>80.549099999999996</v>
      </c>
      <c r="AD176" s="51">
        <v>97.736599999999996</v>
      </c>
      <c r="AE176" s="51">
        <v>148.91380000000001</v>
      </c>
      <c r="AF176" s="51">
        <v>184.4973</v>
      </c>
      <c r="AG176" s="51">
        <v>235.89359999999999</v>
      </c>
      <c r="AH176" s="51">
        <v>366.03910000000002</v>
      </c>
      <c r="AI176" s="51">
        <v>470.2627</v>
      </c>
      <c r="AJ176" s="51">
        <v>523.02530000000002</v>
      </c>
      <c r="AK176" s="51">
        <v>552.36159999999995</v>
      </c>
      <c r="AL176" s="51">
        <v>634.47540000000004</v>
      </c>
      <c r="AM176" s="51">
        <v>641.78499999999997</v>
      </c>
      <c r="AN176" s="51">
        <v>789.23559999999998</v>
      </c>
      <c r="AO176" s="51">
        <v>843.11130000000003</v>
      </c>
      <c r="AP176" s="51">
        <v>988.50909999999999</v>
      </c>
      <c r="AQ176" s="51">
        <v>811.04610000000002</v>
      </c>
      <c r="AR176" s="51">
        <v>1173.3322000000001</v>
      </c>
      <c r="AS176" s="51">
        <v>1853.171</v>
      </c>
      <c r="AT176" s="51">
        <v>1858.4443000000001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1723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957</v>
      </c>
      <c r="C178" s="45" t="s">
        <v>1550</v>
      </c>
      <c r="D178" s="51">
        <v>1.4749000000000001</v>
      </c>
      <c r="E178" s="51">
        <v>1.4651000000000001</v>
      </c>
      <c r="F178" s="51">
        <v>1.3789</v>
      </c>
      <c r="G178" s="51">
        <v>1.5464</v>
      </c>
      <c r="H178" s="51">
        <v>1.6606000000000001</v>
      </c>
      <c r="I178" s="51">
        <v>1.7904</v>
      </c>
      <c r="J178" s="51">
        <v>1.7061999999999999</v>
      </c>
      <c r="K178" s="51">
        <v>1.5362</v>
      </c>
      <c r="L178" s="51">
        <v>1.7713000000000001</v>
      </c>
      <c r="M178" s="51">
        <v>1.8105</v>
      </c>
      <c r="N178" s="51">
        <v>1.6934</v>
      </c>
      <c r="O178" s="51">
        <v>1.8796999999999999</v>
      </c>
      <c r="P178" s="51">
        <v>2.1297000000000001</v>
      </c>
      <c r="Q178" s="51">
        <v>2.1724999999999999</v>
      </c>
      <c r="R178" s="51">
        <v>2.1608000000000001</v>
      </c>
      <c r="S178" s="51">
        <v>2.3552</v>
      </c>
      <c r="T178" s="51">
        <v>2.6614</v>
      </c>
      <c r="U178" s="51">
        <v>2.4474</v>
      </c>
      <c r="V178" s="51">
        <v>2.5297999999999998</v>
      </c>
      <c r="W178" s="51">
        <v>2.6309</v>
      </c>
      <c r="X178" s="51">
        <v>2.6046</v>
      </c>
      <c r="Y178" s="51">
        <v>2.5265</v>
      </c>
      <c r="Z178" s="51">
        <v>2.4723000000000002</v>
      </c>
      <c r="AA178" s="51">
        <v>2.4518</v>
      </c>
      <c r="AB178" s="51">
        <v>2.4971999999999999</v>
      </c>
      <c r="AC178" s="51">
        <v>2.5032000000000001</v>
      </c>
      <c r="AD178" s="51">
        <v>2.5560999999999998</v>
      </c>
      <c r="AE178" s="51">
        <v>2.6695000000000002</v>
      </c>
      <c r="AF178" s="51">
        <v>2.8071999999999999</v>
      </c>
      <c r="AG178" s="51">
        <v>2.8875999999999999</v>
      </c>
      <c r="AH178" s="51">
        <v>2.4161000000000001</v>
      </c>
      <c r="AI178" s="51">
        <v>1.9534</v>
      </c>
      <c r="AJ178" s="51">
        <v>1.7386999999999999</v>
      </c>
      <c r="AK178" s="51">
        <v>1.8218000000000001</v>
      </c>
      <c r="AL178" s="51">
        <v>2.1175000000000002</v>
      </c>
      <c r="AM178" s="51">
        <v>2.3563000000000001</v>
      </c>
      <c r="AN178" s="51">
        <v>2.5102000000000002</v>
      </c>
      <c r="AO178" s="51">
        <v>2.8727</v>
      </c>
      <c r="AP178" s="51">
        <v>3.0068999999999999</v>
      </c>
      <c r="AQ178" s="51">
        <v>3.1160999999999999</v>
      </c>
      <c r="AR178" s="51">
        <v>2.5989</v>
      </c>
      <c r="AS178" s="51">
        <v>2.5853999999999999</v>
      </c>
      <c r="AT178" s="51">
        <v>3.1429999999999998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958</v>
      </c>
      <c r="C179" s="45" t="s">
        <v>1515</v>
      </c>
      <c r="D179" s="51">
        <v>0.43769999999999998</v>
      </c>
      <c r="E179" s="51">
        <v>0.48459999999999998</v>
      </c>
      <c r="F179" s="51">
        <v>0.56279999999999997</v>
      </c>
      <c r="G179" s="51">
        <v>0.64729999999999999</v>
      </c>
      <c r="H179" s="51">
        <v>0.71109999999999995</v>
      </c>
      <c r="I179" s="51">
        <v>0.79159999999999997</v>
      </c>
      <c r="J179" s="51">
        <v>0.92449999999999999</v>
      </c>
      <c r="K179" s="51">
        <v>0.98040000000000005</v>
      </c>
      <c r="L179" s="51">
        <v>1.0507</v>
      </c>
      <c r="M179" s="51">
        <v>1.1948000000000001</v>
      </c>
      <c r="N179" s="51">
        <v>1.2890999999999999</v>
      </c>
      <c r="O179" s="51">
        <v>1.4038999999999999</v>
      </c>
      <c r="P179" s="51">
        <v>1.5512999999999999</v>
      </c>
      <c r="Q179" s="51">
        <v>1.7231000000000001</v>
      </c>
      <c r="R179" s="51">
        <v>1.9126000000000001</v>
      </c>
      <c r="S179" s="51">
        <v>2.0030999999999999</v>
      </c>
      <c r="T179" s="51">
        <v>2.0609000000000002</v>
      </c>
      <c r="U179" s="51">
        <v>2.2183000000000002</v>
      </c>
      <c r="V179" s="51">
        <v>2.3233999999999999</v>
      </c>
      <c r="W179" s="51">
        <v>2.3748</v>
      </c>
      <c r="X179" s="51">
        <v>2.4058000000000002</v>
      </c>
      <c r="Y179" s="51">
        <v>2.2374000000000001</v>
      </c>
      <c r="Z179" s="51">
        <v>2.1255999999999999</v>
      </c>
      <c r="AA179" s="51">
        <v>1.9342999999999999</v>
      </c>
      <c r="AB179" s="51">
        <v>1.9536</v>
      </c>
      <c r="AC179" s="51">
        <v>1.9829000000000001</v>
      </c>
      <c r="AD179" s="51">
        <v>2.0592999999999999</v>
      </c>
      <c r="AE179" s="51">
        <v>2.1747000000000001</v>
      </c>
      <c r="AF179" s="51">
        <v>2.2565</v>
      </c>
      <c r="AG179" s="51">
        <v>2.3024</v>
      </c>
      <c r="AH179" s="51">
        <v>2.4154</v>
      </c>
      <c r="AI179" s="51">
        <v>2.6198999999999999</v>
      </c>
      <c r="AJ179" s="51">
        <v>2.4712000000000001</v>
      </c>
      <c r="AK179" s="51">
        <v>2.4481999999999999</v>
      </c>
      <c r="AL179" s="51">
        <v>3.1953999999999998</v>
      </c>
      <c r="AM179" s="51">
        <v>3.5809000000000002</v>
      </c>
      <c r="AN179" s="51">
        <v>3.7709999999999999</v>
      </c>
      <c r="AO179" s="51">
        <v>3.8138000000000001</v>
      </c>
      <c r="AP179" s="51">
        <v>3.7513000000000001</v>
      </c>
      <c r="AQ179" s="51">
        <v>3.9679000000000002</v>
      </c>
      <c r="AR179" s="51">
        <v>4.1098999999999997</v>
      </c>
      <c r="AS179" s="51">
        <v>4.4115000000000002</v>
      </c>
      <c r="AT179" s="51">
        <v>4.7656999999999998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783</v>
      </c>
      <c r="C180" s="45" t="s">
        <v>1515</v>
      </c>
      <c r="D180" s="51">
        <v>0.17249999999999999</v>
      </c>
      <c r="E180" s="51">
        <v>0.19089999999999999</v>
      </c>
      <c r="F180" s="51">
        <v>0.2218</v>
      </c>
      <c r="G180" s="51">
        <v>0.25509999999999999</v>
      </c>
      <c r="H180" s="51">
        <v>0.2802</v>
      </c>
      <c r="I180" s="51">
        <v>0.31190000000000001</v>
      </c>
      <c r="J180" s="51">
        <v>0.36430000000000001</v>
      </c>
      <c r="K180" s="51">
        <v>0.38629999999999998</v>
      </c>
      <c r="L180" s="51">
        <v>0.41399999999999998</v>
      </c>
      <c r="M180" s="51">
        <v>0.4708</v>
      </c>
      <c r="N180" s="51">
        <v>0.50800000000000001</v>
      </c>
      <c r="O180" s="51">
        <v>0.55320000000000003</v>
      </c>
      <c r="P180" s="51">
        <v>0.61129999999999995</v>
      </c>
      <c r="Q180" s="51">
        <v>0.67900000000000005</v>
      </c>
      <c r="R180" s="51">
        <v>0.75370000000000004</v>
      </c>
      <c r="S180" s="51">
        <v>0.7893</v>
      </c>
      <c r="T180" s="51">
        <v>0.81210000000000004</v>
      </c>
      <c r="U180" s="51">
        <v>0.87409999999999999</v>
      </c>
      <c r="V180" s="51">
        <v>0.91549999999999998</v>
      </c>
      <c r="W180" s="51">
        <v>0.93579999999999997</v>
      </c>
      <c r="X180" s="51">
        <v>0.94799999999999995</v>
      </c>
      <c r="Y180" s="51">
        <v>0.88160000000000005</v>
      </c>
      <c r="Z180" s="51">
        <v>0.83760000000000001</v>
      </c>
      <c r="AA180" s="51">
        <v>0.76219999999999999</v>
      </c>
      <c r="AB180" s="51">
        <v>0.76980000000000004</v>
      </c>
      <c r="AC180" s="51">
        <v>0.78139999999999998</v>
      </c>
      <c r="AD180" s="51">
        <v>0.6593</v>
      </c>
      <c r="AE180" s="51">
        <v>0.56910000000000005</v>
      </c>
      <c r="AF180" s="51">
        <v>0.58079999999999998</v>
      </c>
      <c r="AG180" s="51">
        <v>0.55530000000000002</v>
      </c>
      <c r="AH180" s="51">
        <v>0.53500000000000003</v>
      </c>
      <c r="AI180" s="51">
        <v>0.73109999999999997</v>
      </c>
      <c r="AJ180" s="51">
        <v>0.9153</v>
      </c>
      <c r="AK180" s="51">
        <v>1.0488</v>
      </c>
      <c r="AL180" s="51">
        <v>1.0139</v>
      </c>
      <c r="AM180" s="51">
        <v>0.82020000000000004</v>
      </c>
      <c r="AN180" s="51">
        <v>0.92110000000000003</v>
      </c>
      <c r="AO180" s="51">
        <v>1.1744000000000001</v>
      </c>
      <c r="AP180" s="51">
        <v>1.2059</v>
      </c>
      <c r="AQ180" s="51">
        <v>1.097</v>
      </c>
      <c r="AR180" s="51">
        <v>1.1639999999999999</v>
      </c>
      <c r="AS180" s="51">
        <v>1.2604</v>
      </c>
      <c r="AT180" s="51">
        <v>1.3792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959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960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961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962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963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964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965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966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494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248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967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249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968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969</v>
      </c>
      <c r="C194" s="45" t="s">
        <v>1515</v>
      </c>
      <c r="D194" s="51">
        <v>6.4100000000000004E-2</v>
      </c>
      <c r="E194" s="51">
        <v>7.0900000000000005E-2</v>
      </c>
      <c r="F194" s="51">
        <v>8.2400000000000001E-2</v>
      </c>
      <c r="G194" s="51">
        <v>9.4700000000000006E-2</v>
      </c>
      <c r="H194" s="51">
        <v>0.1041</v>
      </c>
      <c r="I194" s="51">
        <v>0.1159</v>
      </c>
      <c r="J194" s="51">
        <v>0.1353</v>
      </c>
      <c r="K194" s="51">
        <v>0.14349999999999999</v>
      </c>
      <c r="L194" s="51">
        <v>0.15379999999999999</v>
      </c>
      <c r="M194" s="51">
        <v>0.1749</v>
      </c>
      <c r="N194" s="51">
        <v>0.18870000000000001</v>
      </c>
      <c r="O194" s="51">
        <v>0.20549999999999999</v>
      </c>
      <c r="P194" s="51">
        <v>0.2271</v>
      </c>
      <c r="Q194" s="51">
        <v>0.25219999999999998</v>
      </c>
      <c r="R194" s="51">
        <v>0.27989999999999998</v>
      </c>
      <c r="S194" s="51">
        <v>0.29320000000000002</v>
      </c>
      <c r="T194" s="51">
        <v>0.30170000000000002</v>
      </c>
      <c r="U194" s="51">
        <v>0.32469999999999999</v>
      </c>
      <c r="V194" s="51">
        <v>0.34010000000000001</v>
      </c>
      <c r="W194" s="51">
        <v>0.34760000000000002</v>
      </c>
      <c r="X194" s="51">
        <v>0.35210000000000002</v>
      </c>
      <c r="Y194" s="51">
        <v>0.32750000000000001</v>
      </c>
      <c r="Z194" s="51">
        <v>0.31109999999999999</v>
      </c>
      <c r="AA194" s="51">
        <v>0.28310000000000002</v>
      </c>
      <c r="AB194" s="51">
        <v>0.28589999999999999</v>
      </c>
      <c r="AC194" s="51">
        <v>0.29020000000000001</v>
      </c>
      <c r="AD194" s="51">
        <v>0.28789999999999999</v>
      </c>
      <c r="AE194" s="51">
        <v>0.28970000000000001</v>
      </c>
      <c r="AF194" s="51">
        <v>0.29499999999999998</v>
      </c>
      <c r="AG194" s="51">
        <v>0.3044</v>
      </c>
      <c r="AH194" s="51">
        <v>0.30470000000000003</v>
      </c>
      <c r="AI194" s="51">
        <v>0.31159999999999999</v>
      </c>
      <c r="AJ194" s="51">
        <v>0.3271</v>
      </c>
      <c r="AK194" s="51">
        <v>0.33100000000000002</v>
      </c>
      <c r="AL194" s="51">
        <v>0.3453</v>
      </c>
      <c r="AM194" s="51">
        <v>0.34899999999999998</v>
      </c>
      <c r="AN194" s="51">
        <v>0.36149999999999999</v>
      </c>
      <c r="AO194" s="51">
        <v>0.38419999999999999</v>
      </c>
      <c r="AP194" s="51">
        <v>0.41570000000000001</v>
      </c>
      <c r="AQ194" s="51">
        <v>0.441</v>
      </c>
      <c r="AR194" s="51">
        <v>0.43880000000000002</v>
      </c>
      <c r="AS194" s="51">
        <v>0.47589999999999999</v>
      </c>
      <c r="AT194" s="51">
        <v>0.49259999999999998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252</v>
      </c>
      <c r="C195" s="45" t="s">
        <v>1515</v>
      </c>
      <c r="D195" s="51">
        <v>0.16389999999999999</v>
      </c>
      <c r="E195" s="51">
        <v>0.1658</v>
      </c>
      <c r="F195" s="51">
        <v>0.18590000000000001</v>
      </c>
      <c r="G195" s="51">
        <v>0.2114</v>
      </c>
      <c r="H195" s="51">
        <v>0.2092</v>
      </c>
      <c r="I195" s="51">
        <v>0.22090000000000001</v>
      </c>
      <c r="J195" s="51">
        <v>0.2301</v>
      </c>
      <c r="K195" s="51">
        <v>0.23680000000000001</v>
      </c>
      <c r="L195" s="51">
        <v>0.24909999999999999</v>
      </c>
      <c r="M195" s="51">
        <v>0.28160000000000002</v>
      </c>
      <c r="N195" s="51">
        <v>0.3075</v>
      </c>
      <c r="O195" s="51">
        <v>0.30690000000000001</v>
      </c>
      <c r="P195" s="51">
        <v>0.31</v>
      </c>
      <c r="Q195" s="51">
        <v>0.31919999999999998</v>
      </c>
      <c r="R195" s="51">
        <v>0.34379999999999999</v>
      </c>
      <c r="S195" s="51">
        <v>0.35510000000000003</v>
      </c>
      <c r="T195" s="51">
        <v>0.39600000000000002</v>
      </c>
      <c r="U195" s="51">
        <v>0.45540000000000003</v>
      </c>
      <c r="V195" s="51">
        <v>0.49630000000000002</v>
      </c>
      <c r="W195" s="51">
        <v>0.46660000000000001</v>
      </c>
      <c r="X195" s="51">
        <v>0.35460000000000003</v>
      </c>
      <c r="Y195" s="51">
        <v>0.29609999999999997</v>
      </c>
      <c r="Z195" s="51">
        <v>0.17549999999999999</v>
      </c>
      <c r="AA195" s="51">
        <v>0.15040000000000001</v>
      </c>
      <c r="AB195" s="51">
        <v>0.1648</v>
      </c>
      <c r="AC195" s="51">
        <v>0.17469999999999999</v>
      </c>
      <c r="AD195" s="51">
        <v>0.17699999999999999</v>
      </c>
      <c r="AE195" s="51">
        <v>0.17249999999999999</v>
      </c>
      <c r="AF195" s="51">
        <v>0.16839999999999999</v>
      </c>
      <c r="AG195" s="51">
        <v>0.16850000000000001</v>
      </c>
      <c r="AH195" s="51">
        <v>0.14319999999999999</v>
      </c>
      <c r="AI195" s="51">
        <v>0.1598</v>
      </c>
      <c r="AJ195" s="51">
        <v>0.19650000000000001</v>
      </c>
      <c r="AK195" s="51">
        <v>0.30030000000000001</v>
      </c>
      <c r="AL195" s="51">
        <v>0.28160000000000002</v>
      </c>
      <c r="AM195" s="51">
        <v>0.32700000000000001</v>
      </c>
      <c r="AN195" s="51">
        <v>0.34039999999999998</v>
      </c>
      <c r="AO195" s="51">
        <v>0.36509999999999998</v>
      </c>
      <c r="AP195" s="51">
        <v>0.31490000000000001</v>
      </c>
      <c r="AQ195" s="51">
        <v>0.2077</v>
      </c>
      <c r="AR195" s="51">
        <v>0.2419</v>
      </c>
      <c r="AS195" s="51">
        <v>0.32819999999999999</v>
      </c>
      <c r="AT195" s="51">
        <v>0.45590000000000003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970</v>
      </c>
      <c r="C196" s="45" t="s">
        <v>1515</v>
      </c>
      <c r="D196" s="51">
        <v>0.1958</v>
      </c>
      <c r="E196" s="51">
        <v>0.21249999999999999</v>
      </c>
      <c r="F196" s="51">
        <v>0.2208</v>
      </c>
      <c r="G196" s="51">
        <v>0.23069999999999999</v>
      </c>
      <c r="H196" s="51">
        <v>0.23630000000000001</v>
      </c>
      <c r="I196" s="51">
        <v>0.24149999999999999</v>
      </c>
      <c r="J196" s="51">
        <v>0.24709999999999999</v>
      </c>
      <c r="K196" s="51">
        <v>0.26740000000000003</v>
      </c>
      <c r="L196" s="51">
        <v>0.28389999999999999</v>
      </c>
      <c r="M196" s="51">
        <v>0.30869999999999997</v>
      </c>
      <c r="N196" s="51">
        <v>0.32219999999999999</v>
      </c>
      <c r="O196" s="51">
        <v>0.35099999999999998</v>
      </c>
      <c r="P196" s="51">
        <v>0.36330000000000001</v>
      </c>
      <c r="Q196" s="51">
        <v>0.39179999999999998</v>
      </c>
      <c r="R196" s="51">
        <v>0.42649999999999999</v>
      </c>
      <c r="S196" s="51">
        <v>0.43509999999999999</v>
      </c>
      <c r="T196" s="51">
        <v>0.46129999999999999</v>
      </c>
      <c r="U196" s="51">
        <v>0.50980000000000003</v>
      </c>
      <c r="V196" s="51">
        <v>0.5373</v>
      </c>
      <c r="W196" s="51">
        <v>0.64870000000000005</v>
      </c>
      <c r="X196" s="51">
        <v>0.64219999999999999</v>
      </c>
      <c r="Y196" s="51">
        <v>0.56369999999999998</v>
      </c>
      <c r="Z196" s="51">
        <v>0.43940000000000001</v>
      </c>
      <c r="AA196" s="51">
        <v>0.46949999999999997</v>
      </c>
      <c r="AB196" s="51">
        <v>0.46550000000000002</v>
      </c>
      <c r="AC196" s="51">
        <v>0.4672</v>
      </c>
      <c r="AD196" s="51">
        <v>0.46479999999999999</v>
      </c>
      <c r="AE196" s="51">
        <v>0.5373</v>
      </c>
      <c r="AF196" s="51">
        <v>0.5202</v>
      </c>
      <c r="AG196" s="51">
        <v>0.51929999999999998</v>
      </c>
      <c r="AH196" s="51">
        <v>0.63660000000000005</v>
      </c>
      <c r="AI196" s="51">
        <v>0.66410000000000002</v>
      </c>
      <c r="AJ196" s="51">
        <v>0.82979999999999998</v>
      </c>
      <c r="AK196" s="51">
        <v>0.89929999999999999</v>
      </c>
      <c r="AL196" s="51">
        <v>0.86729999999999996</v>
      </c>
      <c r="AM196" s="51">
        <v>0.9022</v>
      </c>
      <c r="AN196" s="51">
        <v>1.0270999999999999</v>
      </c>
      <c r="AO196" s="51">
        <v>1.0908</v>
      </c>
      <c r="AP196" s="51">
        <v>1.2465999999999999</v>
      </c>
      <c r="AQ196" s="51">
        <v>1.1071</v>
      </c>
      <c r="AR196" s="51">
        <v>1.5016</v>
      </c>
      <c r="AS196" s="51">
        <v>2.1103000000000001</v>
      </c>
      <c r="AT196" s="51">
        <v>2.6309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971</v>
      </c>
      <c r="C197" s="45" t="s">
        <v>1515</v>
      </c>
      <c r="D197" s="51">
        <v>0.26069999999999999</v>
      </c>
      <c r="E197" s="51">
        <v>0.29520000000000002</v>
      </c>
      <c r="F197" s="51">
        <v>0.33110000000000001</v>
      </c>
      <c r="G197" s="51">
        <v>0.38840000000000002</v>
      </c>
      <c r="H197" s="51">
        <v>0.41720000000000002</v>
      </c>
      <c r="I197" s="51">
        <v>0.4551</v>
      </c>
      <c r="J197" s="51">
        <v>0.52290000000000003</v>
      </c>
      <c r="K197" s="51">
        <v>0.56110000000000004</v>
      </c>
      <c r="L197" s="51">
        <v>0.59019999999999995</v>
      </c>
      <c r="M197" s="51">
        <v>0.6421</v>
      </c>
      <c r="N197" s="51">
        <v>0.69430000000000003</v>
      </c>
      <c r="O197" s="51">
        <v>0.74629999999999996</v>
      </c>
      <c r="P197" s="51">
        <v>0.79859999999999998</v>
      </c>
      <c r="Q197" s="51">
        <v>0.86580000000000001</v>
      </c>
      <c r="R197" s="51">
        <v>0.95020000000000004</v>
      </c>
      <c r="S197" s="51">
        <v>1.0201</v>
      </c>
      <c r="T197" s="51">
        <v>1.1535</v>
      </c>
      <c r="U197" s="51">
        <v>1.2326999999999999</v>
      </c>
      <c r="V197" s="51">
        <v>1.3117000000000001</v>
      </c>
      <c r="W197" s="51">
        <v>1.2263999999999999</v>
      </c>
      <c r="X197" s="51">
        <v>1.1896</v>
      </c>
      <c r="Y197" s="51">
        <v>0.72840000000000005</v>
      </c>
      <c r="Z197" s="51">
        <v>0.44569999999999999</v>
      </c>
      <c r="AA197" s="51">
        <v>0.37440000000000001</v>
      </c>
      <c r="AB197" s="51">
        <v>0.3538</v>
      </c>
      <c r="AC197" s="51">
        <v>0.33179999999999998</v>
      </c>
      <c r="AD197" s="51">
        <v>0.36159999999999998</v>
      </c>
      <c r="AE197" s="51">
        <v>0.37859999999999999</v>
      </c>
      <c r="AF197" s="51">
        <v>0.40500000000000003</v>
      </c>
      <c r="AG197" s="51">
        <v>0.40550000000000003</v>
      </c>
      <c r="AH197" s="51">
        <v>0.48759999999999998</v>
      </c>
      <c r="AI197" s="51">
        <v>0.55410000000000004</v>
      </c>
      <c r="AJ197" s="51">
        <v>0.65600000000000003</v>
      </c>
      <c r="AK197" s="51">
        <v>0.74680000000000002</v>
      </c>
      <c r="AL197" s="51">
        <v>0.81030000000000002</v>
      </c>
      <c r="AM197" s="51">
        <v>0.99509999999999998</v>
      </c>
      <c r="AN197" s="51">
        <v>1.1041000000000001</v>
      </c>
      <c r="AO197" s="51">
        <v>1.3793</v>
      </c>
      <c r="AP197" s="51">
        <v>1.6440999999999999</v>
      </c>
      <c r="AQ197" s="51">
        <v>1.7728999999999999</v>
      </c>
      <c r="AR197" s="51">
        <v>1.8938999999999999</v>
      </c>
      <c r="AS197" s="51">
        <v>2.0468999999999999</v>
      </c>
      <c r="AT197" s="51">
        <v>2.2195999999999998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972</v>
      </c>
      <c r="C198" s="45" t="s">
        <v>1515</v>
      </c>
      <c r="D198" s="51">
        <v>0.18820000000000001</v>
      </c>
      <c r="E198" s="51">
        <v>0.19719999999999999</v>
      </c>
      <c r="F198" s="51">
        <v>0.20419999999999999</v>
      </c>
      <c r="G198" s="51">
        <v>0.22189999999999999</v>
      </c>
      <c r="H198" s="51">
        <v>0.2306</v>
      </c>
      <c r="I198" s="51">
        <v>0.24779999999999999</v>
      </c>
      <c r="J198" s="51">
        <v>0.25779999999999997</v>
      </c>
      <c r="K198" s="51">
        <v>0.27579999999999999</v>
      </c>
      <c r="L198" s="51">
        <v>0.29380000000000001</v>
      </c>
      <c r="M198" s="51">
        <v>0.30370000000000003</v>
      </c>
      <c r="N198" s="51">
        <v>0.34570000000000001</v>
      </c>
      <c r="O198" s="51">
        <v>0.36299999999999999</v>
      </c>
      <c r="P198" s="51">
        <v>0.38119999999999998</v>
      </c>
      <c r="Q198" s="51">
        <v>0.39489999999999997</v>
      </c>
      <c r="R198" s="51">
        <v>0.41689999999999999</v>
      </c>
      <c r="S198" s="51">
        <v>0.43049999999999999</v>
      </c>
      <c r="T198" s="51">
        <v>0.4713</v>
      </c>
      <c r="U198" s="51">
        <v>0.51849999999999996</v>
      </c>
      <c r="V198" s="51">
        <v>0.54990000000000006</v>
      </c>
      <c r="W198" s="51">
        <v>0.54349999999999998</v>
      </c>
      <c r="X198" s="51">
        <v>0.52180000000000004</v>
      </c>
      <c r="Y198" s="51">
        <v>0.66579999999999995</v>
      </c>
      <c r="Z198" s="51">
        <v>0.66590000000000005</v>
      </c>
      <c r="AA198" s="51">
        <v>0.65969999999999995</v>
      </c>
      <c r="AB198" s="51">
        <v>0.65629999999999999</v>
      </c>
      <c r="AC198" s="51">
        <v>0.90410000000000001</v>
      </c>
      <c r="AD198" s="51">
        <v>1.0043</v>
      </c>
      <c r="AE198" s="51">
        <v>0.94159999999999999</v>
      </c>
      <c r="AF198" s="51">
        <v>0.87019999999999997</v>
      </c>
      <c r="AG198" s="51">
        <v>0.93730000000000002</v>
      </c>
      <c r="AH198" s="51">
        <v>0.96389999999999998</v>
      </c>
      <c r="AI198" s="51">
        <v>1.0361</v>
      </c>
      <c r="AJ198" s="51">
        <v>1.1086</v>
      </c>
      <c r="AK198" s="51">
        <v>1.2856000000000001</v>
      </c>
      <c r="AL198" s="51">
        <v>1.4027000000000001</v>
      </c>
      <c r="AM198" s="51">
        <v>1.4716</v>
      </c>
      <c r="AN198" s="51">
        <v>1.488</v>
      </c>
      <c r="AO198" s="51">
        <v>1.5996999999999999</v>
      </c>
      <c r="AP198" s="51">
        <v>1.8877999999999999</v>
      </c>
      <c r="AQ198" s="51">
        <v>1.8265</v>
      </c>
      <c r="AR198" s="51">
        <v>1.831</v>
      </c>
      <c r="AS198" s="51">
        <v>2.1776</v>
      </c>
      <c r="AT198" s="51">
        <v>2.6838000000000002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973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 t="s">
        <v>88</v>
      </c>
      <c r="V199" s="51" t="s">
        <v>88</v>
      </c>
      <c r="W199" s="51" t="s">
        <v>88</v>
      </c>
      <c r="X199" s="51" t="s">
        <v>88</v>
      </c>
      <c r="Y199" s="51" t="s">
        <v>88</v>
      </c>
      <c r="Z199" s="51" t="s">
        <v>88</v>
      </c>
      <c r="AA199" s="51" t="s">
        <v>88</v>
      </c>
      <c r="AB199" s="51" t="s">
        <v>88</v>
      </c>
      <c r="AC199" s="51">
        <v>0.16270000000000001</v>
      </c>
      <c r="AD199" s="51">
        <v>0.22559999999999999</v>
      </c>
      <c r="AE199" s="51">
        <v>0.1678</v>
      </c>
      <c r="AF199" s="51">
        <v>0.11260000000000001</v>
      </c>
      <c r="AG199" s="51">
        <v>0.15260000000000001</v>
      </c>
      <c r="AH199" s="51">
        <v>0.161</v>
      </c>
      <c r="AI199" s="51">
        <v>0.19520000000000001</v>
      </c>
      <c r="AJ199" s="51">
        <v>0.221</v>
      </c>
      <c r="AK199" s="51">
        <v>0.31790000000000002</v>
      </c>
      <c r="AL199" s="51">
        <v>0.37930000000000003</v>
      </c>
      <c r="AM199" s="51">
        <v>0.40760000000000002</v>
      </c>
      <c r="AN199" s="51">
        <v>0.3952</v>
      </c>
      <c r="AO199" s="51">
        <v>0.47210000000000002</v>
      </c>
      <c r="AP199" s="51">
        <v>0.61580000000000001</v>
      </c>
      <c r="AQ199" s="51">
        <v>0.51949999999999996</v>
      </c>
      <c r="AR199" s="51">
        <v>0.5212</v>
      </c>
      <c r="AS199" s="51">
        <v>0.7218</v>
      </c>
      <c r="AT199" s="51">
        <v>1.0058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255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974</v>
      </c>
      <c r="C201" s="45" t="s">
        <v>1515</v>
      </c>
      <c r="D201" s="51">
        <v>0.51659999999999995</v>
      </c>
      <c r="E201" s="51">
        <v>0.5413</v>
      </c>
      <c r="F201" s="51">
        <v>0.56059999999999999</v>
      </c>
      <c r="G201" s="51">
        <v>0.60929999999999995</v>
      </c>
      <c r="H201" s="51">
        <v>0.6331</v>
      </c>
      <c r="I201" s="51">
        <v>0.68030000000000002</v>
      </c>
      <c r="J201" s="51">
        <v>0.70779999999999998</v>
      </c>
      <c r="K201" s="51">
        <v>0.75729999999999997</v>
      </c>
      <c r="L201" s="51">
        <v>0.80659999999999998</v>
      </c>
      <c r="M201" s="51">
        <v>0.83389999999999997</v>
      </c>
      <c r="N201" s="51">
        <v>0.94920000000000004</v>
      </c>
      <c r="O201" s="51">
        <v>0.99660000000000004</v>
      </c>
      <c r="P201" s="51">
        <v>1.0465</v>
      </c>
      <c r="Q201" s="51">
        <v>1.0841000000000001</v>
      </c>
      <c r="R201" s="51">
        <v>1.1446000000000001</v>
      </c>
      <c r="S201" s="51">
        <v>1.1819999999999999</v>
      </c>
      <c r="T201" s="51">
        <v>1.294</v>
      </c>
      <c r="U201" s="51">
        <v>1.4234</v>
      </c>
      <c r="V201" s="51">
        <v>1.5096000000000001</v>
      </c>
      <c r="W201" s="51">
        <v>1.4922</v>
      </c>
      <c r="X201" s="51">
        <v>1.4325000000000001</v>
      </c>
      <c r="Y201" s="51">
        <v>1.8279000000000001</v>
      </c>
      <c r="Z201" s="51">
        <v>1.9279999999999999</v>
      </c>
      <c r="AA201" s="51">
        <v>1.9319999999999999</v>
      </c>
      <c r="AB201" s="51">
        <v>2.0464000000000002</v>
      </c>
      <c r="AC201" s="51">
        <v>1.4254</v>
      </c>
      <c r="AD201" s="51">
        <v>1.4626999999999999</v>
      </c>
      <c r="AE201" s="51">
        <v>1.5205</v>
      </c>
      <c r="AF201" s="51">
        <v>1.5709</v>
      </c>
      <c r="AG201" s="51">
        <v>1.5868</v>
      </c>
      <c r="AH201" s="51">
        <v>1.6319999999999999</v>
      </c>
      <c r="AI201" s="51">
        <v>1.6612</v>
      </c>
      <c r="AJ201" s="51">
        <v>1.7758</v>
      </c>
      <c r="AK201" s="51">
        <v>1.7554000000000001</v>
      </c>
      <c r="AL201" s="51">
        <v>1.7275</v>
      </c>
      <c r="AM201" s="51">
        <v>1.8177000000000001</v>
      </c>
      <c r="AN201" s="51">
        <v>1.8943000000000001</v>
      </c>
      <c r="AO201" s="51">
        <v>1.9628000000000001</v>
      </c>
      <c r="AP201" s="51">
        <v>2.2216999999999998</v>
      </c>
      <c r="AQ201" s="51">
        <v>2.3336999999999999</v>
      </c>
      <c r="AR201" s="51">
        <v>2.3742000000000001</v>
      </c>
      <c r="AS201" s="51">
        <v>2.4529000000000001</v>
      </c>
      <c r="AT201" s="51">
        <v>2.7195999999999998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975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>
        <v>1.2999999999999999E-3</v>
      </c>
      <c r="O203" s="51">
        <v>1.5E-3</v>
      </c>
      <c r="P203" s="51">
        <v>1.6000000000000001E-3</v>
      </c>
      <c r="Q203" s="51">
        <v>1.6999999999999999E-3</v>
      </c>
      <c r="R203" s="51">
        <v>1.8E-3</v>
      </c>
      <c r="S203" s="51">
        <v>1.9E-3</v>
      </c>
      <c r="T203" s="51">
        <v>2.0999999999999999E-3</v>
      </c>
      <c r="U203" s="51">
        <v>2.0999999999999999E-3</v>
      </c>
      <c r="V203" s="51">
        <v>2.2000000000000001E-3</v>
      </c>
      <c r="W203" s="51">
        <v>2.3E-3</v>
      </c>
      <c r="X203" s="51">
        <v>2.3E-3</v>
      </c>
      <c r="Y203" s="51">
        <v>2.0999999999999999E-3</v>
      </c>
      <c r="Z203" s="51">
        <v>5.4000000000000003E-3</v>
      </c>
      <c r="AA203" s="51">
        <v>2.07E-2</v>
      </c>
      <c r="AB203" s="51">
        <v>4.7300000000000002E-2</v>
      </c>
      <c r="AC203" s="51">
        <v>0.13689999999999999</v>
      </c>
      <c r="AD203" s="51">
        <v>0.1661</v>
      </c>
      <c r="AE203" s="51">
        <v>0.25309999999999999</v>
      </c>
      <c r="AF203" s="51">
        <v>0.31359999999999999</v>
      </c>
      <c r="AG203" s="51">
        <v>0.40089999999999998</v>
      </c>
      <c r="AH203" s="51">
        <v>0.62209999999999999</v>
      </c>
      <c r="AI203" s="51">
        <v>0.79930000000000001</v>
      </c>
      <c r="AJ203" s="51">
        <v>0.88890000000000002</v>
      </c>
      <c r="AK203" s="51">
        <v>0.93879999999999997</v>
      </c>
      <c r="AL203" s="51">
        <v>1.0784</v>
      </c>
      <c r="AM203" s="51">
        <v>1.0908</v>
      </c>
      <c r="AN203" s="51">
        <v>1.3413999999999999</v>
      </c>
      <c r="AO203" s="51">
        <v>1.4330000000000001</v>
      </c>
      <c r="AP203" s="51">
        <v>1.6800999999999999</v>
      </c>
      <c r="AQ203" s="51">
        <v>1.3785000000000001</v>
      </c>
      <c r="AR203" s="51">
        <v>1.9942</v>
      </c>
      <c r="AS203" s="51">
        <v>3.1497000000000002</v>
      </c>
      <c r="AT203" s="51">
        <v>3.1587000000000001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269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976</v>
      </c>
      <c r="C205" s="45" t="s">
        <v>1728</v>
      </c>
      <c r="D205" s="51">
        <v>219.15600000000001</v>
      </c>
      <c r="E205" s="51">
        <v>222.2122</v>
      </c>
      <c r="F205" s="51">
        <v>221.7192</v>
      </c>
      <c r="G205" s="51">
        <v>221.22630000000001</v>
      </c>
      <c r="H205" s="51">
        <v>216.00129999999999</v>
      </c>
      <c r="I205" s="51">
        <v>208.4102</v>
      </c>
      <c r="J205" s="51">
        <v>198.25579999999999</v>
      </c>
      <c r="K205" s="51">
        <v>196.87559999999999</v>
      </c>
      <c r="L205" s="51">
        <v>196.18549999999999</v>
      </c>
      <c r="M205" s="51">
        <v>197.56569999999999</v>
      </c>
      <c r="N205" s="51">
        <v>200.12899999999999</v>
      </c>
      <c r="O205" s="51">
        <v>191.7492</v>
      </c>
      <c r="P205" s="51">
        <v>191.25630000000001</v>
      </c>
      <c r="Q205" s="51">
        <v>188.89019999999999</v>
      </c>
      <c r="R205" s="51">
        <v>183.0736</v>
      </c>
      <c r="S205" s="51">
        <v>198.15729999999999</v>
      </c>
      <c r="T205" s="51">
        <v>234.04249999999999</v>
      </c>
      <c r="U205" s="51">
        <v>235.7184</v>
      </c>
      <c r="V205" s="51">
        <v>242.81659999999999</v>
      </c>
      <c r="W205" s="51">
        <v>243.6053</v>
      </c>
      <c r="X205" s="51">
        <v>255.13980000000001</v>
      </c>
      <c r="Y205" s="51">
        <v>271.01209999999998</v>
      </c>
      <c r="Z205" s="51">
        <v>290.03910000000002</v>
      </c>
      <c r="AA205" s="51">
        <v>297.92599999999999</v>
      </c>
      <c r="AB205" s="51">
        <v>339.6</v>
      </c>
      <c r="AC205" s="51">
        <v>354.2</v>
      </c>
      <c r="AD205" s="51">
        <v>358.1</v>
      </c>
      <c r="AE205" s="51">
        <v>374.5</v>
      </c>
      <c r="AF205" s="51">
        <v>394.21800000000002</v>
      </c>
      <c r="AG205" s="51">
        <v>402.64</v>
      </c>
      <c r="AH205" s="51">
        <v>395.49950000000001</v>
      </c>
      <c r="AI205" s="51">
        <v>404.3974</v>
      </c>
      <c r="AJ205" s="51">
        <v>393.65170000000001</v>
      </c>
      <c r="AK205" s="51">
        <v>390.08420000000001</v>
      </c>
      <c r="AL205" s="51">
        <v>384.22219999999999</v>
      </c>
      <c r="AM205" s="51">
        <v>389.666</v>
      </c>
      <c r="AN205" s="51">
        <v>395.55959999999999</v>
      </c>
      <c r="AO205" s="51">
        <v>390.00139999999999</v>
      </c>
      <c r="AP205" s="51">
        <v>381.94170000000003</v>
      </c>
      <c r="AQ205" s="51">
        <v>350.2269</v>
      </c>
      <c r="AR205" s="51">
        <v>347.67899999999997</v>
      </c>
      <c r="AS205" s="51">
        <v>344.19310000000002</v>
      </c>
      <c r="AT205" s="51">
        <v>371.69920000000002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271</v>
      </c>
      <c r="C206" s="45" t="s">
        <v>1728</v>
      </c>
      <c r="D206" s="51">
        <v>8.7311999999999994</v>
      </c>
      <c r="E206" s="51">
        <v>8.8465000000000007</v>
      </c>
      <c r="F206" s="51">
        <v>8.9040999999999997</v>
      </c>
      <c r="G206" s="51">
        <v>8.8032000000000004</v>
      </c>
      <c r="H206" s="51">
        <v>9.0050000000000008</v>
      </c>
      <c r="I206" s="51">
        <v>9.1777999999999995</v>
      </c>
      <c r="J206" s="51">
        <v>9.6532999999999998</v>
      </c>
      <c r="K206" s="51">
        <v>11.0221</v>
      </c>
      <c r="L206" s="51">
        <v>11.1373</v>
      </c>
      <c r="M206" s="51">
        <v>11.684799999999999</v>
      </c>
      <c r="N206" s="51">
        <v>12.304399999999999</v>
      </c>
      <c r="O206" s="51">
        <v>13.2553</v>
      </c>
      <c r="P206" s="51">
        <v>14.1486</v>
      </c>
      <c r="Q206" s="51">
        <v>14.926600000000001</v>
      </c>
      <c r="R206" s="51">
        <v>15.113899999999999</v>
      </c>
      <c r="S206" s="51">
        <v>15.6614</v>
      </c>
      <c r="T206" s="51">
        <v>14.796900000000001</v>
      </c>
      <c r="U206" s="51">
        <v>15.574999999999999</v>
      </c>
      <c r="V206" s="51">
        <v>17.001300000000001</v>
      </c>
      <c r="W206" s="51">
        <v>17.7361</v>
      </c>
      <c r="X206" s="51">
        <v>18.960799999999999</v>
      </c>
      <c r="Y206" s="51">
        <v>19.0473</v>
      </c>
      <c r="Z206" s="51">
        <v>19.292200000000001</v>
      </c>
      <c r="AA206" s="51">
        <v>17.880199999999999</v>
      </c>
      <c r="AB206" s="51">
        <v>14.6</v>
      </c>
      <c r="AC206" s="51">
        <v>18.2</v>
      </c>
      <c r="AD206" s="51">
        <v>18.3</v>
      </c>
      <c r="AE206" s="51">
        <v>20.100000000000001</v>
      </c>
      <c r="AF206" s="51">
        <v>18.63</v>
      </c>
      <c r="AG206" s="51">
        <v>18.949000000000002</v>
      </c>
      <c r="AH206" s="51">
        <v>18.694500000000001</v>
      </c>
      <c r="AI206" s="51">
        <v>19.998799999999999</v>
      </c>
      <c r="AJ206" s="51">
        <v>23.936900000000001</v>
      </c>
      <c r="AK206" s="51">
        <v>32.112699999999997</v>
      </c>
      <c r="AL206" s="51">
        <v>33.712499999999999</v>
      </c>
      <c r="AM206" s="51">
        <v>40.157200000000003</v>
      </c>
      <c r="AN206" s="51">
        <v>42.345300000000002</v>
      </c>
      <c r="AO206" s="51">
        <v>44.603400000000001</v>
      </c>
      <c r="AP206" s="51">
        <v>47.034700000000001</v>
      </c>
      <c r="AQ206" s="51">
        <v>34.942399999999999</v>
      </c>
      <c r="AR206" s="51">
        <v>34.206200000000003</v>
      </c>
      <c r="AS206" s="51">
        <v>45.283299999999997</v>
      </c>
      <c r="AT206" s="51">
        <v>46.915500000000002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>
        <v>37.795299999999997</v>
      </c>
      <c r="E207" s="51">
        <v>38.2943</v>
      </c>
      <c r="F207" s="51">
        <v>38.543799999999997</v>
      </c>
      <c r="G207" s="51">
        <v>38.107199999999999</v>
      </c>
      <c r="H207" s="51">
        <v>38.9803</v>
      </c>
      <c r="I207" s="51">
        <v>39.7288</v>
      </c>
      <c r="J207" s="51">
        <v>41.786900000000003</v>
      </c>
      <c r="K207" s="51">
        <v>47.7119</v>
      </c>
      <c r="L207" s="51">
        <v>48.210900000000002</v>
      </c>
      <c r="M207" s="51">
        <v>50.5809</v>
      </c>
      <c r="N207" s="51">
        <v>53.262700000000002</v>
      </c>
      <c r="O207" s="51">
        <v>57.378999999999998</v>
      </c>
      <c r="P207" s="51">
        <v>61.245899999999999</v>
      </c>
      <c r="Q207" s="51">
        <v>64.613799999999998</v>
      </c>
      <c r="R207" s="51">
        <v>65.424599999999998</v>
      </c>
      <c r="S207" s="51">
        <v>67.794600000000003</v>
      </c>
      <c r="T207" s="51">
        <v>64.052499999999995</v>
      </c>
      <c r="U207" s="51">
        <v>67.420400000000001</v>
      </c>
      <c r="V207" s="51">
        <v>73.594899999999996</v>
      </c>
      <c r="W207" s="51">
        <v>76.775700000000001</v>
      </c>
      <c r="X207" s="51">
        <v>82.076999999999998</v>
      </c>
      <c r="Y207" s="51">
        <v>82.4512</v>
      </c>
      <c r="Z207" s="51">
        <v>83.511499999999998</v>
      </c>
      <c r="AA207" s="51">
        <v>77.399299999999997</v>
      </c>
      <c r="AB207" s="51">
        <v>63.2</v>
      </c>
      <c r="AC207" s="51">
        <v>67.3</v>
      </c>
      <c r="AD207" s="51">
        <v>65.3</v>
      </c>
      <c r="AE207" s="51">
        <v>58.7</v>
      </c>
      <c r="AF207" s="51">
        <v>57.100999999999999</v>
      </c>
      <c r="AG207" s="51">
        <v>58.53</v>
      </c>
      <c r="AH207" s="51">
        <v>54.877400000000002</v>
      </c>
      <c r="AI207" s="51">
        <v>55.875999999999998</v>
      </c>
      <c r="AJ207" s="51">
        <v>55.919899999999998</v>
      </c>
      <c r="AK207" s="51">
        <v>55.266100000000002</v>
      </c>
      <c r="AL207" s="51">
        <v>57.663499999999999</v>
      </c>
      <c r="AM207" s="51">
        <v>46.0092</v>
      </c>
      <c r="AN207" s="51">
        <v>47.499499999999998</v>
      </c>
      <c r="AO207" s="51">
        <v>48.4467</v>
      </c>
      <c r="AP207" s="51">
        <v>48.046199999999999</v>
      </c>
      <c r="AQ207" s="51">
        <v>62.956499999999998</v>
      </c>
      <c r="AR207" s="51">
        <v>65.0017</v>
      </c>
      <c r="AS207" s="51">
        <v>66.067400000000006</v>
      </c>
      <c r="AT207" s="51">
        <v>65.202100000000002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771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772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242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211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494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977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215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>
        <v>13.2164</v>
      </c>
      <c r="E221" s="51">
        <v>13.3909</v>
      </c>
      <c r="F221" s="51">
        <v>13.4781</v>
      </c>
      <c r="G221" s="51">
        <v>13.3255</v>
      </c>
      <c r="H221" s="51">
        <v>13.630800000000001</v>
      </c>
      <c r="I221" s="51">
        <v>13.8925</v>
      </c>
      <c r="J221" s="51">
        <v>14.6122</v>
      </c>
      <c r="K221" s="51">
        <v>16.684100000000001</v>
      </c>
      <c r="L221" s="51">
        <v>16.858499999999999</v>
      </c>
      <c r="M221" s="51">
        <v>17.6873</v>
      </c>
      <c r="N221" s="51">
        <v>18.6251</v>
      </c>
      <c r="O221" s="51">
        <v>20.064499999999999</v>
      </c>
      <c r="P221" s="51">
        <v>21.416699999999999</v>
      </c>
      <c r="Q221" s="51">
        <v>22.5944</v>
      </c>
      <c r="R221" s="51">
        <v>22.8779</v>
      </c>
      <c r="S221" s="51">
        <v>23.706700000000001</v>
      </c>
      <c r="T221" s="51">
        <v>22.398099999999999</v>
      </c>
      <c r="U221" s="51">
        <v>23.575800000000001</v>
      </c>
      <c r="V221" s="51">
        <v>25.7349</v>
      </c>
      <c r="W221" s="51">
        <v>26.847200000000001</v>
      </c>
      <c r="X221" s="51">
        <v>28.701000000000001</v>
      </c>
      <c r="Y221" s="51">
        <v>28.831800000000001</v>
      </c>
      <c r="Z221" s="51">
        <v>29.2026</v>
      </c>
      <c r="AA221" s="51">
        <v>27.065300000000001</v>
      </c>
      <c r="AB221" s="51">
        <v>22.1</v>
      </c>
      <c r="AC221" s="51">
        <v>22.6</v>
      </c>
      <c r="AD221" s="51">
        <v>21.1</v>
      </c>
      <c r="AE221" s="51">
        <v>21.6</v>
      </c>
      <c r="AF221" s="51">
        <v>22.163</v>
      </c>
      <c r="AG221" s="51">
        <v>21.274999999999999</v>
      </c>
      <c r="AH221" s="51">
        <v>17.8904</v>
      </c>
      <c r="AI221" s="51">
        <v>17.888400000000001</v>
      </c>
      <c r="AJ221" s="51">
        <v>19.913900000000002</v>
      </c>
      <c r="AK221" s="51">
        <v>22.851400000000002</v>
      </c>
      <c r="AL221" s="51">
        <v>23.548500000000001</v>
      </c>
      <c r="AM221" s="51">
        <v>28.755800000000001</v>
      </c>
      <c r="AN221" s="51">
        <v>30.3188</v>
      </c>
      <c r="AO221" s="51">
        <v>31.454999999999998</v>
      </c>
      <c r="AP221" s="51">
        <v>30.446100000000001</v>
      </c>
      <c r="AQ221" s="51">
        <v>15.6638</v>
      </c>
      <c r="AR221" s="51">
        <v>20.262899999999998</v>
      </c>
      <c r="AS221" s="51">
        <v>17.069099999999999</v>
      </c>
      <c r="AT221" s="51">
        <v>21.2776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>
        <v>23.364799999999999</v>
      </c>
      <c r="E222" s="51">
        <v>23.660599999999999</v>
      </c>
      <c r="F222" s="51">
        <v>24.252099999999999</v>
      </c>
      <c r="G222" s="51">
        <v>24.0549</v>
      </c>
      <c r="H222" s="51">
        <v>26.223800000000001</v>
      </c>
      <c r="I222" s="51">
        <v>27.4068</v>
      </c>
      <c r="J222" s="51">
        <v>28.8856</v>
      </c>
      <c r="K222" s="51">
        <v>29.7729</v>
      </c>
      <c r="L222" s="51">
        <v>30.9559</v>
      </c>
      <c r="M222" s="51">
        <v>31.8432</v>
      </c>
      <c r="N222" s="51">
        <v>32.237499999999997</v>
      </c>
      <c r="O222" s="51">
        <v>31.941800000000001</v>
      </c>
      <c r="P222" s="51">
        <v>31.350300000000001</v>
      </c>
      <c r="Q222" s="51">
        <v>34.110700000000001</v>
      </c>
      <c r="R222" s="51">
        <v>34.012099999999997</v>
      </c>
      <c r="S222" s="51">
        <v>33.716299999999997</v>
      </c>
      <c r="T222" s="51">
        <v>44.265000000000001</v>
      </c>
      <c r="U222" s="51">
        <v>45.7438</v>
      </c>
      <c r="V222" s="51">
        <v>62.207599999999999</v>
      </c>
      <c r="W222" s="51">
        <v>64.277900000000002</v>
      </c>
      <c r="X222" s="51">
        <v>65.165099999999995</v>
      </c>
      <c r="Y222" s="51">
        <v>48.701300000000003</v>
      </c>
      <c r="Z222" s="51">
        <v>40.814500000000002</v>
      </c>
      <c r="AA222" s="51">
        <v>32.533299999999997</v>
      </c>
      <c r="AB222" s="51">
        <v>27.3</v>
      </c>
      <c r="AC222" s="51">
        <v>29.5</v>
      </c>
      <c r="AD222" s="51">
        <v>29.7</v>
      </c>
      <c r="AE222" s="51">
        <v>27.4</v>
      </c>
      <c r="AF222" s="51">
        <v>27.544</v>
      </c>
      <c r="AG222" s="51">
        <v>27.622</v>
      </c>
      <c r="AH222" s="51">
        <v>23.518899999999999</v>
      </c>
      <c r="AI222" s="51">
        <v>20.501300000000001</v>
      </c>
      <c r="AJ222" s="51">
        <v>25.646699999999999</v>
      </c>
      <c r="AK222" s="51">
        <v>35.334099999999999</v>
      </c>
      <c r="AL222" s="51">
        <v>39.448700000000002</v>
      </c>
      <c r="AM222" s="51">
        <v>49.338900000000002</v>
      </c>
      <c r="AN222" s="51">
        <v>56.898299999999999</v>
      </c>
      <c r="AO222" s="51">
        <v>60.684899999999999</v>
      </c>
      <c r="AP222" s="51">
        <v>67.568100000000001</v>
      </c>
      <c r="AQ222" s="51">
        <v>49.802900000000001</v>
      </c>
      <c r="AR222" s="51">
        <v>48.951900000000002</v>
      </c>
      <c r="AS222" s="51">
        <v>52.211300000000001</v>
      </c>
      <c r="AT222" s="51">
        <v>59.482300000000002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>
        <v>23.7592</v>
      </c>
      <c r="E223" s="51">
        <v>24.843599999999999</v>
      </c>
      <c r="F223" s="51">
        <v>24.449300000000001</v>
      </c>
      <c r="G223" s="51">
        <v>25.409400000000002</v>
      </c>
      <c r="H223" s="51">
        <v>27.505400000000002</v>
      </c>
      <c r="I223" s="51">
        <v>27.7026</v>
      </c>
      <c r="J223" s="51">
        <v>30.6602</v>
      </c>
      <c r="K223" s="51">
        <v>31.153099999999998</v>
      </c>
      <c r="L223" s="51">
        <v>31.646000000000001</v>
      </c>
      <c r="M223" s="51">
        <v>33.223399999999998</v>
      </c>
      <c r="N223" s="51">
        <v>34.012099999999997</v>
      </c>
      <c r="O223" s="51">
        <v>36.378100000000003</v>
      </c>
      <c r="P223" s="51">
        <v>37.166800000000002</v>
      </c>
      <c r="Q223" s="51">
        <v>38.645600000000002</v>
      </c>
      <c r="R223" s="51">
        <v>39.927199999999999</v>
      </c>
      <c r="S223" s="51">
        <v>43.180500000000002</v>
      </c>
      <c r="T223" s="51">
        <v>44.067799999999998</v>
      </c>
      <c r="U223" s="51">
        <v>44.757899999999999</v>
      </c>
      <c r="V223" s="51">
        <v>49.5886</v>
      </c>
      <c r="W223" s="51">
        <v>53.039099999999998</v>
      </c>
      <c r="X223" s="51">
        <v>53.827800000000003</v>
      </c>
      <c r="Y223" s="51">
        <v>51.165999999999997</v>
      </c>
      <c r="Z223" s="51">
        <v>53.039099999999998</v>
      </c>
      <c r="AA223" s="51">
        <v>49.785800000000002</v>
      </c>
      <c r="AB223" s="51">
        <v>84.7</v>
      </c>
      <c r="AC223" s="51">
        <v>78.5</v>
      </c>
      <c r="AD223" s="51">
        <v>82.406999999999996</v>
      </c>
      <c r="AE223" s="51">
        <v>83</v>
      </c>
      <c r="AF223" s="51">
        <v>89.786000000000001</v>
      </c>
      <c r="AG223" s="51">
        <v>99.186000000000007</v>
      </c>
      <c r="AH223" s="51">
        <v>97.693899999999999</v>
      </c>
      <c r="AI223" s="51">
        <v>107.3301</v>
      </c>
      <c r="AJ223" s="51">
        <v>126.12139999999999</v>
      </c>
      <c r="AK223" s="51">
        <v>154.02029999999999</v>
      </c>
      <c r="AL223" s="51">
        <v>163.1284</v>
      </c>
      <c r="AM223" s="51">
        <v>172.9383</v>
      </c>
      <c r="AN223" s="51">
        <v>193.6362</v>
      </c>
      <c r="AO223" s="51">
        <v>196.8212</v>
      </c>
      <c r="AP223" s="51">
        <v>206.5479</v>
      </c>
      <c r="AQ223" s="51">
        <v>184.3511</v>
      </c>
      <c r="AR223" s="51">
        <v>174.44139999999999</v>
      </c>
      <c r="AS223" s="51">
        <v>179.62700000000001</v>
      </c>
      <c r="AT223" s="51">
        <v>162.33459999999999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>
        <v>23.364799999999999</v>
      </c>
      <c r="E224" s="51">
        <v>24.745000000000001</v>
      </c>
      <c r="F224" s="51">
        <v>24.745000000000001</v>
      </c>
      <c r="G224" s="51">
        <v>27.7026</v>
      </c>
      <c r="H224" s="51">
        <v>29.378499999999999</v>
      </c>
      <c r="I224" s="51">
        <v>31.054500000000001</v>
      </c>
      <c r="J224" s="51">
        <v>30.6602</v>
      </c>
      <c r="K224" s="51">
        <v>30.857299999999999</v>
      </c>
      <c r="L224" s="51">
        <v>33.913499999999999</v>
      </c>
      <c r="M224" s="51">
        <v>35.195099999999996</v>
      </c>
      <c r="N224" s="51">
        <v>36.871099999999998</v>
      </c>
      <c r="O224" s="51">
        <v>38.448399999999999</v>
      </c>
      <c r="P224" s="51">
        <v>39.927199999999999</v>
      </c>
      <c r="Q224" s="51">
        <v>41.898899999999998</v>
      </c>
      <c r="R224" s="51">
        <v>43.673499999999997</v>
      </c>
      <c r="S224" s="51">
        <v>48.208399999999997</v>
      </c>
      <c r="T224" s="51">
        <v>50.081499999999998</v>
      </c>
      <c r="U224" s="51">
        <v>50.870199999999997</v>
      </c>
      <c r="V224" s="51">
        <v>55.799500000000002</v>
      </c>
      <c r="W224" s="51">
        <v>57.573999999999998</v>
      </c>
      <c r="X224" s="51">
        <v>56.883899999999997</v>
      </c>
      <c r="Y224" s="51">
        <v>51.4617</v>
      </c>
      <c r="Z224" s="51">
        <v>49.49</v>
      </c>
      <c r="AA224" s="51">
        <v>45.349400000000003</v>
      </c>
      <c r="AB224" s="51">
        <v>31.5</v>
      </c>
      <c r="AC224" s="51">
        <v>31.6</v>
      </c>
      <c r="AD224" s="51">
        <v>31.6</v>
      </c>
      <c r="AE224" s="51">
        <v>30.3</v>
      </c>
      <c r="AF224" s="51">
        <v>33.402999999999999</v>
      </c>
      <c r="AG224" s="51">
        <v>34.908000000000001</v>
      </c>
      <c r="AH224" s="51">
        <v>34.273299999999999</v>
      </c>
      <c r="AI224" s="51">
        <v>35.2742</v>
      </c>
      <c r="AJ224" s="51">
        <v>39.023200000000003</v>
      </c>
      <c r="AK224" s="51">
        <v>39.763399999999997</v>
      </c>
      <c r="AL224" s="51">
        <v>42.467700000000001</v>
      </c>
      <c r="AM224" s="51">
        <v>42.881399999999999</v>
      </c>
      <c r="AN224" s="51">
        <v>41.637900000000002</v>
      </c>
      <c r="AO224" s="51">
        <v>44.603400000000001</v>
      </c>
      <c r="AP224" s="51">
        <v>46.8324</v>
      </c>
      <c r="AQ224" s="51">
        <v>79.222800000000007</v>
      </c>
      <c r="AR224" s="51">
        <v>91.283299999999997</v>
      </c>
      <c r="AS224" s="51">
        <v>87.654799999999994</v>
      </c>
      <c r="AT224" s="51">
        <v>71.164000000000001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>
        <v>7.8376000000000001</v>
      </c>
      <c r="E225" s="51">
        <v>8.1003000000000007</v>
      </c>
      <c r="F225" s="51">
        <v>8.1653000000000002</v>
      </c>
      <c r="G225" s="51">
        <v>7.9965000000000002</v>
      </c>
      <c r="H225" s="51">
        <v>8.2789000000000001</v>
      </c>
      <c r="I225" s="51">
        <v>8.2929999999999993</v>
      </c>
      <c r="J225" s="51">
        <v>8.3411000000000008</v>
      </c>
      <c r="K225" s="51">
        <v>8.4123000000000001</v>
      </c>
      <c r="L225" s="51">
        <v>8.5536999999999992</v>
      </c>
      <c r="M225" s="51">
        <v>8.8701000000000008</v>
      </c>
      <c r="N225" s="51">
        <v>9.1708999999999996</v>
      </c>
      <c r="O225" s="51">
        <v>9.3925000000000001</v>
      </c>
      <c r="P225" s="51">
        <v>9.5340000000000007</v>
      </c>
      <c r="Q225" s="51">
        <v>9.6290999999999993</v>
      </c>
      <c r="R225" s="51">
        <v>9.7843</v>
      </c>
      <c r="S225" s="51">
        <v>10.7033</v>
      </c>
      <c r="T225" s="51">
        <v>12.743</v>
      </c>
      <c r="U225" s="51">
        <v>13.058400000000001</v>
      </c>
      <c r="V225" s="51">
        <v>14.4559</v>
      </c>
      <c r="W225" s="51">
        <v>14.4543</v>
      </c>
      <c r="X225" s="51">
        <v>14.927300000000001</v>
      </c>
      <c r="Y225" s="51">
        <v>15.5913</v>
      </c>
      <c r="Z225" s="51">
        <v>16.328499999999998</v>
      </c>
      <c r="AA225" s="51">
        <v>16.148700000000002</v>
      </c>
      <c r="AB225" s="51">
        <v>18.3</v>
      </c>
      <c r="AC225" s="51">
        <v>15</v>
      </c>
      <c r="AD225" s="51">
        <v>16.600000000000001</v>
      </c>
      <c r="AE225" s="51">
        <v>12.3</v>
      </c>
      <c r="AF225" s="51">
        <v>12.526999999999999</v>
      </c>
      <c r="AG225" s="51">
        <v>12.766999999999999</v>
      </c>
      <c r="AH225" s="51">
        <v>14.071099999999999</v>
      </c>
      <c r="AI225" s="51">
        <v>14.17</v>
      </c>
      <c r="AJ225" s="51">
        <v>20.416799999999999</v>
      </c>
      <c r="AK225" s="51">
        <v>22.045999999999999</v>
      </c>
      <c r="AL225" s="51">
        <v>27.271899999999999</v>
      </c>
      <c r="AM225" s="51">
        <v>25.325299999999999</v>
      </c>
      <c r="AN225" s="51">
        <v>29.106100000000001</v>
      </c>
      <c r="AO225" s="51">
        <v>32.264099999999999</v>
      </c>
      <c r="AP225" s="51">
        <v>32.165599999999998</v>
      </c>
      <c r="AQ225" s="51">
        <v>12.5511</v>
      </c>
      <c r="AR225" s="51">
        <v>15.748900000000001</v>
      </c>
      <c r="AS225" s="51">
        <v>16.968699999999998</v>
      </c>
      <c r="AT225" s="51">
        <v>18.671399999999998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>
        <v>71.474599999999995</v>
      </c>
      <c r="E226" s="51">
        <v>76.206699999999998</v>
      </c>
      <c r="F226" s="51">
        <v>80.643100000000004</v>
      </c>
      <c r="G226" s="51">
        <v>87.2483</v>
      </c>
      <c r="H226" s="51">
        <v>90.896000000000001</v>
      </c>
      <c r="I226" s="51">
        <v>95.233800000000002</v>
      </c>
      <c r="J226" s="51">
        <v>101.4447</v>
      </c>
      <c r="K226" s="51">
        <v>103.8107</v>
      </c>
      <c r="L226" s="51">
        <v>108.8386</v>
      </c>
      <c r="M226" s="51">
        <v>115.04949999999999</v>
      </c>
      <c r="N226" s="51">
        <v>119.3873</v>
      </c>
      <c r="O226" s="51">
        <v>126.0911</v>
      </c>
      <c r="P226" s="51">
        <v>128.65430000000001</v>
      </c>
      <c r="Q226" s="51">
        <v>133.0907</v>
      </c>
      <c r="R226" s="51">
        <v>138.5129</v>
      </c>
      <c r="S226" s="51">
        <v>148.3715</v>
      </c>
      <c r="T226" s="51">
        <v>156.65270000000001</v>
      </c>
      <c r="U226" s="51">
        <v>168.68010000000001</v>
      </c>
      <c r="V226" s="51">
        <v>202.10069999999999</v>
      </c>
      <c r="W226" s="51">
        <v>209.79040000000001</v>
      </c>
      <c r="X226" s="51">
        <v>207.91720000000001</v>
      </c>
      <c r="Y226" s="51">
        <v>227.43719999999999</v>
      </c>
      <c r="Z226" s="51">
        <v>224.2825</v>
      </c>
      <c r="AA226" s="51">
        <v>201.31200000000001</v>
      </c>
      <c r="AB226" s="51">
        <v>158.5</v>
      </c>
      <c r="AC226" s="51">
        <v>150.69999999999999</v>
      </c>
      <c r="AD226" s="51">
        <v>146.5</v>
      </c>
      <c r="AE226" s="51">
        <v>137.19999999999999</v>
      </c>
      <c r="AF226" s="51">
        <v>137.19800000000001</v>
      </c>
      <c r="AG226" s="51">
        <v>137.68199999999999</v>
      </c>
      <c r="AH226" s="51">
        <v>152.4708</v>
      </c>
      <c r="AI226" s="51">
        <v>156.87479999999999</v>
      </c>
      <c r="AJ226" s="51">
        <v>166.15039999999999</v>
      </c>
      <c r="AK226" s="51">
        <v>175.05969999999999</v>
      </c>
      <c r="AL226" s="51">
        <v>179.02860000000001</v>
      </c>
      <c r="AM226" s="51">
        <v>173.24100000000001</v>
      </c>
      <c r="AN226" s="51">
        <v>172.91839999999999</v>
      </c>
      <c r="AO226" s="51">
        <v>175.17699999999999</v>
      </c>
      <c r="AP226" s="51">
        <v>181.1593</v>
      </c>
      <c r="AQ226" s="51">
        <v>216.58240000000001</v>
      </c>
      <c r="AR226" s="51">
        <v>236.1328</v>
      </c>
      <c r="AS226" s="51">
        <v>228.62530000000001</v>
      </c>
      <c r="AT226" s="51">
        <v>239.6534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89</v>
      </c>
      <c r="B1" s="8"/>
      <c r="H1" s="47"/>
      <c r="I1" s="47"/>
      <c r="J1" s="47"/>
      <c r="K1" s="47"/>
      <c r="L1" s="47"/>
      <c r="M1" s="47"/>
      <c r="N1" s="47"/>
      <c r="O1" s="47"/>
      <c r="P1" s="47"/>
      <c r="U1" s="51"/>
      <c r="AH1" s="60"/>
    </row>
    <row r="2" spans="1:57">
      <c r="A2" s="19" t="str">
        <f>Information!A1&amp;" "&amp;Information!A2</f>
        <v xml:space="preserve">APO Productivity Database 2014 Ver.01 (September 30, 2014) </v>
      </c>
      <c r="D2" s="67"/>
      <c r="E2" s="67"/>
      <c r="F2" s="67"/>
      <c r="G2" s="67"/>
      <c r="H2" s="14"/>
      <c r="I2" s="14"/>
      <c r="J2" s="14"/>
      <c r="K2" s="14"/>
      <c r="L2" s="14"/>
      <c r="M2" s="14"/>
      <c r="N2" s="14"/>
      <c r="O2" s="14"/>
      <c r="P2" s="14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2"/>
    </row>
    <row r="3" spans="1:57" ht="13.5" customHeight="1">
      <c r="D3" s="46"/>
      <c r="E3" s="46"/>
      <c r="F3" s="46"/>
      <c r="G3" s="46"/>
      <c r="H3" s="46"/>
      <c r="I3" s="46"/>
      <c r="J3" s="46"/>
      <c r="K3" s="47"/>
      <c r="AV3" s="2" t="e">
        <v>#VALUE!</v>
      </c>
      <c r="AW3" s="2" t="e">
        <v>#VALUE!</v>
      </c>
    </row>
    <row r="4" spans="1:57" ht="14.25" customHeight="1">
      <c r="A4" s="5"/>
      <c r="B4" s="5"/>
      <c r="C4" s="9" t="s">
        <v>90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91</v>
      </c>
    </row>
    <row r="5" spans="1:57" ht="15" customHeight="1">
      <c r="A5" s="107" t="s">
        <v>85</v>
      </c>
      <c r="B5" s="107"/>
      <c r="C5" s="36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95</v>
      </c>
      <c r="B6" s="3"/>
      <c r="C6" s="37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96</v>
      </c>
      <c r="C7" s="39" t="s">
        <v>1607</v>
      </c>
      <c r="D7" s="51">
        <v>21934</v>
      </c>
      <c r="E7" s="51">
        <v>24242</v>
      </c>
      <c r="F7" s="51">
        <v>26896</v>
      </c>
      <c r="G7" s="51">
        <v>33290</v>
      </c>
      <c r="H7" s="51">
        <v>40570</v>
      </c>
      <c r="I7" s="51">
        <v>46370</v>
      </c>
      <c r="J7" s="51">
        <v>54160</v>
      </c>
      <c r="K7" s="51">
        <v>60313</v>
      </c>
      <c r="L7" s="51">
        <v>66429</v>
      </c>
      <c r="M7" s="51">
        <v>74430</v>
      </c>
      <c r="N7" s="51">
        <v>84525</v>
      </c>
      <c r="O7" s="51">
        <v>98214</v>
      </c>
      <c r="P7" s="51">
        <v>110254</v>
      </c>
      <c r="Q7" s="51">
        <v>121045</v>
      </c>
      <c r="R7" s="51">
        <v>130115</v>
      </c>
      <c r="S7" s="51">
        <v>145506</v>
      </c>
      <c r="T7" s="51">
        <v>159171</v>
      </c>
      <c r="U7" s="51">
        <v>178542</v>
      </c>
      <c r="V7" s="51">
        <v>203294</v>
      </c>
      <c r="W7" s="51">
        <v>225972</v>
      </c>
      <c r="X7" s="51">
        <v>239736</v>
      </c>
      <c r="Y7" s="51">
        <v>247362</v>
      </c>
      <c r="Z7" s="51">
        <v>257052</v>
      </c>
      <c r="AA7" s="51">
        <v>270462</v>
      </c>
      <c r="AB7" s="51">
        <v>288068</v>
      </c>
      <c r="AC7" s="51">
        <v>305948</v>
      </c>
      <c r="AD7" s="51">
        <v>319466</v>
      </c>
      <c r="AE7" s="51">
        <v>340315</v>
      </c>
      <c r="AF7" s="51">
        <v>361753</v>
      </c>
      <c r="AG7" s="51">
        <v>383686</v>
      </c>
      <c r="AH7" s="51">
        <v>414202</v>
      </c>
      <c r="AI7" s="51">
        <v>437843</v>
      </c>
      <c r="AJ7" s="51">
        <v>469968</v>
      </c>
      <c r="AK7" s="51">
        <v>502037</v>
      </c>
      <c r="AL7" s="51">
        <v>533500</v>
      </c>
      <c r="AM7" s="51">
        <v>566955</v>
      </c>
      <c r="AN7" s="51">
        <v>614604</v>
      </c>
      <c r="AO7" s="51">
        <v>663846</v>
      </c>
      <c r="AP7" s="51">
        <v>683993</v>
      </c>
      <c r="AQ7" s="51">
        <v>717518</v>
      </c>
      <c r="AR7" s="51">
        <v>759051</v>
      </c>
      <c r="AS7" s="51">
        <v>799136</v>
      </c>
      <c r="AT7" s="51">
        <v>836500</v>
      </c>
      <c r="AU7" s="45" t="s">
        <v>1683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98</v>
      </c>
      <c r="C8" s="39" t="s">
        <v>1607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45" t="s">
        <v>1683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99</v>
      </c>
      <c r="C9" s="39" t="s">
        <v>1607</v>
      </c>
      <c r="D9" s="51">
        <v>5586</v>
      </c>
      <c r="E9" s="51">
        <v>6388</v>
      </c>
      <c r="F9" s="51">
        <v>7242</v>
      </c>
      <c r="G9" s="51">
        <v>8677</v>
      </c>
      <c r="H9" s="51">
        <v>11903</v>
      </c>
      <c r="I9" s="51">
        <v>14820</v>
      </c>
      <c r="J9" s="51">
        <v>16702</v>
      </c>
      <c r="K9" s="51">
        <v>18630</v>
      </c>
      <c r="L9" s="51">
        <v>20500</v>
      </c>
      <c r="M9" s="51">
        <v>23038</v>
      </c>
      <c r="N9" s="51">
        <v>26978</v>
      </c>
      <c r="O9" s="51">
        <v>31019</v>
      </c>
      <c r="P9" s="51">
        <v>35128</v>
      </c>
      <c r="Q9" s="51">
        <v>38925</v>
      </c>
      <c r="R9" s="51">
        <v>44206</v>
      </c>
      <c r="S9" s="51">
        <v>49180</v>
      </c>
      <c r="T9" s="51">
        <v>53848</v>
      </c>
      <c r="U9" s="51">
        <v>58180</v>
      </c>
      <c r="V9" s="51">
        <v>63573</v>
      </c>
      <c r="W9" s="51">
        <v>69234</v>
      </c>
      <c r="X9" s="51">
        <v>75017</v>
      </c>
      <c r="Y9" s="51">
        <v>80010</v>
      </c>
      <c r="Z9" s="51">
        <v>83479</v>
      </c>
      <c r="AA9" s="51">
        <v>85097</v>
      </c>
      <c r="AB9" s="51">
        <v>88652</v>
      </c>
      <c r="AC9" s="51">
        <v>94195</v>
      </c>
      <c r="AD9" s="51">
        <v>97277</v>
      </c>
      <c r="AE9" s="51">
        <v>102934</v>
      </c>
      <c r="AF9" s="51">
        <v>110643</v>
      </c>
      <c r="AG9" s="51">
        <v>116708</v>
      </c>
      <c r="AH9" s="51">
        <v>124453</v>
      </c>
      <c r="AI9" s="51">
        <v>131447</v>
      </c>
      <c r="AJ9" s="51">
        <v>140117</v>
      </c>
      <c r="AK9" s="51">
        <v>149482</v>
      </c>
      <c r="AL9" s="51">
        <v>160729</v>
      </c>
      <c r="AM9" s="51">
        <v>172894</v>
      </c>
      <c r="AN9" s="51">
        <v>187115</v>
      </c>
      <c r="AO9" s="51">
        <v>201873</v>
      </c>
      <c r="AP9" s="51">
        <v>220683</v>
      </c>
      <c r="AQ9" s="51">
        <v>233308</v>
      </c>
      <c r="AR9" s="51">
        <v>251218</v>
      </c>
      <c r="AS9" s="51">
        <v>265770</v>
      </c>
      <c r="AT9" s="51">
        <v>271808</v>
      </c>
      <c r="AU9" s="45" t="s">
        <v>1683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100</v>
      </c>
      <c r="C10" s="39" t="s">
        <v>1607</v>
      </c>
      <c r="D10" s="51">
        <v>12219</v>
      </c>
      <c r="E10" s="51">
        <v>13232</v>
      </c>
      <c r="F10" s="51">
        <v>14292</v>
      </c>
      <c r="G10" s="51">
        <v>16979</v>
      </c>
      <c r="H10" s="51">
        <v>18203</v>
      </c>
      <c r="I10" s="51">
        <v>21613</v>
      </c>
      <c r="J10" s="51">
        <v>24601</v>
      </c>
      <c r="K10" s="51">
        <v>27415</v>
      </c>
      <c r="L10" s="51">
        <v>31422</v>
      </c>
      <c r="M10" s="51">
        <v>35248</v>
      </c>
      <c r="N10" s="51">
        <v>42921</v>
      </c>
      <c r="O10" s="51">
        <v>50549</v>
      </c>
      <c r="P10" s="51">
        <v>49862</v>
      </c>
      <c r="Q10" s="51">
        <v>55162</v>
      </c>
      <c r="R10" s="51">
        <v>62941</v>
      </c>
      <c r="S10" s="51">
        <v>72518</v>
      </c>
      <c r="T10" s="51">
        <v>78780</v>
      </c>
      <c r="U10" s="51">
        <v>89099</v>
      </c>
      <c r="V10" s="51">
        <v>104482</v>
      </c>
      <c r="W10" s="51">
        <v>110394</v>
      </c>
      <c r="X10" s="51">
        <v>100329</v>
      </c>
      <c r="Y10" s="51">
        <v>94701</v>
      </c>
      <c r="Z10" s="51">
        <v>101878</v>
      </c>
      <c r="AA10" s="51">
        <v>109176</v>
      </c>
      <c r="AB10" s="51">
        <v>121429</v>
      </c>
      <c r="AC10" s="51">
        <v>123938</v>
      </c>
      <c r="AD10" s="51">
        <v>130207</v>
      </c>
      <c r="AE10" s="51">
        <v>144685</v>
      </c>
      <c r="AF10" s="51">
        <v>154526</v>
      </c>
      <c r="AG10" s="51">
        <v>168606</v>
      </c>
      <c r="AH10" s="51">
        <v>160003</v>
      </c>
      <c r="AI10" s="51">
        <v>178318</v>
      </c>
      <c r="AJ10" s="51">
        <v>203036</v>
      </c>
      <c r="AK10" s="51">
        <v>222534</v>
      </c>
      <c r="AL10" s="51">
        <v>241855</v>
      </c>
      <c r="AM10" s="51">
        <v>270574</v>
      </c>
      <c r="AN10" s="51">
        <v>290878</v>
      </c>
      <c r="AO10" s="51">
        <v>325636</v>
      </c>
      <c r="AP10" s="51">
        <v>341615</v>
      </c>
      <c r="AQ10" s="51">
        <v>345907</v>
      </c>
      <c r="AR10" s="51">
        <v>361325</v>
      </c>
      <c r="AS10" s="51">
        <v>400857</v>
      </c>
      <c r="AT10" s="51">
        <v>411945</v>
      </c>
      <c r="AU10" s="45" t="s">
        <v>1683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102</v>
      </c>
      <c r="C11" s="39" t="s">
        <v>1607</v>
      </c>
      <c r="D11" s="51">
        <v>587</v>
      </c>
      <c r="E11" s="51">
        <v>158</v>
      </c>
      <c r="F11" s="51">
        <v>-340</v>
      </c>
      <c r="G11" s="51">
        <v>1260</v>
      </c>
      <c r="H11" s="51">
        <v>683</v>
      </c>
      <c r="I11" s="51">
        <v>180</v>
      </c>
      <c r="J11" s="51">
        <v>1134</v>
      </c>
      <c r="K11" s="51">
        <v>-528</v>
      </c>
      <c r="L11" s="51">
        <v>1388</v>
      </c>
      <c r="M11" s="51">
        <v>914</v>
      </c>
      <c r="N11" s="51">
        <v>428</v>
      </c>
      <c r="O11" s="51">
        <v>1550</v>
      </c>
      <c r="P11" s="51">
        <v>-2364</v>
      </c>
      <c r="Q11" s="51">
        <v>1271</v>
      </c>
      <c r="R11" s="51">
        <v>2321</v>
      </c>
      <c r="S11" s="51">
        <v>884</v>
      </c>
      <c r="T11" s="51">
        <v>-1657</v>
      </c>
      <c r="U11" s="51">
        <v>669</v>
      </c>
      <c r="V11" s="51">
        <v>3356</v>
      </c>
      <c r="W11" s="51">
        <v>5187</v>
      </c>
      <c r="X11" s="51">
        <v>-1447</v>
      </c>
      <c r="Y11" s="51">
        <v>-2086</v>
      </c>
      <c r="Z11" s="51">
        <v>517</v>
      </c>
      <c r="AA11" s="51">
        <v>1430</v>
      </c>
      <c r="AB11" s="51">
        <v>4175</v>
      </c>
      <c r="AC11" s="51">
        <v>3409</v>
      </c>
      <c r="AD11" s="51">
        <v>4282</v>
      </c>
      <c r="AE11" s="51">
        <v>1806</v>
      </c>
      <c r="AF11" s="51">
        <v>4070</v>
      </c>
      <c r="AG11" s="51">
        <v>1845</v>
      </c>
      <c r="AH11" s="51">
        <v>1168</v>
      </c>
      <c r="AI11" s="51">
        <v>456</v>
      </c>
      <c r="AJ11" s="51">
        <v>-1135</v>
      </c>
      <c r="AK11" s="51">
        <v>4083</v>
      </c>
      <c r="AL11" s="51">
        <v>3720</v>
      </c>
      <c r="AM11" s="51">
        <v>-3498</v>
      </c>
      <c r="AN11" s="51">
        <v>1040</v>
      </c>
      <c r="AO11" s="51">
        <v>4527</v>
      </c>
      <c r="AP11" s="51">
        <v>-2813</v>
      </c>
      <c r="AQ11" s="51">
        <v>-2176</v>
      </c>
      <c r="AR11" s="51">
        <v>6223</v>
      </c>
      <c r="AS11" s="51">
        <v>6582</v>
      </c>
      <c r="AT11" s="51">
        <v>2443</v>
      </c>
      <c r="AU11" s="45" t="s">
        <v>1683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104</v>
      </c>
      <c r="C12" s="39" t="s">
        <v>1607</v>
      </c>
      <c r="D12" s="51">
        <v>5103</v>
      </c>
      <c r="E12" s="51">
        <v>5704</v>
      </c>
      <c r="F12" s="51">
        <v>7040</v>
      </c>
      <c r="G12" s="51">
        <v>7925</v>
      </c>
      <c r="H12" s="51">
        <v>10160</v>
      </c>
      <c r="I12" s="51">
        <v>11253</v>
      </c>
      <c r="J12" s="51">
        <v>13469</v>
      </c>
      <c r="K12" s="51">
        <v>14295</v>
      </c>
      <c r="L12" s="51">
        <v>16968</v>
      </c>
      <c r="M12" s="51">
        <v>22093</v>
      </c>
      <c r="N12" s="51">
        <v>22682</v>
      </c>
      <c r="O12" s="51">
        <v>23774</v>
      </c>
      <c r="P12" s="51">
        <v>25709</v>
      </c>
      <c r="Q12" s="51">
        <v>28970</v>
      </c>
      <c r="R12" s="51">
        <v>35848</v>
      </c>
      <c r="S12" s="51">
        <v>39059</v>
      </c>
      <c r="T12" s="51">
        <v>44264</v>
      </c>
      <c r="U12" s="51">
        <v>51780</v>
      </c>
      <c r="V12" s="51">
        <v>55675</v>
      </c>
      <c r="W12" s="51">
        <v>61170</v>
      </c>
      <c r="X12" s="51">
        <v>66571</v>
      </c>
      <c r="Y12" s="51">
        <v>70511</v>
      </c>
      <c r="Z12" s="51">
        <v>77916</v>
      </c>
      <c r="AA12" s="51">
        <v>83861</v>
      </c>
      <c r="AB12" s="51">
        <v>88611</v>
      </c>
      <c r="AC12" s="51">
        <v>99923</v>
      </c>
      <c r="AD12" s="51">
        <v>106476</v>
      </c>
      <c r="AE12" s="51">
        <v>115346</v>
      </c>
      <c r="AF12" s="51">
        <v>113872</v>
      </c>
      <c r="AG12" s="51">
        <v>128420</v>
      </c>
      <c r="AH12" s="51">
        <v>156186</v>
      </c>
      <c r="AI12" s="51">
        <v>155763</v>
      </c>
      <c r="AJ12" s="51">
        <v>151514</v>
      </c>
      <c r="AK12" s="51">
        <v>146540</v>
      </c>
      <c r="AL12" s="51">
        <v>166633</v>
      </c>
      <c r="AM12" s="51">
        <v>195563</v>
      </c>
      <c r="AN12" s="51">
        <v>216177</v>
      </c>
      <c r="AO12" s="51">
        <v>232747</v>
      </c>
      <c r="AP12" s="51">
        <v>283461</v>
      </c>
      <c r="AQ12" s="51">
        <v>252154</v>
      </c>
      <c r="AR12" s="51">
        <v>297321</v>
      </c>
      <c r="AS12" s="51">
        <v>315638</v>
      </c>
      <c r="AT12" s="51">
        <v>301499</v>
      </c>
      <c r="AU12" s="45" t="s">
        <v>1683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105</v>
      </c>
      <c r="C13" s="39" t="s">
        <v>1607</v>
      </c>
      <c r="D13" s="51">
        <v>5214</v>
      </c>
      <c r="E13" s="51">
        <v>5351</v>
      </c>
      <c r="F13" s="51">
        <v>5512</v>
      </c>
      <c r="G13" s="51">
        <v>7996</v>
      </c>
      <c r="H13" s="51">
        <v>10510</v>
      </c>
      <c r="I13" s="51">
        <v>11163</v>
      </c>
      <c r="J13" s="51">
        <v>14106</v>
      </c>
      <c r="K13" s="51">
        <v>15342</v>
      </c>
      <c r="L13" s="51">
        <v>18260</v>
      </c>
      <c r="M13" s="51">
        <v>21444</v>
      </c>
      <c r="N13" s="51">
        <v>25530</v>
      </c>
      <c r="O13" s="51">
        <v>29623</v>
      </c>
      <c r="P13" s="51">
        <v>29626</v>
      </c>
      <c r="Q13" s="51">
        <v>32096</v>
      </c>
      <c r="R13" s="51">
        <v>40749</v>
      </c>
      <c r="S13" s="51">
        <v>47148</v>
      </c>
      <c r="T13" s="51">
        <v>48938</v>
      </c>
      <c r="U13" s="51">
        <v>54036</v>
      </c>
      <c r="V13" s="51">
        <v>62588</v>
      </c>
      <c r="W13" s="51">
        <v>69204</v>
      </c>
      <c r="X13" s="51">
        <v>67389</v>
      </c>
      <c r="Y13" s="51">
        <v>69653</v>
      </c>
      <c r="Z13" s="51">
        <v>79586</v>
      </c>
      <c r="AA13" s="51">
        <v>86346</v>
      </c>
      <c r="AB13" s="51">
        <v>98366</v>
      </c>
      <c r="AC13" s="51">
        <v>102237</v>
      </c>
      <c r="AD13" s="51">
        <v>104746</v>
      </c>
      <c r="AE13" s="51">
        <v>119962</v>
      </c>
      <c r="AF13" s="51">
        <v>128062</v>
      </c>
      <c r="AG13" s="51">
        <v>141848</v>
      </c>
      <c r="AH13" s="51">
        <v>154943</v>
      </c>
      <c r="AI13" s="51">
        <v>155588</v>
      </c>
      <c r="AJ13" s="51">
        <v>168517</v>
      </c>
      <c r="AK13" s="51">
        <v>169806</v>
      </c>
      <c r="AL13" s="51">
        <v>191675</v>
      </c>
      <c r="AM13" s="51">
        <v>213598</v>
      </c>
      <c r="AN13" s="51">
        <v>233676</v>
      </c>
      <c r="AO13" s="51">
        <v>263381</v>
      </c>
      <c r="AP13" s="51">
        <v>282178</v>
      </c>
      <c r="AQ13" s="51">
        <v>264754</v>
      </c>
      <c r="AR13" s="51">
        <v>283348</v>
      </c>
      <c r="AS13" s="51">
        <v>318710</v>
      </c>
      <c r="AT13" s="51">
        <v>319350</v>
      </c>
      <c r="AU13" s="45" t="s">
        <v>1683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107</v>
      </c>
      <c r="C14" s="39" t="s">
        <v>1607</v>
      </c>
      <c r="D14" s="51">
        <v>40215</v>
      </c>
      <c r="E14" s="51">
        <v>44373</v>
      </c>
      <c r="F14" s="51">
        <v>49618</v>
      </c>
      <c r="G14" s="51">
        <v>60135</v>
      </c>
      <c r="H14" s="51">
        <v>71009</v>
      </c>
      <c r="I14" s="51">
        <v>83073</v>
      </c>
      <c r="J14" s="51">
        <v>95960</v>
      </c>
      <c r="K14" s="51">
        <v>104783</v>
      </c>
      <c r="L14" s="51">
        <v>118447</v>
      </c>
      <c r="M14" s="51">
        <v>134279</v>
      </c>
      <c r="N14" s="51">
        <v>152004</v>
      </c>
      <c r="O14" s="51">
        <v>175483</v>
      </c>
      <c r="P14" s="51">
        <v>188963</v>
      </c>
      <c r="Q14" s="51">
        <v>213277</v>
      </c>
      <c r="R14" s="51">
        <v>234682</v>
      </c>
      <c r="S14" s="51">
        <v>259999</v>
      </c>
      <c r="T14" s="51">
        <v>285468</v>
      </c>
      <c r="U14" s="51">
        <v>324234</v>
      </c>
      <c r="V14" s="51">
        <v>367792</v>
      </c>
      <c r="W14" s="51">
        <v>402753</v>
      </c>
      <c r="X14" s="51">
        <v>412817</v>
      </c>
      <c r="Y14" s="51">
        <v>420845</v>
      </c>
      <c r="Z14" s="51">
        <v>441256</v>
      </c>
      <c r="AA14" s="51">
        <v>463680</v>
      </c>
      <c r="AB14" s="51">
        <v>492569</v>
      </c>
      <c r="AC14" s="51">
        <v>525176</v>
      </c>
      <c r="AD14" s="51">
        <v>552962</v>
      </c>
      <c r="AE14" s="51">
        <v>585124</v>
      </c>
      <c r="AF14" s="51">
        <v>616802</v>
      </c>
      <c r="AG14" s="51">
        <v>657417</v>
      </c>
      <c r="AH14" s="51">
        <v>701069</v>
      </c>
      <c r="AI14" s="51">
        <v>748239</v>
      </c>
      <c r="AJ14" s="51">
        <v>794983</v>
      </c>
      <c r="AK14" s="51">
        <v>854870</v>
      </c>
      <c r="AL14" s="51">
        <v>914762</v>
      </c>
      <c r="AM14" s="51">
        <v>988890</v>
      </c>
      <c r="AN14" s="51">
        <v>1076138</v>
      </c>
      <c r="AO14" s="51">
        <v>1165248</v>
      </c>
      <c r="AP14" s="51">
        <v>1244761</v>
      </c>
      <c r="AQ14" s="51">
        <v>1281957</v>
      </c>
      <c r="AR14" s="51">
        <v>1391790</v>
      </c>
      <c r="AS14" s="51">
        <v>1469273</v>
      </c>
      <c r="AT14" s="51">
        <v>1504845</v>
      </c>
      <c r="AU14" s="45" t="s">
        <v>1683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109</v>
      </c>
      <c r="C15" s="39" t="s">
        <v>1607</v>
      </c>
      <c r="D15" s="51">
        <v>2766.8930999999998</v>
      </c>
      <c r="E15" s="51">
        <v>3052.9740000000002</v>
      </c>
      <c r="F15" s="51">
        <v>3413.8431999999998</v>
      </c>
      <c r="G15" s="51">
        <v>3689.0634</v>
      </c>
      <c r="H15" s="51">
        <v>4527.2341999999999</v>
      </c>
      <c r="I15" s="51">
        <v>5330.6549999999997</v>
      </c>
      <c r="J15" s="51">
        <v>6695.6361999999999</v>
      </c>
      <c r="K15" s="51">
        <v>7551.8770000000004</v>
      </c>
      <c r="L15" s="51">
        <v>8099.5375000000004</v>
      </c>
      <c r="M15" s="51">
        <v>10045.5393</v>
      </c>
      <c r="N15" s="51">
        <v>12056.8712</v>
      </c>
      <c r="O15" s="51">
        <v>14023.723</v>
      </c>
      <c r="P15" s="51">
        <v>15672.2646</v>
      </c>
      <c r="Q15" s="51">
        <v>17850.3966</v>
      </c>
      <c r="R15" s="51">
        <v>20674.879199999999</v>
      </c>
      <c r="S15" s="51">
        <v>23930.262200000001</v>
      </c>
      <c r="T15" s="51">
        <v>26351.644499999999</v>
      </c>
      <c r="U15" s="51">
        <v>27747.2058</v>
      </c>
      <c r="V15" s="51">
        <v>30787.138599999998</v>
      </c>
      <c r="W15" s="51">
        <v>32280</v>
      </c>
      <c r="X15" s="51">
        <v>32816</v>
      </c>
      <c r="Y15" s="51">
        <v>32431</v>
      </c>
      <c r="Z15" s="51">
        <v>33503</v>
      </c>
      <c r="AA15" s="51">
        <v>37125</v>
      </c>
      <c r="AB15" s="51">
        <v>40258</v>
      </c>
      <c r="AC15" s="51">
        <v>43146</v>
      </c>
      <c r="AD15" s="51">
        <v>45139</v>
      </c>
      <c r="AE15" s="51">
        <v>47007</v>
      </c>
      <c r="AF15" s="51">
        <v>49385</v>
      </c>
      <c r="AG15" s="51">
        <v>52364</v>
      </c>
      <c r="AH15" s="51">
        <v>61083</v>
      </c>
      <c r="AI15" s="51">
        <v>63853</v>
      </c>
      <c r="AJ15" s="51">
        <v>70480</v>
      </c>
      <c r="AK15" s="51">
        <v>75262</v>
      </c>
      <c r="AL15" s="51">
        <v>75530</v>
      </c>
      <c r="AM15" s="51">
        <v>79405</v>
      </c>
      <c r="AN15" s="51">
        <v>84783</v>
      </c>
      <c r="AO15" s="51">
        <v>89837</v>
      </c>
      <c r="AP15" s="51">
        <v>83343</v>
      </c>
      <c r="AQ15" s="51">
        <v>90334</v>
      </c>
      <c r="AR15" s="51">
        <v>97488</v>
      </c>
      <c r="AS15" s="51">
        <v>102915.3006</v>
      </c>
      <c r="AT15" s="51">
        <v>105406.9431</v>
      </c>
      <c r="AU15" s="45" t="s">
        <v>1683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111</v>
      </c>
      <c r="C16" s="39" t="s">
        <v>1607</v>
      </c>
      <c r="D16" s="51">
        <v>37602.106899999999</v>
      </c>
      <c r="E16" s="51">
        <v>41488.025999999998</v>
      </c>
      <c r="F16" s="51">
        <v>46396.156799999997</v>
      </c>
      <c r="G16" s="51">
        <v>56668.936600000001</v>
      </c>
      <c r="H16" s="51">
        <v>66709.765799999994</v>
      </c>
      <c r="I16" s="51">
        <v>77985.345000000001</v>
      </c>
      <c r="J16" s="51">
        <v>89480.363800000006</v>
      </c>
      <c r="K16" s="51">
        <v>97472.123000000007</v>
      </c>
      <c r="L16" s="51">
        <v>110615.46249999999</v>
      </c>
      <c r="M16" s="51">
        <v>124540.4607</v>
      </c>
      <c r="N16" s="51">
        <v>140292.12880000001</v>
      </c>
      <c r="O16" s="51">
        <v>161839.277</v>
      </c>
      <c r="P16" s="51">
        <v>173723.73540000001</v>
      </c>
      <c r="Q16" s="51">
        <v>195912.60339999999</v>
      </c>
      <c r="R16" s="51">
        <v>214707.1208</v>
      </c>
      <c r="S16" s="51">
        <v>236975.7378</v>
      </c>
      <c r="T16" s="51">
        <v>260348.35550000001</v>
      </c>
      <c r="U16" s="51">
        <v>297877.7942</v>
      </c>
      <c r="V16" s="51">
        <v>338722.86139999999</v>
      </c>
      <c r="W16" s="51">
        <v>372374</v>
      </c>
      <c r="X16" s="51">
        <v>382007</v>
      </c>
      <c r="Y16" s="51">
        <v>390673</v>
      </c>
      <c r="Z16" s="51">
        <v>410485</v>
      </c>
      <c r="AA16" s="51">
        <v>429527</v>
      </c>
      <c r="AB16" s="51">
        <v>455664</v>
      </c>
      <c r="AC16" s="51">
        <v>486136</v>
      </c>
      <c r="AD16" s="51">
        <v>511764</v>
      </c>
      <c r="AE16" s="51">
        <v>542011</v>
      </c>
      <c r="AF16" s="51">
        <v>571171</v>
      </c>
      <c r="AG16" s="51">
        <v>608775</v>
      </c>
      <c r="AH16" s="51">
        <v>644481</v>
      </c>
      <c r="AI16" s="51">
        <v>690006</v>
      </c>
      <c r="AJ16" s="51">
        <v>730783</v>
      </c>
      <c r="AK16" s="51">
        <v>786722</v>
      </c>
      <c r="AL16" s="51">
        <v>847181</v>
      </c>
      <c r="AM16" s="51">
        <v>918907</v>
      </c>
      <c r="AN16" s="51">
        <v>1002773</v>
      </c>
      <c r="AO16" s="51">
        <v>1089116</v>
      </c>
      <c r="AP16" s="51">
        <v>1175311</v>
      </c>
      <c r="AQ16" s="51">
        <v>1205990</v>
      </c>
      <c r="AR16" s="51">
        <v>1309182</v>
      </c>
      <c r="AS16" s="51">
        <v>1383156.6994</v>
      </c>
      <c r="AT16" s="51">
        <v>1417418.0569</v>
      </c>
      <c r="AU16" s="45" t="s">
        <v>1688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0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96</v>
      </c>
      <c r="C18" s="39" t="s">
        <v>113</v>
      </c>
      <c r="D18" s="51">
        <v>24.566099999999999</v>
      </c>
      <c r="E18" s="51">
        <v>27.464400000000001</v>
      </c>
      <c r="F18" s="51">
        <v>32.068800000000003</v>
      </c>
      <c r="G18" s="51">
        <v>47.320700000000002</v>
      </c>
      <c r="H18" s="51">
        <v>58.234499999999997</v>
      </c>
      <c r="I18" s="51">
        <v>60.703899999999997</v>
      </c>
      <c r="J18" s="51">
        <v>66.187299999999993</v>
      </c>
      <c r="K18" s="51">
        <v>66.878799999999998</v>
      </c>
      <c r="L18" s="51">
        <v>76.035399999999996</v>
      </c>
      <c r="M18" s="51">
        <v>83.195400000000006</v>
      </c>
      <c r="N18" s="51">
        <v>96.243099999999998</v>
      </c>
      <c r="O18" s="51">
        <v>112.8618</v>
      </c>
      <c r="P18" s="51">
        <v>111.83499999999999</v>
      </c>
      <c r="Q18" s="51">
        <v>109.04810000000001</v>
      </c>
      <c r="R18" s="51">
        <v>114.1841</v>
      </c>
      <c r="S18" s="51">
        <v>101.6178</v>
      </c>
      <c r="T18" s="51">
        <v>106.39960000000001</v>
      </c>
      <c r="U18" s="51">
        <v>125.0137</v>
      </c>
      <c r="V18" s="51">
        <v>158.8348</v>
      </c>
      <c r="W18" s="51">
        <v>178.691</v>
      </c>
      <c r="X18" s="51">
        <v>187.13929999999999</v>
      </c>
      <c r="Y18" s="51">
        <v>192.68620000000001</v>
      </c>
      <c r="Z18" s="51">
        <v>188.78</v>
      </c>
      <c r="AA18" s="51">
        <v>183.9177</v>
      </c>
      <c r="AB18" s="51">
        <v>210.61439999999999</v>
      </c>
      <c r="AC18" s="51">
        <v>226.79069999999999</v>
      </c>
      <c r="AD18" s="51">
        <v>250.0001</v>
      </c>
      <c r="AE18" s="51">
        <v>252.5754</v>
      </c>
      <c r="AF18" s="51">
        <v>227.25630000000001</v>
      </c>
      <c r="AG18" s="51">
        <v>247.54730000000001</v>
      </c>
      <c r="AH18" s="51">
        <v>240.1412</v>
      </c>
      <c r="AI18" s="51">
        <v>226.45769999999999</v>
      </c>
      <c r="AJ18" s="51">
        <v>255.33930000000001</v>
      </c>
      <c r="AK18" s="51">
        <v>325.59339999999997</v>
      </c>
      <c r="AL18" s="51">
        <v>392.35079999999999</v>
      </c>
      <c r="AM18" s="51">
        <v>432.96409999999997</v>
      </c>
      <c r="AN18" s="51">
        <v>462.81349999999998</v>
      </c>
      <c r="AO18" s="51">
        <v>555.48599999999999</v>
      </c>
      <c r="AP18" s="51">
        <v>573.73379999999997</v>
      </c>
      <c r="AQ18" s="51">
        <v>559.60400000000004</v>
      </c>
      <c r="AR18" s="51">
        <v>696.27520000000004</v>
      </c>
      <c r="AS18" s="51">
        <v>824.30769999999995</v>
      </c>
      <c r="AT18" s="51">
        <v>866.12040000000002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98</v>
      </c>
      <c r="C19" s="39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1689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99</v>
      </c>
      <c r="C20" s="39" t="s">
        <v>112</v>
      </c>
      <c r="D20" s="51">
        <v>6.2563000000000004</v>
      </c>
      <c r="E20" s="51">
        <v>7.2370999999999999</v>
      </c>
      <c r="F20" s="51">
        <v>8.6348000000000003</v>
      </c>
      <c r="G20" s="51">
        <v>12.334099999999999</v>
      </c>
      <c r="H20" s="51">
        <v>17.085699999999999</v>
      </c>
      <c r="I20" s="51">
        <v>19.401199999999999</v>
      </c>
      <c r="J20" s="51">
        <v>20.411000000000001</v>
      </c>
      <c r="K20" s="51">
        <v>20.658100000000001</v>
      </c>
      <c r="L20" s="51">
        <v>23.464500000000001</v>
      </c>
      <c r="M20" s="51">
        <v>25.751100000000001</v>
      </c>
      <c r="N20" s="51">
        <v>30.7181</v>
      </c>
      <c r="O20" s="51">
        <v>35.645200000000003</v>
      </c>
      <c r="P20" s="51">
        <v>35.631700000000002</v>
      </c>
      <c r="Q20" s="51">
        <v>35.067100000000003</v>
      </c>
      <c r="R20" s="51">
        <v>38.793599999999998</v>
      </c>
      <c r="S20" s="51">
        <v>34.3461</v>
      </c>
      <c r="T20" s="51">
        <v>35.9953</v>
      </c>
      <c r="U20" s="51">
        <v>40.737200000000001</v>
      </c>
      <c r="V20" s="51">
        <v>49.67</v>
      </c>
      <c r="W20" s="51">
        <v>54.747900000000001</v>
      </c>
      <c r="X20" s="51">
        <v>58.558700000000002</v>
      </c>
      <c r="Y20" s="51">
        <v>62.3249</v>
      </c>
      <c r="Z20" s="51">
        <v>61.307299999999998</v>
      </c>
      <c r="AA20" s="51">
        <v>57.867100000000001</v>
      </c>
      <c r="AB20" s="51">
        <v>64.815899999999999</v>
      </c>
      <c r="AC20" s="51">
        <v>69.824100000000001</v>
      </c>
      <c r="AD20" s="51">
        <v>76.124700000000004</v>
      </c>
      <c r="AE20" s="51">
        <v>76.395700000000005</v>
      </c>
      <c r="AF20" s="51">
        <v>69.506900000000002</v>
      </c>
      <c r="AG20" s="51">
        <v>75.297899999999998</v>
      </c>
      <c r="AH20" s="51">
        <v>72.153899999999993</v>
      </c>
      <c r="AI20" s="51">
        <v>67.986000000000004</v>
      </c>
      <c r="AJ20" s="51">
        <v>76.127300000000005</v>
      </c>
      <c r="AK20" s="51">
        <v>96.945700000000002</v>
      </c>
      <c r="AL20" s="51">
        <v>118.2046</v>
      </c>
      <c r="AM20" s="51">
        <v>132.03319999999999</v>
      </c>
      <c r="AN20" s="51">
        <v>140.90270000000001</v>
      </c>
      <c r="AO20" s="51">
        <v>168.9211</v>
      </c>
      <c r="AP20" s="51">
        <v>185.10910000000001</v>
      </c>
      <c r="AQ20" s="51">
        <v>181.9607</v>
      </c>
      <c r="AR20" s="51">
        <v>230.44149999999999</v>
      </c>
      <c r="AS20" s="51">
        <v>274.14139999999998</v>
      </c>
      <c r="AT20" s="51">
        <v>281.43270000000001</v>
      </c>
      <c r="AU20" s="45" t="s">
        <v>1689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100</v>
      </c>
      <c r="C21" s="39" t="s">
        <v>112</v>
      </c>
      <c r="D21" s="51">
        <v>13.6853</v>
      </c>
      <c r="E21" s="51">
        <v>14.9909</v>
      </c>
      <c r="F21" s="51">
        <v>17.040700000000001</v>
      </c>
      <c r="G21" s="51">
        <v>24.135100000000001</v>
      </c>
      <c r="H21" s="51">
        <v>26.128699999999998</v>
      </c>
      <c r="I21" s="51">
        <v>28.294</v>
      </c>
      <c r="J21" s="51">
        <v>30.0641</v>
      </c>
      <c r="K21" s="51">
        <v>30.3995</v>
      </c>
      <c r="L21" s="51">
        <v>35.966000000000001</v>
      </c>
      <c r="M21" s="51">
        <v>39.399000000000001</v>
      </c>
      <c r="N21" s="51">
        <v>48.871400000000001</v>
      </c>
      <c r="O21" s="51">
        <v>58.088000000000001</v>
      </c>
      <c r="P21" s="51">
        <v>50.576999999999998</v>
      </c>
      <c r="Q21" s="51">
        <v>49.694800000000001</v>
      </c>
      <c r="R21" s="51">
        <v>55.234699999999997</v>
      </c>
      <c r="S21" s="51">
        <v>50.644799999999996</v>
      </c>
      <c r="T21" s="51">
        <v>52.661299999999997</v>
      </c>
      <c r="U21" s="51">
        <v>62.386400000000002</v>
      </c>
      <c r="V21" s="51">
        <v>81.632400000000004</v>
      </c>
      <c r="W21" s="51">
        <v>87.2958</v>
      </c>
      <c r="X21" s="51">
        <v>78.317400000000006</v>
      </c>
      <c r="Y21" s="51">
        <v>73.768699999999995</v>
      </c>
      <c r="Z21" s="51">
        <v>74.819599999999994</v>
      </c>
      <c r="AA21" s="51">
        <v>74.241100000000003</v>
      </c>
      <c r="AB21" s="51">
        <v>88.780100000000004</v>
      </c>
      <c r="AC21" s="51">
        <v>91.871799999999993</v>
      </c>
      <c r="AD21" s="51">
        <v>101.8943</v>
      </c>
      <c r="AE21" s="51">
        <v>107.38249999999999</v>
      </c>
      <c r="AF21" s="51">
        <v>97.0745</v>
      </c>
      <c r="AG21" s="51">
        <v>108.7816</v>
      </c>
      <c r="AH21" s="51">
        <v>92.764700000000005</v>
      </c>
      <c r="AI21" s="51">
        <v>92.228200000000001</v>
      </c>
      <c r="AJ21" s="51">
        <v>110.31189999999999</v>
      </c>
      <c r="AK21" s="51">
        <v>144.32320000000001</v>
      </c>
      <c r="AL21" s="51">
        <v>177.86689999999999</v>
      </c>
      <c r="AM21" s="51">
        <v>206.62809999999999</v>
      </c>
      <c r="AN21" s="51">
        <v>219.03899999999999</v>
      </c>
      <c r="AO21" s="51">
        <v>272.48219999999998</v>
      </c>
      <c r="AP21" s="51">
        <v>286.54689999999999</v>
      </c>
      <c r="AQ21" s="51">
        <v>269.77850000000001</v>
      </c>
      <c r="AR21" s="51">
        <v>331.44229999999999</v>
      </c>
      <c r="AS21" s="51">
        <v>413.48349999999999</v>
      </c>
      <c r="AT21" s="51">
        <v>426.53199999999998</v>
      </c>
      <c r="AU21" s="45" t="s">
        <v>1689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102</v>
      </c>
      <c r="C22" s="39" t="s">
        <v>112</v>
      </c>
      <c r="D22" s="51">
        <v>0.65739999999999998</v>
      </c>
      <c r="E22" s="51">
        <v>0.17899999999999999</v>
      </c>
      <c r="F22" s="51">
        <v>-0.40539999999999998</v>
      </c>
      <c r="G22" s="51">
        <v>1.7910999999999999</v>
      </c>
      <c r="H22" s="51">
        <v>0.98040000000000005</v>
      </c>
      <c r="I22" s="51">
        <v>0.2356</v>
      </c>
      <c r="J22" s="51">
        <v>1.3857999999999999</v>
      </c>
      <c r="K22" s="51">
        <v>-0.58550000000000002</v>
      </c>
      <c r="L22" s="51">
        <v>1.5887</v>
      </c>
      <c r="M22" s="51">
        <v>1.0216000000000001</v>
      </c>
      <c r="N22" s="51">
        <v>0.48730000000000001</v>
      </c>
      <c r="O22" s="51">
        <v>1.7811999999999999</v>
      </c>
      <c r="P22" s="51">
        <v>-2.3978999999999999</v>
      </c>
      <c r="Q22" s="51">
        <v>1.145</v>
      </c>
      <c r="R22" s="51">
        <v>2.0367999999999999</v>
      </c>
      <c r="S22" s="51">
        <v>0.61739999999999995</v>
      </c>
      <c r="T22" s="51">
        <v>-1.1075999999999999</v>
      </c>
      <c r="U22" s="51">
        <v>0.46839999999999998</v>
      </c>
      <c r="V22" s="51">
        <v>2.6221000000000001</v>
      </c>
      <c r="W22" s="51">
        <v>4.1017000000000001</v>
      </c>
      <c r="X22" s="51">
        <v>-1.1294999999999999</v>
      </c>
      <c r="Y22" s="51">
        <v>-1.6249</v>
      </c>
      <c r="Z22" s="51">
        <v>0.37969999999999998</v>
      </c>
      <c r="AA22" s="51">
        <v>0.97240000000000004</v>
      </c>
      <c r="AB22" s="51">
        <v>3.0525000000000002</v>
      </c>
      <c r="AC22" s="51">
        <v>2.5270000000000001</v>
      </c>
      <c r="AD22" s="51">
        <v>3.3509000000000002</v>
      </c>
      <c r="AE22" s="51">
        <v>1.3404</v>
      </c>
      <c r="AF22" s="51">
        <v>2.5568</v>
      </c>
      <c r="AG22" s="51">
        <v>1.1903999999999999</v>
      </c>
      <c r="AH22" s="51">
        <v>0.67720000000000002</v>
      </c>
      <c r="AI22" s="51">
        <v>0.23580000000000001</v>
      </c>
      <c r="AJ22" s="51">
        <v>-0.61670000000000003</v>
      </c>
      <c r="AK22" s="51">
        <v>2.6480000000000001</v>
      </c>
      <c r="AL22" s="51">
        <v>2.7357999999999998</v>
      </c>
      <c r="AM22" s="51">
        <v>-2.6713</v>
      </c>
      <c r="AN22" s="51">
        <v>0.78310000000000002</v>
      </c>
      <c r="AO22" s="51">
        <v>3.7881</v>
      </c>
      <c r="AP22" s="51">
        <v>-2.3595000000000002</v>
      </c>
      <c r="AQ22" s="51">
        <v>-1.6971000000000001</v>
      </c>
      <c r="AR22" s="51">
        <v>5.7083000000000004</v>
      </c>
      <c r="AS22" s="51">
        <v>6.7892999999999999</v>
      </c>
      <c r="AT22" s="51">
        <v>2.5295000000000001</v>
      </c>
      <c r="AU22" s="45" t="s">
        <v>1689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104</v>
      </c>
      <c r="C23" s="39" t="s">
        <v>112</v>
      </c>
      <c r="D23" s="51">
        <v>5.7153999999999998</v>
      </c>
      <c r="E23" s="51">
        <v>6.4622000000000002</v>
      </c>
      <c r="F23" s="51">
        <v>8.3940000000000001</v>
      </c>
      <c r="G23" s="51">
        <v>11.2651</v>
      </c>
      <c r="H23" s="51">
        <v>14.5837</v>
      </c>
      <c r="I23" s="51">
        <v>14.7315</v>
      </c>
      <c r="J23" s="51">
        <v>16.460100000000001</v>
      </c>
      <c r="K23" s="51">
        <v>15.8512</v>
      </c>
      <c r="L23" s="51">
        <v>19.421800000000001</v>
      </c>
      <c r="M23" s="51">
        <v>24.694800000000001</v>
      </c>
      <c r="N23" s="51">
        <v>25.826499999999999</v>
      </c>
      <c r="O23" s="51">
        <v>27.319700000000001</v>
      </c>
      <c r="P23" s="51">
        <v>26.0777</v>
      </c>
      <c r="Q23" s="51">
        <v>26.098700000000001</v>
      </c>
      <c r="R23" s="51">
        <v>31.4589</v>
      </c>
      <c r="S23" s="51">
        <v>27.277799999999999</v>
      </c>
      <c r="T23" s="51">
        <v>29.588699999999999</v>
      </c>
      <c r="U23" s="51">
        <v>36.255899999999997</v>
      </c>
      <c r="V23" s="51">
        <v>43.499200000000002</v>
      </c>
      <c r="W23" s="51">
        <v>48.371200000000002</v>
      </c>
      <c r="X23" s="51">
        <v>51.965699999999998</v>
      </c>
      <c r="Y23" s="51">
        <v>54.925600000000003</v>
      </c>
      <c r="Z23" s="51">
        <v>57.221800000000002</v>
      </c>
      <c r="AA23" s="51">
        <v>57.026600000000002</v>
      </c>
      <c r="AB23" s="51">
        <v>64.785899999999998</v>
      </c>
      <c r="AC23" s="51">
        <v>74.070099999999996</v>
      </c>
      <c r="AD23" s="51">
        <v>83.323499999999996</v>
      </c>
      <c r="AE23" s="51">
        <v>85.607600000000005</v>
      </c>
      <c r="AF23" s="51">
        <v>71.535399999999996</v>
      </c>
      <c r="AG23" s="51">
        <v>82.854299999999995</v>
      </c>
      <c r="AH23" s="51">
        <v>90.551699999999997</v>
      </c>
      <c r="AI23" s="51">
        <v>80.5625</v>
      </c>
      <c r="AJ23" s="51">
        <v>82.319400000000002</v>
      </c>
      <c r="AK23" s="51">
        <v>95.037700000000001</v>
      </c>
      <c r="AL23" s="51">
        <v>122.5466</v>
      </c>
      <c r="AM23" s="51">
        <v>149.34479999999999</v>
      </c>
      <c r="AN23" s="51">
        <v>162.78710000000001</v>
      </c>
      <c r="AO23" s="51">
        <v>194.75550000000001</v>
      </c>
      <c r="AP23" s="51">
        <v>237.76730000000001</v>
      </c>
      <c r="AQ23" s="51">
        <v>196.65899999999999</v>
      </c>
      <c r="AR23" s="51">
        <v>272.73169999999999</v>
      </c>
      <c r="AS23" s="51">
        <v>325.58019999999999</v>
      </c>
      <c r="AT23" s="51">
        <v>312.17509999999999</v>
      </c>
      <c r="AU23" s="45" t="s">
        <v>1689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105</v>
      </c>
      <c r="C24" s="39" t="s">
        <v>112</v>
      </c>
      <c r="D24" s="51">
        <v>5.8396999999999997</v>
      </c>
      <c r="E24" s="51">
        <v>6.0622999999999996</v>
      </c>
      <c r="F24" s="51">
        <v>6.5720999999999998</v>
      </c>
      <c r="G24" s="51">
        <v>11.366099999999999</v>
      </c>
      <c r="H24" s="51">
        <v>15.0861</v>
      </c>
      <c r="I24" s="51">
        <v>14.6137</v>
      </c>
      <c r="J24" s="51">
        <v>17.238499999999998</v>
      </c>
      <c r="K24" s="51">
        <v>17.0122</v>
      </c>
      <c r="L24" s="51">
        <v>20.900600000000001</v>
      </c>
      <c r="M24" s="51">
        <v>23.9694</v>
      </c>
      <c r="N24" s="51">
        <v>29.069400000000002</v>
      </c>
      <c r="O24" s="51">
        <v>34.040999999999997</v>
      </c>
      <c r="P24" s="51">
        <v>30.050799999999999</v>
      </c>
      <c r="Q24" s="51">
        <v>28.914899999999999</v>
      </c>
      <c r="R24" s="51">
        <v>35.759799999999998</v>
      </c>
      <c r="S24" s="51">
        <v>32.927</v>
      </c>
      <c r="T24" s="51">
        <v>32.713099999999997</v>
      </c>
      <c r="U24" s="51">
        <v>37.835599999999999</v>
      </c>
      <c r="V24" s="51">
        <v>48.900399999999998</v>
      </c>
      <c r="W24" s="51">
        <v>54.724200000000003</v>
      </c>
      <c r="X24" s="51">
        <v>52.604199999999999</v>
      </c>
      <c r="Y24" s="51">
        <v>54.257199999999997</v>
      </c>
      <c r="Z24" s="51">
        <v>58.448300000000003</v>
      </c>
      <c r="AA24" s="51">
        <v>58.7164</v>
      </c>
      <c r="AB24" s="51">
        <v>71.918099999999995</v>
      </c>
      <c r="AC24" s="51">
        <v>75.785399999999996</v>
      </c>
      <c r="AD24" s="51">
        <v>81.9696</v>
      </c>
      <c r="AE24" s="51">
        <v>89.033500000000004</v>
      </c>
      <c r="AF24" s="51">
        <v>80.449600000000004</v>
      </c>
      <c r="AG24" s="51">
        <v>91.517799999999994</v>
      </c>
      <c r="AH24" s="51">
        <v>89.831100000000006</v>
      </c>
      <c r="AI24" s="51">
        <v>80.471999999999994</v>
      </c>
      <c r="AJ24" s="51">
        <v>91.557299999999998</v>
      </c>
      <c r="AK24" s="51">
        <v>110.1268</v>
      </c>
      <c r="AL24" s="51">
        <v>140.9632</v>
      </c>
      <c r="AM24" s="51">
        <v>163.11750000000001</v>
      </c>
      <c r="AN24" s="51">
        <v>175.96440000000001</v>
      </c>
      <c r="AO24" s="51">
        <v>220.38910000000001</v>
      </c>
      <c r="AP24" s="51">
        <v>236.69110000000001</v>
      </c>
      <c r="AQ24" s="51">
        <v>206.48599999999999</v>
      </c>
      <c r="AR24" s="51">
        <v>259.91430000000003</v>
      </c>
      <c r="AS24" s="51">
        <v>328.74889999999999</v>
      </c>
      <c r="AT24" s="51">
        <v>330.65820000000002</v>
      </c>
      <c r="AU24" s="45" t="s">
        <v>1689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107</v>
      </c>
      <c r="C25" s="39" t="s">
        <v>112</v>
      </c>
      <c r="D25" s="51">
        <v>45.040799999999997</v>
      </c>
      <c r="E25" s="51">
        <v>50.271299999999997</v>
      </c>
      <c r="F25" s="51">
        <v>59.160800000000002</v>
      </c>
      <c r="G25" s="51">
        <v>85.480099999999993</v>
      </c>
      <c r="H25" s="51">
        <v>101.9269</v>
      </c>
      <c r="I25" s="51">
        <v>108.7526</v>
      </c>
      <c r="J25" s="51">
        <v>117.2698</v>
      </c>
      <c r="K25" s="51">
        <v>116.18989999999999</v>
      </c>
      <c r="L25" s="51">
        <v>135.57570000000001</v>
      </c>
      <c r="M25" s="51">
        <v>150.0926</v>
      </c>
      <c r="N25" s="51">
        <v>173.0771</v>
      </c>
      <c r="O25" s="51">
        <v>201.6549</v>
      </c>
      <c r="P25" s="51">
        <v>191.67269999999999</v>
      </c>
      <c r="Q25" s="51">
        <v>192.1388</v>
      </c>
      <c r="R25" s="51">
        <v>205.94829999999999</v>
      </c>
      <c r="S25" s="51">
        <v>181.57689999999999</v>
      </c>
      <c r="T25" s="51">
        <v>190.82419999999999</v>
      </c>
      <c r="U25" s="51">
        <v>227.02600000000001</v>
      </c>
      <c r="V25" s="51">
        <v>287.35809999999998</v>
      </c>
      <c r="W25" s="51">
        <v>318.48340000000002</v>
      </c>
      <c r="X25" s="51">
        <v>322.2473</v>
      </c>
      <c r="Y25" s="51">
        <v>327.82319999999999</v>
      </c>
      <c r="Z25" s="51">
        <v>324.06020000000001</v>
      </c>
      <c r="AA25" s="51">
        <v>315.30849999999998</v>
      </c>
      <c r="AB25" s="51">
        <v>360.13069999999999</v>
      </c>
      <c r="AC25" s="51">
        <v>389.29829999999998</v>
      </c>
      <c r="AD25" s="51">
        <v>432.72390000000001</v>
      </c>
      <c r="AE25" s="51">
        <v>434.26799999999997</v>
      </c>
      <c r="AF25" s="51">
        <v>387.48020000000002</v>
      </c>
      <c r="AG25" s="51">
        <v>424.15370000000001</v>
      </c>
      <c r="AH25" s="51">
        <v>406.45769999999999</v>
      </c>
      <c r="AI25" s="51">
        <v>386.99829999999997</v>
      </c>
      <c r="AJ25" s="51">
        <v>431.9239</v>
      </c>
      <c r="AK25" s="51">
        <v>554.42129999999997</v>
      </c>
      <c r="AL25" s="51">
        <v>672.74149999999997</v>
      </c>
      <c r="AM25" s="51">
        <v>755.18150000000003</v>
      </c>
      <c r="AN25" s="51">
        <v>810.36109999999996</v>
      </c>
      <c r="AO25" s="51">
        <v>975.04380000000003</v>
      </c>
      <c r="AP25" s="51">
        <v>1044.1063999999999</v>
      </c>
      <c r="AQ25" s="51">
        <v>999.81920000000002</v>
      </c>
      <c r="AR25" s="51">
        <v>1276.6848</v>
      </c>
      <c r="AS25" s="51">
        <v>1515.5531000000001</v>
      </c>
      <c r="AT25" s="51">
        <v>1558.1315</v>
      </c>
      <c r="AU25" s="45" t="s">
        <v>1689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109</v>
      </c>
      <c r="C26" s="39" t="s">
        <v>112</v>
      </c>
      <c r="D26" s="51">
        <v>3.0989</v>
      </c>
      <c r="E26" s="51">
        <v>3.4588000000000001</v>
      </c>
      <c r="F26" s="51">
        <v>4.0704000000000002</v>
      </c>
      <c r="G26" s="51">
        <v>5.2439</v>
      </c>
      <c r="H26" s="51">
        <v>6.4984000000000002</v>
      </c>
      <c r="I26" s="51">
        <v>6.9785000000000004</v>
      </c>
      <c r="J26" s="51">
        <v>8.1824999999999992</v>
      </c>
      <c r="K26" s="51">
        <v>8.3740000000000006</v>
      </c>
      <c r="L26" s="51">
        <v>9.2707999999999995</v>
      </c>
      <c r="M26" s="51">
        <v>11.2286</v>
      </c>
      <c r="N26" s="51">
        <v>13.728400000000001</v>
      </c>
      <c r="O26" s="51">
        <v>16.115200000000002</v>
      </c>
      <c r="P26" s="51">
        <v>15.897</v>
      </c>
      <c r="Q26" s="51">
        <v>16.081199999999999</v>
      </c>
      <c r="R26" s="51">
        <v>18.1435</v>
      </c>
      <c r="S26" s="51">
        <v>16.712299999999999</v>
      </c>
      <c r="T26" s="51">
        <v>17.614999999999998</v>
      </c>
      <c r="U26" s="51">
        <v>19.4284</v>
      </c>
      <c r="V26" s="51">
        <v>24.054200000000002</v>
      </c>
      <c r="W26" s="51">
        <v>25.5259</v>
      </c>
      <c r="X26" s="51">
        <v>25.616399999999999</v>
      </c>
      <c r="Y26" s="51">
        <v>25.262599999999999</v>
      </c>
      <c r="Z26" s="51">
        <v>24.604700000000001</v>
      </c>
      <c r="AA26" s="51">
        <v>25.2455</v>
      </c>
      <c r="AB26" s="51">
        <v>29.433700000000002</v>
      </c>
      <c r="AC26" s="51">
        <v>31.982900000000001</v>
      </c>
      <c r="AD26" s="51">
        <v>35.323799999999999</v>
      </c>
      <c r="AE26" s="51">
        <v>34.887700000000002</v>
      </c>
      <c r="AF26" s="51">
        <v>31.024100000000001</v>
      </c>
      <c r="AG26" s="51">
        <v>33.784300000000002</v>
      </c>
      <c r="AH26" s="51">
        <v>35.414000000000001</v>
      </c>
      <c r="AI26" s="51">
        <v>33.025500000000001</v>
      </c>
      <c r="AJ26" s="51">
        <v>38.2926</v>
      </c>
      <c r="AK26" s="51">
        <v>48.8108</v>
      </c>
      <c r="AL26" s="51">
        <v>55.546900000000001</v>
      </c>
      <c r="AM26" s="51">
        <v>60.6389</v>
      </c>
      <c r="AN26" s="51">
        <v>63.843899999999998</v>
      </c>
      <c r="AO26" s="51">
        <v>75.172799999999995</v>
      </c>
      <c r="AP26" s="51">
        <v>69.908199999999994</v>
      </c>
      <c r="AQ26" s="51">
        <v>70.453000000000003</v>
      </c>
      <c r="AR26" s="51">
        <v>89.425399999999996</v>
      </c>
      <c r="AS26" s="51">
        <v>106.157</v>
      </c>
      <c r="AT26" s="51">
        <v>109.13939999999999</v>
      </c>
      <c r="AU26" s="45" t="s">
        <v>1689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111</v>
      </c>
      <c r="C27" s="39" t="s">
        <v>112</v>
      </c>
      <c r="D27" s="51">
        <v>42.114400000000003</v>
      </c>
      <c r="E27" s="51">
        <v>47.002899999999997</v>
      </c>
      <c r="F27" s="51">
        <v>55.319299999999998</v>
      </c>
      <c r="G27" s="51">
        <v>80.553200000000004</v>
      </c>
      <c r="H27" s="51">
        <v>95.755799999999994</v>
      </c>
      <c r="I27" s="51">
        <v>102.09229999999999</v>
      </c>
      <c r="J27" s="51">
        <v>109.35120000000001</v>
      </c>
      <c r="K27" s="51">
        <v>108.08320000000001</v>
      </c>
      <c r="L27" s="51">
        <v>126.6117</v>
      </c>
      <c r="M27" s="51">
        <v>139.2072</v>
      </c>
      <c r="N27" s="51">
        <v>159.74160000000001</v>
      </c>
      <c r="O27" s="51">
        <v>185.97630000000001</v>
      </c>
      <c r="P27" s="51">
        <v>176.2149</v>
      </c>
      <c r="Q27" s="51">
        <v>176.49549999999999</v>
      </c>
      <c r="R27" s="51">
        <v>188.41909999999999</v>
      </c>
      <c r="S27" s="51">
        <v>165.49799999999999</v>
      </c>
      <c r="T27" s="51">
        <v>174.03270000000001</v>
      </c>
      <c r="U27" s="51">
        <v>208.57159999999999</v>
      </c>
      <c r="V27" s="51">
        <v>264.64620000000002</v>
      </c>
      <c r="W27" s="51">
        <v>294.46069999999997</v>
      </c>
      <c r="X27" s="51">
        <v>298.1968</v>
      </c>
      <c r="Y27" s="51">
        <v>304.32029999999997</v>
      </c>
      <c r="Z27" s="51">
        <v>301.46179999999998</v>
      </c>
      <c r="AA27" s="51">
        <v>292.084</v>
      </c>
      <c r="AB27" s="51">
        <v>333.14839999999998</v>
      </c>
      <c r="AC27" s="51">
        <v>360.35899999999998</v>
      </c>
      <c r="AD27" s="51">
        <v>400.48410000000001</v>
      </c>
      <c r="AE27" s="51">
        <v>402.27030000000002</v>
      </c>
      <c r="AF27" s="51">
        <v>358.81439999999998</v>
      </c>
      <c r="AG27" s="51">
        <v>392.77069999999998</v>
      </c>
      <c r="AH27" s="51">
        <v>373.6497</v>
      </c>
      <c r="AI27" s="51">
        <v>356.87950000000001</v>
      </c>
      <c r="AJ27" s="51">
        <v>397.04329999999999</v>
      </c>
      <c r="AK27" s="51">
        <v>510.22430000000003</v>
      </c>
      <c r="AL27" s="51">
        <v>623.04060000000004</v>
      </c>
      <c r="AM27" s="51">
        <v>701.73779999999999</v>
      </c>
      <c r="AN27" s="51">
        <v>755.11530000000005</v>
      </c>
      <c r="AO27" s="51">
        <v>911.33889999999997</v>
      </c>
      <c r="AP27" s="51">
        <v>985.85170000000005</v>
      </c>
      <c r="AQ27" s="51">
        <v>940.57129999999995</v>
      </c>
      <c r="AR27" s="51">
        <v>1200.9087</v>
      </c>
      <c r="AS27" s="51">
        <v>1426.7243000000001</v>
      </c>
      <c r="AT27" s="51">
        <v>1467.6088</v>
      </c>
      <c r="AU27" s="45" t="s">
        <v>1689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115</v>
      </c>
      <c r="B28" s="32"/>
      <c r="C28" s="39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96</v>
      </c>
      <c r="C29" s="39" t="s">
        <v>1627</v>
      </c>
      <c r="D29" s="51">
        <v>210539.84520000001</v>
      </c>
      <c r="E29" s="51">
        <v>218340.08679999999</v>
      </c>
      <c r="F29" s="51">
        <v>228501.7377</v>
      </c>
      <c r="G29" s="51">
        <v>242809.70319999999</v>
      </c>
      <c r="H29" s="51">
        <v>254531.60750000001</v>
      </c>
      <c r="I29" s="51">
        <v>256430.3775</v>
      </c>
      <c r="J29" s="51">
        <v>270234.67139999999</v>
      </c>
      <c r="K29" s="51">
        <v>275600.67139999999</v>
      </c>
      <c r="L29" s="51">
        <v>279739.80540000001</v>
      </c>
      <c r="M29" s="51">
        <v>284920.13419999997</v>
      </c>
      <c r="N29" s="51">
        <v>294464.2488</v>
      </c>
      <c r="O29" s="51">
        <v>310884.35230000003</v>
      </c>
      <c r="P29" s="51">
        <v>318406.59999999998</v>
      </c>
      <c r="Q29" s="51">
        <v>322340.5724</v>
      </c>
      <c r="R29" s="51">
        <v>325102.04670000001</v>
      </c>
      <c r="S29" s="51">
        <v>342358.18349999998</v>
      </c>
      <c r="T29" s="51">
        <v>349721.43099999998</v>
      </c>
      <c r="U29" s="51">
        <v>361358.19329999998</v>
      </c>
      <c r="V29" s="51">
        <v>378487.1299</v>
      </c>
      <c r="W29" s="51">
        <v>394258.92290000001</v>
      </c>
      <c r="X29" s="51">
        <v>398457.55379999999</v>
      </c>
      <c r="Y29" s="51">
        <v>407878.57150000002</v>
      </c>
      <c r="Z29" s="51">
        <v>415744.46470000001</v>
      </c>
      <c r="AA29" s="51">
        <v>425764.55410000001</v>
      </c>
      <c r="AB29" s="51">
        <v>445407.74540000001</v>
      </c>
      <c r="AC29" s="51">
        <v>460070.64030000003</v>
      </c>
      <c r="AD29" s="51">
        <v>473615.40490000002</v>
      </c>
      <c r="AE29" s="51">
        <v>496776.0906</v>
      </c>
      <c r="AF29" s="51">
        <v>523877.92950000003</v>
      </c>
      <c r="AG29" s="51">
        <v>545533.75540000002</v>
      </c>
      <c r="AH29" s="51">
        <v>563465.89939999999</v>
      </c>
      <c r="AI29" s="51">
        <v>580877.95889999997</v>
      </c>
      <c r="AJ29" s="51">
        <v>605735.33059999999</v>
      </c>
      <c r="AK29" s="51">
        <v>636896.29040000006</v>
      </c>
      <c r="AL29" s="51">
        <v>665608.64729999995</v>
      </c>
      <c r="AM29" s="51">
        <v>686592.56920000003</v>
      </c>
      <c r="AN29" s="51">
        <v>719386.61479999998</v>
      </c>
      <c r="AO29" s="51">
        <v>753420.86199999996</v>
      </c>
      <c r="AP29" s="51">
        <v>753822.97860000003</v>
      </c>
      <c r="AQ29" s="51">
        <v>771095.52830000001</v>
      </c>
      <c r="AR29" s="51">
        <v>799379.09759999998</v>
      </c>
      <c r="AS29" s="51">
        <v>819760.87029999995</v>
      </c>
      <c r="AT29" s="51">
        <v>836500</v>
      </c>
      <c r="AU29" s="45" t="s">
        <v>1688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98</v>
      </c>
      <c r="C30" s="39" t="s">
        <v>1627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45" t="s">
        <v>1688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99</v>
      </c>
      <c r="C31" s="39" t="s">
        <v>1627</v>
      </c>
      <c r="D31" s="51">
        <v>66984.521299999993</v>
      </c>
      <c r="E31" s="51">
        <v>69855.257500000007</v>
      </c>
      <c r="F31" s="51">
        <v>72080.838900000002</v>
      </c>
      <c r="G31" s="51">
        <v>73899.648100000006</v>
      </c>
      <c r="H31" s="51">
        <v>80466.837599999999</v>
      </c>
      <c r="I31" s="51">
        <v>87087.79</v>
      </c>
      <c r="J31" s="51">
        <v>87645.706900000005</v>
      </c>
      <c r="K31" s="51">
        <v>90257.772599999997</v>
      </c>
      <c r="L31" s="51">
        <v>93244.149699999994</v>
      </c>
      <c r="M31" s="51">
        <v>95349.018200000006</v>
      </c>
      <c r="N31" s="51">
        <v>99680.482399999994</v>
      </c>
      <c r="O31" s="51">
        <v>101178.7429</v>
      </c>
      <c r="P31" s="51">
        <v>103752.2616</v>
      </c>
      <c r="Q31" s="51">
        <v>108587.8798</v>
      </c>
      <c r="R31" s="51">
        <v>116197.8667</v>
      </c>
      <c r="S31" s="51">
        <v>121245.49340000001</v>
      </c>
      <c r="T31" s="51">
        <v>125352.7764</v>
      </c>
      <c r="U31" s="51">
        <v>130069.7105</v>
      </c>
      <c r="V31" s="51">
        <v>133897.02059999999</v>
      </c>
      <c r="W31" s="51">
        <v>137444.3579</v>
      </c>
      <c r="X31" s="51">
        <v>141843.78649999999</v>
      </c>
      <c r="Y31" s="51">
        <v>145460.10269999999</v>
      </c>
      <c r="Z31" s="51">
        <v>149158.58470000001</v>
      </c>
      <c r="AA31" s="51">
        <v>150780.60140000001</v>
      </c>
      <c r="AB31" s="51">
        <v>155862.7175</v>
      </c>
      <c r="AC31" s="51">
        <v>162375.12969999999</v>
      </c>
      <c r="AD31" s="51">
        <v>165547.141</v>
      </c>
      <c r="AE31" s="51">
        <v>172174.17980000001</v>
      </c>
      <c r="AF31" s="51">
        <v>179566.07190000001</v>
      </c>
      <c r="AG31" s="51">
        <v>185361.30729999999</v>
      </c>
      <c r="AH31" s="51">
        <v>188541.4338</v>
      </c>
      <c r="AI31" s="51">
        <v>194432.02220000001</v>
      </c>
      <c r="AJ31" s="51">
        <v>200330.72579999999</v>
      </c>
      <c r="AK31" s="51">
        <v>208792.80410000001</v>
      </c>
      <c r="AL31" s="51">
        <v>215513.16709999999</v>
      </c>
      <c r="AM31" s="51">
        <v>222279.17790000001</v>
      </c>
      <c r="AN31" s="51">
        <v>229359.65100000001</v>
      </c>
      <c r="AO31" s="51">
        <v>236656.19010000001</v>
      </c>
      <c r="AP31" s="51">
        <v>246818.3934</v>
      </c>
      <c r="AQ31" s="51">
        <v>251271.58489999999</v>
      </c>
      <c r="AR31" s="51">
        <v>259680.91469999999</v>
      </c>
      <c r="AS31" s="51">
        <v>269595.60580000002</v>
      </c>
      <c r="AT31" s="51">
        <v>271808</v>
      </c>
      <c r="AU31" s="45" t="s">
        <v>1688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100</v>
      </c>
      <c r="C32" s="39" t="s">
        <v>1627</v>
      </c>
      <c r="D32" s="51">
        <v>66907.666100000002</v>
      </c>
      <c r="E32" s="51">
        <v>68801.278200000001</v>
      </c>
      <c r="F32" s="51">
        <v>70858.734100000001</v>
      </c>
      <c r="G32" s="51">
        <v>73947.489799999996</v>
      </c>
      <c r="H32" s="51">
        <v>69310.340800000005</v>
      </c>
      <c r="I32" s="51">
        <v>71746.758799999996</v>
      </c>
      <c r="J32" s="51">
        <v>74717.627900000007</v>
      </c>
      <c r="K32" s="51">
        <v>77570.2834</v>
      </c>
      <c r="L32" s="51">
        <v>85185.941900000005</v>
      </c>
      <c r="M32" s="51">
        <v>87622.085699999996</v>
      </c>
      <c r="N32" s="51">
        <v>98887.188399999999</v>
      </c>
      <c r="O32" s="51">
        <v>106136.88920000001</v>
      </c>
      <c r="P32" s="51">
        <v>95962.080799999996</v>
      </c>
      <c r="Q32" s="51">
        <v>100835.645</v>
      </c>
      <c r="R32" s="51">
        <v>110281.1893</v>
      </c>
      <c r="S32" s="51">
        <v>116586.09390000001</v>
      </c>
      <c r="T32" s="51">
        <v>116701.9516</v>
      </c>
      <c r="U32" s="51">
        <v>125487.9379</v>
      </c>
      <c r="V32" s="51">
        <v>138861.87959999999</v>
      </c>
      <c r="W32" s="51">
        <v>139886.51149999999</v>
      </c>
      <c r="X32" s="51">
        <v>126501.2457</v>
      </c>
      <c r="Y32" s="51">
        <v>121077.7355</v>
      </c>
      <c r="Z32" s="51">
        <v>128782.5282</v>
      </c>
      <c r="AA32" s="51">
        <v>136145.9785</v>
      </c>
      <c r="AB32" s="51">
        <v>151039.05619999999</v>
      </c>
      <c r="AC32" s="51">
        <v>154549.83439999999</v>
      </c>
      <c r="AD32" s="51">
        <v>165452.6893</v>
      </c>
      <c r="AE32" s="51">
        <v>182110.1862</v>
      </c>
      <c r="AF32" s="51">
        <v>190781.19930000001</v>
      </c>
      <c r="AG32" s="51">
        <v>206434.70879999999</v>
      </c>
      <c r="AH32" s="51">
        <v>189219.9693</v>
      </c>
      <c r="AI32" s="51">
        <v>205731.4025</v>
      </c>
      <c r="AJ32" s="51">
        <v>231649.34229999999</v>
      </c>
      <c r="AK32" s="51">
        <v>251196.36170000001</v>
      </c>
      <c r="AL32" s="51">
        <v>267082.69410000002</v>
      </c>
      <c r="AM32" s="51">
        <v>291785.0748</v>
      </c>
      <c r="AN32" s="51">
        <v>305780.96909999999</v>
      </c>
      <c r="AO32" s="51">
        <v>334834.2795</v>
      </c>
      <c r="AP32" s="51">
        <v>342741.32909999997</v>
      </c>
      <c r="AQ32" s="51">
        <v>350030.9497</v>
      </c>
      <c r="AR32" s="51">
        <v>363036.42729999998</v>
      </c>
      <c r="AS32" s="51">
        <v>403642.70250000001</v>
      </c>
      <c r="AT32" s="51">
        <v>411945</v>
      </c>
      <c r="AU32" s="45" t="s">
        <v>1688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102</v>
      </c>
      <c r="C33" s="39" t="s">
        <v>1627</v>
      </c>
      <c r="D33" s="51" t="s">
        <v>88</v>
      </c>
      <c r="E33" s="51" t="s">
        <v>88</v>
      </c>
      <c r="F33" s="51" t="s">
        <v>88</v>
      </c>
      <c r="G33" s="51" t="s">
        <v>88</v>
      </c>
      <c r="H33" s="51">
        <v>4459.7330000000002</v>
      </c>
      <c r="I33" s="51">
        <v>1030.883</v>
      </c>
      <c r="J33" s="51">
        <v>5829.0392000000002</v>
      </c>
      <c r="K33" s="51">
        <v>-2507.6804999999999</v>
      </c>
      <c r="L33" s="51">
        <v>6068.0329000000002</v>
      </c>
      <c r="M33" s="51">
        <v>3632.0997000000002</v>
      </c>
      <c r="N33" s="51">
        <v>1552.9021</v>
      </c>
      <c r="O33" s="51">
        <v>5033.7134999999998</v>
      </c>
      <c r="P33" s="51">
        <v>-6969.3180000000002</v>
      </c>
      <c r="Q33" s="51">
        <v>3473.4203000000002</v>
      </c>
      <c r="R33" s="51">
        <v>6062.6405000000004</v>
      </c>
      <c r="S33" s="51">
        <v>2164.9319999999998</v>
      </c>
      <c r="T33" s="51">
        <v>-3783.797</v>
      </c>
      <c r="U33" s="51">
        <v>1420.0292999999999</v>
      </c>
      <c r="V33" s="51">
        <v>6525.6012000000001</v>
      </c>
      <c r="W33" s="51">
        <v>9593.3377999999993</v>
      </c>
      <c r="X33" s="51">
        <v>-2607.7078999999999</v>
      </c>
      <c r="Y33" s="51">
        <v>-3697.4515000000001</v>
      </c>
      <c r="Z33" s="51">
        <v>909.41240000000005</v>
      </c>
      <c r="AA33" s="51">
        <v>2490.1797000000001</v>
      </c>
      <c r="AB33" s="51">
        <v>7096.8931000000002</v>
      </c>
      <c r="AC33" s="51">
        <v>5644.2049999999999</v>
      </c>
      <c r="AD33" s="51">
        <v>7004.1643000000004</v>
      </c>
      <c r="AE33" s="51">
        <v>2917.0122999999999</v>
      </c>
      <c r="AF33" s="51">
        <v>6551.5074000000004</v>
      </c>
      <c r="AG33" s="51">
        <v>2895.1359000000002</v>
      </c>
      <c r="AH33" s="51">
        <v>1750.9724000000001</v>
      </c>
      <c r="AI33" s="51">
        <v>664.69619999999998</v>
      </c>
      <c r="AJ33" s="51">
        <v>-1604.2398000000001</v>
      </c>
      <c r="AK33" s="51">
        <v>5586.8074999999999</v>
      </c>
      <c r="AL33" s="51">
        <v>4908.8912</v>
      </c>
      <c r="AM33" s="51">
        <v>-4394.6494000000002</v>
      </c>
      <c r="AN33" s="51">
        <v>1244.8119999999999</v>
      </c>
      <c r="AO33" s="51">
        <v>5186.0922</v>
      </c>
      <c r="AP33" s="51">
        <v>-3071.0574999999999</v>
      </c>
      <c r="AQ33" s="51">
        <v>-2352.0657000000001</v>
      </c>
      <c r="AR33" s="51">
        <v>6334.0154000000002</v>
      </c>
      <c r="AS33" s="51">
        <v>6569.8847999999998</v>
      </c>
      <c r="AT33" s="51">
        <v>2443</v>
      </c>
      <c r="AU33" s="45" t="s">
        <v>1688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104</v>
      </c>
      <c r="C34" s="39" t="s">
        <v>1627</v>
      </c>
      <c r="D34" s="51">
        <v>40471.787900000003</v>
      </c>
      <c r="E34" s="51">
        <v>43502.281900000002</v>
      </c>
      <c r="F34" s="51">
        <v>44378.438999999998</v>
      </c>
      <c r="G34" s="51">
        <v>41695.883900000001</v>
      </c>
      <c r="H34" s="51">
        <v>45774.701699999998</v>
      </c>
      <c r="I34" s="51">
        <v>47563.0717</v>
      </c>
      <c r="J34" s="51">
        <v>50961.335400000004</v>
      </c>
      <c r="K34" s="51">
        <v>52108.8128</v>
      </c>
      <c r="L34" s="51">
        <v>55807.241399999999</v>
      </c>
      <c r="M34" s="51">
        <v>59750.849699999999</v>
      </c>
      <c r="N34" s="51">
        <v>56850.156799999997</v>
      </c>
      <c r="O34" s="51">
        <v>58192.335700000003</v>
      </c>
      <c r="P34" s="51">
        <v>58495.2048</v>
      </c>
      <c r="Q34" s="51">
        <v>62958.918799999999</v>
      </c>
      <c r="R34" s="51">
        <v>72678.673999999999</v>
      </c>
      <c r="S34" s="51">
        <v>75428.833799999993</v>
      </c>
      <c r="T34" s="51">
        <v>82989.7451</v>
      </c>
      <c r="U34" s="51">
        <v>90003.508900000001</v>
      </c>
      <c r="V34" s="51">
        <v>90936.453899999993</v>
      </c>
      <c r="W34" s="51">
        <v>95183.832800000004</v>
      </c>
      <c r="X34" s="51">
        <v>105897.82799999999</v>
      </c>
      <c r="Y34" s="51">
        <v>115910.537</v>
      </c>
      <c r="Z34" s="51">
        <v>124499.94130000001</v>
      </c>
      <c r="AA34" s="51">
        <v>136313.63990000001</v>
      </c>
      <c r="AB34" s="51">
        <v>142329.55809999999</v>
      </c>
      <c r="AC34" s="51">
        <v>156505.8161</v>
      </c>
      <c r="AD34" s="51">
        <v>173539.5001</v>
      </c>
      <c r="AE34" s="51">
        <v>181654.77</v>
      </c>
      <c r="AF34" s="51">
        <v>185144.9761</v>
      </c>
      <c r="AG34" s="51">
        <v>203137.74559999999</v>
      </c>
      <c r="AH34" s="51">
        <v>219996.55869999999</v>
      </c>
      <c r="AI34" s="51">
        <v>218225.31510000001</v>
      </c>
      <c r="AJ34" s="51">
        <v>218657.9853</v>
      </c>
      <c r="AK34" s="51">
        <v>221305.38589999999</v>
      </c>
      <c r="AL34" s="51">
        <v>228686.01800000001</v>
      </c>
      <c r="AM34" s="51">
        <v>234519.8542</v>
      </c>
      <c r="AN34" s="51">
        <v>243637.4767</v>
      </c>
      <c r="AO34" s="51">
        <v>252293.58439999999</v>
      </c>
      <c r="AP34" s="51">
        <v>256710.4258</v>
      </c>
      <c r="AQ34" s="51">
        <v>269905.06329999998</v>
      </c>
      <c r="AR34" s="51">
        <v>271639.34960000002</v>
      </c>
      <c r="AS34" s="51">
        <v>284514.89289999998</v>
      </c>
      <c r="AT34" s="51">
        <v>301499</v>
      </c>
      <c r="AU34" s="45" t="s">
        <v>1688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105</v>
      </c>
      <c r="C35" s="39" t="s">
        <v>1627</v>
      </c>
      <c r="D35" s="51">
        <v>25805.293600000001</v>
      </c>
      <c r="E35" s="51">
        <v>23863.0026</v>
      </c>
      <c r="F35" s="51">
        <v>24182.721300000001</v>
      </c>
      <c r="G35" s="51">
        <v>31471.308000000001</v>
      </c>
      <c r="H35" s="51">
        <v>32231.638999999999</v>
      </c>
      <c r="I35" s="51">
        <v>30644.035899999999</v>
      </c>
      <c r="J35" s="51">
        <v>33557.472399999999</v>
      </c>
      <c r="K35" s="51">
        <v>31984.856100000001</v>
      </c>
      <c r="L35" s="51">
        <v>34581.571199999998</v>
      </c>
      <c r="M35" s="51">
        <v>34618.538699999997</v>
      </c>
      <c r="N35" s="51">
        <v>37878.670100000003</v>
      </c>
      <c r="O35" s="51">
        <v>42255.818599999999</v>
      </c>
      <c r="P35" s="51">
        <v>38695.951000000001</v>
      </c>
      <c r="Q35" s="51">
        <v>41011.913099999998</v>
      </c>
      <c r="R35" s="51">
        <v>47821.920899999997</v>
      </c>
      <c r="S35" s="51">
        <v>47705.023800000003</v>
      </c>
      <c r="T35" s="51">
        <v>45450.008000000002</v>
      </c>
      <c r="U35" s="51">
        <v>50550.52</v>
      </c>
      <c r="V35" s="51">
        <v>63171.414700000001</v>
      </c>
      <c r="W35" s="51">
        <v>66766.251600000003</v>
      </c>
      <c r="X35" s="51">
        <v>62963.597600000001</v>
      </c>
      <c r="Y35" s="51">
        <v>65173.652900000001</v>
      </c>
      <c r="Z35" s="51">
        <v>69386.945600000006</v>
      </c>
      <c r="AA35" s="51">
        <v>74429.508600000001</v>
      </c>
      <c r="AB35" s="51">
        <v>86529.861300000004</v>
      </c>
      <c r="AC35" s="51">
        <v>90493.373800000001</v>
      </c>
      <c r="AD35" s="51">
        <v>99350.580199999997</v>
      </c>
      <c r="AE35" s="51">
        <v>109343.7871</v>
      </c>
      <c r="AF35" s="51">
        <v>114614.1496</v>
      </c>
      <c r="AG35" s="51">
        <v>128454.9709</v>
      </c>
      <c r="AH35" s="51">
        <v>127090.1718</v>
      </c>
      <c r="AI35" s="51">
        <v>128835.63589999999</v>
      </c>
      <c r="AJ35" s="51">
        <v>145838.67480000001</v>
      </c>
      <c r="AK35" s="51">
        <v>165168.6661</v>
      </c>
      <c r="AL35" s="51">
        <v>185658.6367</v>
      </c>
      <c r="AM35" s="51">
        <v>200339.71859999999</v>
      </c>
      <c r="AN35" s="51">
        <v>220871.65229999999</v>
      </c>
      <c r="AO35" s="51">
        <v>252830.5313</v>
      </c>
      <c r="AP35" s="51">
        <v>243570.67920000001</v>
      </c>
      <c r="AQ35" s="51">
        <v>259233.89689999999</v>
      </c>
      <c r="AR35" s="51">
        <v>285755.56020000001</v>
      </c>
      <c r="AS35" s="51">
        <v>318429.80969999998</v>
      </c>
      <c r="AT35" s="51">
        <v>319350</v>
      </c>
      <c r="AU35" s="45" t="s">
        <v>1688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116</v>
      </c>
      <c r="C36" s="39" t="s">
        <v>1627</v>
      </c>
      <c r="D36" s="51">
        <v>411983.68709999998</v>
      </c>
      <c r="E36" s="51">
        <v>428149.61060000001</v>
      </c>
      <c r="F36" s="51">
        <v>439206.92129999999</v>
      </c>
      <c r="G36" s="51">
        <v>457266.47070000001</v>
      </c>
      <c r="H36" s="51">
        <v>463662.05320000002</v>
      </c>
      <c r="I36" s="51">
        <v>475769.6887</v>
      </c>
      <c r="J36" s="51">
        <v>493258.02399999998</v>
      </c>
      <c r="K36" s="51">
        <v>497655.8406</v>
      </c>
      <c r="L36" s="51">
        <v>517824.41600000003</v>
      </c>
      <c r="M36" s="51">
        <v>533604.71990000003</v>
      </c>
      <c r="N36" s="51">
        <v>551512.43839999998</v>
      </c>
      <c r="O36" s="51">
        <v>569891.06180000002</v>
      </c>
      <c r="P36" s="51">
        <v>557082.58869999996</v>
      </c>
      <c r="Q36" s="51">
        <v>582848.67810000002</v>
      </c>
      <c r="R36" s="51">
        <v>613008.44799999997</v>
      </c>
      <c r="S36" s="51">
        <v>636742.26170000003</v>
      </c>
      <c r="T36" s="51">
        <v>651872.63489999995</v>
      </c>
      <c r="U36" s="51">
        <v>688223.87</v>
      </c>
      <c r="V36" s="51">
        <v>715156.11080000002</v>
      </c>
      <c r="W36" s="51">
        <v>744890.22250000003</v>
      </c>
      <c r="X36" s="51">
        <v>743957.24840000004</v>
      </c>
      <c r="Y36" s="51">
        <v>745951.08829999994</v>
      </c>
      <c r="Z36" s="51">
        <v>776177.29169999994</v>
      </c>
      <c r="AA36" s="51">
        <v>807445.10629999998</v>
      </c>
      <c r="AB36" s="51">
        <v>837295.69660000002</v>
      </c>
      <c r="AC36" s="51">
        <v>869522.15630000003</v>
      </c>
      <c r="AD36" s="51">
        <v>904492.45539999998</v>
      </c>
      <c r="AE36" s="51">
        <v>945079.67929999996</v>
      </c>
      <c r="AF36" s="51">
        <v>992870.48439999996</v>
      </c>
      <c r="AG36" s="51">
        <v>1031605.1727999999</v>
      </c>
      <c r="AH36" s="51">
        <v>1050986.7311</v>
      </c>
      <c r="AI36" s="51">
        <v>1090683.4191000001</v>
      </c>
      <c r="AJ36" s="51">
        <v>1123650.5260000001</v>
      </c>
      <c r="AK36" s="51">
        <v>1169726.7016</v>
      </c>
      <c r="AL36" s="51">
        <v>1207114.8134999999</v>
      </c>
      <c r="AM36" s="51">
        <v>1242374.1618999999</v>
      </c>
      <c r="AN36" s="51">
        <v>1288066.8659999999</v>
      </c>
      <c r="AO36" s="51">
        <v>1334898.0682000001</v>
      </c>
      <c r="AP36" s="51">
        <v>1358952.2279000001</v>
      </c>
      <c r="AQ36" s="51">
        <v>1385683.4066999999</v>
      </c>
      <c r="AR36" s="51">
        <v>1416618.8785000001</v>
      </c>
      <c r="AS36" s="51">
        <v>1466568.5833999999</v>
      </c>
      <c r="AT36" s="51">
        <v>1504845</v>
      </c>
      <c r="AU36" s="45" t="s">
        <v>1688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111</v>
      </c>
      <c r="C37" s="39" t="s">
        <v>1627</v>
      </c>
      <c r="D37" s="51">
        <v>385306.01030000002</v>
      </c>
      <c r="E37" s="51">
        <v>400374.09230000002</v>
      </c>
      <c r="F37" s="51">
        <v>410772.24890000001</v>
      </c>
      <c r="G37" s="51">
        <v>427615.01400000002</v>
      </c>
      <c r="H37" s="51">
        <v>433317.22889999999</v>
      </c>
      <c r="I37" s="51">
        <v>444527.4656</v>
      </c>
      <c r="J37" s="51">
        <v>460566.51299999998</v>
      </c>
      <c r="K37" s="51">
        <v>464700.31679999997</v>
      </c>
      <c r="L37" s="51">
        <v>483537.97440000001</v>
      </c>
      <c r="M37" s="51">
        <v>498292.0025</v>
      </c>
      <c r="N37" s="51">
        <v>515018.62339999998</v>
      </c>
      <c r="O37" s="51">
        <v>532135.48880000005</v>
      </c>
      <c r="P37" s="51">
        <v>520249.75750000001</v>
      </c>
      <c r="Q37" s="51">
        <v>544340.84889999998</v>
      </c>
      <c r="R37" s="51">
        <v>572915.10580000002</v>
      </c>
      <c r="S37" s="51">
        <v>595446.14850000001</v>
      </c>
      <c r="T37" s="51">
        <v>610048.72459999996</v>
      </c>
      <c r="U37" s="51">
        <v>644057.60019999999</v>
      </c>
      <c r="V37" s="51">
        <v>669568.43819999998</v>
      </c>
      <c r="W37" s="51">
        <v>697351.98549999995</v>
      </c>
      <c r="X37" s="51">
        <v>696491.58929999999</v>
      </c>
      <c r="Y37" s="51">
        <v>698703.90379999997</v>
      </c>
      <c r="Z37" s="51">
        <v>727598.71869999997</v>
      </c>
      <c r="AA37" s="51">
        <v>756978.55169999995</v>
      </c>
      <c r="AB37" s="51">
        <v>785234.10900000005</v>
      </c>
      <c r="AC37" s="51">
        <v>816210.22759999998</v>
      </c>
      <c r="AD37" s="51">
        <v>848409.11230000004</v>
      </c>
      <c r="AE37" s="51">
        <v>886006.37860000005</v>
      </c>
      <c r="AF37" s="51">
        <v>930332.57449999999</v>
      </c>
      <c r="AG37" s="51">
        <v>966393.02099999995</v>
      </c>
      <c r="AH37" s="51">
        <v>984989.09869999997</v>
      </c>
      <c r="AI37" s="51">
        <v>1023095.5412</v>
      </c>
      <c r="AJ37" s="51">
        <v>1054596.6316</v>
      </c>
      <c r="AK37" s="51">
        <v>1098447.1009</v>
      </c>
      <c r="AL37" s="51">
        <v>1133794.8866999999</v>
      </c>
      <c r="AM37" s="51">
        <v>1167628.1523</v>
      </c>
      <c r="AN37" s="51">
        <v>1211636.5776</v>
      </c>
      <c r="AO37" s="51">
        <v>1256440.3584</v>
      </c>
      <c r="AP37" s="51">
        <v>1278337.7183999999</v>
      </c>
      <c r="AQ37" s="51">
        <v>1303428.5789999999</v>
      </c>
      <c r="AR37" s="51">
        <v>1332617.0063</v>
      </c>
      <c r="AS37" s="51">
        <v>1380788.9683999999</v>
      </c>
      <c r="AT37" s="51">
        <v>1417418.0569</v>
      </c>
      <c r="AU37" s="45" t="s">
        <v>1688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1674</v>
      </c>
      <c r="B38" s="32"/>
      <c r="C38" s="39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96</v>
      </c>
      <c r="C39" s="39" t="s">
        <v>119</v>
      </c>
      <c r="D39" s="51">
        <v>138.1712</v>
      </c>
      <c r="E39" s="51">
        <v>143.2903</v>
      </c>
      <c r="F39" s="51">
        <v>149.95910000000001</v>
      </c>
      <c r="G39" s="51">
        <v>159.34899999999999</v>
      </c>
      <c r="H39" s="51">
        <v>167.04179999999999</v>
      </c>
      <c r="I39" s="51">
        <v>168.28790000000001</v>
      </c>
      <c r="J39" s="51">
        <v>177.34719999999999</v>
      </c>
      <c r="K39" s="51">
        <v>180.86879999999999</v>
      </c>
      <c r="L39" s="51">
        <v>183.58519999999999</v>
      </c>
      <c r="M39" s="51">
        <v>186.98490000000001</v>
      </c>
      <c r="N39" s="51">
        <v>193.2484</v>
      </c>
      <c r="O39" s="51">
        <v>204.02440000000001</v>
      </c>
      <c r="P39" s="51">
        <v>208.96109999999999</v>
      </c>
      <c r="Q39" s="51">
        <v>211.5428</v>
      </c>
      <c r="R39" s="51">
        <v>213.35509999999999</v>
      </c>
      <c r="S39" s="51">
        <v>224.6798</v>
      </c>
      <c r="T39" s="51">
        <v>229.5121</v>
      </c>
      <c r="U39" s="51">
        <v>237.149</v>
      </c>
      <c r="V39" s="51">
        <v>248.39019999999999</v>
      </c>
      <c r="W39" s="51">
        <v>258.74079999999998</v>
      </c>
      <c r="X39" s="51">
        <v>261.49619999999999</v>
      </c>
      <c r="Y39" s="51">
        <v>267.67899999999997</v>
      </c>
      <c r="Z39" s="51">
        <v>272.84109999999998</v>
      </c>
      <c r="AA39" s="51">
        <v>279.41699999999997</v>
      </c>
      <c r="AB39" s="51">
        <v>292.30829999999997</v>
      </c>
      <c r="AC39" s="51">
        <v>301.93110000000001</v>
      </c>
      <c r="AD39" s="51">
        <v>310.82010000000002</v>
      </c>
      <c r="AE39" s="51">
        <v>326.01979999999998</v>
      </c>
      <c r="AF39" s="51">
        <v>343.80599999999998</v>
      </c>
      <c r="AG39" s="51">
        <v>358.0181</v>
      </c>
      <c r="AH39" s="51">
        <v>369.78640000000001</v>
      </c>
      <c r="AI39" s="51">
        <v>381.21350000000001</v>
      </c>
      <c r="AJ39" s="51">
        <v>397.52659999999997</v>
      </c>
      <c r="AK39" s="51">
        <v>417.97669999999999</v>
      </c>
      <c r="AL39" s="51">
        <v>436.81979999999999</v>
      </c>
      <c r="AM39" s="51">
        <v>450.59089999999998</v>
      </c>
      <c r="AN39" s="51">
        <v>472.11270000000002</v>
      </c>
      <c r="AO39" s="51">
        <v>494.44839999999999</v>
      </c>
      <c r="AP39" s="51">
        <v>494.71230000000003</v>
      </c>
      <c r="AQ39" s="51">
        <v>506.0478</v>
      </c>
      <c r="AR39" s="51">
        <v>524.60950000000003</v>
      </c>
      <c r="AS39" s="51">
        <v>537.98540000000003</v>
      </c>
      <c r="AT39" s="51">
        <v>548.97090000000003</v>
      </c>
      <c r="AU39" s="45" t="s">
        <v>1698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98</v>
      </c>
      <c r="C40" s="39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1698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99</v>
      </c>
      <c r="C41" s="39" t="s">
        <v>119</v>
      </c>
      <c r="D41" s="51">
        <v>44.454700000000003</v>
      </c>
      <c r="E41" s="51">
        <v>46.359900000000003</v>
      </c>
      <c r="F41" s="51">
        <v>47.8369</v>
      </c>
      <c r="G41" s="51">
        <v>49.043900000000001</v>
      </c>
      <c r="H41" s="51">
        <v>53.402299999999997</v>
      </c>
      <c r="I41" s="51">
        <v>57.796300000000002</v>
      </c>
      <c r="J41" s="51">
        <v>58.166600000000003</v>
      </c>
      <c r="K41" s="51">
        <v>59.900100000000002</v>
      </c>
      <c r="L41" s="51">
        <v>61.881999999999998</v>
      </c>
      <c r="M41" s="51">
        <v>63.2789</v>
      </c>
      <c r="N41" s="51">
        <v>66.153499999999994</v>
      </c>
      <c r="O41" s="51">
        <v>67.147900000000007</v>
      </c>
      <c r="P41" s="51">
        <v>68.855800000000002</v>
      </c>
      <c r="Q41" s="51">
        <v>72.064999999999998</v>
      </c>
      <c r="R41" s="51">
        <v>77.115399999999994</v>
      </c>
      <c r="S41" s="51">
        <v>80.465299999999999</v>
      </c>
      <c r="T41" s="51">
        <v>83.191100000000006</v>
      </c>
      <c r="U41" s="51">
        <v>86.3215</v>
      </c>
      <c r="V41" s="51">
        <v>88.861599999999996</v>
      </c>
      <c r="W41" s="51">
        <v>91.215800000000002</v>
      </c>
      <c r="X41" s="51">
        <v>94.135499999999993</v>
      </c>
      <c r="Y41" s="51">
        <v>96.535499999999999</v>
      </c>
      <c r="Z41" s="51">
        <v>98.99</v>
      </c>
      <c r="AA41" s="51">
        <v>100.0664</v>
      </c>
      <c r="AB41" s="51">
        <v>103.4392</v>
      </c>
      <c r="AC41" s="51">
        <v>107.7612</v>
      </c>
      <c r="AD41" s="51">
        <v>109.8663</v>
      </c>
      <c r="AE41" s="51">
        <v>114.26439999999999</v>
      </c>
      <c r="AF41" s="51">
        <v>119.17010000000001</v>
      </c>
      <c r="AG41" s="51">
        <v>123.01609999999999</v>
      </c>
      <c r="AH41" s="51">
        <v>125.1266</v>
      </c>
      <c r="AI41" s="51">
        <v>129.036</v>
      </c>
      <c r="AJ41" s="51">
        <v>132.95070000000001</v>
      </c>
      <c r="AK41" s="51">
        <v>138.56659999999999</v>
      </c>
      <c r="AL41" s="51">
        <v>143.0266</v>
      </c>
      <c r="AM41" s="51">
        <v>147.51689999999999</v>
      </c>
      <c r="AN41" s="51">
        <v>152.2159</v>
      </c>
      <c r="AO41" s="51">
        <v>157.0583</v>
      </c>
      <c r="AP41" s="51">
        <v>163.80250000000001</v>
      </c>
      <c r="AQ41" s="51">
        <v>166.75790000000001</v>
      </c>
      <c r="AR41" s="51">
        <v>172.33879999999999</v>
      </c>
      <c r="AS41" s="51">
        <v>178.9187</v>
      </c>
      <c r="AT41" s="51">
        <v>180.387</v>
      </c>
      <c r="AU41" s="45" t="s">
        <v>1698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100</v>
      </c>
      <c r="C42" s="39" t="s">
        <v>119</v>
      </c>
      <c r="D42" s="51">
        <v>44.731999999999999</v>
      </c>
      <c r="E42" s="51">
        <v>45.997999999999998</v>
      </c>
      <c r="F42" s="51">
        <v>47.3735</v>
      </c>
      <c r="G42" s="51">
        <v>49.438499999999998</v>
      </c>
      <c r="H42" s="51">
        <v>46.338299999999997</v>
      </c>
      <c r="I42" s="51">
        <v>47.967199999999998</v>
      </c>
      <c r="J42" s="51">
        <v>49.953400000000002</v>
      </c>
      <c r="K42" s="51">
        <v>51.860599999999998</v>
      </c>
      <c r="L42" s="51">
        <v>56.952199999999998</v>
      </c>
      <c r="M42" s="51">
        <v>58.5809</v>
      </c>
      <c r="N42" s="51">
        <v>66.112300000000005</v>
      </c>
      <c r="O42" s="51">
        <v>70.959199999999996</v>
      </c>
      <c r="P42" s="51">
        <v>64.156700000000001</v>
      </c>
      <c r="Q42" s="51">
        <v>67.415000000000006</v>
      </c>
      <c r="R42" s="51">
        <v>73.729900000000001</v>
      </c>
      <c r="S42" s="51">
        <v>77.945099999999996</v>
      </c>
      <c r="T42" s="51">
        <v>78.022599999999997</v>
      </c>
      <c r="U42" s="51">
        <v>83.896600000000007</v>
      </c>
      <c r="V42" s="51">
        <v>92.837900000000005</v>
      </c>
      <c r="W42" s="51">
        <v>93.522900000000007</v>
      </c>
      <c r="X42" s="51">
        <v>84.573999999999998</v>
      </c>
      <c r="Y42" s="51">
        <v>80.948099999999997</v>
      </c>
      <c r="Z42" s="51">
        <v>86.099199999999996</v>
      </c>
      <c r="AA42" s="51">
        <v>91.022099999999995</v>
      </c>
      <c r="AB42" s="51">
        <v>100.9791</v>
      </c>
      <c r="AC42" s="51">
        <v>103.3263</v>
      </c>
      <c r="AD42" s="51">
        <v>110.6155</v>
      </c>
      <c r="AE42" s="51">
        <v>121.7521</v>
      </c>
      <c r="AF42" s="51">
        <v>127.5492</v>
      </c>
      <c r="AG42" s="51">
        <v>138.0146</v>
      </c>
      <c r="AH42" s="51">
        <v>126.50539999999999</v>
      </c>
      <c r="AI42" s="51">
        <v>137.5444</v>
      </c>
      <c r="AJ42" s="51">
        <v>154.87209999999999</v>
      </c>
      <c r="AK42" s="51">
        <v>167.94049999999999</v>
      </c>
      <c r="AL42" s="51">
        <v>178.5615</v>
      </c>
      <c r="AM42" s="51">
        <v>195.07660000000001</v>
      </c>
      <c r="AN42" s="51">
        <v>204.43379999999999</v>
      </c>
      <c r="AO42" s="51">
        <v>223.85769999999999</v>
      </c>
      <c r="AP42" s="51">
        <v>229.14410000000001</v>
      </c>
      <c r="AQ42" s="51">
        <v>234.01769999999999</v>
      </c>
      <c r="AR42" s="51">
        <v>242.71260000000001</v>
      </c>
      <c r="AS42" s="51">
        <v>269.8605</v>
      </c>
      <c r="AT42" s="51">
        <v>275.41109999999998</v>
      </c>
      <c r="AU42" s="45" t="s">
        <v>1698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102</v>
      </c>
      <c r="C43" s="39" t="s">
        <v>119</v>
      </c>
      <c r="D43" s="51" t="s">
        <v>88</v>
      </c>
      <c r="E43" s="51" t="s">
        <v>88</v>
      </c>
      <c r="F43" s="51" t="s">
        <v>88</v>
      </c>
      <c r="G43" s="51" t="s">
        <v>88</v>
      </c>
      <c r="H43" s="51">
        <v>3.0078999999999998</v>
      </c>
      <c r="I43" s="51">
        <v>0.69530000000000003</v>
      </c>
      <c r="J43" s="51">
        <v>3.9314</v>
      </c>
      <c r="K43" s="51">
        <v>-1.6913</v>
      </c>
      <c r="L43" s="51">
        <v>4.0926</v>
      </c>
      <c r="M43" s="51">
        <v>2.4497</v>
      </c>
      <c r="N43" s="51">
        <v>1.0474000000000001</v>
      </c>
      <c r="O43" s="51">
        <v>3.395</v>
      </c>
      <c r="P43" s="51">
        <v>-4.7004999999999999</v>
      </c>
      <c r="Q43" s="51">
        <v>2.3426</v>
      </c>
      <c r="R43" s="51">
        <v>4.0888999999999998</v>
      </c>
      <c r="S43" s="51">
        <v>1.4601</v>
      </c>
      <c r="T43" s="51">
        <v>-2.552</v>
      </c>
      <c r="U43" s="51">
        <v>0.9577</v>
      </c>
      <c r="V43" s="51">
        <v>4.4012000000000002</v>
      </c>
      <c r="W43" s="51">
        <v>6.4702000000000002</v>
      </c>
      <c r="X43" s="51">
        <v>-1.7587999999999999</v>
      </c>
      <c r="Y43" s="51">
        <v>-2.4937</v>
      </c>
      <c r="Z43" s="51">
        <v>0.61339999999999995</v>
      </c>
      <c r="AA43" s="51">
        <v>1.6795</v>
      </c>
      <c r="AB43" s="51">
        <v>4.7865000000000002</v>
      </c>
      <c r="AC43" s="51">
        <v>3.8067000000000002</v>
      </c>
      <c r="AD43" s="51">
        <v>4.7240000000000002</v>
      </c>
      <c r="AE43" s="51">
        <v>1.9674</v>
      </c>
      <c r="AF43" s="51">
        <v>4.4187000000000003</v>
      </c>
      <c r="AG43" s="51">
        <v>1.9525999999999999</v>
      </c>
      <c r="AH43" s="51">
        <v>1.1809000000000001</v>
      </c>
      <c r="AI43" s="51">
        <v>0.44829999999999998</v>
      </c>
      <c r="AJ43" s="51">
        <v>-1.0820000000000001</v>
      </c>
      <c r="AK43" s="51">
        <v>3.7679999999999998</v>
      </c>
      <c r="AL43" s="51">
        <v>3.3108</v>
      </c>
      <c r="AM43" s="51">
        <v>-2.964</v>
      </c>
      <c r="AN43" s="51">
        <v>0.83960000000000001</v>
      </c>
      <c r="AO43" s="51">
        <v>3.4977999999999998</v>
      </c>
      <c r="AP43" s="51">
        <v>-2.0712999999999999</v>
      </c>
      <c r="AQ43" s="51">
        <v>-1.5864</v>
      </c>
      <c r="AR43" s="51">
        <v>4.2720000000000002</v>
      </c>
      <c r="AS43" s="51">
        <v>4.4310999999999998</v>
      </c>
      <c r="AT43" s="51">
        <v>1.6476999999999999</v>
      </c>
      <c r="AU43" s="45" t="s">
        <v>1698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104</v>
      </c>
      <c r="C44" s="39" t="s">
        <v>119</v>
      </c>
      <c r="D44" s="51">
        <v>30.226400000000002</v>
      </c>
      <c r="E44" s="51">
        <v>32.489699999999999</v>
      </c>
      <c r="F44" s="51">
        <v>33.144100000000002</v>
      </c>
      <c r="G44" s="51">
        <v>31.140599999999999</v>
      </c>
      <c r="H44" s="51">
        <v>34.186900000000001</v>
      </c>
      <c r="I44" s="51">
        <v>35.522500000000001</v>
      </c>
      <c r="J44" s="51">
        <v>38.060499999999998</v>
      </c>
      <c r="K44" s="51">
        <v>38.917499999999997</v>
      </c>
      <c r="L44" s="51">
        <v>41.679699999999997</v>
      </c>
      <c r="M44" s="51">
        <v>44.625</v>
      </c>
      <c r="N44" s="51">
        <v>42.458599999999997</v>
      </c>
      <c r="O44" s="51">
        <v>43.460999999999999</v>
      </c>
      <c r="P44" s="51">
        <v>43.687199999999997</v>
      </c>
      <c r="Q44" s="51">
        <v>47.020899999999997</v>
      </c>
      <c r="R44" s="51">
        <v>54.280200000000001</v>
      </c>
      <c r="S44" s="51">
        <v>56.334099999999999</v>
      </c>
      <c r="T44" s="51">
        <v>61.981000000000002</v>
      </c>
      <c r="U44" s="51">
        <v>67.219200000000001</v>
      </c>
      <c r="V44" s="51">
        <v>67.915999999999997</v>
      </c>
      <c r="W44" s="51">
        <v>71.088200000000001</v>
      </c>
      <c r="X44" s="51">
        <v>79.0899</v>
      </c>
      <c r="Y44" s="51">
        <v>86.567899999999995</v>
      </c>
      <c r="Z44" s="51">
        <v>92.982900000000001</v>
      </c>
      <c r="AA44" s="51">
        <v>101.806</v>
      </c>
      <c r="AB44" s="51">
        <v>106.29900000000001</v>
      </c>
      <c r="AC44" s="51">
        <v>116.8866</v>
      </c>
      <c r="AD44" s="51">
        <v>129.60820000000001</v>
      </c>
      <c r="AE44" s="51">
        <v>135.66909999999999</v>
      </c>
      <c r="AF44" s="51">
        <v>138.2758</v>
      </c>
      <c r="AG44" s="51">
        <v>151.71369999999999</v>
      </c>
      <c r="AH44" s="51">
        <v>164.3047</v>
      </c>
      <c r="AI44" s="51">
        <v>162.98179999999999</v>
      </c>
      <c r="AJ44" s="51">
        <v>163.30500000000001</v>
      </c>
      <c r="AK44" s="51">
        <v>165.28219999999999</v>
      </c>
      <c r="AL44" s="51">
        <v>170.7944</v>
      </c>
      <c r="AM44" s="51">
        <v>175.1514</v>
      </c>
      <c r="AN44" s="51">
        <v>181.96100000000001</v>
      </c>
      <c r="AO44" s="51">
        <v>188.42580000000001</v>
      </c>
      <c r="AP44" s="51">
        <v>191.72450000000001</v>
      </c>
      <c r="AQ44" s="51">
        <v>201.5789</v>
      </c>
      <c r="AR44" s="51">
        <v>202.8742</v>
      </c>
      <c r="AS44" s="51">
        <v>212.49029999999999</v>
      </c>
      <c r="AT44" s="51">
        <v>225.17490000000001</v>
      </c>
      <c r="AU44" s="45" t="s">
        <v>1698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105</v>
      </c>
      <c r="C45" s="39" t="s">
        <v>119</v>
      </c>
      <c r="D45" s="51">
        <v>17.387599999999999</v>
      </c>
      <c r="E45" s="51">
        <v>16.078900000000001</v>
      </c>
      <c r="F45" s="51">
        <v>16.2943</v>
      </c>
      <c r="G45" s="51">
        <v>21.205400000000001</v>
      </c>
      <c r="H45" s="51">
        <v>21.717700000000001</v>
      </c>
      <c r="I45" s="51">
        <v>20.648</v>
      </c>
      <c r="J45" s="51">
        <v>22.6111</v>
      </c>
      <c r="K45" s="51">
        <v>21.551400000000001</v>
      </c>
      <c r="L45" s="51">
        <v>23.301100000000002</v>
      </c>
      <c r="M45" s="51">
        <v>23.326000000000001</v>
      </c>
      <c r="N45" s="51">
        <v>25.5227</v>
      </c>
      <c r="O45" s="51">
        <v>28.472000000000001</v>
      </c>
      <c r="P45" s="51">
        <v>26.073399999999999</v>
      </c>
      <c r="Q45" s="51">
        <v>27.633900000000001</v>
      </c>
      <c r="R45" s="51">
        <v>32.222499999999997</v>
      </c>
      <c r="S45" s="51">
        <v>32.143700000000003</v>
      </c>
      <c r="T45" s="51">
        <v>30.624300000000002</v>
      </c>
      <c r="U45" s="51">
        <v>34.061</v>
      </c>
      <c r="V45" s="51">
        <v>42.564999999999998</v>
      </c>
      <c r="W45" s="51">
        <v>44.987200000000001</v>
      </c>
      <c r="X45" s="51">
        <v>42.424900000000001</v>
      </c>
      <c r="Y45" s="51">
        <v>43.914099999999998</v>
      </c>
      <c r="Z45" s="51">
        <v>46.753</v>
      </c>
      <c r="AA45" s="51">
        <v>50.150700000000001</v>
      </c>
      <c r="AB45" s="51">
        <v>58.303899999999999</v>
      </c>
      <c r="AC45" s="51">
        <v>60.974499999999999</v>
      </c>
      <c r="AD45" s="51">
        <v>66.942499999999995</v>
      </c>
      <c r="AE45" s="51">
        <v>73.676000000000002</v>
      </c>
      <c r="AF45" s="51">
        <v>77.227199999999996</v>
      </c>
      <c r="AG45" s="51">
        <v>86.553100000000001</v>
      </c>
      <c r="AH45" s="51">
        <v>85.633499999999998</v>
      </c>
      <c r="AI45" s="51">
        <v>86.809600000000003</v>
      </c>
      <c r="AJ45" s="51">
        <v>98.266300000000001</v>
      </c>
      <c r="AK45" s="51">
        <v>111.29089999999999</v>
      </c>
      <c r="AL45" s="51">
        <v>125.09699999999999</v>
      </c>
      <c r="AM45" s="51">
        <v>134.98910000000001</v>
      </c>
      <c r="AN45" s="51">
        <v>148.8236</v>
      </c>
      <c r="AO45" s="51">
        <v>170.35749999999999</v>
      </c>
      <c r="AP45" s="51">
        <v>164.1182</v>
      </c>
      <c r="AQ45" s="51">
        <v>174.6721</v>
      </c>
      <c r="AR45" s="51">
        <v>192.54239999999999</v>
      </c>
      <c r="AS45" s="51">
        <v>214.55840000000001</v>
      </c>
      <c r="AT45" s="51">
        <v>215.17840000000001</v>
      </c>
      <c r="AU45" s="45" t="s">
        <v>1698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120</v>
      </c>
      <c r="C46" s="39" t="s">
        <v>119</v>
      </c>
      <c r="D46" s="51">
        <v>277.86250000000001</v>
      </c>
      <c r="E46" s="51">
        <v>288.76560000000001</v>
      </c>
      <c r="F46" s="51">
        <v>296.22320000000002</v>
      </c>
      <c r="G46" s="51">
        <v>308.40350000000001</v>
      </c>
      <c r="H46" s="51">
        <v>312.71699999999998</v>
      </c>
      <c r="I46" s="51">
        <v>320.88299999999998</v>
      </c>
      <c r="J46" s="51">
        <v>332.678</v>
      </c>
      <c r="K46" s="51">
        <v>335.64409999999998</v>
      </c>
      <c r="L46" s="51">
        <v>349.24680000000001</v>
      </c>
      <c r="M46" s="51">
        <v>359.88990000000001</v>
      </c>
      <c r="N46" s="51">
        <v>371.96769999999998</v>
      </c>
      <c r="O46" s="51">
        <v>384.36320000000001</v>
      </c>
      <c r="P46" s="51">
        <v>375.72449999999998</v>
      </c>
      <c r="Q46" s="51">
        <v>393.10250000000002</v>
      </c>
      <c r="R46" s="51">
        <v>413.44369999999998</v>
      </c>
      <c r="S46" s="51">
        <v>429.45100000000002</v>
      </c>
      <c r="T46" s="51">
        <v>439.65570000000002</v>
      </c>
      <c r="U46" s="51">
        <v>464.1728</v>
      </c>
      <c r="V46" s="51">
        <v>482.33730000000003</v>
      </c>
      <c r="W46" s="51">
        <v>502.39139999999998</v>
      </c>
      <c r="X46" s="51">
        <v>501.76220000000001</v>
      </c>
      <c r="Y46" s="51">
        <v>503.1069</v>
      </c>
      <c r="Z46" s="51">
        <v>523.49300000000005</v>
      </c>
      <c r="AA46" s="51">
        <v>544.58159999999998</v>
      </c>
      <c r="AB46" s="51">
        <v>564.71429999999998</v>
      </c>
      <c r="AC46" s="51">
        <v>586.44949999999994</v>
      </c>
      <c r="AD46" s="51">
        <v>610.03520000000003</v>
      </c>
      <c r="AE46" s="51">
        <v>637.40930000000003</v>
      </c>
      <c r="AF46" s="51">
        <v>669.64179999999999</v>
      </c>
      <c r="AG46" s="51">
        <v>695.76639999999998</v>
      </c>
      <c r="AH46" s="51">
        <v>708.8383</v>
      </c>
      <c r="AI46" s="51">
        <v>735.61180000000002</v>
      </c>
      <c r="AJ46" s="51">
        <v>757.84640000000002</v>
      </c>
      <c r="AK46" s="51">
        <v>788.92250000000001</v>
      </c>
      <c r="AL46" s="51">
        <v>814.13890000000004</v>
      </c>
      <c r="AM46" s="51">
        <v>837.91959999999995</v>
      </c>
      <c r="AN46" s="51">
        <v>868.73710000000005</v>
      </c>
      <c r="AO46" s="51">
        <v>900.32240000000002</v>
      </c>
      <c r="AP46" s="51">
        <v>916.54570000000001</v>
      </c>
      <c r="AQ46" s="51">
        <v>934.57460000000003</v>
      </c>
      <c r="AR46" s="51">
        <v>955.43899999999996</v>
      </c>
      <c r="AS46" s="51">
        <v>989.12760000000003</v>
      </c>
      <c r="AT46" s="51">
        <v>1014.9432</v>
      </c>
      <c r="AU46" s="45" t="s">
        <v>1698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111</v>
      </c>
      <c r="C47" s="39" t="s">
        <v>119</v>
      </c>
      <c r="D47" s="51">
        <v>259.83620000000002</v>
      </c>
      <c r="E47" s="51">
        <v>269.99759999999998</v>
      </c>
      <c r="F47" s="51">
        <v>277.00970000000001</v>
      </c>
      <c r="G47" s="51">
        <v>288.36790000000002</v>
      </c>
      <c r="H47" s="51">
        <v>292.21319999999997</v>
      </c>
      <c r="I47" s="51">
        <v>299.77300000000002</v>
      </c>
      <c r="J47" s="51">
        <v>310.58909999999997</v>
      </c>
      <c r="K47" s="51">
        <v>313.3768</v>
      </c>
      <c r="L47" s="51">
        <v>326.08019999999999</v>
      </c>
      <c r="M47" s="51">
        <v>336.02980000000002</v>
      </c>
      <c r="N47" s="51">
        <v>347.30959999999999</v>
      </c>
      <c r="O47" s="51">
        <v>358.8526</v>
      </c>
      <c r="P47" s="51">
        <v>350.83730000000003</v>
      </c>
      <c r="Q47" s="51">
        <v>367.08350000000002</v>
      </c>
      <c r="R47" s="51">
        <v>386.35289999999998</v>
      </c>
      <c r="S47" s="51">
        <v>401.54700000000003</v>
      </c>
      <c r="T47" s="51">
        <v>411.39449999999999</v>
      </c>
      <c r="U47" s="51">
        <v>434.3288</v>
      </c>
      <c r="V47" s="51">
        <v>451.5324</v>
      </c>
      <c r="W47" s="51">
        <v>470.26859999999999</v>
      </c>
      <c r="X47" s="51">
        <v>469.68830000000003</v>
      </c>
      <c r="Y47" s="51">
        <v>471.18020000000001</v>
      </c>
      <c r="Z47" s="51">
        <v>490.66579999999999</v>
      </c>
      <c r="AA47" s="51">
        <v>510.4785</v>
      </c>
      <c r="AB47" s="51">
        <v>529.53300000000002</v>
      </c>
      <c r="AC47" s="51">
        <v>550.42219999999998</v>
      </c>
      <c r="AD47" s="51">
        <v>572.13589999999999</v>
      </c>
      <c r="AE47" s="51">
        <v>597.49019999999996</v>
      </c>
      <c r="AF47" s="51">
        <v>627.38210000000004</v>
      </c>
      <c r="AG47" s="51">
        <v>651.70000000000005</v>
      </c>
      <c r="AH47" s="51">
        <v>664.2405</v>
      </c>
      <c r="AI47" s="51">
        <v>689.93809999999996</v>
      </c>
      <c r="AJ47" s="51">
        <v>711.18119999999999</v>
      </c>
      <c r="AK47" s="51">
        <v>740.75239999999997</v>
      </c>
      <c r="AL47" s="51">
        <v>764.58960000000002</v>
      </c>
      <c r="AM47" s="51">
        <v>787.40549999999996</v>
      </c>
      <c r="AN47" s="51">
        <v>817.08320000000003</v>
      </c>
      <c r="AO47" s="51">
        <v>847.29719999999998</v>
      </c>
      <c r="AP47" s="51">
        <v>862.06399999999996</v>
      </c>
      <c r="AQ47" s="51">
        <v>878.98440000000005</v>
      </c>
      <c r="AR47" s="51">
        <v>898.66800000000001</v>
      </c>
      <c r="AS47" s="51">
        <v>931.15340000000003</v>
      </c>
      <c r="AT47" s="51">
        <v>955.85469999999998</v>
      </c>
      <c r="AU47" s="45" t="s">
        <v>1698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52</v>
      </c>
      <c r="B48" s="32"/>
      <c r="C48" s="82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39" t="s">
        <v>1607</v>
      </c>
      <c r="D49" s="51">
        <v>20826</v>
      </c>
      <c r="E49" s="51">
        <v>23270</v>
      </c>
      <c r="F49" s="51">
        <v>25962</v>
      </c>
      <c r="G49" s="51">
        <v>31766</v>
      </c>
      <c r="H49" s="51">
        <v>40982</v>
      </c>
      <c r="I49" s="51">
        <v>47344</v>
      </c>
      <c r="J49" s="51">
        <v>53397</v>
      </c>
      <c r="K49" s="51">
        <v>58516</v>
      </c>
      <c r="L49" s="51">
        <v>62867</v>
      </c>
      <c r="M49" s="51">
        <v>69990</v>
      </c>
      <c r="N49" s="51">
        <v>80897</v>
      </c>
      <c r="O49" s="51">
        <v>93788</v>
      </c>
      <c r="P49" s="51">
        <v>103910</v>
      </c>
      <c r="Q49" s="51">
        <v>110004</v>
      </c>
      <c r="R49" s="51">
        <v>120975</v>
      </c>
      <c r="S49" s="51">
        <v>133060</v>
      </c>
      <c r="T49" s="51">
        <v>144577</v>
      </c>
      <c r="U49" s="51">
        <v>158975</v>
      </c>
      <c r="V49" s="51">
        <v>177714</v>
      </c>
      <c r="W49" s="51">
        <v>199479</v>
      </c>
      <c r="X49" s="51">
        <v>207361</v>
      </c>
      <c r="Y49" s="51">
        <v>210208</v>
      </c>
      <c r="Z49" s="51">
        <v>218663</v>
      </c>
      <c r="AA49" s="51">
        <v>227856</v>
      </c>
      <c r="AB49" s="51">
        <v>241667</v>
      </c>
      <c r="AC49" s="51">
        <v>258949</v>
      </c>
      <c r="AD49" s="51">
        <v>277287</v>
      </c>
      <c r="AE49" s="51">
        <v>289213</v>
      </c>
      <c r="AF49" s="51">
        <v>307709</v>
      </c>
      <c r="AG49" s="51">
        <v>324662</v>
      </c>
      <c r="AH49" s="51">
        <v>346524</v>
      </c>
      <c r="AI49" s="51">
        <v>364905</v>
      </c>
      <c r="AJ49" s="51">
        <v>387306</v>
      </c>
      <c r="AK49" s="51">
        <v>413063</v>
      </c>
      <c r="AL49" s="51">
        <v>444664</v>
      </c>
      <c r="AM49" s="51">
        <v>477001</v>
      </c>
      <c r="AN49" s="51">
        <v>521114</v>
      </c>
      <c r="AO49" s="51">
        <v>568199</v>
      </c>
      <c r="AP49" s="51">
        <v>590602</v>
      </c>
      <c r="AQ49" s="51">
        <v>613721</v>
      </c>
      <c r="AR49" s="51">
        <v>666411</v>
      </c>
      <c r="AS49" s="51">
        <v>714894</v>
      </c>
      <c r="AT49" s="51">
        <v>740840</v>
      </c>
      <c r="AU49" s="45" t="s">
        <v>1683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39" t="s">
        <v>1607</v>
      </c>
      <c r="D50" s="51">
        <v>9326</v>
      </c>
      <c r="E50" s="51">
        <v>9856</v>
      </c>
      <c r="F50" s="51">
        <v>11441</v>
      </c>
      <c r="G50" s="51">
        <v>13603</v>
      </c>
      <c r="H50" s="51">
        <v>12802</v>
      </c>
      <c r="I50" s="51">
        <v>14771</v>
      </c>
      <c r="J50" s="51">
        <v>18939</v>
      </c>
      <c r="K50" s="51">
        <v>20451</v>
      </c>
      <c r="L50" s="51">
        <v>26518</v>
      </c>
      <c r="M50" s="51">
        <v>30577</v>
      </c>
      <c r="N50" s="51">
        <v>32694</v>
      </c>
      <c r="O50" s="51">
        <v>37619</v>
      </c>
      <c r="P50" s="51">
        <v>34982</v>
      </c>
      <c r="Q50" s="51">
        <v>46863</v>
      </c>
      <c r="R50" s="51">
        <v>50899</v>
      </c>
      <c r="S50" s="51">
        <v>56126</v>
      </c>
      <c r="T50" s="51">
        <v>61085</v>
      </c>
      <c r="U50" s="51">
        <v>75164</v>
      </c>
      <c r="V50" s="51">
        <v>89799</v>
      </c>
      <c r="W50" s="51">
        <v>94068</v>
      </c>
      <c r="X50" s="51">
        <v>92610</v>
      </c>
      <c r="Y50" s="51">
        <v>96475</v>
      </c>
      <c r="Z50" s="51">
        <v>103474</v>
      </c>
      <c r="AA50" s="51">
        <v>107779</v>
      </c>
      <c r="AB50" s="51">
        <v>115304</v>
      </c>
      <c r="AC50" s="51">
        <v>123331</v>
      </c>
      <c r="AD50" s="51">
        <v>127986</v>
      </c>
      <c r="AE50" s="51">
        <v>138782</v>
      </c>
      <c r="AF50" s="51">
        <v>142868</v>
      </c>
      <c r="AG50" s="51">
        <v>156087</v>
      </c>
      <c r="AH50" s="51">
        <v>159000</v>
      </c>
      <c r="AI50" s="51">
        <v>177583</v>
      </c>
      <c r="AJ50" s="51">
        <v>186981</v>
      </c>
      <c r="AK50" s="51">
        <v>206917</v>
      </c>
      <c r="AL50" s="51">
        <v>221700</v>
      </c>
      <c r="AM50" s="51">
        <v>244848</v>
      </c>
      <c r="AN50" s="51">
        <v>265794</v>
      </c>
      <c r="AO50" s="51">
        <v>286410</v>
      </c>
      <c r="AP50" s="51">
        <v>333406</v>
      </c>
      <c r="AQ50" s="51">
        <v>329886</v>
      </c>
      <c r="AR50" s="51">
        <v>369457</v>
      </c>
      <c r="AS50" s="51">
        <v>386483</v>
      </c>
      <c r="AT50" s="51">
        <v>370422</v>
      </c>
      <c r="AU50" s="45" t="s">
        <v>1683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122</v>
      </c>
      <c r="C51" s="39" t="s">
        <v>1607</v>
      </c>
      <c r="D51" s="51">
        <v>6913</v>
      </c>
      <c r="E51" s="51">
        <v>7696</v>
      </c>
      <c r="F51" s="51">
        <v>8252</v>
      </c>
      <c r="G51" s="51">
        <v>9801</v>
      </c>
      <c r="H51" s="51">
        <v>11079</v>
      </c>
      <c r="I51" s="51">
        <v>13039</v>
      </c>
      <c r="J51" s="51">
        <v>14648</v>
      </c>
      <c r="K51" s="51">
        <v>16416</v>
      </c>
      <c r="L51" s="51">
        <v>18084</v>
      </c>
      <c r="M51" s="51">
        <v>20765</v>
      </c>
      <c r="N51" s="51">
        <v>23553</v>
      </c>
      <c r="O51" s="51">
        <v>27155</v>
      </c>
      <c r="P51" s="51">
        <v>30820</v>
      </c>
      <c r="Q51" s="51">
        <v>34181</v>
      </c>
      <c r="R51" s="51">
        <v>37290</v>
      </c>
      <c r="S51" s="51">
        <v>42707</v>
      </c>
      <c r="T51" s="51">
        <v>49153</v>
      </c>
      <c r="U51" s="51">
        <v>54727</v>
      </c>
      <c r="V51" s="51">
        <v>60804</v>
      </c>
      <c r="W51" s="51">
        <v>66709</v>
      </c>
      <c r="X51" s="51">
        <v>69964</v>
      </c>
      <c r="Y51" s="51">
        <v>71917</v>
      </c>
      <c r="Z51" s="51">
        <v>75583</v>
      </c>
      <c r="AA51" s="51">
        <v>79605</v>
      </c>
      <c r="AB51" s="51">
        <v>82721</v>
      </c>
      <c r="AC51" s="51">
        <v>85836</v>
      </c>
      <c r="AD51" s="51">
        <v>87868</v>
      </c>
      <c r="AE51" s="51">
        <v>94411</v>
      </c>
      <c r="AF51" s="51">
        <v>99883</v>
      </c>
      <c r="AG51" s="51">
        <v>105738</v>
      </c>
      <c r="AH51" s="51">
        <v>114890</v>
      </c>
      <c r="AI51" s="51">
        <v>121636</v>
      </c>
      <c r="AJ51" s="51">
        <v>128182</v>
      </c>
      <c r="AK51" s="51">
        <v>136011</v>
      </c>
      <c r="AL51" s="51">
        <v>147135</v>
      </c>
      <c r="AM51" s="51">
        <v>159386</v>
      </c>
      <c r="AN51" s="51">
        <v>173877</v>
      </c>
      <c r="AO51" s="51">
        <v>187580</v>
      </c>
      <c r="AP51" s="51">
        <v>201462</v>
      </c>
      <c r="AQ51" s="51">
        <v>210329</v>
      </c>
      <c r="AR51" s="51">
        <v>220622</v>
      </c>
      <c r="AS51" s="51">
        <v>230055</v>
      </c>
      <c r="AT51" s="51">
        <v>243106</v>
      </c>
      <c r="AU51" s="45" t="s">
        <v>1683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39" t="s">
        <v>1607</v>
      </c>
      <c r="D52" s="51">
        <v>3150</v>
      </c>
      <c r="E52" s="51">
        <v>3551</v>
      </c>
      <c r="F52" s="51">
        <v>3963</v>
      </c>
      <c r="G52" s="51">
        <v>4965</v>
      </c>
      <c r="H52" s="51">
        <v>6146</v>
      </c>
      <c r="I52" s="51">
        <v>7919</v>
      </c>
      <c r="J52" s="51">
        <v>8976</v>
      </c>
      <c r="K52" s="51">
        <v>9400</v>
      </c>
      <c r="L52" s="51">
        <v>10978</v>
      </c>
      <c r="M52" s="51">
        <v>12947</v>
      </c>
      <c r="N52" s="51">
        <v>14860</v>
      </c>
      <c r="O52" s="51">
        <v>16921</v>
      </c>
      <c r="P52" s="51">
        <v>19251</v>
      </c>
      <c r="Q52" s="51">
        <v>22229</v>
      </c>
      <c r="R52" s="51">
        <v>25518</v>
      </c>
      <c r="S52" s="51">
        <v>28106</v>
      </c>
      <c r="T52" s="51">
        <v>30653</v>
      </c>
      <c r="U52" s="51">
        <v>35368</v>
      </c>
      <c r="V52" s="51">
        <v>39475</v>
      </c>
      <c r="W52" s="51">
        <v>42497</v>
      </c>
      <c r="X52" s="51">
        <v>42882</v>
      </c>
      <c r="Y52" s="51">
        <v>42245</v>
      </c>
      <c r="Z52" s="51">
        <v>43536</v>
      </c>
      <c r="AA52" s="51">
        <v>48440</v>
      </c>
      <c r="AB52" s="51">
        <v>52877</v>
      </c>
      <c r="AC52" s="51">
        <v>57060</v>
      </c>
      <c r="AD52" s="51">
        <v>59821</v>
      </c>
      <c r="AE52" s="51">
        <v>62718</v>
      </c>
      <c r="AF52" s="51">
        <v>66342</v>
      </c>
      <c r="AG52" s="51">
        <v>70930</v>
      </c>
      <c r="AH52" s="51">
        <v>80655</v>
      </c>
      <c r="AI52" s="51">
        <v>84115</v>
      </c>
      <c r="AJ52" s="51">
        <v>92514</v>
      </c>
      <c r="AK52" s="51">
        <v>98879</v>
      </c>
      <c r="AL52" s="51">
        <v>101263</v>
      </c>
      <c r="AM52" s="51">
        <v>107655</v>
      </c>
      <c r="AN52" s="51">
        <v>115353</v>
      </c>
      <c r="AO52" s="51">
        <v>123059</v>
      </c>
      <c r="AP52" s="51">
        <v>119291</v>
      </c>
      <c r="AQ52" s="51">
        <v>128021</v>
      </c>
      <c r="AR52" s="51">
        <v>135300</v>
      </c>
      <c r="AS52" s="51">
        <v>137841</v>
      </c>
      <c r="AT52" s="51">
        <v>150477</v>
      </c>
      <c r="AU52" s="45" t="s">
        <v>1683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39" t="s">
        <v>1607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45" t="s">
        <v>1683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124</v>
      </c>
      <c r="C54" s="39" t="s">
        <v>1607</v>
      </c>
      <c r="D54" s="51">
        <v>39812</v>
      </c>
      <c r="E54" s="51">
        <v>44231</v>
      </c>
      <c r="F54" s="51">
        <v>49707</v>
      </c>
      <c r="G54" s="51">
        <v>59986</v>
      </c>
      <c r="H54" s="51">
        <v>71238</v>
      </c>
      <c r="I54" s="51">
        <v>83171</v>
      </c>
      <c r="J54" s="51">
        <v>95391</v>
      </c>
      <c r="K54" s="51">
        <v>103638</v>
      </c>
      <c r="L54" s="51">
        <v>117143</v>
      </c>
      <c r="M54" s="51">
        <v>133023</v>
      </c>
      <c r="N54" s="51">
        <v>151643</v>
      </c>
      <c r="O54" s="51">
        <v>172282</v>
      </c>
      <c r="P54" s="51">
        <v>187689</v>
      </c>
      <c r="Q54" s="51">
        <v>210836</v>
      </c>
      <c r="R54" s="51">
        <v>231558</v>
      </c>
      <c r="S54" s="51">
        <v>255350</v>
      </c>
      <c r="T54" s="51">
        <v>279988</v>
      </c>
      <c r="U54" s="51">
        <v>317274</v>
      </c>
      <c r="V54" s="51">
        <v>356665</v>
      </c>
      <c r="W54" s="51">
        <v>388800</v>
      </c>
      <c r="X54" s="51">
        <v>396729</v>
      </c>
      <c r="Y54" s="51">
        <v>404781</v>
      </c>
      <c r="Z54" s="51">
        <v>429797</v>
      </c>
      <c r="AA54" s="51">
        <v>453548</v>
      </c>
      <c r="AB54" s="51">
        <v>475493</v>
      </c>
      <c r="AC54" s="51">
        <v>506482</v>
      </c>
      <c r="AD54" s="51">
        <v>534275</v>
      </c>
      <c r="AE54" s="51">
        <v>566559</v>
      </c>
      <c r="AF54" s="51">
        <v>597410</v>
      </c>
      <c r="AG54" s="51">
        <v>638322</v>
      </c>
      <c r="AH54" s="51">
        <v>681276</v>
      </c>
      <c r="AI54" s="51">
        <v>727735</v>
      </c>
      <c r="AJ54" s="51">
        <v>772402</v>
      </c>
      <c r="AK54" s="51">
        <v>830283</v>
      </c>
      <c r="AL54" s="51">
        <v>880473</v>
      </c>
      <c r="AM54" s="51">
        <v>950076</v>
      </c>
      <c r="AN54" s="51">
        <v>1027650</v>
      </c>
      <c r="AO54" s="51">
        <v>1117121</v>
      </c>
      <c r="AP54" s="51">
        <v>1200819</v>
      </c>
      <c r="AQ54" s="51">
        <v>1231586</v>
      </c>
      <c r="AR54" s="51">
        <v>1337891</v>
      </c>
      <c r="AS54" s="51">
        <v>1426831</v>
      </c>
      <c r="AT54" s="51">
        <v>1468451</v>
      </c>
      <c r="AU54" s="45" t="s">
        <v>1683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126</v>
      </c>
      <c r="C55" s="39" t="s">
        <v>1607</v>
      </c>
      <c r="D55" s="51">
        <v>32899</v>
      </c>
      <c r="E55" s="51">
        <v>36535</v>
      </c>
      <c r="F55" s="51">
        <v>41455</v>
      </c>
      <c r="G55" s="51">
        <v>50185</v>
      </c>
      <c r="H55" s="51">
        <v>60159</v>
      </c>
      <c r="I55" s="51">
        <v>70132</v>
      </c>
      <c r="J55" s="51">
        <v>80743</v>
      </c>
      <c r="K55" s="51">
        <v>87222</v>
      </c>
      <c r="L55" s="51">
        <v>99059</v>
      </c>
      <c r="M55" s="51">
        <v>112258</v>
      </c>
      <c r="N55" s="51">
        <v>128090</v>
      </c>
      <c r="O55" s="51">
        <v>145127</v>
      </c>
      <c r="P55" s="51">
        <v>156869</v>
      </c>
      <c r="Q55" s="51">
        <v>176655</v>
      </c>
      <c r="R55" s="51">
        <v>194268</v>
      </c>
      <c r="S55" s="51">
        <v>212643</v>
      </c>
      <c r="T55" s="51">
        <v>230835</v>
      </c>
      <c r="U55" s="51">
        <v>262547</v>
      </c>
      <c r="V55" s="51">
        <v>295861</v>
      </c>
      <c r="W55" s="51">
        <v>322091</v>
      </c>
      <c r="X55" s="51">
        <v>326765</v>
      </c>
      <c r="Y55" s="51">
        <v>332864</v>
      </c>
      <c r="Z55" s="51">
        <v>354214</v>
      </c>
      <c r="AA55" s="51">
        <v>373943</v>
      </c>
      <c r="AB55" s="51">
        <v>392772</v>
      </c>
      <c r="AC55" s="51">
        <v>420646</v>
      </c>
      <c r="AD55" s="51">
        <v>446407</v>
      </c>
      <c r="AE55" s="51">
        <v>472148</v>
      </c>
      <c r="AF55" s="51">
        <v>497527</v>
      </c>
      <c r="AG55" s="51">
        <v>532584</v>
      </c>
      <c r="AH55" s="51">
        <v>566386</v>
      </c>
      <c r="AI55" s="51">
        <v>606099</v>
      </c>
      <c r="AJ55" s="51">
        <v>644220</v>
      </c>
      <c r="AK55" s="51">
        <v>694272</v>
      </c>
      <c r="AL55" s="51">
        <v>733338</v>
      </c>
      <c r="AM55" s="51">
        <v>790690</v>
      </c>
      <c r="AN55" s="51">
        <v>853773</v>
      </c>
      <c r="AO55" s="51">
        <v>929541</v>
      </c>
      <c r="AP55" s="51">
        <v>999357</v>
      </c>
      <c r="AQ55" s="51">
        <v>1021257</v>
      </c>
      <c r="AR55" s="51">
        <v>1117269</v>
      </c>
      <c r="AS55" s="51">
        <v>1196776</v>
      </c>
      <c r="AT55" s="51">
        <v>1225345</v>
      </c>
      <c r="AU55" s="45" t="s">
        <v>1683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39" t="s">
        <v>1607</v>
      </c>
      <c r="D56" s="51">
        <v>-403</v>
      </c>
      <c r="E56" s="51">
        <v>-142</v>
      </c>
      <c r="F56" s="51">
        <v>89</v>
      </c>
      <c r="G56" s="51">
        <v>-149</v>
      </c>
      <c r="H56" s="51">
        <v>229</v>
      </c>
      <c r="I56" s="51">
        <v>98</v>
      </c>
      <c r="J56" s="51">
        <v>-569</v>
      </c>
      <c r="K56" s="51">
        <v>-1145</v>
      </c>
      <c r="L56" s="51">
        <v>-1304</v>
      </c>
      <c r="M56" s="51">
        <v>-1256</v>
      </c>
      <c r="N56" s="51">
        <v>-361</v>
      </c>
      <c r="O56" s="51">
        <v>-3201</v>
      </c>
      <c r="P56" s="51">
        <v>-1274</v>
      </c>
      <c r="Q56" s="51">
        <v>-2441</v>
      </c>
      <c r="R56" s="51">
        <v>-3124</v>
      </c>
      <c r="S56" s="51">
        <v>-4649</v>
      </c>
      <c r="T56" s="51">
        <v>-5480</v>
      </c>
      <c r="U56" s="51">
        <v>-6960</v>
      </c>
      <c r="V56" s="51">
        <v>-11127</v>
      </c>
      <c r="W56" s="51">
        <v>-13953</v>
      </c>
      <c r="X56" s="51">
        <v>-16088</v>
      </c>
      <c r="Y56" s="51">
        <v>-16064</v>
      </c>
      <c r="Z56" s="51">
        <v>-11459</v>
      </c>
      <c r="AA56" s="51">
        <v>-10132</v>
      </c>
      <c r="AB56" s="51">
        <v>-17076</v>
      </c>
      <c r="AC56" s="51">
        <v>-18694</v>
      </c>
      <c r="AD56" s="51">
        <v>-18687</v>
      </c>
      <c r="AE56" s="51">
        <v>-18565</v>
      </c>
      <c r="AF56" s="51">
        <v>-19392</v>
      </c>
      <c r="AG56" s="51">
        <v>-19095</v>
      </c>
      <c r="AH56" s="51">
        <v>-19793</v>
      </c>
      <c r="AI56" s="51">
        <v>-20504</v>
      </c>
      <c r="AJ56" s="51">
        <v>-22581</v>
      </c>
      <c r="AK56" s="51">
        <v>-24587</v>
      </c>
      <c r="AL56" s="51">
        <v>-34289</v>
      </c>
      <c r="AM56" s="51">
        <v>-38814</v>
      </c>
      <c r="AN56" s="51">
        <v>-48488</v>
      </c>
      <c r="AO56" s="51">
        <v>-48127</v>
      </c>
      <c r="AP56" s="51">
        <v>-43942</v>
      </c>
      <c r="AQ56" s="51">
        <v>-50371</v>
      </c>
      <c r="AR56" s="51">
        <v>-53899</v>
      </c>
      <c r="AS56" s="51">
        <v>-42442</v>
      </c>
      <c r="AT56" s="51">
        <v>-36394</v>
      </c>
      <c r="AU56" s="45" t="s">
        <v>1683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128</v>
      </c>
      <c r="C57" s="39" t="s">
        <v>1607</v>
      </c>
      <c r="D57" s="51">
        <v>39977</v>
      </c>
      <c r="E57" s="51">
        <v>44412</v>
      </c>
      <c r="F57" s="51">
        <v>49874</v>
      </c>
      <c r="G57" s="51">
        <v>60125</v>
      </c>
      <c r="H57" s="51">
        <v>71402</v>
      </c>
      <c r="I57" s="51">
        <v>83253</v>
      </c>
      <c r="J57" s="51">
        <v>95424</v>
      </c>
      <c r="K57" s="51">
        <v>103656</v>
      </c>
      <c r="L57" s="51">
        <v>117117</v>
      </c>
      <c r="M57" s="51">
        <v>133148</v>
      </c>
      <c r="N57" s="51">
        <v>151694</v>
      </c>
      <c r="O57" s="51">
        <v>172401</v>
      </c>
      <c r="P57" s="51">
        <v>187746</v>
      </c>
      <c r="Q57" s="51">
        <v>211031</v>
      </c>
      <c r="R57" s="51">
        <v>231749</v>
      </c>
      <c r="S57" s="51">
        <v>255615</v>
      </c>
      <c r="T57" s="51">
        <v>280666</v>
      </c>
      <c r="U57" s="51">
        <v>318014</v>
      </c>
      <c r="V57" s="51">
        <v>357558</v>
      </c>
      <c r="W57" s="51">
        <v>389657</v>
      </c>
      <c r="X57" s="51">
        <v>397686</v>
      </c>
      <c r="Y57" s="51">
        <v>405325</v>
      </c>
      <c r="Z57" s="51">
        <v>430175</v>
      </c>
      <c r="AA57" s="51">
        <v>453991</v>
      </c>
      <c r="AB57" s="51">
        <v>475780</v>
      </c>
      <c r="AC57" s="51">
        <v>507171</v>
      </c>
      <c r="AD57" s="51">
        <v>534869</v>
      </c>
      <c r="AE57" s="51">
        <v>567086</v>
      </c>
      <c r="AF57" s="51">
        <v>597896</v>
      </c>
      <c r="AG57" s="51">
        <v>638658</v>
      </c>
      <c r="AH57" s="51">
        <v>681900</v>
      </c>
      <c r="AI57" s="51">
        <v>728561</v>
      </c>
      <c r="AJ57" s="51">
        <v>773128</v>
      </c>
      <c r="AK57" s="51">
        <v>830679</v>
      </c>
      <c r="AL57" s="51">
        <v>880202</v>
      </c>
      <c r="AM57" s="51">
        <v>949465</v>
      </c>
      <c r="AN57" s="51">
        <v>1027527</v>
      </c>
      <c r="AO57" s="51">
        <v>1117230</v>
      </c>
      <c r="AP57" s="51">
        <v>1200496</v>
      </c>
      <c r="AQ57" s="51">
        <v>1230322</v>
      </c>
      <c r="AR57" s="51">
        <v>1336113</v>
      </c>
      <c r="AS57" s="51">
        <v>1424768</v>
      </c>
      <c r="AT57" s="51">
        <v>1466685</v>
      </c>
      <c r="AU57" s="45" t="s">
        <v>1683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130</v>
      </c>
      <c r="C58" s="39" t="s">
        <v>1607</v>
      </c>
      <c r="D58" s="51">
        <v>33064</v>
      </c>
      <c r="E58" s="51">
        <v>36716</v>
      </c>
      <c r="F58" s="51">
        <v>41622</v>
      </c>
      <c r="G58" s="51">
        <v>50324</v>
      </c>
      <c r="H58" s="51">
        <v>60323</v>
      </c>
      <c r="I58" s="51">
        <v>70214</v>
      </c>
      <c r="J58" s="51">
        <v>80776</v>
      </c>
      <c r="K58" s="51">
        <v>87240</v>
      </c>
      <c r="L58" s="51">
        <v>99033</v>
      </c>
      <c r="M58" s="51">
        <v>112383</v>
      </c>
      <c r="N58" s="51">
        <v>128141</v>
      </c>
      <c r="O58" s="51">
        <v>145246</v>
      </c>
      <c r="P58" s="51">
        <v>156926</v>
      </c>
      <c r="Q58" s="51">
        <v>176850</v>
      </c>
      <c r="R58" s="51">
        <v>194459</v>
      </c>
      <c r="S58" s="51">
        <v>212908</v>
      </c>
      <c r="T58" s="51">
        <v>231513</v>
      </c>
      <c r="U58" s="51">
        <v>263287</v>
      </c>
      <c r="V58" s="51">
        <v>296754</v>
      </c>
      <c r="W58" s="51">
        <v>322948</v>
      </c>
      <c r="X58" s="51">
        <v>327722</v>
      </c>
      <c r="Y58" s="51">
        <v>333408</v>
      </c>
      <c r="Z58" s="51">
        <v>354592</v>
      </c>
      <c r="AA58" s="51">
        <v>374386</v>
      </c>
      <c r="AB58" s="51">
        <v>393059</v>
      </c>
      <c r="AC58" s="51">
        <v>421335</v>
      </c>
      <c r="AD58" s="51">
        <v>447001</v>
      </c>
      <c r="AE58" s="51">
        <v>472675</v>
      </c>
      <c r="AF58" s="51">
        <v>498013</v>
      </c>
      <c r="AG58" s="51">
        <v>532920</v>
      </c>
      <c r="AH58" s="51">
        <v>567010</v>
      </c>
      <c r="AI58" s="51">
        <v>606925</v>
      </c>
      <c r="AJ58" s="51">
        <v>644946</v>
      </c>
      <c r="AK58" s="51">
        <v>694668</v>
      </c>
      <c r="AL58" s="51">
        <v>733067</v>
      </c>
      <c r="AM58" s="51">
        <v>790079</v>
      </c>
      <c r="AN58" s="51">
        <v>853650</v>
      </c>
      <c r="AO58" s="51">
        <v>929650</v>
      </c>
      <c r="AP58" s="51">
        <v>999034</v>
      </c>
      <c r="AQ58" s="51">
        <v>1019993</v>
      </c>
      <c r="AR58" s="51">
        <v>1115491</v>
      </c>
      <c r="AS58" s="51">
        <v>1194713</v>
      </c>
      <c r="AT58" s="51">
        <v>1223579</v>
      </c>
      <c r="AU58" s="45" t="s">
        <v>1683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39" t="s">
        <v>1607</v>
      </c>
      <c r="D59" s="51">
        <v>165</v>
      </c>
      <c r="E59" s="51">
        <v>181</v>
      </c>
      <c r="F59" s="51">
        <v>167</v>
      </c>
      <c r="G59" s="51">
        <v>139</v>
      </c>
      <c r="H59" s="51">
        <v>164</v>
      </c>
      <c r="I59" s="51">
        <v>82</v>
      </c>
      <c r="J59" s="51">
        <v>33</v>
      </c>
      <c r="K59" s="51">
        <v>18</v>
      </c>
      <c r="L59" s="51">
        <v>-26</v>
      </c>
      <c r="M59" s="51">
        <v>125</v>
      </c>
      <c r="N59" s="51">
        <v>51</v>
      </c>
      <c r="O59" s="51">
        <v>119</v>
      </c>
      <c r="P59" s="51">
        <v>57</v>
      </c>
      <c r="Q59" s="51">
        <v>195</v>
      </c>
      <c r="R59" s="51">
        <v>191</v>
      </c>
      <c r="S59" s="51">
        <v>265</v>
      </c>
      <c r="T59" s="51">
        <v>678</v>
      </c>
      <c r="U59" s="51">
        <v>740</v>
      </c>
      <c r="V59" s="51">
        <v>893</v>
      </c>
      <c r="W59" s="51">
        <v>857</v>
      </c>
      <c r="X59" s="51">
        <v>957</v>
      </c>
      <c r="Y59" s="51">
        <v>544</v>
      </c>
      <c r="Z59" s="51">
        <v>378</v>
      </c>
      <c r="AA59" s="51">
        <v>443</v>
      </c>
      <c r="AB59" s="51">
        <v>287</v>
      </c>
      <c r="AC59" s="51">
        <v>689</v>
      </c>
      <c r="AD59" s="51">
        <v>594</v>
      </c>
      <c r="AE59" s="51">
        <v>527</v>
      </c>
      <c r="AF59" s="51">
        <v>486</v>
      </c>
      <c r="AG59" s="51">
        <v>336</v>
      </c>
      <c r="AH59" s="51">
        <v>624</v>
      </c>
      <c r="AI59" s="51">
        <v>826</v>
      </c>
      <c r="AJ59" s="51">
        <v>726</v>
      </c>
      <c r="AK59" s="51">
        <v>396</v>
      </c>
      <c r="AL59" s="51">
        <v>-271</v>
      </c>
      <c r="AM59" s="51">
        <v>-611</v>
      </c>
      <c r="AN59" s="51">
        <v>-123</v>
      </c>
      <c r="AO59" s="51">
        <v>109</v>
      </c>
      <c r="AP59" s="51">
        <v>-323</v>
      </c>
      <c r="AQ59" s="51">
        <v>-1264</v>
      </c>
      <c r="AR59" s="51">
        <v>-1778</v>
      </c>
      <c r="AS59" s="51">
        <v>-2063</v>
      </c>
      <c r="AT59" s="51">
        <v>-1766</v>
      </c>
      <c r="AU59" s="45" t="s">
        <v>1683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132</v>
      </c>
      <c r="B60" s="32"/>
      <c r="C60" s="82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39" t="s">
        <v>1728</v>
      </c>
      <c r="D61" s="51">
        <v>5395.6</v>
      </c>
      <c r="E61" s="51">
        <v>5515.7</v>
      </c>
      <c r="F61" s="51">
        <v>5609.9</v>
      </c>
      <c r="G61" s="51">
        <v>5783</v>
      </c>
      <c r="H61" s="51">
        <v>5855.2</v>
      </c>
      <c r="I61" s="51">
        <v>5841.3</v>
      </c>
      <c r="J61" s="51">
        <v>5897.8</v>
      </c>
      <c r="K61" s="51">
        <v>5995.4</v>
      </c>
      <c r="L61" s="51">
        <v>6038.2556999999997</v>
      </c>
      <c r="M61" s="51">
        <v>6110.6235999999999</v>
      </c>
      <c r="N61" s="51">
        <v>6284.2700999999997</v>
      </c>
      <c r="O61" s="51">
        <v>6416.4570999999996</v>
      </c>
      <c r="P61" s="51">
        <v>6414.8918000000003</v>
      </c>
      <c r="Q61" s="51">
        <v>6300.3702999999996</v>
      </c>
      <c r="R61" s="51">
        <v>6493.8534</v>
      </c>
      <c r="S61" s="51">
        <v>6697.4247999999998</v>
      </c>
      <c r="T61" s="51">
        <v>6974.4892</v>
      </c>
      <c r="U61" s="51">
        <v>7128.7348000000002</v>
      </c>
      <c r="V61" s="51">
        <v>7398.2419</v>
      </c>
      <c r="W61" s="51">
        <v>7719.7694000000001</v>
      </c>
      <c r="X61" s="51">
        <v>7858.8172999999997</v>
      </c>
      <c r="Y61" s="51">
        <v>7675.5663000000004</v>
      </c>
      <c r="Z61" s="51">
        <v>7636.9081999999999</v>
      </c>
      <c r="AA61" s="51">
        <v>7679.5794999999998</v>
      </c>
      <c r="AB61" s="51">
        <v>7920.6364000000003</v>
      </c>
      <c r="AC61" s="51">
        <v>8235.6458999999995</v>
      </c>
      <c r="AD61" s="51">
        <v>8339.8654999999999</v>
      </c>
      <c r="AE61" s="51">
        <v>8428.7086999999992</v>
      </c>
      <c r="AF61" s="51">
        <v>8618.0311000000002</v>
      </c>
      <c r="AG61" s="51">
        <v>8761.7528999999995</v>
      </c>
      <c r="AH61" s="51">
        <v>8988.6213000000007</v>
      </c>
      <c r="AI61" s="51">
        <v>9087.8649999999998</v>
      </c>
      <c r="AJ61" s="51">
        <v>9271.2165000000005</v>
      </c>
      <c r="AK61" s="51">
        <v>9485.1905000000006</v>
      </c>
      <c r="AL61" s="51">
        <v>9661.7420000000002</v>
      </c>
      <c r="AM61" s="51">
        <v>9997.7950999999994</v>
      </c>
      <c r="AN61" s="51">
        <v>10256.866400000001</v>
      </c>
      <c r="AO61" s="51">
        <v>10575.677</v>
      </c>
      <c r="AP61" s="51">
        <v>10877.115599999999</v>
      </c>
      <c r="AQ61" s="51">
        <v>10953.6291</v>
      </c>
      <c r="AR61" s="51">
        <v>11189.0121</v>
      </c>
      <c r="AS61" s="51">
        <v>11393.178099999999</v>
      </c>
      <c r="AT61" s="51">
        <v>11513.6165</v>
      </c>
      <c r="AU61" s="96" t="s">
        <v>1744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134</v>
      </c>
      <c r="C62" s="39" t="s">
        <v>1728</v>
      </c>
      <c r="D62" s="51" t="s">
        <v>88</v>
      </c>
      <c r="E62" s="51" t="s">
        <v>88</v>
      </c>
      <c r="F62" s="51" t="s">
        <v>88</v>
      </c>
      <c r="G62" s="51" t="s">
        <v>88</v>
      </c>
      <c r="H62" s="51" t="s">
        <v>88</v>
      </c>
      <c r="I62" s="51" t="s">
        <v>88</v>
      </c>
      <c r="J62" s="51" t="s">
        <v>88</v>
      </c>
      <c r="K62" s="51" t="s">
        <v>88</v>
      </c>
      <c r="L62" s="51" t="s">
        <v>88</v>
      </c>
      <c r="M62" s="51" t="s">
        <v>88</v>
      </c>
      <c r="N62" s="51" t="s">
        <v>88</v>
      </c>
      <c r="O62" s="51" t="s">
        <v>88</v>
      </c>
      <c r="P62" s="51" t="s">
        <v>88</v>
      </c>
      <c r="Q62" s="51" t="s">
        <v>88</v>
      </c>
      <c r="R62" s="51" t="s">
        <v>88</v>
      </c>
      <c r="S62" s="51" t="s">
        <v>88</v>
      </c>
      <c r="T62" s="51" t="s">
        <v>88</v>
      </c>
      <c r="U62" s="51">
        <v>6324.3</v>
      </c>
      <c r="V62" s="51">
        <v>6579.1</v>
      </c>
      <c r="W62" s="51">
        <v>6911.7</v>
      </c>
      <c r="X62" s="51">
        <v>7027.2</v>
      </c>
      <c r="Y62" s="51">
        <v>6820.9</v>
      </c>
      <c r="Z62" s="51">
        <v>6727.1</v>
      </c>
      <c r="AA62" s="51">
        <v>6731.2</v>
      </c>
      <c r="AB62" s="51">
        <v>6988.1</v>
      </c>
      <c r="AC62" s="51">
        <v>7310.4</v>
      </c>
      <c r="AD62" s="51">
        <v>7415.7</v>
      </c>
      <c r="AE62" s="51">
        <v>7471.6</v>
      </c>
      <c r="AF62" s="51">
        <v>7676.3</v>
      </c>
      <c r="AG62" s="51">
        <v>7805.8</v>
      </c>
      <c r="AH62" s="51">
        <v>8020.3</v>
      </c>
      <c r="AI62" s="51">
        <v>8155.9830000000002</v>
      </c>
      <c r="AJ62" s="51">
        <v>8278.2170000000006</v>
      </c>
      <c r="AK62" s="51">
        <v>8502.7489999999998</v>
      </c>
      <c r="AL62" s="51">
        <v>8659.7250000000004</v>
      </c>
      <c r="AM62" s="51">
        <v>8988.9840000000004</v>
      </c>
      <c r="AN62" s="51">
        <v>9246.0990000000002</v>
      </c>
      <c r="AO62" s="51">
        <v>9535.9359999999997</v>
      </c>
      <c r="AP62" s="51">
        <v>9771.2080000000005</v>
      </c>
      <c r="AQ62" s="51">
        <v>9962.1440000000002</v>
      </c>
      <c r="AR62" s="51">
        <v>10533.1626</v>
      </c>
      <c r="AS62" s="51">
        <v>10674.0465</v>
      </c>
      <c r="AT62" s="51">
        <v>10873.343000000001</v>
      </c>
      <c r="AU62" s="96" t="s">
        <v>1700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39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>
        <v>10948.7171</v>
      </c>
      <c r="M63" s="51">
        <v>11201.9</v>
      </c>
      <c r="N63" s="51">
        <v>11529.498100000001</v>
      </c>
      <c r="O63" s="51">
        <v>11652.842000000001</v>
      </c>
      <c r="P63" s="51">
        <v>11536.7464</v>
      </c>
      <c r="Q63" s="51">
        <v>11244.8235</v>
      </c>
      <c r="R63" s="51">
        <v>11696.2958</v>
      </c>
      <c r="S63" s="51">
        <v>11984.750599999999</v>
      </c>
      <c r="T63" s="51">
        <v>12539.843199999999</v>
      </c>
      <c r="U63" s="51">
        <v>12830.7235</v>
      </c>
      <c r="V63" s="51">
        <v>13323.2619</v>
      </c>
      <c r="W63" s="51">
        <v>13939.4396</v>
      </c>
      <c r="X63" s="51">
        <v>14027.4476</v>
      </c>
      <c r="Y63" s="51">
        <v>13651.6626</v>
      </c>
      <c r="Z63" s="51">
        <v>13579.763999999999</v>
      </c>
      <c r="AA63" s="51">
        <v>13774.179</v>
      </c>
      <c r="AB63" s="51">
        <v>14263.846600000001</v>
      </c>
      <c r="AC63" s="51">
        <v>14811.1008</v>
      </c>
      <c r="AD63" s="51">
        <v>14945.6366</v>
      </c>
      <c r="AE63" s="51">
        <v>15089.0825</v>
      </c>
      <c r="AF63" s="51">
        <v>15324.7395</v>
      </c>
      <c r="AG63" s="51">
        <v>15651.9069</v>
      </c>
      <c r="AH63" s="51">
        <v>16000.9414</v>
      </c>
      <c r="AI63" s="51">
        <v>15830.9357</v>
      </c>
      <c r="AJ63" s="51">
        <v>16075.0622</v>
      </c>
      <c r="AK63" s="51">
        <v>16505.744299999998</v>
      </c>
      <c r="AL63" s="51">
        <v>16801.705099999999</v>
      </c>
      <c r="AM63" s="51">
        <v>17286.739000000001</v>
      </c>
      <c r="AN63" s="51">
        <v>17652.4761</v>
      </c>
      <c r="AO63" s="51">
        <v>18157.080600000001</v>
      </c>
      <c r="AP63" s="51">
        <v>18715.8328</v>
      </c>
      <c r="AQ63" s="51">
        <v>18541.133699999998</v>
      </c>
      <c r="AR63" s="51">
        <v>18947.238700000002</v>
      </c>
      <c r="AS63" s="51">
        <v>19341.929700000001</v>
      </c>
      <c r="AT63" s="51">
        <v>19463.309700000002</v>
      </c>
      <c r="AU63" s="96" t="s">
        <v>1700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135</v>
      </c>
      <c r="C64" s="39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>
        <v>11442.8174</v>
      </c>
      <c r="V64" s="51">
        <v>11908.885</v>
      </c>
      <c r="W64" s="51">
        <v>12432.9048</v>
      </c>
      <c r="X64" s="51">
        <v>12528.597</v>
      </c>
      <c r="Y64" s="51">
        <v>12138.259899999999</v>
      </c>
      <c r="Z64" s="51">
        <v>11988.358</v>
      </c>
      <c r="AA64" s="51">
        <v>11976.906999999999</v>
      </c>
      <c r="AB64" s="51">
        <v>12529.617700000001</v>
      </c>
      <c r="AC64" s="51">
        <v>13062.9097</v>
      </c>
      <c r="AD64" s="51">
        <v>13117.174000000001</v>
      </c>
      <c r="AE64" s="51">
        <v>13321.831</v>
      </c>
      <c r="AF64" s="51">
        <v>13647.264300000001</v>
      </c>
      <c r="AG64" s="51">
        <v>13924.9076</v>
      </c>
      <c r="AH64" s="51">
        <v>14251.4493</v>
      </c>
      <c r="AI64" s="51">
        <v>14401.326300000001</v>
      </c>
      <c r="AJ64" s="51">
        <v>14567.1492</v>
      </c>
      <c r="AK64" s="51">
        <v>14967.528</v>
      </c>
      <c r="AL64" s="51">
        <v>15199.3948</v>
      </c>
      <c r="AM64" s="51">
        <v>15811.500400000001</v>
      </c>
      <c r="AN64" s="51">
        <v>16139.8002</v>
      </c>
      <c r="AO64" s="51">
        <v>16613.9856</v>
      </c>
      <c r="AP64" s="51">
        <v>17150.4257</v>
      </c>
      <c r="AQ64" s="51">
        <v>17222.345099999999</v>
      </c>
      <c r="AR64" s="51">
        <v>18209.294900000001</v>
      </c>
      <c r="AS64" s="51">
        <v>18507.645799999998</v>
      </c>
      <c r="AT64" s="51">
        <v>18853.2045</v>
      </c>
      <c r="AU64" s="96" t="s">
        <v>1700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82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39" t="s">
        <v>1728</v>
      </c>
      <c r="D66" s="51">
        <v>12632.935299999999</v>
      </c>
      <c r="E66" s="51">
        <v>13067.264999999999</v>
      </c>
      <c r="F66" s="51">
        <v>13303.664000000001</v>
      </c>
      <c r="G66" s="51">
        <v>13504.538</v>
      </c>
      <c r="H66" s="51">
        <v>13722.571</v>
      </c>
      <c r="I66" s="51">
        <v>13892.995000000001</v>
      </c>
      <c r="J66" s="51">
        <v>14033.083000000001</v>
      </c>
      <c r="K66" s="51">
        <v>14192.234</v>
      </c>
      <c r="L66" s="51">
        <v>14359.254999999999</v>
      </c>
      <c r="M66" s="51">
        <v>14515.728999999999</v>
      </c>
      <c r="N66" s="51">
        <v>14695.356</v>
      </c>
      <c r="O66" s="51">
        <v>14923.26</v>
      </c>
      <c r="P66" s="51">
        <v>15184.246999999999</v>
      </c>
      <c r="Q66" s="51">
        <v>15393.472</v>
      </c>
      <c r="R66" s="51">
        <v>15579.391</v>
      </c>
      <c r="S66" s="51">
        <v>15788.312</v>
      </c>
      <c r="T66" s="51">
        <v>16018.35</v>
      </c>
      <c r="U66" s="51">
        <v>16263.874</v>
      </c>
      <c r="V66" s="51">
        <v>16532.164000000001</v>
      </c>
      <c r="W66" s="51">
        <v>16814.416000000001</v>
      </c>
      <c r="X66" s="51">
        <v>17065.128000000001</v>
      </c>
      <c r="Y66" s="51">
        <v>17284.036</v>
      </c>
      <c r="Z66" s="51">
        <v>17478.634999999998</v>
      </c>
      <c r="AA66" s="51">
        <v>17634.808000000001</v>
      </c>
      <c r="AB66" s="51">
        <v>17805.468000000001</v>
      </c>
      <c r="AC66" s="51">
        <v>18004.882000000001</v>
      </c>
      <c r="AD66" s="51">
        <v>18224.767</v>
      </c>
      <c r="AE66" s="51">
        <v>18423.037</v>
      </c>
      <c r="AF66" s="51">
        <v>18607.583999999999</v>
      </c>
      <c r="AG66" s="51">
        <v>18812.263999999999</v>
      </c>
      <c r="AH66" s="51">
        <v>19028.802</v>
      </c>
      <c r="AI66" s="51">
        <v>19274.701000000001</v>
      </c>
      <c r="AJ66" s="51">
        <v>19495.21</v>
      </c>
      <c r="AK66" s="51">
        <v>19720.737000000001</v>
      </c>
      <c r="AL66" s="51">
        <v>19932.722000000002</v>
      </c>
      <c r="AM66" s="51">
        <v>20176.844000000001</v>
      </c>
      <c r="AN66" s="51">
        <v>20450.966</v>
      </c>
      <c r="AO66" s="51">
        <v>20827.621999999999</v>
      </c>
      <c r="AP66" s="51">
        <v>21249.199000000001</v>
      </c>
      <c r="AQ66" s="51">
        <v>21691.652999999998</v>
      </c>
      <c r="AR66" s="51">
        <v>22031.75</v>
      </c>
      <c r="AS66" s="51">
        <v>22340.024000000001</v>
      </c>
      <c r="AT66" s="51">
        <v>22721.994999999999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39" t="s">
        <v>1728</v>
      </c>
      <c r="D67" s="51">
        <v>6349.6309000000001</v>
      </c>
      <c r="E67" s="51">
        <v>6567.9359999999997</v>
      </c>
      <c r="F67" s="51">
        <v>6685.1530000000002</v>
      </c>
      <c r="G67" s="51">
        <v>6782.848</v>
      </c>
      <c r="H67" s="51">
        <v>6889.6679999999997</v>
      </c>
      <c r="I67" s="51">
        <v>6969.1809999999996</v>
      </c>
      <c r="J67" s="51">
        <v>7032.0339999999997</v>
      </c>
      <c r="K67" s="51">
        <v>7104.7020000000002</v>
      </c>
      <c r="L67" s="51">
        <v>7181.2929999999997</v>
      </c>
      <c r="M67" s="51">
        <v>7253.7619999999997</v>
      </c>
      <c r="N67" s="51">
        <v>7338.06</v>
      </c>
      <c r="O67" s="51">
        <v>7448.2669999999998</v>
      </c>
      <c r="P67" s="51">
        <v>7580.9139999999998</v>
      </c>
      <c r="Q67" s="51">
        <v>7686.3459999999995</v>
      </c>
      <c r="R67" s="51">
        <v>7778.2120000000004</v>
      </c>
      <c r="S67" s="51">
        <v>7882.7280000000001</v>
      </c>
      <c r="T67" s="51">
        <v>8000.1869999999999</v>
      </c>
      <c r="U67" s="51">
        <v>8118.2550000000001</v>
      </c>
      <c r="V67" s="51">
        <v>8248.9449999999997</v>
      </c>
      <c r="W67" s="51">
        <v>8387.5889999999999</v>
      </c>
      <c r="X67" s="51">
        <v>8511.2690000000002</v>
      </c>
      <c r="Y67" s="51">
        <v>8615.4089999999997</v>
      </c>
      <c r="Z67" s="51">
        <v>8708.2559999999994</v>
      </c>
      <c r="AA67" s="51">
        <v>8781.98</v>
      </c>
      <c r="AB67" s="51">
        <v>8863.6769999999997</v>
      </c>
      <c r="AC67" s="51">
        <v>8960.43</v>
      </c>
      <c r="AD67" s="51">
        <v>9065.3240000000005</v>
      </c>
      <c r="AE67" s="51">
        <v>9156.1769999999997</v>
      </c>
      <c r="AF67" s="51">
        <v>9243.143</v>
      </c>
      <c r="AG67" s="51">
        <v>9340.1090000000004</v>
      </c>
      <c r="AH67" s="51">
        <v>9443.4650000000001</v>
      </c>
      <c r="AI67" s="51">
        <v>9561.8259999999991</v>
      </c>
      <c r="AJ67" s="51">
        <v>9675.4830000000002</v>
      </c>
      <c r="AK67" s="51">
        <v>9787.5969999999998</v>
      </c>
      <c r="AL67" s="51">
        <v>9895.9509999999991</v>
      </c>
      <c r="AM67" s="51">
        <v>10019.633</v>
      </c>
      <c r="AN67" s="51">
        <v>10159.424000000001</v>
      </c>
      <c r="AO67" s="51">
        <v>10353.636</v>
      </c>
      <c r="AP67" s="51">
        <v>10572.045</v>
      </c>
      <c r="AQ67" s="51">
        <v>10800.797</v>
      </c>
      <c r="AR67" s="51">
        <v>10967.831</v>
      </c>
      <c r="AS67" s="51">
        <v>11118.234</v>
      </c>
      <c r="AT67" s="51">
        <v>11309.891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39" t="s">
        <v>1728</v>
      </c>
      <c r="D68" s="51">
        <v>6283.3042999999998</v>
      </c>
      <c r="E68" s="51">
        <v>6499.3289999999997</v>
      </c>
      <c r="F68" s="51">
        <v>6618.5110000000004</v>
      </c>
      <c r="G68" s="51">
        <v>6721.69</v>
      </c>
      <c r="H68" s="51">
        <v>6832.9030000000002</v>
      </c>
      <c r="I68" s="51">
        <v>6923.8140000000003</v>
      </c>
      <c r="J68" s="51">
        <v>7001.049</v>
      </c>
      <c r="K68" s="51">
        <v>7087.5320000000002</v>
      </c>
      <c r="L68" s="51">
        <v>7177.9620000000004</v>
      </c>
      <c r="M68" s="51">
        <v>7261.9669999999996</v>
      </c>
      <c r="N68" s="51">
        <v>7357.2960000000003</v>
      </c>
      <c r="O68" s="51">
        <v>7474.9930000000004</v>
      </c>
      <c r="P68" s="51">
        <v>7603.3329999999996</v>
      </c>
      <c r="Q68" s="51">
        <v>7707.1260000000002</v>
      </c>
      <c r="R68" s="51">
        <v>7801.1790000000001</v>
      </c>
      <c r="S68" s="51">
        <v>7905.5839999999998</v>
      </c>
      <c r="T68" s="51">
        <v>8018.1629999999996</v>
      </c>
      <c r="U68" s="51">
        <v>8145.6189999999997</v>
      </c>
      <c r="V68" s="51">
        <v>8283.2189999999991</v>
      </c>
      <c r="W68" s="51">
        <v>8426.8269999999993</v>
      </c>
      <c r="X68" s="51">
        <v>8553.8590000000004</v>
      </c>
      <c r="Y68" s="51">
        <v>8668.6270000000004</v>
      </c>
      <c r="Z68" s="51">
        <v>8770.3790000000008</v>
      </c>
      <c r="AA68" s="51">
        <v>8852.8279999999995</v>
      </c>
      <c r="AB68" s="51">
        <v>8941.7909999999993</v>
      </c>
      <c r="AC68" s="51">
        <v>9044.4519999999993</v>
      </c>
      <c r="AD68" s="51">
        <v>9159.4429999999993</v>
      </c>
      <c r="AE68" s="51">
        <v>9266.86</v>
      </c>
      <c r="AF68" s="51">
        <v>9364.4410000000007</v>
      </c>
      <c r="AG68" s="51">
        <v>9472.1550000000007</v>
      </c>
      <c r="AH68" s="51">
        <v>9585.3369999999995</v>
      </c>
      <c r="AI68" s="51">
        <v>9712.875</v>
      </c>
      <c r="AJ68" s="51">
        <v>9819.7270000000008</v>
      </c>
      <c r="AK68" s="51">
        <v>9933.14</v>
      </c>
      <c r="AL68" s="51">
        <v>10036.771000000001</v>
      </c>
      <c r="AM68" s="51">
        <v>10157.210999999999</v>
      </c>
      <c r="AN68" s="51">
        <v>10291.541999999999</v>
      </c>
      <c r="AO68" s="51">
        <v>10473.986000000001</v>
      </c>
      <c r="AP68" s="51">
        <v>10677.154</v>
      </c>
      <c r="AQ68" s="51">
        <v>10890.856</v>
      </c>
      <c r="AR68" s="51">
        <v>11063.919</v>
      </c>
      <c r="AS68" s="51">
        <v>11221.79</v>
      </c>
      <c r="AT68" s="51">
        <v>11412.103999999999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39" t="s">
        <v>1728</v>
      </c>
      <c r="D69" s="51">
        <v>3622.7249999999999</v>
      </c>
      <c r="E69" s="51">
        <v>3747.277</v>
      </c>
      <c r="F69" s="51">
        <v>3792.73</v>
      </c>
      <c r="G69" s="51">
        <v>3812.76</v>
      </c>
      <c r="H69" s="51">
        <v>3824.26</v>
      </c>
      <c r="I69" s="51">
        <v>3819.6239999999998</v>
      </c>
      <c r="J69" s="51">
        <v>3787.0949999999998</v>
      </c>
      <c r="K69" s="51">
        <v>3763.645</v>
      </c>
      <c r="L69" s="51">
        <v>3743.067</v>
      </c>
      <c r="M69" s="51">
        <v>3718.4349999999999</v>
      </c>
      <c r="N69" s="51">
        <v>3710.9940000000001</v>
      </c>
      <c r="O69" s="51">
        <v>3725.54</v>
      </c>
      <c r="P69" s="51">
        <v>3744.9859999999999</v>
      </c>
      <c r="Q69" s="51">
        <v>3751.02</v>
      </c>
      <c r="R69" s="51">
        <v>3735.8049999999998</v>
      </c>
      <c r="S69" s="51">
        <v>3725.5410000000002</v>
      </c>
      <c r="T69" s="51">
        <v>3699.518</v>
      </c>
      <c r="U69" s="51">
        <v>3687.3440000000001</v>
      </c>
      <c r="V69" s="51">
        <v>3699.0309999999999</v>
      </c>
      <c r="W69" s="51">
        <v>3724.9180000000001</v>
      </c>
      <c r="X69" s="51">
        <v>3754.9940000000001</v>
      </c>
      <c r="Y69" s="51">
        <v>3785.53</v>
      </c>
      <c r="Z69" s="51">
        <v>3813.0790000000002</v>
      </c>
      <c r="AA69" s="51">
        <v>3831.2550000000001</v>
      </c>
      <c r="AB69" s="51">
        <v>3850.7710000000002</v>
      </c>
      <c r="AC69" s="51">
        <v>3875.5729999999999</v>
      </c>
      <c r="AD69" s="51">
        <v>3894.5859999999998</v>
      </c>
      <c r="AE69" s="51">
        <v>3908.3910000000001</v>
      </c>
      <c r="AF69" s="51">
        <v>3916.5210000000002</v>
      </c>
      <c r="AG69" s="51">
        <v>3930.0520000000001</v>
      </c>
      <c r="AH69" s="51">
        <v>3943.3420000000001</v>
      </c>
      <c r="AI69" s="51">
        <v>3960.2330000000002</v>
      </c>
      <c r="AJ69" s="51">
        <v>3964.6060000000002</v>
      </c>
      <c r="AK69" s="51">
        <v>3969.6689999999999</v>
      </c>
      <c r="AL69" s="51">
        <v>3974.2240000000002</v>
      </c>
      <c r="AM69" s="51">
        <v>3983.3910000000001</v>
      </c>
      <c r="AN69" s="51">
        <v>4002.3870000000002</v>
      </c>
      <c r="AO69" s="51">
        <v>4046.8609999999999</v>
      </c>
      <c r="AP69" s="51">
        <v>4100.8959999999997</v>
      </c>
      <c r="AQ69" s="51">
        <v>4158.04</v>
      </c>
      <c r="AR69" s="51">
        <v>4198.6980000000003</v>
      </c>
      <c r="AS69" s="51">
        <v>4233.6130000000003</v>
      </c>
      <c r="AT69" s="51">
        <v>4299.8779999999997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39" t="s">
        <v>1728</v>
      </c>
      <c r="D70" s="51">
        <v>7956.0790999999999</v>
      </c>
      <c r="E70" s="51">
        <v>8229.6149999999998</v>
      </c>
      <c r="F70" s="51">
        <v>8392.6280000000006</v>
      </c>
      <c r="G70" s="51">
        <v>8543.09</v>
      </c>
      <c r="H70" s="51">
        <v>8717.1530000000002</v>
      </c>
      <c r="I70" s="51">
        <v>8861.8029999999999</v>
      </c>
      <c r="J70" s="51">
        <v>8993.1610000000001</v>
      </c>
      <c r="K70" s="51">
        <v>9141.0059999999994</v>
      </c>
      <c r="L70" s="51">
        <v>9289.3760000000002</v>
      </c>
      <c r="M70" s="51">
        <v>9427.5660000000007</v>
      </c>
      <c r="N70" s="51">
        <v>9571.0849999999991</v>
      </c>
      <c r="O70" s="51">
        <v>9742.7209999999995</v>
      </c>
      <c r="P70" s="51">
        <v>9940.4930000000004</v>
      </c>
      <c r="Q70" s="51">
        <v>10106.691999999999</v>
      </c>
      <c r="R70" s="51">
        <v>10269.799999999999</v>
      </c>
      <c r="S70" s="51">
        <v>10441.742</v>
      </c>
      <c r="T70" s="51">
        <v>10636.721</v>
      </c>
      <c r="U70" s="51">
        <v>10837.243</v>
      </c>
      <c r="V70" s="51">
        <v>11041.75</v>
      </c>
      <c r="W70" s="51">
        <v>11243.003000000001</v>
      </c>
      <c r="X70" s="51">
        <v>11416.753000000001</v>
      </c>
      <c r="Y70" s="51">
        <v>11547.790999999999</v>
      </c>
      <c r="Z70" s="51">
        <v>11663.708000000001</v>
      </c>
      <c r="AA70" s="51">
        <v>11750.905000000001</v>
      </c>
      <c r="AB70" s="51">
        <v>11854.871999999999</v>
      </c>
      <c r="AC70" s="51">
        <v>11986.03</v>
      </c>
      <c r="AD70" s="51">
        <v>12137.941999999999</v>
      </c>
      <c r="AE70" s="51">
        <v>12277.629000000001</v>
      </c>
      <c r="AF70" s="51">
        <v>12412.558999999999</v>
      </c>
      <c r="AG70" s="51">
        <v>12560.585999999999</v>
      </c>
      <c r="AH70" s="51">
        <v>12721.2</v>
      </c>
      <c r="AI70" s="51">
        <v>12895.397999999999</v>
      </c>
      <c r="AJ70" s="51">
        <v>13064.934999999999</v>
      </c>
      <c r="AK70" s="51">
        <v>13239.741</v>
      </c>
      <c r="AL70" s="51">
        <v>13399.641</v>
      </c>
      <c r="AM70" s="51">
        <v>13581.574000000001</v>
      </c>
      <c r="AN70" s="51">
        <v>13784.514999999999</v>
      </c>
      <c r="AO70" s="51">
        <v>14044.151</v>
      </c>
      <c r="AP70" s="51">
        <v>14343.136</v>
      </c>
      <c r="AQ70" s="51">
        <v>14643.047</v>
      </c>
      <c r="AR70" s="51">
        <v>14846.377</v>
      </c>
      <c r="AS70" s="51">
        <v>15018.5</v>
      </c>
      <c r="AT70" s="51">
        <v>15204.062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39" t="s">
        <v>1728</v>
      </c>
      <c r="D71" s="51">
        <v>1054.1312</v>
      </c>
      <c r="E71" s="51">
        <v>1090.373</v>
      </c>
      <c r="F71" s="51">
        <v>1118.306</v>
      </c>
      <c r="G71" s="51">
        <v>1148.6880000000001</v>
      </c>
      <c r="H71" s="51">
        <v>1181.1579999999999</v>
      </c>
      <c r="I71" s="51">
        <v>1211.568</v>
      </c>
      <c r="J71" s="51">
        <v>1252.827</v>
      </c>
      <c r="K71" s="51">
        <v>1287.5830000000001</v>
      </c>
      <c r="L71" s="51">
        <v>1326.8119999999999</v>
      </c>
      <c r="M71" s="51">
        <v>1369.7280000000001</v>
      </c>
      <c r="N71" s="51">
        <v>1413.277</v>
      </c>
      <c r="O71" s="51">
        <v>1454.999</v>
      </c>
      <c r="P71" s="51">
        <v>1498.768</v>
      </c>
      <c r="Q71" s="51">
        <v>1535.76</v>
      </c>
      <c r="R71" s="51">
        <v>1573.7860000000001</v>
      </c>
      <c r="S71" s="51">
        <v>1621.029</v>
      </c>
      <c r="T71" s="51">
        <v>1682.1110000000001</v>
      </c>
      <c r="U71" s="51">
        <v>1739.287</v>
      </c>
      <c r="V71" s="51">
        <v>1791.383</v>
      </c>
      <c r="W71" s="51">
        <v>1846.4949999999999</v>
      </c>
      <c r="X71" s="51">
        <v>1893.3810000000001</v>
      </c>
      <c r="Y71" s="51">
        <v>1950.7149999999999</v>
      </c>
      <c r="Z71" s="51">
        <v>2001.848</v>
      </c>
      <c r="AA71" s="51">
        <v>2052.6480000000001</v>
      </c>
      <c r="AB71" s="51">
        <v>2099.8249999999998</v>
      </c>
      <c r="AC71" s="51">
        <v>2143.279</v>
      </c>
      <c r="AD71" s="51">
        <v>2192.239</v>
      </c>
      <c r="AE71" s="51">
        <v>2237.0169999999998</v>
      </c>
      <c r="AF71" s="51">
        <v>2278.5039999999999</v>
      </c>
      <c r="AG71" s="51">
        <v>2321.6260000000002</v>
      </c>
      <c r="AH71" s="51">
        <v>2364.2600000000002</v>
      </c>
      <c r="AI71" s="51">
        <v>2419.0700000000002</v>
      </c>
      <c r="AJ71" s="51">
        <v>2465.6689999999999</v>
      </c>
      <c r="AK71" s="51">
        <v>2511.3270000000002</v>
      </c>
      <c r="AL71" s="51">
        <v>2558.857</v>
      </c>
      <c r="AM71" s="51">
        <v>2611.8789999999999</v>
      </c>
      <c r="AN71" s="51">
        <v>2664.0639999999999</v>
      </c>
      <c r="AO71" s="51">
        <v>2736.61</v>
      </c>
      <c r="AP71" s="51">
        <v>2805.1669999999999</v>
      </c>
      <c r="AQ71" s="51">
        <v>2890.5659999999998</v>
      </c>
      <c r="AR71" s="51">
        <v>2986.6750000000002</v>
      </c>
      <c r="AS71" s="51">
        <v>3087.9110000000001</v>
      </c>
      <c r="AT71" s="51">
        <v>3218.0549999999998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39" t="s">
        <v>1728</v>
      </c>
      <c r="D72" s="51">
        <v>10771.4722</v>
      </c>
      <c r="E72" s="51">
        <v>11158.9478</v>
      </c>
      <c r="F72" s="51">
        <v>11378.277899999999</v>
      </c>
      <c r="G72" s="51">
        <v>11567.798199999999</v>
      </c>
      <c r="H72" s="51">
        <v>11772.566199999999</v>
      </c>
      <c r="I72" s="51">
        <v>11937.0002</v>
      </c>
      <c r="J72" s="51">
        <v>12052.846600000001</v>
      </c>
      <c r="K72" s="51">
        <v>12184.9696</v>
      </c>
      <c r="L72" s="51">
        <v>12323.7444</v>
      </c>
      <c r="M72" s="51">
        <v>12453.363300000001</v>
      </c>
      <c r="N72" s="51">
        <v>12602.737300000001</v>
      </c>
      <c r="O72" s="51">
        <v>12789.2338</v>
      </c>
      <c r="P72" s="51">
        <v>13003.7891</v>
      </c>
      <c r="Q72" s="51">
        <v>13173.7333</v>
      </c>
      <c r="R72" s="51">
        <v>13323.495199999999</v>
      </c>
      <c r="S72" s="51">
        <v>13492.6914</v>
      </c>
      <c r="T72" s="51">
        <v>13687.359700000001</v>
      </c>
      <c r="U72" s="51">
        <v>13895.2034</v>
      </c>
      <c r="V72" s="51">
        <v>14122.435799999999</v>
      </c>
      <c r="W72" s="51">
        <v>14361.529</v>
      </c>
      <c r="X72" s="51">
        <v>14573.6193</v>
      </c>
      <c r="Y72" s="51">
        <v>14784.971799999999</v>
      </c>
      <c r="Z72" s="51">
        <v>14976.114</v>
      </c>
      <c r="AA72" s="51">
        <v>15134.8271</v>
      </c>
      <c r="AB72" s="51">
        <v>15306.434999999999</v>
      </c>
      <c r="AC72" s="51">
        <v>15503.2837</v>
      </c>
      <c r="AD72" s="51">
        <v>15731.2179</v>
      </c>
      <c r="AE72" s="51">
        <v>15941.3802</v>
      </c>
      <c r="AF72" s="51">
        <v>16140.4789</v>
      </c>
      <c r="AG72" s="51">
        <v>16357.8655</v>
      </c>
      <c r="AH72" s="51">
        <v>16586.455300000001</v>
      </c>
      <c r="AI72" s="51">
        <v>16839.997899999998</v>
      </c>
      <c r="AJ72" s="51">
        <v>17072.3063</v>
      </c>
      <c r="AK72" s="51">
        <v>17309.916300000001</v>
      </c>
      <c r="AL72" s="51">
        <v>17536.5298</v>
      </c>
      <c r="AM72" s="51">
        <v>17792.3446</v>
      </c>
      <c r="AN72" s="51">
        <v>18069.410100000001</v>
      </c>
      <c r="AO72" s="51">
        <v>18438.193899999998</v>
      </c>
      <c r="AP72" s="51">
        <v>18848.124500000002</v>
      </c>
      <c r="AQ72" s="51">
        <v>19278.066200000001</v>
      </c>
      <c r="AR72" s="51">
        <v>19618.392100000001</v>
      </c>
      <c r="AS72" s="51">
        <v>19925.424800000001</v>
      </c>
      <c r="AT72" s="51">
        <v>20299.194100000001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39" t="s">
        <v>1728</v>
      </c>
      <c r="D73" s="51">
        <v>1861.463</v>
      </c>
      <c r="E73" s="51">
        <v>1908.3172</v>
      </c>
      <c r="F73" s="51">
        <v>1925.3860999999999</v>
      </c>
      <c r="G73" s="51">
        <v>1936.7398000000001</v>
      </c>
      <c r="H73" s="51">
        <v>1950.0047999999999</v>
      </c>
      <c r="I73" s="51">
        <v>1955.9947999999999</v>
      </c>
      <c r="J73" s="51">
        <v>1980.2364</v>
      </c>
      <c r="K73" s="51">
        <v>2007.2644</v>
      </c>
      <c r="L73" s="51">
        <v>2035.5106000000001</v>
      </c>
      <c r="M73" s="51">
        <v>2062.3656999999998</v>
      </c>
      <c r="N73" s="51">
        <v>2092.6187</v>
      </c>
      <c r="O73" s="51">
        <v>2134.0261999999998</v>
      </c>
      <c r="P73" s="51">
        <v>2180.4578999999999</v>
      </c>
      <c r="Q73" s="51">
        <v>2219.7386999999999</v>
      </c>
      <c r="R73" s="51">
        <v>2255.8957999999998</v>
      </c>
      <c r="S73" s="51">
        <v>2295.6206000000002</v>
      </c>
      <c r="T73" s="51">
        <v>2330.9902999999999</v>
      </c>
      <c r="U73" s="51">
        <v>2368.6705999999999</v>
      </c>
      <c r="V73" s="51">
        <v>2409.7282</v>
      </c>
      <c r="W73" s="51">
        <v>2452.8870000000002</v>
      </c>
      <c r="X73" s="51">
        <v>2491.5086999999999</v>
      </c>
      <c r="Y73" s="51">
        <v>2499.0641999999998</v>
      </c>
      <c r="Z73" s="51">
        <v>2502.5210000000002</v>
      </c>
      <c r="AA73" s="51">
        <v>2499.9809</v>
      </c>
      <c r="AB73" s="51">
        <v>2499.0329999999999</v>
      </c>
      <c r="AC73" s="51">
        <v>2501.5983000000001</v>
      </c>
      <c r="AD73" s="51">
        <v>2493.5491000000002</v>
      </c>
      <c r="AE73" s="51">
        <v>2481.6568000000002</v>
      </c>
      <c r="AF73" s="51">
        <v>2467.1051000000002</v>
      </c>
      <c r="AG73" s="51">
        <v>2454.3984999999998</v>
      </c>
      <c r="AH73" s="51">
        <v>2442.3467000000001</v>
      </c>
      <c r="AI73" s="51">
        <v>2434.7031000000002</v>
      </c>
      <c r="AJ73" s="51">
        <v>2422.9036999999998</v>
      </c>
      <c r="AK73" s="51">
        <v>2410.8207000000002</v>
      </c>
      <c r="AL73" s="51">
        <v>2396.1922</v>
      </c>
      <c r="AM73" s="51">
        <v>2384.4994000000002</v>
      </c>
      <c r="AN73" s="51">
        <v>2381.5558999999998</v>
      </c>
      <c r="AO73" s="51">
        <v>2389.4281000000001</v>
      </c>
      <c r="AP73" s="51">
        <v>2401.0745000000002</v>
      </c>
      <c r="AQ73" s="51">
        <v>2413.5868</v>
      </c>
      <c r="AR73" s="51">
        <v>2413.3579</v>
      </c>
      <c r="AS73" s="51">
        <v>2414.5992000000001</v>
      </c>
      <c r="AT73" s="51">
        <v>2422.8009000000002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139</v>
      </c>
      <c r="C74" s="39" t="s">
        <v>1734</v>
      </c>
      <c r="D74" s="53">
        <v>9.7600000000000006E-2</v>
      </c>
      <c r="E74" s="53">
        <v>0.1036</v>
      </c>
      <c r="F74" s="53">
        <v>0.113</v>
      </c>
      <c r="G74" s="53">
        <v>0.13150000000000001</v>
      </c>
      <c r="H74" s="53">
        <v>0.15310000000000001</v>
      </c>
      <c r="I74" s="53">
        <v>0.17460000000000001</v>
      </c>
      <c r="J74" s="53">
        <v>0.19450000000000001</v>
      </c>
      <c r="K74" s="53">
        <v>0.21060000000000001</v>
      </c>
      <c r="L74" s="53">
        <v>0.22869999999999999</v>
      </c>
      <c r="M74" s="53">
        <v>0.25159999999999999</v>
      </c>
      <c r="N74" s="53">
        <v>0.27560000000000001</v>
      </c>
      <c r="O74" s="53">
        <v>0.30790000000000001</v>
      </c>
      <c r="P74" s="53">
        <v>0.3392</v>
      </c>
      <c r="Q74" s="53">
        <v>0.3659</v>
      </c>
      <c r="R74" s="53">
        <v>0.38279999999999997</v>
      </c>
      <c r="S74" s="53">
        <v>0.4083</v>
      </c>
      <c r="T74" s="53">
        <v>0.43790000000000001</v>
      </c>
      <c r="U74" s="53">
        <v>0.47110000000000002</v>
      </c>
      <c r="V74" s="53">
        <v>0.51429999999999998</v>
      </c>
      <c r="W74" s="53">
        <v>0.54069999999999996</v>
      </c>
      <c r="X74" s="53">
        <v>0.55489999999999995</v>
      </c>
      <c r="Y74" s="53">
        <v>0.56420000000000003</v>
      </c>
      <c r="Z74" s="53">
        <v>0.56850000000000001</v>
      </c>
      <c r="AA74" s="53">
        <v>0.57430000000000003</v>
      </c>
      <c r="AB74" s="53">
        <v>0.58830000000000005</v>
      </c>
      <c r="AC74" s="53">
        <v>0.60399999999999998</v>
      </c>
      <c r="AD74" s="53">
        <v>0.61140000000000005</v>
      </c>
      <c r="AE74" s="53">
        <v>0.61909999999999998</v>
      </c>
      <c r="AF74" s="53">
        <v>0.62119999999999997</v>
      </c>
      <c r="AG74" s="53">
        <v>0.63729999999999998</v>
      </c>
      <c r="AH74" s="53">
        <v>0.66710000000000003</v>
      </c>
      <c r="AI74" s="53">
        <v>0.68600000000000005</v>
      </c>
      <c r="AJ74" s="53">
        <v>0.70750000000000002</v>
      </c>
      <c r="AK74" s="53">
        <v>0.73080000000000001</v>
      </c>
      <c r="AL74" s="53">
        <v>0.75780000000000003</v>
      </c>
      <c r="AM74" s="53">
        <v>0.79600000000000004</v>
      </c>
      <c r="AN74" s="53">
        <v>0.83550000000000002</v>
      </c>
      <c r="AO74" s="53">
        <v>0.87290000000000001</v>
      </c>
      <c r="AP74" s="53">
        <v>0.91600000000000004</v>
      </c>
      <c r="AQ74" s="53">
        <v>0.92510000000000003</v>
      </c>
      <c r="AR74" s="53">
        <v>0.98250000000000004</v>
      </c>
      <c r="AS74" s="53">
        <v>1.0018</v>
      </c>
      <c r="AT74" s="53">
        <v>1</v>
      </c>
      <c r="AU74" s="45" t="s">
        <v>1683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141</v>
      </c>
      <c r="C75" s="39" t="s">
        <v>1734</v>
      </c>
      <c r="D75" s="53">
        <v>9.6799999999999997E-2</v>
      </c>
      <c r="E75" s="53">
        <v>0.1027</v>
      </c>
      <c r="F75" s="53">
        <v>0.1087</v>
      </c>
      <c r="G75" s="53">
        <v>0.11899999999999999</v>
      </c>
      <c r="H75" s="53">
        <v>0.13700000000000001</v>
      </c>
      <c r="I75" s="53">
        <v>0.15759999999999999</v>
      </c>
      <c r="J75" s="53">
        <v>0.1789</v>
      </c>
      <c r="K75" s="53">
        <v>0.2009</v>
      </c>
      <c r="L75" s="53">
        <v>0.21679999999999999</v>
      </c>
      <c r="M75" s="53">
        <v>0.23649999999999999</v>
      </c>
      <c r="N75" s="53">
        <v>0.26050000000000001</v>
      </c>
      <c r="O75" s="53">
        <v>0.28570000000000001</v>
      </c>
      <c r="P75" s="53">
        <v>0.31759999999999999</v>
      </c>
      <c r="Q75" s="53">
        <v>0.34970000000000001</v>
      </c>
      <c r="R75" s="53">
        <v>0.36349999999999999</v>
      </c>
      <c r="S75" s="53">
        <v>0.38800000000000001</v>
      </c>
      <c r="T75" s="53">
        <v>0.42330000000000001</v>
      </c>
      <c r="U75" s="53">
        <v>0.4592</v>
      </c>
      <c r="V75" s="53">
        <v>0.4924</v>
      </c>
      <c r="W75" s="53">
        <v>0.52959999999999996</v>
      </c>
      <c r="X75" s="53">
        <v>0.56820000000000004</v>
      </c>
      <c r="Y75" s="53">
        <v>0.58650000000000002</v>
      </c>
      <c r="Z75" s="53">
        <v>0.59219999999999995</v>
      </c>
      <c r="AA75" s="53">
        <v>0.60299999999999998</v>
      </c>
      <c r="AB75" s="53">
        <v>0.61439999999999995</v>
      </c>
      <c r="AC75" s="53">
        <v>0.64290000000000003</v>
      </c>
      <c r="AD75" s="53">
        <v>0.65969999999999995</v>
      </c>
      <c r="AE75" s="53">
        <v>0.66139999999999999</v>
      </c>
      <c r="AF75" s="53">
        <v>0.66700000000000004</v>
      </c>
      <c r="AG75" s="53">
        <v>0.67679999999999996</v>
      </c>
      <c r="AH75" s="53">
        <v>0.70709999999999995</v>
      </c>
      <c r="AI75" s="53">
        <v>0.73799999999999999</v>
      </c>
      <c r="AJ75" s="53">
        <v>0.76019999999999999</v>
      </c>
      <c r="AK75" s="53">
        <v>0.78129999999999999</v>
      </c>
      <c r="AL75" s="53">
        <v>0.79959999999999998</v>
      </c>
      <c r="AM75" s="53">
        <v>0.82089999999999996</v>
      </c>
      <c r="AN75" s="53">
        <v>0.85</v>
      </c>
      <c r="AO75" s="53">
        <v>0.86980000000000002</v>
      </c>
      <c r="AP75" s="53">
        <v>0.90759999999999996</v>
      </c>
      <c r="AQ75" s="53">
        <v>0.92420000000000002</v>
      </c>
      <c r="AR75" s="53">
        <v>0.95050000000000001</v>
      </c>
      <c r="AS75" s="53">
        <v>0.98270000000000002</v>
      </c>
      <c r="AT75" s="53">
        <v>1</v>
      </c>
      <c r="AU75" s="45" t="s">
        <v>1683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39" t="s">
        <v>1602</v>
      </c>
      <c r="D76" s="54">
        <v>0.89290000000000003</v>
      </c>
      <c r="E76" s="54">
        <v>0.88270000000000004</v>
      </c>
      <c r="F76" s="54">
        <v>0.8387</v>
      </c>
      <c r="G76" s="54">
        <v>0.70350000000000001</v>
      </c>
      <c r="H76" s="54">
        <v>0.69669999999999999</v>
      </c>
      <c r="I76" s="54">
        <v>0.76390000000000002</v>
      </c>
      <c r="J76" s="54">
        <v>0.81830000000000003</v>
      </c>
      <c r="K76" s="54">
        <v>0.90180000000000005</v>
      </c>
      <c r="L76" s="54">
        <v>0.87370000000000003</v>
      </c>
      <c r="M76" s="54">
        <v>0.89459999999999995</v>
      </c>
      <c r="N76" s="54">
        <v>0.87819999999999998</v>
      </c>
      <c r="O76" s="54">
        <v>0.87019999999999997</v>
      </c>
      <c r="P76" s="54">
        <v>0.9859</v>
      </c>
      <c r="Q76" s="54">
        <v>1.1100000000000001</v>
      </c>
      <c r="R76" s="54">
        <v>1.1395</v>
      </c>
      <c r="S76" s="54">
        <v>1.4319</v>
      </c>
      <c r="T76" s="54">
        <v>1.496</v>
      </c>
      <c r="U76" s="54">
        <v>1.4281999999999999</v>
      </c>
      <c r="V76" s="54">
        <v>1.2799</v>
      </c>
      <c r="W76" s="54">
        <v>1.2645999999999999</v>
      </c>
      <c r="X76" s="54">
        <v>1.2810999999999999</v>
      </c>
      <c r="Y76" s="54">
        <v>1.2838000000000001</v>
      </c>
      <c r="Z76" s="54">
        <v>1.3615999999999999</v>
      </c>
      <c r="AA76" s="54">
        <v>1.4705999999999999</v>
      </c>
      <c r="AB76" s="54">
        <v>1.3677999999999999</v>
      </c>
      <c r="AC76" s="54">
        <v>1.349</v>
      </c>
      <c r="AD76" s="54">
        <v>1.2779</v>
      </c>
      <c r="AE76" s="54">
        <v>1.3473999999999999</v>
      </c>
      <c r="AF76" s="54">
        <v>1.5918000000000001</v>
      </c>
      <c r="AG76" s="54">
        <v>1.55</v>
      </c>
      <c r="AH76" s="54">
        <v>1.7248000000000001</v>
      </c>
      <c r="AI76" s="54">
        <v>1.9334</v>
      </c>
      <c r="AJ76" s="54">
        <v>1.8406</v>
      </c>
      <c r="AK76" s="54">
        <v>1.5419</v>
      </c>
      <c r="AL76" s="54">
        <v>1.3597999999999999</v>
      </c>
      <c r="AM76" s="54">
        <v>1.3095000000000001</v>
      </c>
      <c r="AN76" s="54">
        <v>1.3280000000000001</v>
      </c>
      <c r="AO76" s="54">
        <v>1.1951000000000001</v>
      </c>
      <c r="AP76" s="54">
        <v>1.1921999999999999</v>
      </c>
      <c r="AQ76" s="54">
        <v>1.2822</v>
      </c>
      <c r="AR76" s="54">
        <v>1.0902000000000001</v>
      </c>
      <c r="AS76" s="54">
        <v>0.96950000000000003</v>
      </c>
      <c r="AT76" s="54">
        <v>0.96579999999999999</v>
      </c>
      <c r="AU76" s="45" t="s">
        <v>1680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0.98729999999999996</v>
      </c>
      <c r="O77" s="54">
        <v>0.99360000000000004</v>
      </c>
      <c r="P77" s="54">
        <v>1.0487</v>
      </c>
      <c r="Q77" s="54">
        <v>1.0952</v>
      </c>
      <c r="R77" s="54">
        <v>1.1206</v>
      </c>
      <c r="S77" s="54">
        <v>1.1452</v>
      </c>
      <c r="T77" s="54">
        <v>1.1880999999999999</v>
      </c>
      <c r="U77" s="54">
        <v>1.238</v>
      </c>
      <c r="V77" s="54">
        <v>1.3003</v>
      </c>
      <c r="W77" s="54">
        <v>1.3485</v>
      </c>
      <c r="X77" s="54">
        <v>1.3613999999999999</v>
      </c>
      <c r="Y77" s="54">
        <v>1.3480000000000001</v>
      </c>
      <c r="Z77" s="54">
        <v>1.3240000000000001</v>
      </c>
      <c r="AA77" s="54">
        <v>1.3071999999999999</v>
      </c>
      <c r="AB77" s="54">
        <v>1.3013999999999999</v>
      </c>
      <c r="AC77" s="54">
        <v>1.3039000000000001</v>
      </c>
      <c r="AD77" s="54">
        <v>1.3092999999999999</v>
      </c>
      <c r="AE77" s="54">
        <v>1.3129</v>
      </c>
      <c r="AF77" s="54">
        <v>1.2956000000000001</v>
      </c>
      <c r="AG77" s="54">
        <v>1.2969999999999999</v>
      </c>
      <c r="AH77" s="54">
        <v>1.3105</v>
      </c>
      <c r="AI77" s="54">
        <v>1.3243</v>
      </c>
      <c r="AJ77" s="54">
        <v>1.3365</v>
      </c>
      <c r="AK77" s="54">
        <v>1.3516999999999999</v>
      </c>
      <c r="AL77" s="54">
        <v>1.3671</v>
      </c>
      <c r="AM77" s="54">
        <v>1.3884000000000001</v>
      </c>
      <c r="AN77" s="54">
        <v>1.4068000000000001</v>
      </c>
      <c r="AO77" s="54">
        <v>1.4269000000000001</v>
      </c>
      <c r="AP77" s="54">
        <v>1.4791000000000001</v>
      </c>
      <c r="AQ77" s="54">
        <v>1.4423999999999999</v>
      </c>
      <c r="AR77" s="54">
        <v>1.5061</v>
      </c>
      <c r="AS77" s="54">
        <v>1.5111000000000001</v>
      </c>
      <c r="AT77" s="54">
        <v>1.4811000000000001</v>
      </c>
      <c r="AU77" s="45" t="s">
        <v>1696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1737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1.0089999999999999</v>
      </c>
      <c r="O78" s="54">
        <v>1.0134000000000001</v>
      </c>
      <c r="P78" s="54">
        <v>1.0599000000000001</v>
      </c>
      <c r="Q78" s="54">
        <v>1.1093999999999999</v>
      </c>
      <c r="R78" s="54">
        <v>1.137</v>
      </c>
      <c r="S78" s="54">
        <v>1.1745000000000001</v>
      </c>
      <c r="T78" s="54">
        <v>1.2403999999999999</v>
      </c>
      <c r="U78" s="54">
        <v>1.2895000000000001</v>
      </c>
      <c r="V78" s="54">
        <v>1.3266</v>
      </c>
      <c r="W78" s="54">
        <v>1.3552999999999999</v>
      </c>
      <c r="X78" s="54">
        <v>1.3804000000000001</v>
      </c>
      <c r="Y78" s="54">
        <v>1.3814</v>
      </c>
      <c r="Z78" s="54">
        <v>1.3671</v>
      </c>
      <c r="AA78" s="54">
        <v>1.3655999999999999</v>
      </c>
      <c r="AB78" s="54">
        <v>1.3588</v>
      </c>
      <c r="AC78" s="54">
        <v>1.3675999999999999</v>
      </c>
      <c r="AD78" s="54">
        <v>1.3682000000000001</v>
      </c>
      <c r="AE78" s="54">
        <v>1.367</v>
      </c>
      <c r="AF78" s="54">
        <v>1.3741000000000001</v>
      </c>
      <c r="AG78" s="54">
        <v>1.3660000000000001</v>
      </c>
      <c r="AH78" s="54">
        <v>1.3774</v>
      </c>
      <c r="AI78" s="54">
        <v>1.3984000000000001</v>
      </c>
      <c r="AJ78" s="54">
        <v>1.4161999999999999</v>
      </c>
      <c r="AK78" s="54">
        <v>1.4527000000000001</v>
      </c>
      <c r="AL78" s="54">
        <v>1.4330000000000001</v>
      </c>
      <c r="AM78" s="54">
        <v>1.4567000000000001</v>
      </c>
      <c r="AN78" s="54">
        <v>1.4891000000000001</v>
      </c>
      <c r="AO78" s="54">
        <v>1.5004</v>
      </c>
      <c r="AP78" s="54">
        <v>1.5228999999999999</v>
      </c>
      <c r="AQ78" s="54">
        <v>1.536</v>
      </c>
      <c r="AR78" s="54">
        <v>1.5486</v>
      </c>
      <c r="AS78" s="54">
        <v>1.5266</v>
      </c>
      <c r="AT78" s="54">
        <v>1.5335000000000001</v>
      </c>
      <c r="AU78" s="45" t="s">
        <v>1694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142</v>
      </c>
      <c r="B79" s="32"/>
      <c r="C79" s="39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39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39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>
        <v>0.71740000000000004</v>
      </c>
      <c r="M81" s="53">
        <v>0.72260000000000002</v>
      </c>
      <c r="N81" s="53">
        <v>0.72560000000000002</v>
      </c>
      <c r="O81" s="53">
        <v>0.74180000000000001</v>
      </c>
      <c r="P81" s="53">
        <v>0.73260000000000003</v>
      </c>
      <c r="Q81" s="53">
        <v>0.78639999999999999</v>
      </c>
      <c r="R81" s="53">
        <v>0.79569999999999996</v>
      </c>
      <c r="S81" s="53">
        <v>0.80710000000000004</v>
      </c>
      <c r="T81" s="53">
        <v>0.7903</v>
      </c>
      <c r="U81" s="53">
        <v>0.81540000000000001</v>
      </c>
      <c r="V81" s="53">
        <v>0.81640000000000001</v>
      </c>
      <c r="W81" s="53">
        <v>0.81269999999999998</v>
      </c>
      <c r="X81" s="53">
        <v>0.80659999999999998</v>
      </c>
      <c r="Y81" s="53">
        <v>0.83140000000000003</v>
      </c>
      <c r="Z81" s="53">
        <v>0.87039999999999995</v>
      </c>
      <c r="AA81" s="53">
        <v>0.89280000000000004</v>
      </c>
      <c r="AB81" s="53">
        <v>0.89429999999999998</v>
      </c>
      <c r="AC81" s="53">
        <v>0.8952</v>
      </c>
      <c r="AD81" s="53">
        <v>0.92220000000000002</v>
      </c>
      <c r="AE81" s="53">
        <v>0.95389999999999997</v>
      </c>
      <c r="AF81" s="53">
        <v>0.98619999999999997</v>
      </c>
      <c r="AG81" s="53">
        <v>1.0029999999999999</v>
      </c>
      <c r="AH81" s="53">
        <v>1</v>
      </c>
      <c r="AI81" s="53">
        <v>1.0498000000000001</v>
      </c>
      <c r="AJ81" s="53">
        <v>1.0657000000000001</v>
      </c>
      <c r="AK81" s="53">
        <v>1.0810999999999999</v>
      </c>
      <c r="AL81" s="53">
        <v>1.0962000000000001</v>
      </c>
      <c r="AM81" s="53">
        <v>1.0972999999999999</v>
      </c>
      <c r="AN81" s="53">
        <v>1.115</v>
      </c>
      <c r="AO81" s="53">
        <v>1.1241000000000001</v>
      </c>
      <c r="AP81" s="53">
        <v>1.1095999999999999</v>
      </c>
      <c r="AQ81" s="53">
        <v>1.1419999999999999</v>
      </c>
      <c r="AR81" s="53">
        <v>1.1425000000000001</v>
      </c>
      <c r="AS81" s="53">
        <v>1.1597</v>
      </c>
      <c r="AT81" s="53">
        <v>1.1830000000000001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145</v>
      </c>
      <c r="C82" s="39" t="s">
        <v>1740</v>
      </c>
      <c r="D82" s="53">
        <v>0.65169999999999995</v>
      </c>
      <c r="E82" s="53">
        <v>0.66239999999999999</v>
      </c>
      <c r="F82" s="53">
        <v>0.66820000000000002</v>
      </c>
      <c r="G82" s="53">
        <v>0.67479999999999996</v>
      </c>
      <c r="H82" s="53">
        <v>0.67530000000000001</v>
      </c>
      <c r="I82" s="53">
        <v>0.69450000000000001</v>
      </c>
      <c r="J82" s="53">
        <v>0.71260000000000001</v>
      </c>
      <c r="K82" s="53">
        <v>0.70730000000000004</v>
      </c>
      <c r="L82" s="53">
        <v>0.73080000000000001</v>
      </c>
      <c r="M82" s="53">
        <v>0.74409999999999998</v>
      </c>
      <c r="N82" s="53">
        <v>0.74790000000000001</v>
      </c>
      <c r="O82" s="53">
        <v>0.75680000000000003</v>
      </c>
      <c r="P82" s="53">
        <v>0.74009999999999998</v>
      </c>
      <c r="Q82" s="53">
        <v>0.78839999999999999</v>
      </c>
      <c r="R82" s="53">
        <v>0.80510000000000004</v>
      </c>
      <c r="S82" s="53">
        <v>0.81130000000000002</v>
      </c>
      <c r="T82" s="53">
        <v>0.79820000000000002</v>
      </c>
      <c r="U82" s="53">
        <v>0.82450000000000001</v>
      </c>
      <c r="V82" s="53">
        <v>0.82589999999999997</v>
      </c>
      <c r="W82" s="53">
        <v>0.82430000000000003</v>
      </c>
      <c r="X82" s="53">
        <v>0.80879999999999996</v>
      </c>
      <c r="Y82" s="53">
        <v>0.83069999999999999</v>
      </c>
      <c r="Z82" s="53">
        <v>0.86939999999999995</v>
      </c>
      <c r="AA82" s="53">
        <v>0.89949999999999997</v>
      </c>
      <c r="AB82" s="53">
        <v>0.90469999999999995</v>
      </c>
      <c r="AC82" s="53">
        <v>0.90439999999999998</v>
      </c>
      <c r="AD82" s="53">
        <v>0.92830000000000001</v>
      </c>
      <c r="AE82" s="53">
        <v>0.95930000000000004</v>
      </c>
      <c r="AF82" s="53">
        <v>0.98509999999999998</v>
      </c>
      <c r="AG82" s="53">
        <v>1.0065</v>
      </c>
      <c r="AH82" s="53">
        <v>1</v>
      </c>
      <c r="AI82" s="53">
        <v>1.0273000000000001</v>
      </c>
      <c r="AJ82" s="53">
        <v>1.038</v>
      </c>
      <c r="AK82" s="53">
        <v>1.0568</v>
      </c>
      <c r="AL82" s="53">
        <v>1.0709</v>
      </c>
      <c r="AM82" s="53">
        <v>1.0658000000000001</v>
      </c>
      <c r="AN82" s="53">
        <v>1.0780000000000001</v>
      </c>
      <c r="AO82" s="53">
        <v>1.0842000000000001</v>
      </c>
      <c r="AP82" s="53">
        <v>1.0725</v>
      </c>
      <c r="AQ82" s="53">
        <v>1.0859000000000001</v>
      </c>
      <c r="AR82" s="53">
        <v>1.0869</v>
      </c>
      <c r="AS82" s="53">
        <v>1.1060000000000001</v>
      </c>
      <c r="AT82" s="53">
        <v>1.1234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146</v>
      </c>
      <c r="C83" s="39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39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150</v>
      </c>
      <c r="C85" s="39" t="s">
        <v>1607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151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39" t="s">
        <v>1627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155</v>
      </c>
      <c r="C88" s="39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157</v>
      </c>
      <c r="C89" s="39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159</v>
      </c>
      <c r="C90" s="39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39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>
        <v>0.68430000000000002</v>
      </c>
      <c r="M91" s="55">
        <v>0.70009999999999994</v>
      </c>
      <c r="N91" s="55">
        <v>0.72060000000000002</v>
      </c>
      <c r="O91" s="55">
        <v>0.72829999999999995</v>
      </c>
      <c r="P91" s="55">
        <v>0.72099999999999997</v>
      </c>
      <c r="Q91" s="55">
        <v>0.70279999999999998</v>
      </c>
      <c r="R91" s="55">
        <v>0.73099999999999998</v>
      </c>
      <c r="S91" s="55">
        <v>0.749</v>
      </c>
      <c r="T91" s="55">
        <v>0.78369999999999995</v>
      </c>
      <c r="U91" s="55">
        <v>0.80189999999999995</v>
      </c>
      <c r="V91" s="55">
        <v>0.8327</v>
      </c>
      <c r="W91" s="55">
        <v>0.87119999999999997</v>
      </c>
      <c r="X91" s="55">
        <v>0.87670000000000003</v>
      </c>
      <c r="Y91" s="55">
        <v>0.85319999999999996</v>
      </c>
      <c r="Z91" s="55">
        <v>0.84870000000000001</v>
      </c>
      <c r="AA91" s="55">
        <v>0.86080000000000001</v>
      </c>
      <c r="AB91" s="55">
        <v>0.89139999999999997</v>
      </c>
      <c r="AC91" s="55">
        <v>0.92559999999999998</v>
      </c>
      <c r="AD91" s="55">
        <v>0.93400000000000005</v>
      </c>
      <c r="AE91" s="55">
        <v>0.94299999999999995</v>
      </c>
      <c r="AF91" s="55">
        <v>0.9577</v>
      </c>
      <c r="AG91" s="55">
        <v>0.97819999999999996</v>
      </c>
      <c r="AH91" s="55">
        <v>1</v>
      </c>
      <c r="AI91" s="55">
        <v>0.98939999999999995</v>
      </c>
      <c r="AJ91" s="55">
        <v>1.0045999999999999</v>
      </c>
      <c r="AK91" s="55">
        <v>1.0315000000000001</v>
      </c>
      <c r="AL91" s="55">
        <v>1.05</v>
      </c>
      <c r="AM91" s="55">
        <v>1.0804</v>
      </c>
      <c r="AN91" s="55">
        <v>1.1032</v>
      </c>
      <c r="AO91" s="55">
        <v>1.1348</v>
      </c>
      <c r="AP91" s="55">
        <v>1.1697</v>
      </c>
      <c r="AQ91" s="55">
        <v>1.1588000000000001</v>
      </c>
      <c r="AR91" s="55">
        <v>1.1840999999999999</v>
      </c>
      <c r="AS91" s="55">
        <v>1.2088000000000001</v>
      </c>
      <c r="AT91" s="55">
        <v>1.2163999999999999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161</v>
      </c>
      <c r="C92" s="39" t="s">
        <v>1607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163</v>
      </c>
      <c r="C93" s="39" t="s">
        <v>1607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39" t="s">
        <v>1607</v>
      </c>
      <c r="D94" s="54">
        <v>20826</v>
      </c>
      <c r="E94" s="54">
        <v>23270</v>
      </c>
      <c r="F94" s="54">
        <v>25962</v>
      </c>
      <c r="G94" s="54">
        <v>31766</v>
      </c>
      <c r="H94" s="54">
        <v>40982</v>
      </c>
      <c r="I94" s="54">
        <v>47344</v>
      </c>
      <c r="J94" s="54">
        <v>53397</v>
      </c>
      <c r="K94" s="54">
        <v>58516</v>
      </c>
      <c r="L94" s="54">
        <v>62867</v>
      </c>
      <c r="M94" s="54">
        <v>69990</v>
      </c>
      <c r="N94" s="54">
        <v>80897</v>
      </c>
      <c r="O94" s="54">
        <v>93788</v>
      </c>
      <c r="P94" s="54">
        <v>103910</v>
      </c>
      <c r="Q94" s="54">
        <v>110004</v>
      </c>
      <c r="R94" s="54">
        <v>120975</v>
      </c>
      <c r="S94" s="54">
        <v>133060</v>
      </c>
      <c r="T94" s="54">
        <v>144577</v>
      </c>
      <c r="U94" s="54">
        <v>158975</v>
      </c>
      <c r="V94" s="54">
        <v>177714</v>
      </c>
      <c r="W94" s="54">
        <v>199479</v>
      </c>
      <c r="X94" s="54">
        <v>207361</v>
      </c>
      <c r="Y94" s="54">
        <v>210208</v>
      </c>
      <c r="Z94" s="54">
        <v>218663</v>
      </c>
      <c r="AA94" s="54">
        <v>227856</v>
      </c>
      <c r="AB94" s="54">
        <v>241667</v>
      </c>
      <c r="AC94" s="54">
        <v>258949</v>
      </c>
      <c r="AD94" s="54">
        <v>277287</v>
      </c>
      <c r="AE94" s="54">
        <v>289213</v>
      </c>
      <c r="AF94" s="54">
        <v>307709</v>
      </c>
      <c r="AG94" s="54">
        <v>324662</v>
      </c>
      <c r="AH94" s="54">
        <v>346524</v>
      </c>
      <c r="AI94" s="54">
        <v>364905</v>
      </c>
      <c r="AJ94" s="54">
        <v>387306</v>
      </c>
      <c r="AK94" s="54">
        <v>413063</v>
      </c>
      <c r="AL94" s="54">
        <v>444664</v>
      </c>
      <c r="AM94" s="54">
        <v>477001</v>
      </c>
      <c r="AN94" s="54">
        <v>521114</v>
      </c>
      <c r="AO94" s="54">
        <v>568199</v>
      </c>
      <c r="AP94" s="54">
        <v>590602</v>
      </c>
      <c r="AQ94" s="54">
        <v>613721</v>
      </c>
      <c r="AR94" s="54">
        <v>666411</v>
      </c>
      <c r="AS94" s="54">
        <v>714894</v>
      </c>
      <c r="AT94" s="54">
        <v>740840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1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39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39" t="s">
        <v>1607</v>
      </c>
      <c r="D97" s="51">
        <v>2348.7579999999998</v>
      </c>
      <c r="E97" s="51">
        <v>2664.1594</v>
      </c>
      <c r="F97" s="51">
        <v>3631.1590999999999</v>
      </c>
      <c r="G97" s="51">
        <v>4947.0643</v>
      </c>
      <c r="H97" s="51">
        <v>4330.1253999999999</v>
      </c>
      <c r="I97" s="51">
        <v>4447.9677000000001</v>
      </c>
      <c r="J97" s="51">
        <v>4957.4621999999999</v>
      </c>
      <c r="K97" s="51">
        <v>4853.4836999999998</v>
      </c>
      <c r="L97" s="51">
        <v>7759.1041999999998</v>
      </c>
      <c r="M97" s="51">
        <v>8945.6139999999996</v>
      </c>
      <c r="N97" s="51">
        <v>8578.2234000000008</v>
      </c>
      <c r="O97" s="51">
        <v>9023.0202000000008</v>
      </c>
      <c r="P97" s="51">
        <v>7122.5249000000003</v>
      </c>
      <c r="Q97" s="51">
        <v>11101.4342</v>
      </c>
      <c r="R97" s="51">
        <v>11182.3063</v>
      </c>
      <c r="S97" s="51">
        <v>11050.6003</v>
      </c>
      <c r="T97" s="51">
        <v>11929.796</v>
      </c>
      <c r="U97" s="51">
        <v>14329.3879</v>
      </c>
      <c r="V97" s="51">
        <v>16909.209200000001</v>
      </c>
      <c r="W97" s="51">
        <v>17168</v>
      </c>
      <c r="X97" s="51">
        <v>13308</v>
      </c>
      <c r="Y97" s="51">
        <v>13018</v>
      </c>
      <c r="Z97" s="51">
        <v>14607</v>
      </c>
      <c r="AA97" s="51">
        <v>15746</v>
      </c>
      <c r="AB97" s="51">
        <v>15076</v>
      </c>
      <c r="AC97" s="51">
        <v>18055</v>
      </c>
      <c r="AD97" s="51">
        <v>18182</v>
      </c>
      <c r="AE97" s="51">
        <v>17970</v>
      </c>
      <c r="AF97" s="51">
        <v>19001</v>
      </c>
      <c r="AG97" s="51">
        <v>20606</v>
      </c>
      <c r="AH97" s="51">
        <v>24720</v>
      </c>
      <c r="AI97" s="51">
        <v>29721</v>
      </c>
      <c r="AJ97" s="51">
        <v>23233</v>
      </c>
      <c r="AK97" s="51">
        <v>26566</v>
      </c>
      <c r="AL97" s="51">
        <v>26769</v>
      </c>
      <c r="AM97" s="51">
        <v>27343</v>
      </c>
      <c r="AN97" s="51">
        <v>24069</v>
      </c>
      <c r="AO97" s="51">
        <v>27438</v>
      </c>
      <c r="AP97" s="51">
        <v>28928</v>
      </c>
      <c r="AQ97" s="51">
        <v>28581</v>
      </c>
      <c r="AR97" s="51">
        <v>32356</v>
      </c>
      <c r="AS97" s="51">
        <v>33725</v>
      </c>
      <c r="AT97" s="51">
        <v>34190</v>
      </c>
      <c r="AU97" s="45" t="s">
        <v>1688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39" t="s">
        <v>1607</v>
      </c>
      <c r="D98" s="51">
        <v>1240.8488</v>
      </c>
      <c r="E98" s="51">
        <v>1496.9712</v>
      </c>
      <c r="F98" s="51">
        <v>1687.6012000000001</v>
      </c>
      <c r="G98" s="51">
        <v>2101.6073000000001</v>
      </c>
      <c r="H98" s="51">
        <v>2797.4650000000001</v>
      </c>
      <c r="I98" s="51">
        <v>3936.5666000000001</v>
      </c>
      <c r="J98" s="51">
        <v>4693.2386999999999</v>
      </c>
      <c r="K98" s="51">
        <v>5233.5518000000002</v>
      </c>
      <c r="L98" s="51">
        <v>6643.9794000000002</v>
      </c>
      <c r="M98" s="51">
        <v>8598.2286000000004</v>
      </c>
      <c r="N98" s="51">
        <v>10327.932000000001</v>
      </c>
      <c r="O98" s="51">
        <v>11434.287399999999</v>
      </c>
      <c r="P98" s="51">
        <v>12876.2917</v>
      </c>
      <c r="Q98" s="51">
        <v>15194.258099999999</v>
      </c>
      <c r="R98" s="51">
        <v>16845.604500000001</v>
      </c>
      <c r="S98" s="51">
        <v>18177.674999999999</v>
      </c>
      <c r="T98" s="51">
        <v>15821.114799999999</v>
      </c>
      <c r="U98" s="51">
        <v>16605.855200000002</v>
      </c>
      <c r="V98" s="51">
        <v>15225.834800000001</v>
      </c>
      <c r="W98" s="51">
        <v>18380</v>
      </c>
      <c r="X98" s="51">
        <v>19982</v>
      </c>
      <c r="Y98" s="51">
        <v>19908</v>
      </c>
      <c r="Z98" s="51">
        <v>20858</v>
      </c>
      <c r="AA98" s="51">
        <v>20382</v>
      </c>
      <c r="AB98" s="51">
        <v>21496</v>
      </c>
      <c r="AC98" s="51">
        <v>24385</v>
      </c>
      <c r="AD98" s="51">
        <v>24251</v>
      </c>
      <c r="AE98" s="51">
        <v>25795</v>
      </c>
      <c r="AF98" s="51">
        <v>25472</v>
      </c>
      <c r="AG98" s="51">
        <v>28061</v>
      </c>
      <c r="AH98" s="51">
        <v>35478</v>
      </c>
      <c r="AI98" s="51">
        <v>36466</v>
      </c>
      <c r="AJ98" s="51">
        <v>36668</v>
      </c>
      <c r="AK98" s="51">
        <v>34594</v>
      </c>
      <c r="AL98" s="51">
        <v>46580</v>
      </c>
      <c r="AM98" s="51">
        <v>66113</v>
      </c>
      <c r="AN98" s="51">
        <v>77159</v>
      </c>
      <c r="AO98" s="51">
        <v>83691</v>
      </c>
      <c r="AP98" s="51">
        <v>114648</v>
      </c>
      <c r="AQ98" s="51">
        <v>95125</v>
      </c>
      <c r="AR98" s="51">
        <v>131719</v>
      </c>
      <c r="AS98" s="51">
        <v>134119</v>
      </c>
      <c r="AT98" s="51">
        <v>122028</v>
      </c>
      <c r="AU98" s="45" t="s">
        <v>1688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39" t="s">
        <v>1607</v>
      </c>
      <c r="D99" s="51">
        <v>8521.3359999999993</v>
      </c>
      <c r="E99" s="51">
        <v>9226.7842999999993</v>
      </c>
      <c r="F99" s="51">
        <v>10143.0677</v>
      </c>
      <c r="G99" s="51">
        <v>11805.767400000001</v>
      </c>
      <c r="H99" s="51">
        <v>13809.2006</v>
      </c>
      <c r="I99" s="51">
        <v>15774.6636</v>
      </c>
      <c r="J99" s="51">
        <v>17756.114000000001</v>
      </c>
      <c r="K99" s="51">
        <v>19065.0903</v>
      </c>
      <c r="L99" s="51">
        <v>20785.744699999999</v>
      </c>
      <c r="M99" s="51">
        <v>23537.5926</v>
      </c>
      <c r="N99" s="51">
        <v>26959.9162</v>
      </c>
      <c r="O99" s="51">
        <v>30023.520400000001</v>
      </c>
      <c r="P99" s="51">
        <v>30737.961599999999</v>
      </c>
      <c r="Q99" s="51">
        <v>34496.022700000001</v>
      </c>
      <c r="R99" s="51">
        <v>37789.447099999998</v>
      </c>
      <c r="S99" s="51">
        <v>41227.758199999997</v>
      </c>
      <c r="T99" s="51">
        <v>43238.185899999997</v>
      </c>
      <c r="U99" s="51">
        <v>48077.4015</v>
      </c>
      <c r="V99" s="51">
        <v>52561.894399999997</v>
      </c>
      <c r="W99" s="51">
        <v>56263</v>
      </c>
      <c r="X99" s="51">
        <v>52584</v>
      </c>
      <c r="Y99" s="51">
        <v>53660</v>
      </c>
      <c r="Z99" s="51">
        <v>57656</v>
      </c>
      <c r="AA99" s="51">
        <v>62155</v>
      </c>
      <c r="AB99" s="51">
        <v>65591</v>
      </c>
      <c r="AC99" s="51">
        <v>67925</v>
      </c>
      <c r="AD99" s="51">
        <v>69069</v>
      </c>
      <c r="AE99" s="51">
        <v>73924</v>
      </c>
      <c r="AF99" s="51">
        <v>74447</v>
      </c>
      <c r="AG99" s="51">
        <v>76703</v>
      </c>
      <c r="AH99" s="51">
        <v>77816</v>
      </c>
      <c r="AI99" s="51">
        <v>79563</v>
      </c>
      <c r="AJ99" s="51">
        <v>87031</v>
      </c>
      <c r="AK99" s="51">
        <v>93923</v>
      </c>
      <c r="AL99" s="51">
        <v>95479</v>
      </c>
      <c r="AM99" s="51">
        <v>98930</v>
      </c>
      <c r="AN99" s="51">
        <v>101268</v>
      </c>
      <c r="AO99" s="51">
        <v>108754</v>
      </c>
      <c r="AP99" s="51">
        <v>106513</v>
      </c>
      <c r="AQ99" s="51">
        <v>103966</v>
      </c>
      <c r="AR99" s="51">
        <v>104625</v>
      </c>
      <c r="AS99" s="51">
        <v>104892</v>
      </c>
      <c r="AT99" s="51">
        <v>101427</v>
      </c>
      <c r="AU99" s="45" t="s">
        <v>1688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39" t="s">
        <v>1607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45" t="s">
        <v>1688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39" t="s">
        <v>1607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45" t="s">
        <v>1688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39" t="s">
        <v>1607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45" t="s">
        <v>1688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39" t="s">
        <v>1607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45" t="s">
        <v>1688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175</v>
      </c>
      <c r="C104" s="39" t="s">
        <v>1607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45" t="s">
        <v>1688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39" t="s">
        <v>1607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45" t="s">
        <v>1688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178</v>
      </c>
      <c r="C106" s="39" t="s">
        <v>1607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45" t="s">
        <v>1688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39" t="s">
        <v>1607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45" t="s">
        <v>1688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181</v>
      </c>
      <c r="C108" s="39" t="s">
        <v>1607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45" t="s">
        <v>1688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182</v>
      </c>
      <c r="C109" s="39" t="s">
        <v>1607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45" t="s">
        <v>1688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39" t="s">
        <v>1607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45" t="s">
        <v>1688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185</v>
      </c>
      <c r="C111" s="39" t="s">
        <v>1607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45" t="s">
        <v>1688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186</v>
      </c>
      <c r="C112" s="39" t="s">
        <v>1607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45" t="s">
        <v>1688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187</v>
      </c>
      <c r="C113" s="39" t="s">
        <v>1607</v>
      </c>
      <c r="D113" s="51">
        <v>1287.0079000000001</v>
      </c>
      <c r="E113" s="51">
        <v>1448.9179999999999</v>
      </c>
      <c r="F113" s="51">
        <v>1652.192</v>
      </c>
      <c r="G113" s="51">
        <v>1861.3751</v>
      </c>
      <c r="H113" s="51">
        <v>2143.8312999999998</v>
      </c>
      <c r="I113" s="51">
        <v>2568.1066999999998</v>
      </c>
      <c r="J113" s="51">
        <v>2938.018</v>
      </c>
      <c r="K113" s="51">
        <v>3326.8386</v>
      </c>
      <c r="L113" s="51">
        <v>3653.0223999999998</v>
      </c>
      <c r="M113" s="51">
        <v>4051.2975999999999</v>
      </c>
      <c r="N113" s="51">
        <v>4812.3932000000004</v>
      </c>
      <c r="O113" s="51">
        <v>5617.2163</v>
      </c>
      <c r="P113" s="51">
        <v>7510.5006000000003</v>
      </c>
      <c r="Q113" s="51">
        <v>8688.7806</v>
      </c>
      <c r="R113" s="51">
        <v>9477.0581999999995</v>
      </c>
      <c r="S113" s="51">
        <v>10245.244699999999</v>
      </c>
      <c r="T113" s="51">
        <v>11525.161599999999</v>
      </c>
      <c r="U113" s="51">
        <v>12286.2572</v>
      </c>
      <c r="V113" s="51">
        <v>13674.902099999999</v>
      </c>
      <c r="W113" s="51">
        <v>14813</v>
      </c>
      <c r="X113" s="51">
        <v>15314</v>
      </c>
      <c r="Y113" s="51">
        <v>16190</v>
      </c>
      <c r="Z113" s="51">
        <v>16375</v>
      </c>
      <c r="AA113" s="51">
        <v>16321</v>
      </c>
      <c r="AB113" s="51">
        <v>15156</v>
      </c>
      <c r="AC113" s="51">
        <v>14734</v>
      </c>
      <c r="AD113" s="51">
        <v>14717</v>
      </c>
      <c r="AE113" s="51">
        <v>15737</v>
      </c>
      <c r="AF113" s="51">
        <v>16096</v>
      </c>
      <c r="AG113" s="51">
        <v>16341</v>
      </c>
      <c r="AH113" s="51">
        <v>17645</v>
      </c>
      <c r="AI113" s="51">
        <v>18892</v>
      </c>
      <c r="AJ113" s="51">
        <v>20275</v>
      </c>
      <c r="AK113" s="51">
        <v>21500</v>
      </c>
      <c r="AL113" s="51">
        <v>23017</v>
      </c>
      <c r="AM113" s="51">
        <v>24020</v>
      </c>
      <c r="AN113" s="51">
        <v>24907</v>
      </c>
      <c r="AO113" s="51">
        <v>26356</v>
      </c>
      <c r="AP113" s="51">
        <v>27544</v>
      </c>
      <c r="AQ113" s="51">
        <v>29800</v>
      </c>
      <c r="AR113" s="51">
        <v>33892</v>
      </c>
      <c r="AS113" s="51">
        <v>38008</v>
      </c>
      <c r="AT113" s="51">
        <v>44531</v>
      </c>
      <c r="AU113" s="45" t="s">
        <v>1688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188</v>
      </c>
      <c r="C114" s="39" t="s">
        <v>1607</v>
      </c>
      <c r="D114" s="51">
        <v>3147.7676999999999</v>
      </c>
      <c r="E114" s="51">
        <v>3526.6655999999998</v>
      </c>
      <c r="F114" s="51">
        <v>3944.0779000000002</v>
      </c>
      <c r="G114" s="51">
        <v>4592.5763999999999</v>
      </c>
      <c r="H114" s="51">
        <v>5905.1871000000001</v>
      </c>
      <c r="I114" s="51">
        <v>7071.027</v>
      </c>
      <c r="J114" s="51">
        <v>7846.5186999999996</v>
      </c>
      <c r="K114" s="51">
        <v>8488.7716</v>
      </c>
      <c r="L114" s="51">
        <v>9072.7325000000001</v>
      </c>
      <c r="M114" s="51">
        <v>9920.0481999999993</v>
      </c>
      <c r="N114" s="51">
        <v>11768.7372</v>
      </c>
      <c r="O114" s="51">
        <v>13060.529399999999</v>
      </c>
      <c r="P114" s="51">
        <v>12431.8086</v>
      </c>
      <c r="Q114" s="51">
        <v>13398.831099999999</v>
      </c>
      <c r="R114" s="51">
        <v>15303.7302</v>
      </c>
      <c r="S114" s="51">
        <v>17158.664700000001</v>
      </c>
      <c r="T114" s="51">
        <v>19095.832600000002</v>
      </c>
      <c r="U114" s="51">
        <v>20934.1122</v>
      </c>
      <c r="V114" s="51">
        <v>24877.1492</v>
      </c>
      <c r="W114" s="51">
        <v>27849</v>
      </c>
      <c r="X114" s="51">
        <v>27763</v>
      </c>
      <c r="Y114" s="51">
        <v>24811</v>
      </c>
      <c r="Z114" s="51">
        <v>25189</v>
      </c>
      <c r="AA114" s="51">
        <v>27098</v>
      </c>
      <c r="AB114" s="51">
        <v>29748</v>
      </c>
      <c r="AC114" s="51">
        <v>31310</v>
      </c>
      <c r="AD114" s="51">
        <v>33367</v>
      </c>
      <c r="AE114" s="51">
        <v>34775</v>
      </c>
      <c r="AF114" s="51">
        <v>37296</v>
      </c>
      <c r="AG114" s="51">
        <v>41810</v>
      </c>
      <c r="AH114" s="51">
        <v>36346</v>
      </c>
      <c r="AI114" s="51">
        <v>42910</v>
      </c>
      <c r="AJ114" s="51">
        <v>48738</v>
      </c>
      <c r="AK114" s="51">
        <v>56038</v>
      </c>
      <c r="AL114" s="51">
        <v>61658</v>
      </c>
      <c r="AM114" s="51">
        <v>67115</v>
      </c>
      <c r="AN114" s="51">
        <v>76266</v>
      </c>
      <c r="AO114" s="51">
        <v>83106</v>
      </c>
      <c r="AP114" s="51">
        <v>90799</v>
      </c>
      <c r="AQ114" s="51">
        <v>97141</v>
      </c>
      <c r="AR114" s="51">
        <v>103914</v>
      </c>
      <c r="AS114" s="51">
        <v>114785</v>
      </c>
      <c r="AT114" s="51">
        <v>117588</v>
      </c>
      <c r="AU114" s="45" t="s">
        <v>1688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39" t="s">
        <v>1607</v>
      </c>
      <c r="D115" s="51">
        <v>4116.2377999999999</v>
      </c>
      <c r="E115" s="51">
        <v>4571.3158999999996</v>
      </c>
      <c r="F115" s="51">
        <v>5140.9916000000003</v>
      </c>
      <c r="G115" s="51">
        <v>6222.7129000000004</v>
      </c>
      <c r="H115" s="51">
        <v>7620.4054999999998</v>
      </c>
      <c r="I115" s="51">
        <v>8951.8567000000003</v>
      </c>
      <c r="J115" s="51">
        <v>10126.9784</v>
      </c>
      <c r="K115" s="51">
        <v>10865.5695</v>
      </c>
      <c r="L115" s="51">
        <v>11889.6608</v>
      </c>
      <c r="M115" s="51">
        <v>12732.9133</v>
      </c>
      <c r="N115" s="51">
        <v>14435.3161</v>
      </c>
      <c r="O115" s="51">
        <v>16056.242099999999</v>
      </c>
      <c r="P115" s="51">
        <v>19522.6522</v>
      </c>
      <c r="Q115" s="51">
        <v>22255.770499999999</v>
      </c>
      <c r="R115" s="51">
        <v>25655.2768</v>
      </c>
      <c r="S115" s="51">
        <v>29468.791700000002</v>
      </c>
      <c r="T115" s="51">
        <v>33603.576999999997</v>
      </c>
      <c r="U115" s="51">
        <v>38101.365100000003</v>
      </c>
      <c r="V115" s="51">
        <v>44560.559600000001</v>
      </c>
      <c r="W115" s="51">
        <v>48178</v>
      </c>
      <c r="X115" s="51">
        <v>50432</v>
      </c>
      <c r="Y115" s="51">
        <v>50411</v>
      </c>
      <c r="Z115" s="51">
        <v>54130</v>
      </c>
      <c r="AA115" s="51">
        <v>57887</v>
      </c>
      <c r="AB115" s="51">
        <v>61539</v>
      </c>
      <c r="AC115" s="51">
        <v>66740</v>
      </c>
      <c r="AD115" s="51">
        <v>70239</v>
      </c>
      <c r="AE115" s="51">
        <v>73049</v>
      </c>
      <c r="AF115" s="51">
        <v>77415</v>
      </c>
      <c r="AG115" s="51">
        <v>81653</v>
      </c>
      <c r="AH115" s="51">
        <v>84871</v>
      </c>
      <c r="AI115" s="51">
        <v>91446</v>
      </c>
      <c r="AJ115" s="51">
        <v>98227</v>
      </c>
      <c r="AK115" s="51">
        <v>105604</v>
      </c>
      <c r="AL115" s="51">
        <v>110999</v>
      </c>
      <c r="AM115" s="51">
        <v>116207</v>
      </c>
      <c r="AN115" s="51">
        <v>124890</v>
      </c>
      <c r="AO115" s="51">
        <v>135480</v>
      </c>
      <c r="AP115" s="51">
        <v>139732</v>
      </c>
      <c r="AQ115" s="51">
        <v>145309</v>
      </c>
      <c r="AR115" s="51">
        <v>154942</v>
      </c>
      <c r="AS115" s="51">
        <v>163608</v>
      </c>
      <c r="AT115" s="51">
        <v>165776</v>
      </c>
      <c r="AU115" s="45" t="s">
        <v>1688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39" t="s">
        <v>1607</v>
      </c>
      <c r="D116" s="51">
        <v>3071.2654000000002</v>
      </c>
      <c r="E116" s="51">
        <v>3448.3362999999999</v>
      </c>
      <c r="F116" s="51">
        <v>3800.9672999999998</v>
      </c>
      <c r="G116" s="51">
        <v>4399.16</v>
      </c>
      <c r="H116" s="51">
        <v>5340.6733000000004</v>
      </c>
      <c r="I116" s="51">
        <v>6395.0752000000002</v>
      </c>
      <c r="J116" s="51">
        <v>7277.2348000000002</v>
      </c>
      <c r="K116" s="51">
        <v>7828.8755000000001</v>
      </c>
      <c r="L116" s="51">
        <v>8727.3281999999999</v>
      </c>
      <c r="M116" s="51">
        <v>10268.198</v>
      </c>
      <c r="N116" s="51">
        <v>11361.0052</v>
      </c>
      <c r="O116" s="51">
        <v>12832.0471</v>
      </c>
      <c r="P116" s="51">
        <v>15508.7847</v>
      </c>
      <c r="Q116" s="51">
        <v>18005.133399999999</v>
      </c>
      <c r="R116" s="51">
        <v>20023.1607</v>
      </c>
      <c r="S116" s="51">
        <v>21771.186699999998</v>
      </c>
      <c r="T116" s="51">
        <v>24123.224399999999</v>
      </c>
      <c r="U116" s="51">
        <v>27988.200700000001</v>
      </c>
      <c r="V116" s="51">
        <v>31465.6319</v>
      </c>
      <c r="W116" s="51">
        <v>32669</v>
      </c>
      <c r="X116" s="51">
        <v>34575</v>
      </c>
      <c r="Y116" s="51">
        <v>36852</v>
      </c>
      <c r="Z116" s="51">
        <v>37832</v>
      </c>
      <c r="AA116" s="51">
        <v>39943</v>
      </c>
      <c r="AB116" s="51">
        <v>41980</v>
      </c>
      <c r="AC116" s="51">
        <v>44599</v>
      </c>
      <c r="AD116" s="51">
        <v>47183</v>
      </c>
      <c r="AE116" s="51">
        <v>50534</v>
      </c>
      <c r="AF116" s="51">
        <v>54123</v>
      </c>
      <c r="AG116" s="51">
        <v>55564</v>
      </c>
      <c r="AH116" s="51">
        <v>58345</v>
      </c>
      <c r="AI116" s="51">
        <v>61515</v>
      </c>
      <c r="AJ116" s="51">
        <v>65771</v>
      </c>
      <c r="AK116" s="51">
        <v>71055</v>
      </c>
      <c r="AL116" s="51">
        <v>77080</v>
      </c>
      <c r="AM116" s="51">
        <v>79710</v>
      </c>
      <c r="AN116" s="51">
        <v>89413</v>
      </c>
      <c r="AO116" s="51">
        <v>95394</v>
      </c>
      <c r="AP116" s="51">
        <v>97481</v>
      </c>
      <c r="AQ116" s="51">
        <v>101715</v>
      </c>
      <c r="AR116" s="51">
        <v>106667</v>
      </c>
      <c r="AS116" s="51">
        <v>113219</v>
      </c>
      <c r="AT116" s="51">
        <v>115714</v>
      </c>
      <c r="AU116" s="45" t="s">
        <v>1688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39" t="s">
        <v>1607</v>
      </c>
      <c r="D117" s="51">
        <v>3972.5936000000002</v>
      </c>
      <c r="E117" s="51">
        <v>4503.2260999999999</v>
      </c>
      <c r="F117" s="51">
        <v>5309.3360000000002</v>
      </c>
      <c r="G117" s="51">
        <v>6150.8212999999996</v>
      </c>
      <c r="H117" s="51">
        <v>7209.0757000000003</v>
      </c>
      <c r="I117" s="51">
        <v>8837.1015000000007</v>
      </c>
      <c r="J117" s="51">
        <v>10402.6556</v>
      </c>
      <c r="K117" s="51">
        <v>11619.723400000001</v>
      </c>
      <c r="L117" s="51">
        <v>13725.694799999999</v>
      </c>
      <c r="M117" s="51">
        <v>15856.504199999999</v>
      </c>
      <c r="N117" s="51">
        <v>18313.972600000001</v>
      </c>
      <c r="O117" s="51">
        <v>20580.2628</v>
      </c>
      <c r="P117" s="51">
        <v>24828.333699999999</v>
      </c>
      <c r="Q117" s="51">
        <v>28192.017</v>
      </c>
      <c r="R117" s="51">
        <v>31138.721099999999</v>
      </c>
      <c r="S117" s="51">
        <v>34059.834300000002</v>
      </c>
      <c r="T117" s="51">
        <v>39968.2958</v>
      </c>
      <c r="U117" s="51">
        <v>49578.389600000002</v>
      </c>
      <c r="V117" s="51">
        <v>58955.155700000003</v>
      </c>
      <c r="W117" s="51">
        <v>65042</v>
      </c>
      <c r="X117" s="51">
        <v>67990</v>
      </c>
      <c r="Y117" s="51">
        <v>70323</v>
      </c>
      <c r="Z117" s="51">
        <v>75253</v>
      </c>
      <c r="AA117" s="51">
        <v>79016</v>
      </c>
      <c r="AB117" s="51">
        <v>84596</v>
      </c>
      <c r="AC117" s="51">
        <v>89922</v>
      </c>
      <c r="AD117" s="51">
        <v>97352</v>
      </c>
      <c r="AE117" s="51">
        <v>104676</v>
      </c>
      <c r="AF117" s="51">
        <v>109756</v>
      </c>
      <c r="AG117" s="51">
        <v>118293</v>
      </c>
      <c r="AH117" s="51">
        <v>124467</v>
      </c>
      <c r="AI117" s="51">
        <v>131454</v>
      </c>
      <c r="AJ117" s="51">
        <v>138500</v>
      </c>
      <c r="AK117" s="51">
        <v>146898</v>
      </c>
      <c r="AL117" s="51">
        <v>159373</v>
      </c>
      <c r="AM117" s="51">
        <v>174124</v>
      </c>
      <c r="AN117" s="51">
        <v>195111</v>
      </c>
      <c r="AO117" s="51">
        <v>216760</v>
      </c>
      <c r="AP117" s="51">
        <v>236360</v>
      </c>
      <c r="AQ117" s="51">
        <v>246489</v>
      </c>
      <c r="AR117" s="51">
        <v>258378</v>
      </c>
      <c r="AS117" s="51">
        <v>275526</v>
      </c>
      <c r="AT117" s="51">
        <v>288482</v>
      </c>
      <c r="AU117" s="45" t="s">
        <v>1688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39" t="s">
        <v>1607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 t="s">
        <v>88</v>
      </c>
      <c r="AB118" s="51" t="s">
        <v>88</v>
      </c>
      <c r="AC118" s="51" t="s">
        <v>88</v>
      </c>
      <c r="AD118" s="51" t="s">
        <v>88</v>
      </c>
      <c r="AE118" s="51" t="s">
        <v>88</v>
      </c>
      <c r="AF118" s="51" t="s">
        <v>88</v>
      </c>
      <c r="AG118" s="51" t="s">
        <v>88</v>
      </c>
      <c r="AH118" s="51" t="s">
        <v>88</v>
      </c>
      <c r="AI118" s="51" t="s">
        <v>88</v>
      </c>
      <c r="AJ118" s="51" t="s">
        <v>88</v>
      </c>
      <c r="AK118" s="51" t="s">
        <v>88</v>
      </c>
      <c r="AL118" s="51" t="s">
        <v>88</v>
      </c>
      <c r="AM118" s="51" t="s">
        <v>88</v>
      </c>
      <c r="AN118" s="51" t="s">
        <v>88</v>
      </c>
      <c r="AO118" s="51" t="s">
        <v>88</v>
      </c>
      <c r="AP118" s="51" t="s">
        <v>88</v>
      </c>
      <c r="AQ118" s="51" t="s">
        <v>88</v>
      </c>
      <c r="AR118" s="51" t="s">
        <v>88</v>
      </c>
      <c r="AS118" s="51" t="s">
        <v>88</v>
      </c>
      <c r="AT118" s="51" t="s">
        <v>88</v>
      </c>
      <c r="AU118" s="45" t="s">
        <v>1688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39" t="s">
        <v>1607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 t="s">
        <v>88</v>
      </c>
      <c r="AN119" s="51" t="s">
        <v>88</v>
      </c>
      <c r="AO119" s="51" t="s">
        <v>88</v>
      </c>
      <c r="AP119" s="51" t="s">
        <v>88</v>
      </c>
      <c r="AQ119" s="51" t="s">
        <v>88</v>
      </c>
      <c r="AR119" s="51" t="s">
        <v>88</v>
      </c>
      <c r="AS119" s="51" t="s">
        <v>88</v>
      </c>
      <c r="AT119" s="51" t="s">
        <v>88</v>
      </c>
      <c r="AU119" s="45" t="s">
        <v>1688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39" t="s">
        <v>1607</v>
      </c>
      <c r="D120" s="51">
        <v>8507.0087999999996</v>
      </c>
      <c r="E120" s="51">
        <v>9828.1329000000005</v>
      </c>
      <c r="F120" s="51">
        <v>11231.0697</v>
      </c>
      <c r="G120" s="51">
        <v>13905.133900000001</v>
      </c>
      <c r="H120" s="51">
        <v>18900.255499999999</v>
      </c>
      <c r="I120" s="51">
        <v>22749.999</v>
      </c>
      <c r="J120" s="51">
        <v>26151.287400000001</v>
      </c>
      <c r="K120" s="51">
        <v>29101.090899999999</v>
      </c>
      <c r="L120" s="51">
        <v>31760.0046</v>
      </c>
      <c r="M120" s="51">
        <v>35724.891799999998</v>
      </c>
      <c r="N120" s="51">
        <v>41354.8197</v>
      </c>
      <c r="O120" s="51">
        <v>48908.861700000001</v>
      </c>
      <c r="P120" s="51">
        <v>49658.811699999998</v>
      </c>
      <c r="Q120" s="51">
        <v>52707.093399999998</v>
      </c>
      <c r="R120" s="51">
        <v>57897.656499999997</v>
      </c>
      <c r="S120" s="51">
        <v>64219.962500000001</v>
      </c>
      <c r="T120" s="51">
        <v>71110.412299999996</v>
      </c>
      <c r="U120" s="51">
        <v>78700.815600000002</v>
      </c>
      <c r="V120" s="51">
        <v>86563.927899999995</v>
      </c>
      <c r="W120" s="51">
        <v>94121</v>
      </c>
      <c r="X120" s="51">
        <v>100724</v>
      </c>
      <c r="Y120" s="51">
        <v>103720</v>
      </c>
      <c r="Z120" s="51">
        <v>109985</v>
      </c>
      <c r="AA120" s="51">
        <v>114147</v>
      </c>
      <c r="AB120" s="51">
        <v>120482</v>
      </c>
      <c r="AC120" s="51">
        <v>128466</v>
      </c>
      <c r="AD120" s="51">
        <v>137403</v>
      </c>
      <c r="AE120" s="51">
        <v>145550</v>
      </c>
      <c r="AF120" s="51">
        <v>157564</v>
      </c>
      <c r="AG120" s="51">
        <v>169741</v>
      </c>
      <c r="AH120" s="51">
        <v>184791</v>
      </c>
      <c r="AI120" s="51">
        <v>198038</v>
      </c>
      <c r="AJ120" s="51">
        <v>212338</v>
      </c>
      <c r="AK120" s="51">
        <v>230543</v>
      </c>
      <c r="AL120" s="51">
        <v>246224</v>
      </c>
      <c r="AM120" s="51">
        <v>265346</v>
      </c>
      <c r="AN120" s="51">
        <v>289692</v>
      </c>
      <c r="AO120" s="51">
        <v>312136</v>
      </c>
      <c r="AP120" s="51">
        <v>333351</v>
      </c>
      <c r="AQ120" s="51">
        <v>357863</v>
      </c>
      <c r="AR120" s="51">
        <v>386755</v>
      </c>
      <c r="AS120" s="51">
        <v>414762</v>
      </c>
      <c r="AT120" s="51">
        <v>433445</v>
      </c>
      <c r="AU120" s="45" t="s">
        <v>1688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39" t="s">
        <v>1607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45" t="s">
        <v>1688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92"/>
      <c r="B122" s="32" t="s">
        <v>204</v>
      </c>
      <c r="C122" s="39" t="s">
        <v>1607</v>
      </c>
      <c r="D122" s="51">
        <v>3223.866</v>
      </c>
      <c r="E122" s="51">
        <v>3557.1952000000001</v>
      </c>
      <c r="F122" s="51">
        <v>3977.6646000000001</v>
      </c>
      <c r="G122" s="51">
        <v>4820.7678999999998</v>
      </c>
      <c r="H122" s="51">
        <v>5692.4903999999997</v>
      </c>
      <c r="I122" s="51">
        <v>6659.6100999999999</v>
      </c>
      <c r="J122" s="51">
        <v>7692.7061999999996</v>
      </c>
      <c r="K122" s="51">
        <v>8400.0087000000003</v>
      </c>
      <c r="L122" s="51">
        <v>9495.3937000000005</v>
      </c>
      <c r="M122" s="51">
        <v>10764.578</v>
      </c>
      <c r="N122" s="51">
        <v>12185.516100000001</v>
      </c>
      <c r="O122" s="51">
        <v>14067.7279</v>
      </c>
      <c r="P122" s="51">
        <v>15148.362300000001</v>
      </c>
      <c r="Q122" s="51">
        <v>17097.512599999998</v>
      </c>
      <c r="R122" s="51">
        <v>18813.4607</v>
      </c>
      <c r="S122" s="51">
        <v>20843.017199999998</v>
      </c>
      <c r="T122" s="51">
        <v>22884.758900000001</v>
      </c>
      <c r="U122" s="51">
        <v>25992.464800000002</v>
      </c>
      <c r="V122" s="51">
        <v>29484.3249</v>
      </c>
      <c r="W122" s="51">
        <v>32287</v>
      </c>
      <c r="X122" s="51">
        <v>32823</v>
      </c>
      <c r="Y122" s="51">
        <v>32437</v>
      </c>
      <c r="Z122" s="51">
        <v>33510</v>
      </c>
      <c r="AA122" s="51">
        <v>37126</v>
      </c>
      <c r="AB122" s="51">
        <v>40258</v>
      </c>
      <c r="AC122" s="51">
        <v>43146</v>
      </c>
      <c r="AD122" s="51">
        <v>45139</v>
      </c>
      <c r="AE122" s="51">
        <v>47007</v>
      </c>
      <c r="AF122" s="51">
        <v>49385</v>
      </c>
      <c r="AG122" s="51">
        <v>52364</v>
      </c>
      <c r="AH122" s="51">
        <v>61083</v>
      </c>
      <c r="AI122" s="51">
        <v>63853</v>
      </c>
      <c r="AJ122" s="51">
        <v>70480</v>
      </c>
      <c r="AK122" s="51">
        <v>75261</v>
      </c>
      <c r="AL122" s="51">
        <v>75531</v>
      </c>
      <c r="AM122" s="51">
        <v>79404</v>
      </c>
      <c r="AN122" s="51">
        <v>84780</v>
      </c>
      <c r="AO122" s="51">
        <v>89837</v>
      </c>
      <c r="AP122" s="51">
        <v>83298</v>
      </c>
      <c r="AQ122" s="51">
        <v>90335</v>
      </c>
      <c r="AR122" s="51">
        <v>93423</v>
      </c>
      <c r="AS122" s="51">
        <v>93427</v>
      </c>
      <c r="AT122" s="51">
        <v>98135</v>
      </c>
      <c r="AU122" s="45" t="s">
        <v>1688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39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168</v>
      </c>
      <c r="C124" s="39" t="s">
        <v>205</v>
      </c>
      <c r="D124" s="51">
        <v>2.6305999999999998</v>
      </c>
      <c r="E124" s="51">
        <v>3.0183</v>
      </c>
      <c r="F124" s="51">
        <v>4.3295000000000003</v>
      </c>
      <c r="G124" s="51">
        <v>7.0320999999999998</v>
      </c>
      <c r="H124" s="51">
        <v>6.2154999999999996</v>
      </c>
      <c r="I124" s="51">
        <v>5.8228999999999997</v>
      </c>
      <c r="J124" s="51">
        <v>6.0583999999999998</v>
      </c>
      <c r="K124" s="51">
        <v>5.3818000000000001</v>
      </c>
      <c r="L124" s="51">
        <v>8.8811999999999998</v>
      </c>
      <c r="M124" s="51">
        <v>9.9991000000000003</v>
      </c>
      <c r="N124" s="51">
        <v>9.7675000000000001</v>
      </c>
      <c r="O124" s="51">
        <v>10.3687</v>
      </c>
      <c r="P124" s="51">
        <v>7.2247000000000003</v>
      </c>
      <c r="Q124" s="51">
        <v>10.001200000000001</v>
      </c>
      <c r="R124" s="51">
        <v>9.8132000000000001</v>
      </c>
      <c r="S124" s="51">
        <v>7.7175000000000002</v>
      </c>
      <c r="T124" s="51">
        <v>7.9745999999999997</v>
      </c>
      <c r="U124" s="51">
        <v>10.033300000000001</v>
      </c>
      <c r="V124" s="51">
        <v>13.2113</v>
      </c>
      <c r="W124" s="51">
        <v>13.575900000000001</v>
      </c>
      <c r="X124" s="51">
        <v>10.388299999999999</v>
      </c>
      <c r="Y124" s="51">
        <v>10.140599999999999</v>
      </c>
      <c r="Z124" s="51">
        <v>10.727399999999999</v>
      </c>
      <c r="AA124" s="51">
        <v>10.7075</v>
      </c>
      <c r="AB124" s="51">
        <v>11.022500000000001</v>
      </c>
      <c r="AC124" s="51">
        <v>13.383699999999999</v>
      </c>
      <c r="AD124" s="51">
        <v>14.228400000000001</v>
      </c>
      <c r="AE124" s="51">
        <v>13.337</v>
      </c>
      <c r="AF124" s="51">
        <v>11.9366</v>
      </c>
      <c r="AG124" s="51">
        <v>13.294600000000001</v>
      </c>
      <c r="AH124" s="51">
        <v>14.331899999999999</v>
      </c>
      <c r="AI124" s="51">
        <v>15.3721</v>
      </c>
      <c r="AJ124" s="51">
        <v>12.6228</v>
      </c>
      <c r="AK124" s="51">
        <v>17.229199999999999</v>
      </c>
      <c r="AL124" s="51">
        <v>19.686699999999998</v>
      </c>
      <c r="AM124" s="51">
        <v>20.8809</v>
      </c>
      <c r="AN124" s="51">
        <v>18.124600000000001</v>
      </c>
      <c r="AO124" s="51">
        <v>22.959299999999999</v>
      </c>
      <c r="AP124" s="51">
        <v>24.264800000000001</v>
      </c>
      <c r="AQ124" s="51">
        <v>22.290800000000001</v>
      </c>
      <c r="AR124" s="51">
        <v>29.680099999999999</v>
      </c>
      <c r="AS124" s="51">
        <v>34.787300000000002</v>
      </c>
      <c r="AT124" s="51">
        <v>35.400700000000001</v>
      </c>
      <c r="AU124" s="45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169</v>
      </c>
      <c r="C125" s="39" t="s">
        <v>205</v>
      </c>
      <c r="D125" s="51">
        <v>1.3897999999999999</v>
      </c>
      <c r="E125" s="51">
        <v>1.696</v>
      </c>
      <c r="F125" s="51">
        <v>2.0122</v>
      </c>
      <c r="G125" s="51">
        <v>2.9874000000000001</v>
      </c>
      <c r="H125" s="51">
        <v>4.0155000000000003</v>
      </c>
      <c r="I125" s="51">
        <v>5.1534000000000004</v>
      </c>
      <c r="J125" s="51">
        <v>5.7355</v>
      </c>
      <c r="K125" s="51">
        <v>5.8033000000000001</v>
      </c>
      <c r="L125" s="51">
        <v>7.6048</v>
      </c>
      <c r="M125" s="51">
        <v>9.6107999999999993</v>
      </c>
      <c r="N125" s="51">
        <v>11.7597</v>
      </c>
      <c r="O125" s="51">
        <v>13.1396</v>
      </c>
      <c r="P125" s="51">
        <v>13.0609</v>
      </c>
      <c r="Q125" s="51">
        <v>13.6883</v>
      </c>
      <c r="R125" s="51">
        <v>14.783099999999999</v>
      </c>
      <c r="S125" s="51">
        <v>12.694800000000001</v>
      </c>
      <c r="T125" s="51">
        <v>10.575799999999999</v>
      </c>
      <c r="U125" s="51">
        <v>11.6273</v>
      </c>
      <c r="V125" s="51">
        <v>11.896000000000001</v>
      </c>
      <c r="W125" s="51">
        <v>14.5343</v>
      </c>
      <c r="X125" s="51">
        <v>15.598100000000001</v>
      </c>
      <c r="Y125" s="51">
        <v>15.5076</v>
      </c>
      <c r="Z125" s="51">
        <v>15.318199999999999</v>
      </c>
      <c r="AA125" s="51">
        <v>13.86</v>
      </c>
      <c r="AB125" s="51">
        <v>15.7163</v>
      </c>
      <c r="AC125" s="51">
        <v>18.075900000000001</v>
      </c>
      <c r="AD125" s="51">
        <v>18.977799999999998</v>
      </c>
      <c r="AE125" s="51">
        <v>19.144600000000001</v>
      </c>
      <c r="AF125" s="51">
        <v>16.0017</v>
      </c>
      <c r="AG125" s="51">
        <v>18.104500000000002</v>
      </c>
      <c r="AH125" s="51">
        <v>20.568999999999999</v>
      </c>
      <c r="AI125" s="51">
        <v>18.860700000000001</v>
      </c>
      <c r="AJ125" s="51">
        <v>19.9222</v>
      </c>
      <c r="AK125" s="51">
        <v>22.435700000000001</v>
      </c>
      <c r="AL125" s="51">
        <v>34.2562</v>
      </c>
      <c r="AM125" s="51">
        <v>50.488199999999999</v>
      </c>
      <c r="AN125" s="51">
        <v>58.102800000000002</v>
      </c>
      <c r="AO125" s="51">
        <v>70.030100000000004</v>
      </c>
      <c r="AP125" s="51">
        <v>96.166799999999995</v>
      </c>
      <c r="AQ125" s="51">
        <v>74.189499999999995</v>
      </c>
      <c r="AR125" s="51">
        <v>120.8254</v>
      </c>
      <c r="AS125" s="51">
        <v>138.34360000000001</v>
      </c>
      <c r="AT125" s="51">
        <v>126.349</v>
      </c>
      <c r="AU125" s="45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29</v>
      </c>
      <c r="C126" s="39" t="s">
        <v>205</v>
      </c>
      <c r="D126" s="51">
        <v>9.5439000000000007</v>
      </c>
      <c r="E126" s="51">
        <v>10.4533</v>
      </c>
      <c r="F126" s="51">
        <v>12.0938</v>
      </c>
      <c r="G126" s="51">
        <v>16.781500000000001</v>
      </c>
      <c r="H126" s="51">
        <v>19.8218</v>
      </c>
      <c r="I126" s="51">
        <v>20.6509</v>
      </c>
      <c r="J126" s="51">
        <v>21.699200000000001</v>
      </c>
      <c r="K126" s="51">
        <v>21.140599999999999</v>
      </c>
      <c r="L126" s="51">
        <v>23.791599999999999</v>
      </c>
      <c r="M126" s="51">
        <v>26.3095</v>
      </c>
      <c r="N126" s="51">
        <v>30.697500000000002</v>
      </c>
      <c r="O126" s="51">
        <v>34.501300000000001</v>
      </c>
      <c r="P126" s="51">
        <v>31.178699999999999</v>
      </c>
      <c r="Q126" s="51">
        <v>31.077100000000002</v>
      </c>
      <c r="R126" s="51">
        <v>33.162599999999998</v>
      </c>
      <c r="S126" s="51">
        <v>28.792400000000001</v>
      </c>
      <c r="T126" s="51">
        <v>28.902999999999999</v>
      </c>
      <c r="U126" s="51">
        <v>33.663400000000003</v>
      </c>
      <c r="V126" s="51">
        <v>41.066899999999997</v>
      </c>
      <c r="W126" s="51">
        <v>44.490900000000003</v>
      </c>
      <c r="X126" s="51">
        <v>41.047400000000003</v>
      </c>
      <c r="Y126" s="51">
        <v>41.799199999999999</v>
      </c>
      <c r="Z126" s="51">
        <v>42.342799999999997</v>
      </c>
      <c r="AA126" s="51">
        <v>42.266199999999998</v>
      </c>
      <c r="AB126" s="51">
        <v>47.955399999999997</v>
      </c>
      <c r="AC126" s="51">
        <v>50.350900000000003</v>
      </c>
      <c r="AD126" s="51">
        <v>54.050400000000003</v>
      </c>
      <c r="AE126" s="51">
        <v>54.865000000000002</v>
      </c>
      <c r="AF126" s="51">
        <v>46.7682</v>
      </c>
      <c r="AG126" s="51">
        <v>49.487400000000001</v>
      </c>
      <c r="AH126" s="51">
        <v>45.115299999999998</v>
      </c>
      <c r="AI126" s="51">
        <v>41.151000000000003</v>
      </c>
      <c r="AJ126" s="51">
        <v>47.284999999999997</v>
      </c>
      <c r="AK126" s="51">
        <v>60.913200000000003</v>
      </c>
      <c r="AL126" s="51">
        <v>70.2179</v>
      </c>
      <c r="AM126" s="51">
        <v>75.549499999999995</v>
      </c>
      <c r="AN126" s="51">
        <v>76.257499999999993</v>
      </c>
      <c r="AO126" s="51">
        <v>91.001999999999995</v>
      </c>
      <c r="AP126" s="51">
        <v>89.343199999999996</v>
      </c>
      <c r="AQ126" s="51">
        <v>81.084800000000001</v>
      </c>
      <c r="AR126" s="51">
        <v>95.972200000000001</v>
      </c>
      <c r="AS126" s="51">
        <v>108.196</v>
      </c>
      <c r="AT126" s="51">
        <v>105.0185</v>
      </c>
      <c r="AU126" s="45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170</v>
      </c>
      <c r="C127" s="39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45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171</v>
      </c>
      <c r="C128" s="39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45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39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45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173</v>
      </c>
      <c r="C130" s="39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45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39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45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39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45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39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45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179</v>
      </c>
      <c r="C134" s="39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45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39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45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39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45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39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45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39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45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186</v>
      </c>
      <c r="C139" s="39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45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39" t="s">
        <v>205</v>
      </c>
      <c r="D140" s="51">
        <v>1.4414</v>
      </c>
      <c r="E140" s="51">
        <v>1.6415</v>
      </c>
      <c r="F140" s="51">
        <v>1.9699</v>
      </c>
      <c r="G140" s="51">
        <v>2.6459000000000001</v>
      </c>
      <c r="H140" s="51">
        <v>3.0773000000000001</v>
      </c>
      <c r="I140" s="51">
        <v>3.3620000000000001</v>
      </c>
      <c r="J140" s="51">
        <v>3.5905</v>
      </c>
      <c r="K140" s="51">
        <v>3.6890000000000001</v>
      </c>
      <c r="L140" s="51">
        <v>4.1813000000000002</v>
      </c>
      <c r="M140" s="51">
        <v>4.5284000000000004</v>
      </c>
      <c r="N140" s="51">
        <v>5.4795999999999996</v>
      </c>
      <c r="O140" s="51">
        <v>6.4550000000000001</v>
      </c>
      <c r="P140" s="51">
        <v>7.6181999999999999</v>
      </c>
      <c r="Q140" s="51">
        <v>7.8276000000000003</v>
      </c>
      <c r="R140" s="51">
        <v>8.3167000000000009</v>
      </c>
      <c r="S140" s="51">
        <v>7.1550000000000002</v>
      </c>
      <c r="T140" s="51">
        <v>7.7041000000000004</v>
      </c>
      <c r="U140" s="51">
        <v>8.6027000000000005</v>
      </c>
      <c r="V140" s="51">
        <v>10.6843</v>
      </c>
      <c r="W140" s="51">
        <v>11.7136</v>
      </c>
      <c r="X140" s="51">
        <v>11.9542</v>
      </c>
      <c r="Y140" s="51">
        <v>12.6114</v>
      </c>
      <c r="Z140" s="51">
        <v>12.0259</v>
      </c>
      <c r="AA140" s="51">
        <v>11.0985</v>
      </c>
      <c r="AB140" s="51">
        <v>11.081</v>
      </c>
      <c r="AC140" s="51">
        <v>10.921900000000001</v>
      </c>
      <c r="AD140" s="51">
        <v>11.5169</v>
      </c>
      <c r="AE140" s="51">
        <v>11.6797</v>
      </c>
      <c r="AF140" s="51">
        <v>10.111599999999999</v>
      </c>
      <c r="AG140" s="51">
        <v>10.542899999999999</v>
      </c>
      <c r="AH140" s="51">
        <v>10.23</v>
      </c>
      <c r="AI140" s="51">
        <v>9.7712000000000003</v>
      </c>
      <c r="AJ140" s="51">
        <v>11.015700000000001</v>
      </c>
      <c r="AK140" s="51">
        <v>13.9437</v>
      </c>
      <c r="AL140" s="51">
        <v>16.927299999999999</v>
      </c>
      <c r="AM140" s="51">
        <v>18.343299999999999</v>
      </c>
      <c r="AN140" s="51">
        <v>18.755600000000001</v>
      </c>
      <c r="AO140" s="51">
        <v>22.053899999999999</v>
      </c>
      <c r="AP140" s="51">
        <v>23.103899999999999</v>
      </c>
      <c r="AQ140" s="51">
        <v>23.241499999999998</v>
      </c>
      <c r="AR140" s="51">
        <v>31.088999999999999</v>
      </c>
      <c r="AS140" s="51">
        <v>39.205199999999998</v>
      </c>
      <c r="AT140" s="51">
        <v>46.107799999999997</v>
      </c>
      <c r="AU140" s="45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39" t="s">
        <v>205</v>
      </c>
      <c r="D141" s="51">
        <v>3.5255000000000001</v>
      </c>
      <c r="E141" s="51">
        <v>3.9954999999999998</v>
      </c>
      <c r="F141" s="51">
        <v>4.7026000000000003</v>
      </c>
      <c r="G141" s="51">
        <v>6.5282</v>
      </c>
      <c r="H141" s="51">
        <v>8.4763999999999999</v>
      </c>
      <c r="I141" s="51">
        <v>9.2568000000000001</v>
      </c>
      <c r="J141" s="51">
        <v>9.5890000000000004</v>
      </c>
      <c r="K141" s="51">
        <v>9.4129000000000005</v>
      </c>
      <c r="L141" s="51">
        <v>10.3847</v>
      </c>
      <c r="M141" s="51">
        <v>11.0883</v>
      </c>
      <c r="N141" s="51">
        <v>13.4003</v>
      </c>
      <c r="O141" s="51">
        <v>15.0084</v>
      </c>
      <c r="P141" s="51">
        <v>12.610099999999999</v>
      </c>
      <c r="Q141" s="51">
        <v>12.0709</v>
      </c>
      <c r="R141" s="51">
        <v>13.43</v>
      </c>
      <c r="S141" s="51">
        <v>11.9832</v>
      </c>
      <c r="T141" s="51">
        <v>12.764799999999999</v>
      </c>
      <c r="U141" s="51">
        <v>14.6579</v>
      </c>
      <c r="V141" s="51">
        <v>19.436699999999998</v>
      </c>
      <c r="W141" s="51">
        <v>22.021999999999998</v>
      </c>
      <c r="X141" s="51">
        <v>21.672000000000001</v>
      </c>
      <c r="Y141" s="51">
        <v>19.326899999999998</v>
      </c>
      <c r="Z141" s="51">
        <v>18.498899999999999</v>
      </c>
      <c r="AA141" s="51">
        <v>18.427</v>
      </c>
      <c r="AB141" s="51">
        <v>21.749600000000001</v>
      </c>
      <c r="AC141" s="51">
        <v>23.209199999999999</v>
      </c>
      <c r="AD141" s="51">
        <v>26.111599999999999</v>
      </c>
      <c r="AE141" s="51">
        <v>25.8093</v>
      </c>
      <c r="AF141" s="51">
        <v>23.4297</v>
      </c>
      <c r="AG141" s="51">
        <v>26.975100000000001</v>
      </c>
      <c r="AH141" s="51">
        <v>21.072299999999998</v>
      </c>
      <c r="AI141" s="51">
        <v>22.1936</v>
      </c>
      <c r="AJ141" s="51">
        <v>26.479900000000001</v>
      </c>
      <c r="AK141" s="51">
        <v>36.3431</v>
      </c>
      <c r="AL141" s="51">
        <v>45.344999999999999</v>
      </c>
      <c r="AM141" s="51">
        <v>51.253399999999999</v>
      </c>
      <c r="AN141" s="51">
        <v>57.430399999999999</v>
      </c>
      <c r="AO141" s="51">
        <v>69.540599999999998</v>
      </c>
      <c r="AP141" s="51">
        <v>76.162300000000002</v>
      </c>
      <c r="AQ141" s="51">
        <v>75.761899999999997</v>
      </c>
      <c r="AR141" s="51">
        <v>95.32</v>
      </c>
      <c r="AS141" s="51">
        <v>118.4006</v>
      </c>
      <c r="AT141" s="51">
        <v>121.7518</v>
      </c>
      <c r="AU141" s="45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39" t="s">
        <v>205</v>
      </c>
      <c r="D142" s="51">
        <v>4.6101999999999999</v>
      </c>
      <c r="E142" s="51">
        <v>5.1790000000000003</v>
      </c>
      <c r="F142" s="51">
        <v>6.1296999999999997</v>
      </c>
      <c r="G142" s="51">
        <v>8.8453999999999997</v>
      </c>
      <c r="H142" s="51">
        <v>10.9384</v>
      </c>
      <c r="I142" s="51">
        <v>11.719099999999999</v>
      </c>
      <c r="J142" s="51">
        <v>12.3759</v>
      </c>
      <c r="K142" s="51">
        <v>12.048400000000001</v>
      </c>
      <c r="L142" s="51">
        <v>13.609</v>
      </c>
      <c r="M142" s="51">
        <v>14.2324</v>
      </c>
      <c r="N142" s="51">
        <v>16.436599999999999</v>
      </c>
      <c r="O142" s="51">
        <v>18.450900000000001</v>
      </c>
      <c r="P142" s="51">
        <v>19.802600000000002</v>
      </c>
      <c r="Q142" s="51">
        <v>20.05</v>
      </c>
      <c r="R142" s="51">
        <v>22.514099999999999</v>
      </c>
      <c r="S142" s="51">
        <v>20.580300000000001</v>
      </c>
      <c r="T142" s="51">
        <v>22.462700000000002</v>
      </c>
      <c r="U142" s="51">
        <v>26.6783</v>
      </c>
      <c r="V142" s="51">
        <v>34.815399999999997</v>
      </c>
      <c r="W142" s="51">
        <v>38.097499999999997</v>
      </c>
      <c r="X142" s="51">
        <v>39.3675</v>
      </c>
      <c r="Y142" s="51">
        <v>39.2684</v>
      </c>
      <c r="Z142" s="51">
        <v>39.753300000000003</v>
      </c>
      <c r="AA142" s="51">
        <v>39.363900000000001</v>
      </c>
      <c r="AB142" s="51">
        <v>44.992800000000003</v>
      </c>
      <c r="AC142" s="51">
        <v>49.472499999999997</v>
      </c>
      <c r="AD142" s="51">
        <v>54.966000000000001</v>
      </c>
      <c r="AE142" s="51">
        <v>54.215600000000002</v>
      </c>
      <c r="AF142" s="51">
        <v>48.632800000000003</v>
      </c>
      <c r="AG142" s="51">
        <v>52.681100000000001</v>
      </c>
      <c r="AH142" s="51">
        <v>49.205500000000001</v>
      </c>
      <c r="AI142" s="51">
        <v>47.296999999999997</v>
      </c>
      <c r="AJ142" s="51">
        <v>53.367899999999999</v>
      </c>
      <c r="AK142" s="51">
        <v>68.488900000000001</v>
      </c>
      <c r="AL142" s="51">
        <v>81.631799999999998</v>
      </c>
      <c r="AM142" s="51">
        <v>88.743300000000005</v>
      </c>
      <c r="AN142" s="51">
        <v>94.045599999999993</v>
      </c>
      <c r="AO142" s="51">
        <v>113.3655</v>
      </c>
      <c r="AP142" s="51">
        <v>117.2073</v>
      </c>
      <c r="AQ142" s="51">
        <v>113.3289</v>
      </c>
      <c r="AR142" s="51">
        <v>142.12780000000001</v>
      </c>
      <c r="AS142" s="51">
        <v>168.76140000000001</v>
      </c>
      <c r="AT142" s="51">
        <v>171.64609999999999</v>
      </c>
      <c r="AU142" s="45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39" t="s">
        <v>205</v>
      </c>
      <c r="D143" s="51">
        <v>3.4398</v>
      </c>
      <c r="E143" s="51">
        <v>3.9066999999999998</v>
      </c>
      <c r="F143" s="51">
        <v>4.532</v>
      </c>
      <c r="G143" s="51">
        <v>6.2533000000000003</v>
      </c>
      <c r="H143" s="51">
        <v>7.6660000000000004</v>
      </c>
      <c r="I143" s="51">
        <v>8.3719000000000001</v>
      </c>
      <c r="J143" s="51">
        <v>8.8933</v>
      </c>
      <c r="K143" s="51">
        <v>8.6811000000000007</v>
      </c>
      <c r="L143" s="51">
        <v>9.9893999999999998</v>
      </c>
      <c r="M143" s="51">
        <v>11.477499999999999</v>
      </c>
      <c r="N143" s="51">
        <v>12.936</v>
      </c>
      <c r="O143" s="51">
        <v>14.745799999999999</v>
      </c>
      <c r="P143" s="51">
        <v>15.731199999999999</v>
      </c>
      <c r="Q143" s="51">
        <v>16.220600000000001</v>
      </c>
      <c r="R143" s="51">
        <v>17.5716</v>
      </c>
      <c r="S143" s="51">
        <v>15.204499999999999</v>
      </c>
      <c r="T143" s="51">
        <v>16.125399999999999</v>
      </c>
      <c r="U143" s="51">
        <v>19.597100000000001</v>
      </c>
      <c r="V143" s="51">
        <v>24.584299999999999</v>
      </c>
      <c r="W143" s="51">
        <v>25.833500000000001</v>
      </c>
      <c r="X143" s="51">
        <v>26.9894</v>
      </c>
      <c r="Y143" s="51">
        <v>28.706399999999999</v>
      </c>
      <c r="Z143" s="51">
        <v>27.783999999999999</v>
      </c>
      <c r="AA143" s="51">
        <v>27.161799999999999</v>
      </c>
      <c r="AB143" s="51">
        <v>30.692699999999999</v>
      </c>
      <c r="AC143" s="51">
        <v>33.06</v>
      </c>
      <c r="AD143" s="51">
        <v>36.923400000000001</v>
      </c>
      <c r="AE143" s="51">
        <v>37.505400000000002</v>
      </c>
      <c r="AF143" s="51">
        <v>34.000500000000002</v>
      </c>
      <c r="AG143" s="51">
        <v>35.8489</v>
      </c>
      <c r="AH143" s="51">
        <v>33.826599999999999</v>
      </c>
      <c r="AI143" s="51">
        <v>31.816299999999998</v>
      </c>
      <c r="AJ143" s="51">
        <v>35.734200000000001</v>
      </c>
      <c r="AK143" s="51">
        <v>46.082299999999996</v>
      </c>
      <c r="AL143" s="51">
        <v>56.686799999999998</v>
      </c>
      <c r="AM143" s="51">
        <v>60.8718</v>
      </c>
      <c r="AN143" s="51">
        <v>67.330399999999997</v>
      </c>
      <c r="AO143" s="51">
        <v>79.822800000000001</v>
      </c>
      <c r="AP143" s="51">
        <v>81.767099999999999</v>
      </c>
      <c r="AQ143" s="51">
        <v>79.3292</v>
      </c>
      <c r="AR143" s="51">
        <v>97.845299999999995</v>
      </c>
      <c r="AS143" s="51">
        <v>116.7852</v>
      </c>
      <c r="AT143" s="51">
        <v>119.81140000000001</v>
      </c>
      <c r="AU143" s="45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193</v>
      </c>
      <c r="C144" s="39" t="s">
        <v>205</v>
      </c>
      <c r="D144" s="51">
        <v>4.4493</v>
      </c>
      <c r="E144" s="51">
        <v>5.1017999999999999</v>
      </c>
      <c r="F144" s="51">
        <v>6.3304999999999998</v>
      </c>
      <c r="G144" s="51">
        <v>8.7431999999999999</v>
      </c>
      <c r="H144" s="51">
        <v>10.348000000000001</v>
      </c>
      <c r="I144" s="51">
        <v>11.5688</v>
      </c>
      <c r="J144" s="51">
        <v>12.7128</v>
      </c>
      <c r="K144" s="51">
        <v>12.8847</v>
      </c>
      <c r="L144" s="51">
        <v>15.710599999999999</v>
      </c>
      <c r="M144" s="51">
        <v>17.7239</v>
      </c>
      <c r="N144" s="51">
        <v>20.852900000000002</v>
      </c>
      <c r="O144" s="51">
        <v>23.6496</v>
      </c>
      <c r="P144" s="51">
        <v>25.1844</v>
      </c>
      <c r="Q144" s="51">
        <v>25.3979</v>
      </c>
      <c r="R144" s="51">
        <v>27.3262</v>
      </c>
      <c r="S144" s="51">
        <v>23.7865</v>
      </c>
      <c r="T144" s="51">
        <v>26.717199999999998</v>
      </c>
      <c r="U144" s="51">
        <v>34.714399999999998</v>
      </c>
      <c r="V144" s="51">
        <v>46.061999999999998</v>
      </c>
      <c r="W144" s="51">
        <v>51.433</v>
      </c>
      <c r="X144" s="51">
        <v>53.073399999999999</v>
      </c>
      <c r="Y144" s="51">
        <v>54.7791</v>
      </c>
      <c r="Z144" s="51">
        <v>55.266100000000002</v>
      </c>
      <c r="AA144" s="51">
        <v>53.731900000000003</v>
      </c>
      <c r="AB144" s="51">
        <v>61.8504</v>
      </c>
      <c r="AC144" s="51">
        <v>66.656700000000001</v>
      </c>
      <c r="AD144" s="51">
        <v>76.183400000000006</v>
      </c>
      <c r="AE144" s="51">
        <v>77.688599999999994</v>
      </c>
      <c r="AF144" s="51">
        <v>68.949600000000004</v>
      </c>
      <c r="AG144" s="51">
        <v>76.320499999999996</v>
      </c>
      <c r="AH144" s="51">
        <v>72.162000000000006</v>
      </c>
      <c r="AI144" s="51">
        <v>67.989599999999996</v>
      </c>
      <c r="AJ144" s="51">
        <v>75.248699999999999</v>
      </c>
      <c r="AK144" s="51">
        <v>95.269900000000007</v>
      </c>
      <c r="AL144" s="51">
        <v>117.20740000000001</v>
      </c>
      <c r="AM144" s="51">
        <v>132.9725</v>
      </c>
      <c r="AN144" s="51">
        <v>146.9239</v>
      </c>
      <c r="AO144" s="51">
        <v>181.37809999999999</v>
      </c>
      <c r="AP144" s="51">
        <v>198.25890000000001</v>
      </c>
      <c r="AQ144" s="51">
        <v>192.24080000000001</v>
      </c>
      <c r="AR144" s="51">
        <v>237.0094</v>
      </c>
      <c r="AS144" s="51">
        <v>284.2047</v>
      </c>
      <c r="AT144" s="51">
        <v>298.69709999999998</v>
      </c>
      <c r="AU144" s="45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195</v>
      </c>
      <c r="C145" s="39" t="s">
        <v>205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 t="s">
        <v>88</v>
      </c>
      <c r="AB145" s="51" t="s">
        <v>88</v>
      </c>
      <c r="AC145" s="51" t="s">
        <v>88</v>
      </c>
      <c r="AD145" s="51" t="s">
        <v>88</v>
      </c>
      <c r="AE145" s="51" t="s">
        <v>88</v>
      </c>
      <c r="AF145" s="51" t="s">
        <v>88</v>
      </c>
      <c r="AG145" s="51" t="s">
        <v>88</v>
      </c>
      <c r="AH145" s="51" t="s">
        <v>88</v>
      </c>
      <c r="AI145" s="51" t="s">
        <v>88</v>
      </c>
      <c r="AJ145" s="51" t="s">
        <v>88</v>
      </c>
      <c r="AK145" s="51" t="s">
        <v>88</v>
      </c>
      <c r="AL145" s="51" t="s">
        <v>88</v>
      </c>
      <c r="AM145" s="51" t="s">
        <v>88</v>
      </c>
      <c r="AN145" s="51" t="s">
        <v>88</v>
      </c>
      <c r="AO145" s="51" t="s">
        <v>88</v>
      </c>
      <c r="AP145" s="51" t="s">
        <v>88</v>
      </c>
      <c r="AQ145" s="51" t="s">
        <v>88</v>
      </c>
      <c r="AR145" s="51" t="s">
        <v>88</v>
      </c>
      <c r="AS145" s="51" t="s">
        <v>88</v>
      </c>
      <c r="AT145" s="51" t="s">
        <v>88</v>
      </c>
      <c r="AU145" s="45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39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 t="s">
        <v>88</v>
      </c>
      <c r="AN146" s="51" t="s">
        <v>88</v>
      </c>
      <c r="AO146" s="51" t="s">
        <v>88</v>
      </c>
      <c r="AP146" s="51" t="s">
        <v>88</v>
      </c>
      <c r="AQ146" s="51" t="s">
        <v>88</v>
      </c>
      <c r="AR146" s="51" t="s">
        <v>88</v>
      </c>
      <c r="AS146" s="51" t="s">
        <v>88</v>
      </c>
      <c r="AT146" s="51" t="s">
        <v>88</v>
      </c>
      <c r="AU146" s="45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39" t="s">
        <v>205</v>
      </c>
      <c r="D147" s="51">
        <v>9.5279000000000007</v>
      </c>
      <c r="E147" s="51">
        <v>11.134499999999999</v>
      </c>
      <c r="F147" s="51">
        <v>13.3911</v>
      </c>
      <c r="G147" s="51">
        <v>19.765699999999999</v>
      </c>
      <c r="H147" s="51">
        <v>27.1296</v>
      </c>
      <c r="I147" s="51">
        <v>29.782499999999999</v>
      </c>
      <c r="J147" s="51">
        <v>31.9587</v>
      </c>
      <c r="K147" s="51">
        <v>32.269100000000002</v>
      </c>
      <c r="L147" s="51">
        <v>36.352899999999998</v>
      </c>
      <c r="M147" s="51">
        <v>39.932099999999998</v>
      </c>
      <c r="N147" s="51">
        <v>47.088099999999997</v>
      </c>
      <c r="O147" s="51">
        <v>56.203200000000002</v>
      </c>
      <c r="P147" s="51">
        <v>50.370899999999999</v>
      </c>
      <c r="Q147" s="51">
        <v>47.483199999999997</v>
      </c>
      <c r="R147" s="51">
        <v>50.808799999999998</v>
      </c>
      <c r="S147" s="51">
        <v>44.849600000000002</v>
      </c>
      <c r="T147" s="51">
        <v>47.534500000000001</v>
      </c>
      <c r="U147" s="51">
        <v>55.105699999999999</v>
      </c>
      <c r="V147" s="51">
        <v>67.632900000000006</v>
      </c>
      <c r="W147" s="51">
        <v>74.427700000000002</v>
      </c>
      <c r="X147" s="51">
        <v>78.625699999999995</v>
      </c>
      <c r="Y147" s="51">
        <v>80.794200000000004</v>
      </c>
      <c r="Z147" s="51">
        <v>80.773399999999995</v>
      </c>
      <c r="AA147" s="51">
        <v>77.621499999999997</v>
      </c>
      <c r="AB147" s="51">
        <v>88.087699999999998</v>
      </c>
      <c r="AC147" s="51">
        <v>95.228200000000001</v>
      </c>
      <c r="AD147" s="51">
        <v>107.5256</v>
      </c>
      <c r="AE147" s="51">
        <v>108.0245</v>
      </c>
      <c r="AF147" s="51">
        <v>98.983000000000004</v>
      </c>
      <c r="AG147" s="51">
        <v>109.51390000000001</v>
      </c>
      <c r="AH147" s="51">
        <v>107.136</v>
      </c>
      <c r="AI147" s="51">
        <v>102.4277</v>
      </c>
      <c r="AJ147" s="51">
        <v>115.36579999999999</v>
      </c>
      <c r="AK147" s="51">
        <v>149.51740000000001</v>
      </c>
      <c r="AL147" s="51">
        <v>181.08</v>
      </c>
      <c r="AM147" s="51">
        <v>202.63570000000001</v>
      </c>
      <c r="AN147" s="51">
        <v>218.14590000000001</v>
      </c>
      <c r="AO147" s="51">
        <v>261.18579999999997</v>
      </c>
      <c r="AP147" s="51">
        <v>279.61500000000001</v>
      </c>
      <c r="AQ147" s="51">
        <v>279.10320000000002</v>
      </c>
      <c r="AR147" s="51">
        <v>354.76920000000001</v>
      </c>
      <c r="AS147" s="51">
        <v>427.82650000000001</v>
      </c>
      <c r="AT147" s="51">
        <v>448.79329999999999</v>
      </c>
      <c r="AU147" s="45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39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45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92"/>
      <c r="B149" s="32" t="s">
        <v>203</v>
      </c>
      <c r="C149" s="39" t="s">
        <v>205</v>
      </c>
      <c r="D149" s="51">
        <v>3.6107</v>
      </c>
      <c r="E149" s="51">
        <v>4.03</v>
      </c>
      <c r="F149" s="51">
        <v>4.7427000000000001</v>
      </c>
      <c r="G149" s="51">
        <v>6.8525999999999998</v>
      </c>
      <c r="H149" s="51">
        <v>8.1709999999999994</v>
      </c>
      <c r="I149" s="51">
        <v>8.7181999999999995</v>
      </c>
      <c r="J149" s="51">
        <v>9.4009999999999998</v>
      </c>
      <c r="K149" s="51">
        <v>9.3145000000000007</v>
      </c>
      <c r="L149" s="51">
        <v>10.868499999999999</v>
      </c>
      <c r="M149" s="51">
        <v>12.032299999999999</v>
      </c>
      <c r="N149" s="51">
        <v>13.8749</v>
      </c>
      <c r="O149" s="51">
        <v>16.165800000000001</v>
      </c>
      <c r="P149" s="51">
        <v>15.365600000000001</v>
      </c>
      <c r="Q149" s="51">
        <v>15.403</v>
      </c>
      <c r="R149" s="51">
        <v>16.510000000000002</v>
      </c>
      <c r="S149" s="51">
        <v>14.5562</v>
      </c>
      <c r="T149" s="51">
        <v>15.297599999999999</v>
      </c>
      <c r="U149" s="51">
        <v>18.1997</v>
      </c>
      <c r="V149" s="51">
        <v>23.036300000000001</v>
      </c>
      <c r="W149" s="51">
        <v>25.531500000000001</v>
      </c>
      <c r="X149" s="51">
        <v>25.6218</v>
      </c>
      <c r="Y149" s="51">
        <v>25.267299999999999</v>
      </c>
      <c r="Z149" s="51">
        <v>24.6099</v>
      </c>
      <c r="AA149" s="51">
        <v>25.246200000000002</v>
      </c>
      <c r="AB149" s="51">
        <v>29.433700000000002</v>
      </c>
      <c r="AC149" s="51">
        <v>31.982900000000001</v>
      </c>
      <c r="AD149" s="51">
        <v>35.323799999999999</v>
      </c>
      <c r="AE149" s="51">
        <v>34.887700000000002</v>
      </c>
      <c r="AF149" s="51">
        <v>31.024100000000001</v>
      </c>
      <c r="AG149" s="51">
        <v>33.784300000000002</v>
      </c>
      <c r="AH149" s="51">
        <v>35.414000000000001</v>
      </c>
      <c r="AI149" s="51">
        <v>33.025500000000001</v>
      </c>
      <c r="AJ149" s="51">
        <v>38.2926</v>
      </c>
      <c r="AK149" s="51">
        <v>48.810099999999998</v>
      </c>
      <c r="AL149" s="51">
        <v>55.547600000000003</v>
      </c>
      <c r="AM149" s="51">
        <v>60.638100000000001</v>
      </c>
      <c r="AN149" s="51">
        <v>63.8416</v>
      </c>
      <c r="AO149" s="51">
        <v>75.172799999999995</v>
      </c>
      <c r="AP149" s="51">
        <v>69.870400000000004</v>
      </c>
      <c r="AQ149" s="51">
        <v>70.453699999999998</v>
      </c>
      <c r="AR149" s="51">
        <v>85.696600000000004</v>
      </c>
      <c r="AS149" s="51">
        <v>96.369799999999998</v>
      </c>
      <c r="AT149" s="51">
        <v>101.61</v>
      </c>
      <c r="AU149" s="45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39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94"/>
      <c r="B151" s="32" t="s">
        <v>168</v>
      </c>
      <c r="C151" s="39" t="s">
        <v>1626</v>
      </c>
      <c r="D151" s="51" t="s">
        <v>88</v>
      </c>
      <c r="E151" s="51" t="s">
        <v>88</v>
      </c>
      <c r="F151" s="51" t="s">
        <v>88</v>
      </c>
      <c r="G151" s="51" t="s">
        <v>88</v>
      </c>
      <c r="H151" s="51">
        <v>14703.4493</v>
      </c>
      <c r="I151" s="51">
        <v>15919.3465</v>
      </c>
      <c r="J151" s="51">
        <v>16344.320299999999</v>
      </c>
      <c r="K151" s="51">
        <v>15808.8104</v>
      </c>
      <c r="L151" s="51">
        <v>19241.868900000001</v>
      </c>
      <c r="M151" s="51">
        <v>16875.537499999999</v>
      </c>
      <c r="N151" s="51">
        <v>14794.6684</v>
      </c>
      <c r="O151" s="51">
        <v>17214.657999999999</v>
      </c>
      <c r="P151" s="51">
        <v>13451.064399999999</v>
      </c>
      <c r="Q151" s="51">
        <v>19275.136999999999</v>
      </c>
      <c r="R151" s="51">
        <v>19313.771000000001</v>
      </c>
      <c r="S151" s="51">
        <v>17964.801200000002</v>
      </c>
      <c r="T151" s="51">
        <v>18156.8979</v>
      </c>
      <c r="U151" s="51">
        <v>17765.192299999999</v>
      </c>
      <c r="V151" s="51">
        <v>18548.603500000001</v>
      </c>
      <c r="W151" s="51">
        <v>20068.2068</v>
      </c>
      <c r="X151" s="51">
        <v>21181.080099999999</v>
      </c>
      <c r="Y151" s="51">
        <v>20057.4751</v>
      </c>
      <c r="Z151" s="51">
        <v>21111.3243</v>
      </c>
      <c r="AA151" s="51">
        <v>21985.954699999998</v>
      </c>
      <c r="AB151" s="51">
        <v>18764.3099</v>
      </c>
      <c r="AC151" s="51">
        <v>22736.0978</v>
      </c>
      <c r="AD151" s="51">
        <v>24606.626400000001</v>
      </c>
      <c r="AE151" s="51">
        <v>24645.260399999999</v>
      </c>
      <c r="AF151" s="51">
        <v>27041.6404</v>
      </c>
      <c r="AG151" s="51">
        <v>28809.145</v>
      </c>
      <c r="AH151" s="51">
        <v>29929.5304</v>
      </c>
      <c r="AI151" s="51">
        <v>30775.185300000001</v>
      </c>
      <c r="AJ151" s="51">
        <v>24271.798500000001</v>
      </c>
      <c r="AK151" s="51">
        <v>30535.869299999998</v>
      </c>
      <c r="AL151" s="51">
        <v>31830.1077</v>
      </c>
      <c r="AM151" s="51">
        <v>32690.786899999999</v>
      </c>
      <c r="AN151" s="51">
        <v>27768.1738</v>
      </c>
      <c r="AO151" s="51">
        <v>29656.946199999998</v>
      </c>
      <c r="AP151" s="51">
        <v>34861.802000000003</v>
      </c>
      <c r="AQ151" s="51">
        <v>34546.2912</v>
      </c>
      <c r="AR151" s="51">
        <v>35835.163699999997</v>
      </c>
      <c r="AS151" s="51">
        <v>36192.527999999998</v>
      </c>
      <c r="AT151" s="51">
        <v>34190</v>
      </c>
      <c r="AU151" s="45" t="s">
        <v>1688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94"/>
      <c r="B152" s="32" t="s">
        <v>169</v>
      </c>
      <c r="C152" s="39" t="s">
        <v>1626</v>
      </c>
      <c r="D152" s="51" t="s">
        <v>88</v>
      </c>
      <c r="E152" s="51" t="s">
        <v>88</v>
      </c>
      <c r="F152" s="51" t="s">
        <v>88</v>
      </c>
      <c r="G152" s="51" t="s">
        <v>88</v>
      </c>
      <c r="H152" s="51">
        <v>26338.495599999998</v>
      </c>
      <c r="I152" s="51">
        <v>25661.632099999999</v>
      </c>
      <c r="J152" s="51">
        <v>27327.116600000001</v>
      </c>
      <c r="K152" s="51">
        <v>27923.956900000001</v>
      </c>
      <c r="L152" s="51">
        <v>28530.8001</v>
      </c>
      <c r="M152" s="51">
        <v>27573.021499999999</v>
      </c>
      <c r="N152" s="51">
        <v>27838.932100000002</v>
      </c>
      <c r="O152" s="51">
        <v>26973.680400000001</v>
      </c>
      <c r="P152" s="51">
        <v>28262.3887</v>
      </c>
      <c r="Q152" s="51">
        <v>30674.757099999999</v>
      </c>
      <c r="R152" s="51">
        <v>34951.834699999999</v>
      </c>
      <c r="S152" s="51">
        <v>38492.031300000002</v>
      </c>
      <c r="T152" s="51">
        <v>36214.702100000002</v>
      </c>
      <c r="U152" s="51">
        <v>42693.253499999999</v>
      </c>
      <c r="V152" s="51">
        <v>44818.0383</v>
      </c>
      <c r="W152" s="51">
        <v>49313.512799999997</v>
      </c>
      <c r="X152" s="51">
        <v>52116.828300000001</v>
      </c>
      <c r="Y152" s="51">
        <v>54500.855199999998</v>
      </c>
      <c r="Z152" s="51">
        <v>55042.679499999998</v>
      </c>
      <c r="AA152" s="51">
        <v>56003.792399999998</v>
      </c>
      <c r="AB152" s="51">
        <v>60016.626499999998</v>
      </c>
      <c r="AC152" s="51">
        <v>65417.364300000001</v>
      </c>
      <c r="AD152" s="51">
        <v>66274.280299999999</v>
      </c>
      <c r="AE152" s="51">
        <v>68591.621100000004</v>
      </c>
      <c r="AF152" s="51">
        <v>68311.539600000004</v>
      </c>
      <c r="AG152" s="51">
        <v>71711.695500000002</v>
      </c>
      <c r="AH152" s="51">
        <v>77660.092600000004</v>
      </c>
      <c r="AI152" s="51">
        <v>77886.825299999997</v>
      </c>
      <c r="AJ152" s="51">
        <v>78242.762100000007</v>
      </c>
      <c r="AK152" s="51">
        <v>76168.825500000006</v>
      </c>
      <c r="AL152" s="51">
        <v>80414.227199999994</v>
      </c>
      <c r="AM152" s="51">
        <v>81877.986399999994</v>
      </c>
      <c r="AN152" s="51">
        <v>89414.345499999996</v>
      </c>
      <c r="AO152" s="51">
        <v>91789.202999999994</v>
      </c>
      <c r="AP152" s="51">
        <v>94686.712599999999</v>
      </c>
      <c r="AQ152" s="51">
        <v>102038.8515</v>
      </c>
      <c r="AR152" s="51">
        <v>104070.2758</v>
      </c>
      <c r="AS152" s="51">
        <v>111798.35739999999</v>
      </c>
      <c r="AT152" s="51">
        <v>122028</v>
      </c>
      <c r="AU152" s="45" t="s">
        <v>1688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94"/>
      <c r="B153" s="32" t="s">
        <v>29</v>
      </c>
      <c r="C153" s="39" t="s">
        <v>1626</v>
      </c>
      <c r="D153" s="51" t="s">
        <v>88</v>
      </c>
      <c r="E153" s="51" t="s">
        <v>88</v>
      </c>
      <c r="F153" s="51" t="s">
        <v>88</v>
      </c>
      <c r="G153" s="51" t="s">
        <v>88</v>
      </c>
      <c r="H153" s="51">
        <v>63161.857400000001</v>
      </c>
      <c r="I153" s="51">
        <v>62487.465300000003</v>
      </c>
      <c r="J153" s="51">
        <v>64032.009100000003</v>
      </c>
      <c r="K153" s="51">
        <v>63755.0092</v>
      </c>
      <c r="L153" s="51">
        <v>66380.146399999998</v>
      </c>
      <c r="M153" s="51">
        <v>69240.195099999997</v>
      </c>
      <c r="N153" s="51">
        <v>70659.452699999994</v>
      </c>
      <c r="O153" s="51">
        <v>72411.501799999998</v>
      </c>
      <c r="P153" s="51">
        <v>66455.513800000001</v>
      </c>
      <c r="Q153" s="51">
        <v>67464.654899999994</v>
      </c>
      <c r="R153" s="51">
        <v>70911.003899999996</v>
      </c>
      <c r="S153" s="51">
        <v>71362.229900000006</v>
      </c>
      <c r="T153" s="51">
        <v>73314.932700000005</v>
      </c>
      <c r="U153" s="51">
        <v>78204.030400000003</v>
      </c>
      <c r="V153" s="51">
        <v>82708.460399999996</v>
      </c>
      <c r="W153" s="51">
        <v>81734.555999999997</v>
      </c>
      <c r="X153" s="51">
        <v>79934.545899999997</v>
      </c>
      <c r="Y153" s="51">
        <v>77562.917499999996</v>
      </c>
      <c r="Z153" s="51">
        <v>79220.023100000006</v>
      </c>
      <c r="AA153" s="51">
        <v>82754.463900000002</v>
      </c>
      <c r="AB153" s="51">
        <v>84511.407000000007</v>
      </c>
      <c r="AC153" s="51">
        <v>86442.576100000006</v>
      </c>
      <c r="AD153" s="51">
        <v>87908.816000000006</v>
      </c>
      <c r="AE153" s="51">
        <v>90504.589200000002</v>
      </c>
      <c r="AF153" s="51">
        <v>92465.122300000003</v>
      </c>
      <c r="AG153" s="51">
        <v>93542.779299999995</v>
      </c>
      <c r="AH153" s="51">
        <v>95646.217000000004</v>
      </c>
      <c r="AI153" s="51">
        <v>97919.965500000006</v>
      </c>
      <c r="AJ153" s="51">
        <v>101769.5794</v>
      </c>
      <c r="AK153" s="51">
        <v>103183.943</v>
      </c>
      <c r="AL153" s="51">
        <v>102312.8125</v>
      </c>
      <c r="AM153" s="51">
        <v>101952.61470000001</v>
      </c>
      <c r="AN153" s="51">
        <v>104020.8156</v>
      </c>
      <c r="AO153" s="51">
        <v>108081.85</v>
      </c>
      <c r="AP153" s="51">
        <v>102387.2012</v>
      </c>
      <c r="AQ153" s="51">
        <v>102829.618</v>
      </c>
      <c r="AR153" s="51">
        <v>102662.2435</v>
      </c>
      <c r="AS153" s="51">
        <v>102668.11629999999</v>
      </c>
      <c r="AT153" s="51">
        <v>101427</v>
      </c>
      <c r="AU153" s="45" t="s">
        <v>1688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94"/>
      <c r="B154" s="70" t="s">
        <v>170</v>
      </c>
      <c r="C154" s="39" t="s">
        <v>1626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45" t="s">
        <v>1688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94"/>
      <c r="B155" s="71" t="s">
        <v>171</v>
      </c>
      <c r="C155" s="39" t="s">
        <v>1626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45" t="s">
        <v>1688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94"/>
      <c r="B156" s="72" t="s">
        <v>207</v>
      </c>
      <c r="C156" s="39" t="s">
        <v>1626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45" t="s">
        <v>1688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94"/>
      <c r="B157" s="72" t="s">
        <v>173</v>
      </c>
      <c r="C157" s="39" t="s">
        <v>1626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45" t="s">
        <v>1688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94"/>
      <c r="B158" s="70" t="s">
        <v>208</v>
      </c>
      <c r="C158" s="39" t="s">
        <v>1626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45" t="s">
        <v>1688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94"/>
      <c r="B159" s="70" t="s">
        <v>176</v>
      </c>
      <c r="C159" s="39" t="s">
        <v>1626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45" t="s">
        <v>1688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94"/>
      <c r="B160" s="70" t="s">
        <v>178</v>
      </c>
      <c r="C160" s="39" t="s">
        <v>1626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45" t="s">
        <v>1688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94"/>
      <c r="B161" s="70" t="s">
        <v>179</v>
      </c>
      <c r="C161" s="39" t="s">
        <v>1626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45" t="s">
        <v>1688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94"/>
      <c r="B162" s="70" t="s">
        <v>181</v>
      </c>
      <c r="C162" s="39" t="s">
        <v>1626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45" t="s">
        <v>1688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94"/>
      <c r="B163" s="70" t="s">
        <v>209</v>
      </c>
      <c r="C163" s="39" t="s">
        <v>1626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45" t="s">
        <v>1688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94"/>
      <c r="B164" s="70" t="s">
        <v>183</v>
      </c>
      <c r="C164" s="39" t="s">
        <v>1626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45" t="s">
        <v>1688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94"/>
      <c r="B165" s="70" t="s">
        <v>185</v>
      </c>
      <c r="C165" s="39" t="s">
        <v>1626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45" t="s">
        <v>1688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94"/>
      <c r="B166" s="70" t="s">
        <v>186</v>
      </c>
      <c r="C166" s="39" t="s">
        <v>1626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45" t="s">
        <v>1688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94"/>
      <c r="B167" s="32" t="s">
        <v>187</v>
      </c>
      <c r="C167" s="39" t="s">
        <v>1626</v>
      </c>
      <c r="D167" s="51" t="s">
        <v>88</v>
      </c>
      <c r="E167" s="51" t="s">
        <v>88</v>
      </c>
      <c r="F167" s="51" t="s">
        <v>88</v>
      </c>
      <c r="G167" s="51" t="s">
        <v>88</v>
      </c>
      <c r="H167" s="51">
        <v>16634.198499999999</v>
      </c>
      <c r="I167" s="51">
        <v>17247.080999999998</v>
      </c>
      <c r="J167" s="51">
        <v>18478.7618</v>
      </c>
      <c r="K167" s="51">
        <v>18717.762299999999</v>
      </c>
      <c r="L167" s="51">
        <v>19712.809000000001</v>
      </c>
      <c r="M167" s="51">
        <v>21087.6535</v>
      </c>
      <c r="N167" s="51">
        <v>22019.992099999999</v>
      </c>
      <c r="O167" s="51">
        <v>23192.514299999999</v>
      </c>
      <c r="P167" s="51">
        <v>23846.807799999999</v>
      </c>
      <c r="Q167" s="51">
        <v>24845.403999999999</v>
      </c>
      <c r="R167" s="51">
        <v>26387.075499999999</v>
      </c>
      <c r="S167" s="51">
        <v>27333.6122</v>
      </c>
      <c r="T167" s="51">
        <v>28013.935399999998</v>
      </c>
      <c r="U167" s="51">
        <v>29385.2304</v>
      </c>
      <c r="V167" s="51">
        <v>30705.649000000001</v>
      </c>
      <c r="W167" s="51">
        <v>32191.711599999999</v>
      </c>
      <c r="X167" s="51">
        <v>32706.390899999999</v>
      </c>
      <c r="Y167" s="51">
        <v>32986.802300000003</v>
      </c>
      <c r="Z167" s="51">
        <v>33564.189700000003</v>
      </c>
      <c r="AA167" s="51">
        <v>34626.677100000001</v>
      </c>
      <c r="AB167" s="51">
        <v>35506.956200000001</v>
      </c>
      <c r="AC167" s="51">
        <v>35863.090600000003</v>
      </c>
      <c r="AD167" s="51">
        <v>35722.293299999998</v>
      </c>
      <c r="AE167" s="51">
        <v>37014.315799999997</v>
      </c>
      <c r="AF167" s="51">
        <v>37824.787799999998</v>
      </c>
      <c r="AG167" s="51">
        <v>38586.749799999998</v>
      </c>
      <c r="AH167" s="51">
        <v>39347.528700000003</v>
      </c>
      <c r="AI167" s="51">
        <v>39535.652800000003</v>
      </c>
      <c r="AJ167" s="51">
        <v>39915.450599999996</v>
      </c>
      <c r="AK167" s="51">
        <v>40069.262900000002</v>
      </c>
      <c r="AL167" s="51">
        <v>40426.580399999999</v>
      </c>
      <c r="AM167" s="51">
        <v>41095.072</v>
      </c>
      <c r="AN167" s="51">
        <v>41535.211499999998</v>
      </c>
      <c r="AO167" s="51">
        <v>41596.736400000002</v>
      </c>
      <c r="AP167" s="51">
        <v>43309.967700000001</v>
      </c>
      <c r="AQ167" s="51">
        <v>43741.825100000002</v>
      </c>
      <c r="AR167" s="51">
        <v>44942.743399999999</v>
      </c>
      <c r="AS167" s="51">
        <v>44969.956400000003</v>
      </c>
      <c r="AT167" s="51">
        <v>44531</v>
      </c>
      <c r="AU167" s="45" t="s">
        <v>1688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94"/>
      <c r="B168" s="32" t="s">
        <v>188</v>
      </c>
      <c r="C168" s="39" t="s">
        <v>1626</v>
      </c>
      <c r="D168" s="51" t="s">
        <v>88</v>
      </c>
      <c r="E168" s="51" t="s">
        <v>88</v>
      </c>
      <c r="F168" s="51" t="s">
        <v>88</v>
      </c>
      <c r="G168" s="51" t="s">
        <v>88</v>
      </c>
      <c r="H168" s="51">
        <v>30870.251</v>
      </c>
      <c r="I168" s="51">
        <v>32446.677899999999</v>
      </c>
      <c r="J168" s="51">
        <v>34010.876600000003</v>
      </c>
      <c r="K168" s="51">
        <v>33014.273200000003</v>
      </c>
      <c r="L168" s="51">
        <v>33960.944600000003</v>
      </c>
      <c r="M168" s="51">
        <v>34747.629500000003</v>
      </c>
      <c r="N168" s="51">
        <v>37283.975100000003</v>
      </c>
      <c r="O168" s="51">
        <v>38911.353199999998</v>
      </c>
      <c r="P168" s="51">
        <v>34490.836000000003</v>
      </c>
      <c r="Q168" s="51">
        <v>34579.490899999997</v>
      </c>
      <c r="R168" s="51">
        <v>37561.149100000002</v>
      </c>
      <c r="S168" s="51">
        <v>39598.173999999999</v>
      </c>
      <c r="T168" s="51">
        <v>38485.402000000002</v>
      </c>
      <c r="U168" s="51">
        <v>41537.372799999997</v>
      </c>
      <c r="V168" s="51">
        <v>45769.370900000002</v>
      </c>
      <c r="W168" s="51">
        <v>46821.001600000003</v>
      </c>
      <c r="X168" s="51">
        <v>43770.049899999998</v>
      </c>
      <c r="Y168" s="51">
        <v>40144.3698</v>
      </c>
      <c r="Z168" s="51">
        <v>42479.968099999998</v>
      </c>
      <c r="AA168" s="51">
        <v>45075.417000000001</v>
      </c>
      <c r="AB168" s="51">
        <v>47568.9637</v>
      </c>
      <c r="AC168" s="51">
        <v>48429.018199999999</v>
      </c>
      <c r="AD168" s="51">
        <v>49790.431600000004</v>
      </c>
      <c r="AE168" s="51">
        <v>54817.266799999998</v>
      </c>
      <c r="AF168" s="51">
        <v>59958.232600000003</v>
      </c>
      <c r="AG168" s="51">
        <v>64022.092100000002</v>
      </c>
      <c r="AH168" s="51">
        <v>54841.723400000003</v>
      </c>
      <c r="AI168" s="51">
        <v>61569.306299999997</v>
      </c>
      <c r="AJ168" s="51">
        <v>71629.091</v>
      </c>
      <c r="AK168" s="51">
        <v>76760.885500000004</v>
      </c>
      <c r="AL168" s="51">
        <v>80455.859100000001</v>
      </c>
      <c r="AM168" s="51">
        <v>87006.132199999993</v>
      </c>
      <c r="AN168" s="51">
        <v>91916.798999999999</v>
      </c>
      <c r="AO168" s="51">
        <v>98389.626399999994</v>
      </c>
      <c r="AP168" s="51">
        <v>102284.32829999999</v>
      </c>
      <c r="AQ168" s="51">
        <v>102808.1056</v>
      </c>
      <c r="AR168" s="51">
        <v>105634.8725</v>
      </c>
      <c r="AS168" s="51">
        <v>116968.4347</v>
      </c>
      <c r="AT168" s="51">
        <v>117588</v>
      </c>
      <c r="AU168" s="45" t="s">
        <v>1688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94"/>
      <c r="B169" s="32" t="s">
        <v>189</v>
      </c>
      <c r="C169" s="39" t="s">
        <v>1626</v>
      </c>
      <c r="D169" s="51" t="s">
        <v>88</v>
      </c>
      <c r="E169" s="51" t="s">
        <v>88</v>
      </c>
      <c r="F169" s="51" t="s">
        <v>88</v>
      </c>
      <c r="G169" s="51" t="s">
        <v>88</v>
      </c>
      <c r="H169" s="51">
        <v>56673.800799999997</v>
      </c>
      <c r="I169" s="51">
        <v>56127.949200000003</v>
      </c>
      <c r="J169" s="51">
        <v>57979.698700000001</v>
      </c>
      <c r="K169" s="51">
        <v>57458.523999999998</v>
      </c>
      <c r="L169" s="51">
        <v>58407.101499999997</v>
      </c>
      <c r="M169" s="51">
        <v>60294.385600000001</v>
      </c>
      <c r="N169" s="51">
        <v>62440.283000000003</v>
      </c>
      <c r="O169" s="51">
        <v>64847.754800000002</v>
      </c>
      <c r="P169" s="51">
        <v>62650.529600000002</v>
      </c>
      <c r="Q169" s="51">
        <v>64769.775999999998</v>
      </c>
      <c r="R169" s="51">
        <v>67978.751300000004</v>
      </c>
      <c r="S169" s="51">
        <v>68889.820000000007</v>
      </c>
      <c r="T169" s="51">
        <v>68445.637000000002</v>
      </c>
      <c r="U169" s="51">
        <v>71956.656700000007</v>
      </c>
      <c r="V169" s="51">
        <v>77021.329800000007</v>
      </c>
      <c r="W169" s="51">
        <v>79346.874500000005</v>
      </c>
      <c r="X169" s="51">
        <v>76225.748699999996</v>
      </c>
      <c r="Y169" s="51">
        <v>77116.088900000002</v>
      </c>
      <c r="Z169" s="51">
        <v>77865.277499999997</v>
      </c>
      <c r="AA169" s="51">
        <v>82357.448099999994</v>
      </c>
      <c r="AB169" s="51">
        <v>89034.998999999996</v>
      </c>
      <c r="AC169" s="51">
        <v>92952.692899999995</v>
      </c>
      <c r="AD169" s="51">
        <v>97979.857300000003</v>
      </c>
      <c r="AE169" s="51">
        <v>102851.064</v>
      </c>
      <c r="AF169" s="51">
        <v>108441.8472</v>
      </c>
      <c r="AG169" s="51">
        <v>113823.3708</v>
      </c>
      <c r="AH169" s="51">
        <v>115911.0309</v>
      </c>
      <c r="AI169" s="51">
        <v>120026.1395</v>
      </c>
      <c r="AJ169" s="51">
        <v>125348.4387</v>
      </c>
      <c r="AK169" s="51">
        <v>131699.2684</v>
      </c>
      <c r="AL169" s="51">
        <v>138459.7334</v>
      </c>
      <c r="AM169" s="51">
        <v>141694.3726</v>
      </c>
      <c r="AN169" s="51">
        <v>146635.66159999999</v>
      </c>
      <c r="AO169" s="51">
        <v>151071.56899999999</v>
      </c>
      <c r="AP169" s="51">
        <v>151231.4749</v>
      </c>
      <c r="AQ169" s="51">
        <v>153844.2579</v>
      </c>
      <c r="AR169" s="51">
        <v>155270.57879999999</v>
      </c>
      <c r="AS169" s="51">
        <v>161493.0889</v>
      </c>
      <c r="AT169" s="51">
        <v>165776</v>
      </c>
      <c r="AU169" s="45" t="s">
        <v>1688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94"/>
      <c r="B170" s="32" t="s">
        <v>191</v>
      </c>
      <c r="C170" s="39" t="s">
        <v>1626</v>
      </c>
      <c r="D170" s="51" t="s">
        <v>88</v>
      </c>
      <c r="E170" s="51" t="s">
        <v>88</v>
      </c>
      <c r="F170" s="51" t="s">
        <v>88</v>
      </c>
      <c r="G170" s="51" t="s">
        <v>88</v>
      </c>
      <c r="H170" s="51">
        <v>22921.454399999999</v>
      </c>
      <c r="I170" s="51">
        <v>22542.73</v>
      </c>
      <c r="J170" s="51">
        <v>24233.282500000001</v>
      </c>
      <c r="K170" s="51">
        <v>26977.764899999998</v>
      </c>
      <c r="L170" s="51">
        <v>27751.459200000001</v>
      </c>
      <c r="M170" s="51">
        <v>28832.803599999999</v>
      </c>
      <c r="N170" s="51">
        <v>30877.712100000001</v>
      </c>
      <c r="O170" s="51">
        <v>31778.324700000001</v>
      </c>
      <c r="P170" s="51">
        <v>31207.699799999999</v>
      </c>
      <c r="Q170" s="51">
        <v>32851.546300000002</v>
      </c>
      <c r="R170" s="51">
        <v>35490.4326</v>
      </c>
      <c r="S170" s="51">
        <v>37854.160000000003</v>
      </c>
      <c r="T170" s="51">
        <v>39095.929199999999</v>
      </c>
      <c r="U170" s="51">
        <v>41262.679300000003</v>
      </c>
      <c r="V170" s="51">
        <v>43545.178899999999</v>
      </c>
      <c r="W170" s="51">
        <v>45745.4355</v>
      </c>
      <c r="X170" s="51">
        <v>46700.876799999998</v>
      </c>
      <c r="Y170" s="51">
        <v>48433.058499999999</v>
      </c>
      <c r="Z170" s="51">
        <v>50420.092199999999</v>
      </c>
      <c r="AA170" s="51">
        <v>53806.2739</v>
      </c>
      <c r="AB170" s="51">
        <v>58119.467199999999</v>
      </c>
      <c r="AC170" s="51">
        <v>62310.818800000001</v>
      </c>
      <c r="AD170" s="51">
        <v>65616.788</v>
      </c>
      <c r="AE170" s="51">
        <v>68490.219500000007</v>
      </c>
      <c r="AF170" s="51">
        <v>71630.6872</v>
      </c>
      <c r="AG170" s="51">
        <v>74185.299799999993</v>
      </c>
      <c r="AH170" s="51">
        <v>77041.470400000006</v>
      </c>
      <c r="AI170" s="51">
        <v>79439.719599999997</v>
      </c>
      <c r="AJ170" s="51">
        <v>84414.918999999994</v>
      </c>
      <c r="AK170" s="51">
        <v>87827.4997</v>
      </c>
      <c r="AL170" s="51">
        <v>92091.956300000005</v>
      </c>
      <c r="AM170" s="51">
        <v>95238.516099999993</v>
      </c>
      <c r="AN170" s="51">
        <v>101190.4791</v>
      </c>
      <c r="AO170" s="51">
        <v>106928.204</v>
      </c>
      <c r="AP170" s="51">
        <v>106812.45450000001</v>
      </c>
      <c r="AQ170" s="51">
        <v>108549.7129</v>
      </c>
      <c r="AR170" s="51">
        <v>112072.9663</v>
      </c>
      <c r="AS170" s="51">
        <v>114956.55130000001</v>
      </c>
      <c r="AT170" s="51">
        <v>115714</v>
      </c>
      <c r="AU170" s="45" t="s">
        <v>1688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94"/>
      <c r="B171" s="32" t="s">
        <v>193</v>
      </c>
      <c r="C171" s="39" t="s">
        <v>1626</v>
      </c>
      <c r="D171" s="51" t="s">
        <v>88</v>
      </c>
      <c r="E171" s="51" t="s">
        <v>88</v>
      </c>
      <c r="F171" s="51" t="s">
        <v>88</v>
      </c>
      <c r="G171" s="51" t="s">
        <v>88</v>
      </c>
      <c r="H171" s="51">
        <v>67823.591499999995</v>
      </c>
      <c r="I171" s="51">
        <v>69193.148400000005</v>
      </c>
      <c r="J171" s="51">
        <v>71623.959300000002</v>
      </c>
      <c r="K171" s="51">
        <v>74290.830499999996</v>
      </c>
      <c r="L171" s="51">
        <v>77829.700400000002</v>
      </c>
      <c r="M171" s="51">
        <v>82276.181599999996</v>
      </c>
      <c r="N171" s="51">
        <v>87055.385699999999</v>
      </c>
      <c r="O171" s="51">
        <v>90405.000400000004</v>
      </c>
      <c r="P171" s="51">
        <v>91794.907300000006</v>
      </c>
      <c r="Q171" s="51">
        <v>93940.817800000004</v>
      </c>
      <c r="R171" s="51">
        <v>97917.213300000003</v>
      </c>
      <c r="S171" s="51">
        <v>104511.63989999999</v>
      </c>
      <c r="T171" s="51">
        <v>114804.6842</v>
      </c>
      <c r="U171" s="51">
        <v>124371.23239999999</v>
      </c>
      <c r="V171" s="51">
        <v>125333.78879999999</v>
      </c>
      <c r="W171" s="51">
        <v>132901.96429999999</v>
      </c>
      <c r="X171" s="51">
        <v>134980.71969999999</v>
      </c>
      <c r="Y171" s="51">
        <v>138680.3548</v>
      </c>
      <c r="Z171" s="51">
        <v>144732.45319999999</v>
      </c>
      <c r="AA171" s="51">
        <v>153324.23509999999</v>
      </c>
      <c r="AB171" s="51">
        <v>157278.24559999999</v>
      </c>
      <c r="AC171" s="51">
        <v>162230.42490000001</v>
      </c>
      <c r="AD171" s="51">
        <v>171215.97990000001</v>
      </c>
      <c r="AE171" s="51">
        <v>178361.89230000001</v>
      </c>
      <c r="AF171" s="51">
        <v>187162.26199999999</v>
      </c>
      <c r="AG171" s="51">
        <v>195302.2733</v>
      </c>
      <c r="AH171" s="51">
        <v>199373.29639999999</v>
      </c>
      <c r="AI171" s="51">
        <v>206729.8316</v>
      </c>
      <c r="AJ171" s="51">
        <v>212583.51730000001</v>
      </c>
      <c r="AK171" s="51">
        <v>222079.8579</v>
      </c>
      <c r="AL171" s="51">
        <v>231359.47080000001</v>
      </c>
      <c r="AM171" s="51">
        <v>241086.7843</v>
      </c>
      <c r="AN171" s="51">
        <v>251628.09890000001</v>
      </c>
      <c r="AO171" s="51">
        <v>261409.34</v>
      </c>
      <c r="AP171" s="51">
        <v>265994.20130000002</v>
      </c>
      <c r="AQ171" s="51">
        <v>268050.57169999997</v>
      </c>
      <c r="AR171" s="51">
        <v>271558.91649999999</v>
      </c>
      <c r="AS171" s="51">
        <v>280348.09370000003</v>
      </c>
      <c r="AT171" s="51">
        <v>288482</v>
      </c>
      <c r="AU171" s="45" t="s">
        <v>1688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94"/>
      <c r="B172" s="32" t="s">
        <v>195</v>
      </c>
      <c r="C172" s="39" t="s">
        <v>1626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 t="s">
        <v>88</v>
      </c>
      <c r="V172" s="51" t="s">
        <v>88</v>
      </c>
      <c r="W172" s="51" t="s">
        <v>88</v>
      </c>
      <c r="X172" s="51" t="s">
        <v>88</v>
      </c>
      <c r="Y172" s="51" t="s">
        <v>88</v>
      </c>
      <c r="Z172" s="51" t="s">
        <v>88</v>
      </c>
      <c r="AA172" s="51" t="s">
        <v>88</v>
      </c>
      <c r="AB172" s="51" t="s">
        <v>88</v>
      </c>
      <c r="AC172" s="51" t="s">
        <v>88</v>
      </c>
      <c r="AD172" s="51" t="s">
        <v>88</v>
      </c>
      <c r="AE172" s="51" t="s">
        <v>88</v>
      </c>
      <c r="AF172" s="51" t="s">
        <v>88</v>
      </c>
      <c r="AG172" s="51" t="s">
        <v>88</v>
      </c>
      <c r="AH172" s="51" t="s">
        <v>88</v>
      </c>
      <c r="AI172" s="51" t="s">
        <v>88</v>
      </c>
      <c r="AJ172" s="51" t="s">
        <v>88</v>
      </c>
      <c r="AK172" s="51" t="s">
        <v>88</v>
      </c>
      <c r="AL172" s="51" t="s">
        <v>88</v>
      </c>
      <c r="AM172" s="51" t="s">
        <v>88</v>
      </c>
      <c r="AN172" s="51" t="s">
        <v>88</v>
      </c>
      <c r="AO172" s="51" t="s">
        <v>88</v>
      </c>
      <c r="AP172" s="51" t="s">
        <v>88</v>
      </c>
      <c r="AQ172" s="51" t="s">
        <v>88</v>
      </c>
      <c r="AR172" s="51" t="s">
        <v>88</v>
      </c>
      <c r="AS172" s="51" t="s">
        <v>88</v>
      </c>
      <c r="AT172" s="51" t="s">
        <v>88</v>
      </c>
      <c r="AU172" s="45" t="s">
        <v>1688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94"/>
      <c r="B173" s="32" t="s">
        <v>198</v>
      </c>
      <c r="C173" s="39" t="s">
        <v>1626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45" t="s">
        <v>1688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94"/>
      <c r="B174" s="32" t="s">
        <v>200</v>
      </c>
      <c r="C174" s="39" t="s">
        <v>1626</v>
      </c>
      <c r="D174" s="51" t="s">
        <v>88</v>
      </c>
      <c r="E174" s="51" t="s">
        <v>88</v>
      </c>
      <c r="F174" s="51" t="s">
        <v>88</v>
      </c>
      <c r="G174" s="51" t="s">
        <v>88</v>
      </c>
      <c r="H174" s="51">
        <v>114444.967</v>
      </c>
      <c r="I174" s="51">
        <v>118195.0334</v>
      </c>
      <c r="J174" s="51">
        <v>119774.9694</v>
      </c>
      <c r="K174" s="51">
        <v>124213.5958</v>
      </c>
      <c r="L174" s="51">
        <v>130315.31269999999</v>
      </c>
      <c r="M174" s="51">
        <v>135086.55720000001</v>
      </c>
      <c r="N174" s="51">
        <v>141159.8799</v>
      </c>
      <c r="O174" s="51">
        <v>145801.3222</v>
      </c>
      <c r="P174" s="51">
        <v>145593.43590000001</v>
      </c>
      <c r="Q174" s="51">
        <v>151566.36480000001</v>
      </c>
      <c r="R174" s="51">
        <v>159670.88889999999</v>
      </c>
      <c r="S174" s="51">
        <v>168833.0981</v>
      </c>
      <c r="T174" s="51">
        <v>175921.51439999999</v>
      </c>
      <c r="U174" s="51">
        <v>184858.59789999999</v>
      </c>
      <c r="V174" s="51">
        <v>193052.36110000001</v>
      </c>
      <c r="W174" s="51">
        <v>200126.58040000001</v>
      </c>
      <c r="X174" s="51">
        <v>204084.533</v>
      </c>
      <c r="Y174" s="51">
        <v>209677.182</v>
      </c>
      <c r="Z174" s="51">
        <v>214700.93229999999</v>
      </c>
      <c r="AA174" s="51">
        <v>222405.90909999999</v>
      </c>
      <c r="AB174" s="51">
        <v>238389.83170000001</v>
      </c>
      <c r="AC174" s="51">
        <v>243682.3131</v>
      </c>
      <c r="AD174" s="51">
        <v>252735.00169999999</v>
      </c>
      <c r="AE174" s="51">
        <v>261293.83350000001</v>
      </c>
      <c r="AF174" s="51">
        <v>277048.57410000003</v>
      </c>
      <c r="AG174" s="51">
        <v>287175.17300000001</v>
      </c>
      <c r="AH174" s="51">
        <v>302437.07089999999</v>
      </c>
      <c r="AI174" s="51">
        <v>314708.44809999998</v>
      </c>
      <c r="AJ174" s="51">
        <v>320998.78389999998</v>
      </c>
      <c r="AK174" s="51">
        <v>331029.04519999999</v>
      </c>
      <c r="AL174" s="51">
        <v>338763.4302</v>
      </c>
      <c r="AM174" s="51">
        <v>348798.76189999998</v>
      </c>
      <c r="AN174" s="51">
        <v>361438.25</v>
      </c>
      <c r="AO174" s="51">
        <v>372381.18300000002</v>
      </c>
      <c r="AP174" s="51">
        <v>385321.85269999999</v>
      </c>
      <c r="AQ174" s="51">
        <v>395738.47830000002</v>
      </c>
      <c r="AR174" s="51">
        <v>409552.27059999999</v>
      </c>
      <c r="AS174" s="51">
        <v>420601.68190000003</v>
      </c>
      <c r="AT174" s="51">
        <v>433445</v>
      </c>
      <c r="AU174" s="45" t="s">
        <v>1688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94"/>
      <c r="B175" s="32" t="s">
        <v>202</v>
      </c>
      <c r="C175" s="39" t="s">
        <v>1626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45" t="s">
        <v>1688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94"/>
      <c r="B176" s="32" t="s">
        <v>203</v>
      </c>
      <c r="C176" s="39" t="s">
        <v>1626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>
        <v>39175.346799999999</v>
      </c>
      <c r="I176" s="51">
        <v>39019.917999999998</v>
      </c>
      <c r="J176" s="51">
        <v>41034.232900000003</v>
      </c>
      <c r="K176" s="51">
        <v>40943.479200000002</v>
      </c>
      <c r="L176" s="51">
        <v>42132.6656</v>
      </c>
      <c r="M176" s="51">
        <v>42268.274599999997</v>
      </c>
      <c r="N176" s="51">
        <v>43367.750399999997</v>
      </c>
      <c r="O176" s="51">
        <v>45275.664400000001</v>
      </c>
      <c r="P176" s="51">
        <v>42332.9496</v>
      </c>
      <c r="Q176" s="51">
        <v>45064.948900000003</v>
      </c>
      <c r="R176" s="51">
        <v>48654.414199999999</v>
      </c>
      <c r="S176" s="51">
        <v>49058.111700000001</v>
      </c>
      <c r="T176" s="51">
        <v>48193.343699999998</v>
      </c>
      <c r="U176" s="51">
        <v>50769.914199999999</v>
      </c>
      <c r="V176" s="51">
        <v>54447.003799999999</v>
      </c>
      <c r="W176" s="51">
        <v>56003.377500000002</v>
      </c>
      <c r="X176" s="51">
        <v>54601.3894</v>
      </c>
      <c r="Y176" s="51">
        <v>54574.267599999999</v>
      </c>
      <c r="Z176" s="51">
        <v>56168.194600000003</v>
      </c>
      <c r="AA176" s="51">
        <v>58792.749900000003</v>
      </c>
      <c r="AB176" s="51">
        <v>64073.154699999999</v>
      </c>
      <c r="AC176" s="51">
        <v>65487.6607</v>
      </c>
      <c r="AD176" s="51">
        <v>67059.681599999996</v>
      </c>
      <c r="AE176" s="51">
        <v>72225.340500000006</v>
      </c>
      <c r="AF176" s="51">
        <v>75319.311400000006</v>
      </c>
      <c r="AG176" s="51">
        <v>77582.938200000004</v>
      </c>
      <c r="AH176" s="51">
        <v>75726.138300000006</v>
      </c>
      <c r="AI176" s="51">
        <v>79110.103900000002</v>
      </c>
      <c r="AJ176" s="51">
        <v>83384.915999999997</v>
      </c>
      <c r="AK176" s="51">
        <v>86220.186799999996</v>
      </c>
      <c r="AL176" s="51">
        <v>88462.950599999996</v>
      </c>
      <c r="AM176" s="51">
        <v>90232.126199999999</v>
      </c>
      <c r="AN176" s="51">
        <v>92853.551999999996</v>
      </c>
      <c r="AO176" s="51">
        <v>94632.1158</v>
      </c>
      <c r="AP176" s="51">
        <v>93689.111900000004</v>
      </c>
      <c r="AQ176" s="51">
        <v>93220.739300000001</v>
      </c>
      <c r="AR176" s="51">
        <v>95642.924299999999</v>
      </c>
      <c r="AS176" s="51">
        <v>97457.998300000007</v>
      </c>
      <c r="AT176" s="51">
        <v>98135</v>
      </c>
      <c r="AU176" s="45" t="s">
        <v>1688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39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94"/>
      <c r="B178" s="32" t="s">
        <v>168</v>
      </c>
      <c r="C178" s="39" t="s">
        <v>1528</v>
      </c>
      <c r="D178" s="51" t="s">
        <v>88</v>
      </c>
      <c r="E178" s="51" t="s">
        <v>88</v>
      </c>
      <c r="F178" s="51" t="s">
        <v>88</v>
      </c>
      <c r="G178" s="51" t="s">
        <v>88</v>
      </c>
      <c r="H178" s="51">
        <v>9.2235999999999994</v>
      </c>
      <c r="I178" s="51">
        <v>9.9863999999999997</v>
      </c>
      <c r="J178" s="51">
        <v>10.253</v>
      </c>
      <c r="K178" s="51">
        <v>9.9169999999999998</v>
      </c>
      <c r="L178" s="51">
        <v>12.070600000000001</v>
      </c>
      <c r="M178" s="51">
        <v>10.5862</v>
      </c>
      <c r="N178" s="51">
        <v>9.2809000000000008</v>
      </c>
      <c r="O178" s="51">
        <v>10.7989</v>
      </c>
      <c r="P178" s="51">
        <v>8.4380000000000006</v>
      </c>
      <c r="Q178" s="51">
        <v>12.0915</v>
      </c>
      <c r="R178" s="51">
        <v>12.1157</v>
      </c>
      <c r="S178" s="51">
        <v>11.269500000000001</v>
      </c>
      <c r="T178" s="51">
        <v>11.39</v>
      </c>
      <c r="U178" s="51">
        <v>11.144299999999999</v>
      </c>
      <c r="V178" s="51">
        <v>11.6357</v>
      </c>
      <c r="W178" s="51">
        <v>12.589</v>
      </c>
      <c r="X178" s="51">
        <v>13.287100000000001</v>
      </c>
      <c r="Y178" s="51">
        <v>12.5823</v>
      </c>
      <c r="Z178" s="51">
        <v>13.243399999999999</v>
      </c>
      <c r="AA178" s="51">
        <v>13.792</v>
      </c>
      <c r="AB178" s="51">
        <v>11.771100000000001</v>
      </c>
      <c r="AC178" s="51">
        <v>14.262600000000001</v>
      </c>
      <c r="AD178" s="51">
        <v>15.436</v>
      </c>
      <c r="AE178" s="51">
        <v>15.4602</v>
      </c>
      <c r="AF178" s="51">
        <v>16.9635</v>
      </c>
      <c r="AG178" s="51">
        <v>18.072299999999998</v>
      </c>
      <c r="AH178" s="51">
        <v>18.775099999999998</v>
      </c>
      <c r="AI178" s="51">
        <v>19.305599999999998</v>
      </c>
      <c r="AJ178" s="51">
        <v>15.226000000000001</v>
      </c>
      <c r="AK178" s="51">
        <v>19.1555</v>
      </c>
      <c r="AL178" s="51">
        <v>19.967400000000001</v>
      </c>
      <c r="AM178" s="51">
        <v>20.507300000000001</v>
      </c>
      <c r="AN178" s="51">
        <v>17.4193</v>
      </c>
      <c r="AO178" s="51">
        <v>18.604099999999999</v>
      </c>
      <c r="AP178" s="51">
        <v>21.869199999999999</v>
      </c>
      <c r="AQ178" s="51">
        <v>21.671299999999999</v>
      </c>
      <c r="AR178" s="51">
        <v>22.479800000000001</v>
      </c>
      <c r="AS178" s="51">
        <v>22.704000000000001</v>
      </c>
      <c r="AT178" s="51">
        <v>21.447800000000001</v>
      </c>
      <c r="AU178" s="45" t="s">
        <v>1698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94"/>
      <c r="B179" s="32" t="s">
        <v>169</v>
      </c>
      <c r="C179" s="39" t="s">
        <v>1515</v>
      </c>
      <c r="D179" s="51" t="s">
        <v>88</v>
      </c>
      <c r="E179" s="51" t="s">
        <v>88</v>
      </c>
      <c r="F179" s="51" t="s">
        <v>88</v>
      </c>
      <c r="G179" s="51" t="s">
        <v>88</v>
      </c>
      <c r="H179" s="51">
        <v>21.2714</v>
      </c>
      <c r="I179" s="51">
        <v>20.724699999999999</v>
      </c>
      <c r="J179" s="51">
        <v>22.069800000000001</v>
      </c>
      <c r="K179" s="51">
        <v>22.5518</v>
      </c>
      <c r="L179" s="51">
        <v>23.041899999999998</v>
      </c>
      <c r="M179" s="51">
        <v>22.2684</v>
      </c>
      <c r="N179" s="51">
        <v>22.4832</v>
      </c>
      <c r="O179" s="51">
        <v>21.784400000000002</v>
      </c>
      <c r="P179" s="51">
        <v>22.825099999999999</v>
      </c>
      <c r="Q179" s="51">
        <v>24.773399999999999</v>
      </c>
      <c r="R179" s="51">
        <v>28.227599999999999</v>
      </c>
      <c r="S179" s="51">
        <v>31.0868</v>
      </c>
      <c r="T179" s="51">
        <v>29.247599999999998</v>
      </c>
      <c r="U179" s="51">
        <v>34.479700000000001</v>
      </c>
      <c r="V179" s="51">
        <v>36.195700000000002</v>
      </c>
      <c r="W179" s="51">
        <v>39.8264</v>
      </c>
      <c r="X179" s="51">
        <v>42.090400000000002</v>
      </c>
      <c r="Y179" s="51">
        <v>44.015700000000002</v>
      </c>
      <c r="Z179" s="51">
        <v>44.453299999999999</v>
      </c>
      <c r="AA179" s="51">
        <v>45.229500000000002</v>
      </c>
      <c r="AB179" s="51">
        <v>48.470399999999998</v>
      </c>
      <c r="AC179" s="51">
        <v>52.832099999999997</v>
      </c>
      <c r="AD179" s="51">
        <v>53.524099999999997</v>
      </c>
      <c r="AE179" s="51">
        <v>55.395699999999998</v>
      </c>
      <c r="AF179" s="51">
        <v>55.169499999999999</v>
      </c>
      <c r="AG179" s="51">
        <v>57.915500000000002</v>
      </c>
      <c r="AH179" s="51">
        <v>62.719499999999996</v>
      </c>
      <c r="AI179" s="51">
        <v>62.9026</v>
      </c>
      <c r="AJ179" s="51">
        <v>63.190100000000001</v>
      </c>
      <c r="AK179" s="51">
        <v>61.515099999999997</v>
      </c>
      <c r="AL179" s="51">
        <v>64.943799999999996</v>
      </c>
      <c r="AM179" s="51">
        <v>66.125900000000001</v>
      </c>
      <c r="AN179" s="51">
        <v>72.212400000000002</v>
      </c>
      <c r="AO179" s="51">
        <v>74.130399999999995</v>
      </c>
      <c r="AP179" s="51">
        <v>76.470500000000001</v>
      </c>
      <c r="AQ179" s="51">
        <v>82.408199999999994</v>
      </c>
      <c r="AR179" s="51">
        <v>84.0488</v>
      </c>
      <c r="AS179" s="51">
        <v>90.290099999999995</v>
      </c>
      <c r="AT179" s="51">
        <v>98.551699999999997</v>
      </c>
      <c r="AU179" s="45" t="s">
        <v>1698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94"/>
      <c r="B180" s="32" t="s">
        <v>29</v>
      </c>
      <c r="C180" s="39" t="s">
        <v>1515</v>
      </c>
      <c r="D180" s="51" t="s">
        <v>88</v>
      </c>
      <c r="E180" s="51" t="s">
        <v>88</v>
      </c>
      <c r="F180" s="51" t="s">
        <v>88</v>
      </c>
      <c r="G180" s="51" t="s">
        <v>88</v>
      </c>
      <c r="H180" s="51">
        <v>43.4422</v>
      </c>
      <c r="I180" s="51">
        <v>42.978299999999997</v>
      </c>
      <c r="J180" s="51">
        <v>44.040700000000001</v>
      </c>
      <c r="K180" s="51">
        <v>43.850099999999998</v>
      </c>
      <c r="L180" s="51">
        <v>45.655700000000003</v>
      </c>
      <c r="M180" s="51">
        <v>47.622799999999998</v>
      </c>
      <c r="N180" s="51">
        <v>48.5989</v>
      </c>
      <c r="O180" s="51">
        <v>49.804000000000002</v>
      </c>
      <c r="P180" s="51">
        <v>45.707500000000003</v>
      </c>
      <c r="Q180" s="51">
        <v>46.401600000000002</v>
      </c>
      <c r="R180" s="51">
        <v>48.771999999999998</v>
      </c>
      <c r="S180" s="51">
        <v>49.082299999999996</v>
      </c>
      <c r="T180" s="51">
        <v>50.425400000000003</v>
      </c>
      <c r="U180" s="51">
        <v>53.787999999999997</v>
      </c>
      <c r="V180" s="51">
        <v>56.886099999999999</v>
      </c>
      <c r="W180" s="51">
        <v>56.216299999999997</v>
      </c>
      <c r="X180" s="51">
        <v>54.978299999999997</v>
      </c>
      <c r="Y180" s="51">
        <v>53.347099999999998</v>
      </c>
      <c r="Z180" s="51">
        <v>54.486800000000002</v>
      </c>
      <c r="AA180" s="51">
        <v>56.9178</v>
      </c>
      <c r="AB180" s="51">
        <v>58.126199999999997</v>
      </c>
      <c r="AC180" s="51">
        <v>59.4544</v>
      </c>
      <c r="AD180" s="51">
        <v>60.462899999999998</v>
      </c>
      <c r="AE180" s="51">
        <v>62.2483</v>
      </c>
      <c r="AF180" s="51">
        <v>63.596699999999998</v>
      </c>
      <c r="AG180" s="51">
        <v>64.337900000000005</v>
      </c>
      <c r="AH180" s="51">
        <v>65.784599999999998</v>
      </c>
      <c r="AI180" s="51">
        <v>67.348500000000001</v>
      </c>
      <c r="AJ180" s="51">
        <v>69.996200000000002</v>
      </c>
      <c r="AK180" s="51">
        <v>70.968999999999994</v>
      </c>
      <c r="AL180" s="51">
        <v>70.369900000000001</v>
      </c>
      <c r="AM180" s="51">
        <v>70.122100000000003</v>
      </c>
      <c r="AN180" s="51">
        <v>71.544600000000003</v>
      </c>
      <c r="AO180" s="51">
        <v>74.337699999999998</v>
      </c>
      <c r="AP180" s="51">
        <v>70.421000000000006</v>
      </c>
      <c r="AQ180" s="51">
        <v>70.725300000000004</v>
      </c>
      <c r="AR180" s="51">
        <v>70.610200000000006</v>
      </c>
      <c r="AS180" s="51">
        <v>70.614199999999997</v>
      </c>
      <c r="AT180" s="51">
        <v>69.760599999999997</v>
      </c>
      <c r="AU180" s="45" t="s">
        <v>1698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94"/>
      <c r="B181" s="70" t="s">
        <v>170</v>
      </c>
      <c r="C181" s="39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1698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94"/>
      <c r="B182" s="71" t="s">
        <v>171</v>
      </c>
      <c r="C182" s="39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1698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94"/>
      <c r="B183" s="72" t="s">
        <v>172</v>
      </c>
      <c r="C183" s="39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1698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94"/>
      <c r="B184" s="72" t="s">
        <v>173</v>
      </c>
      <c r="C184" s="39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1698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94"/>
      <c r="B185" s="70" t="s">
        <v>175</v>
      </c>
      <c r="C185" s="39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1698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94"/>
      <c r="B186" s="70" t="s">
        <v>176</v>
      </c>
      <c r="C186" s="39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1698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94"/>
      <c r="B187" s="70" t="s">
        <v>178</v>
      </c>
      <c r="C187" s="39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1698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94"/>
      <c r="B188" s="70" t="s">
        <v>179</v>
      </c>
      <c r="C188" s="39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1698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94"/>
      <c r="B189" s="70" t="s">
        <v>181</v>
      </c>
      <c r="C189" s="39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1698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94"/>
      <c r="B190" s="70" t="s">
        <v>182</v>
      </c>
      <c r="C190" s="39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1698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94"/>
      <c r="B191" s="70" t="s">
        <v>183</v>
      </c>
      <c r="C191" s="39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1698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94"/>
      <c r="B192" s="70" t="s">
        <v>185</v>
      </c>
      <c r="C192" s="39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1698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94"/>
      <c r="B193" s="70" t="s">
        <v>186</v>
      </c>
      <c r="C193" s="39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1698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94"/>
      <c r="B194" s="32" t="s">
        <v>187</v>
      </c>
      <c r="C194" s="39" t="s">
        <v>1515</v>
      </c>
      <c r="D194" s="51" t="s">
        <v>88</v>
      </c>
      <c r="E194" s="51" t="s">
        <v>88</v>
      </c>
      <c r="F194" s="51" t="s">
        <v>88</v>
      </c>
      <c r="G194" s="51" t="s">
        <v>88</v>
      </c>
      <c r="H194" s="51">
        <v>9.4646000000000008</v>
      </c>
      <c r="I194" s="51">
        <v>9.8133999999999997</v>
      </c>
      <c r="J194" s="51">
        <v>10.514200000000001</v>
      </c>
      <c r="K194" s="51">
        <v>10.6502</v>
      </c>
      <c r="L194" s="51">
        <v>11.2163</v>
      </c>
      <c r="M194" s="51">
        <v>11.9986</v>
      </c>
      <c r="N194" s="51">
        <v>12.5291</v>
      </c>
      <c r="O194" s="51">
        <v>13.196199999999999</v>
      </c>
      <c r="P194" s="51">
        <v>13.5685</v>
      </c>
      <c r="Q194" s="51">
        <v>14.136699999999999</v>
      </c>
      <c r="R194" s="51">
        <v>15.0139</v>
      </c>
      <c r="S194" s="51">
        <v>15.5525</v>
      </c>
      <c r="T194" s="51">
        <v>15.9396</v>
      </c>
      <c r="U194" s="51">
        <v>16.719799999999999</v>
      </c>
      <c r="V194" s="51">
        <v>17.4711</v>
      </c>
      <c r="W194" s="51">
        <v>18.316700000000001</v>
      </c>
      <c r="X194" s="51">
        <v>18.609500000000001</v>
      </c>
      <c r="Y194" s="51">
        <v>18.769100000000002</v>
      </c>
      <c r="Z194" s="51">
        <v>19.0976</v>
      </c>
      <c r="AA194" s="51">
        <v>19.702100000000002</v>
      </c>
      <c r="AB194" s="51">
        <v>20.202999999999999</v>
      </c>
      <c r="AC194" s="51">
        <v>20.4056</v>
      </c>
      <c r="AD194" s="51">
        <v>20.325500000000002</v>
      </c>
      <c r="AE194" s="51">
        <v>21.060700000000001</v>
      </c>
      <c r="AF194" s="51">
        <v>21.521799999999999</v>
      </c>
      <c r="AG194" s="51">
        <v>21.955400000000001</v>
      </c>
      <c r="AH194" s="51">
        <v>22.388200000000001</v>
      </c>
      <c r="AI194" s="51">
        <v>22.4953</v>
      </c>
      <c r="AJ194" s="51">
        <v>22.711400000000001</v>
      </c>
      <c r="AK194" s="51">
        <v>22.7989</v>
      </c>
      <c r="AL194" s="51">
        <v>23.002199999999998</v>
      </c>
      <c r="AM194" s="51">
        <v>23.3826</v>
      </c>
      <c r="AN194" s="51">
        <v>23.632999999999999</v>
      </c>
      <c r="AO194" s="51">
        <v>23.667999999999999</v>
      </c>
      <c r="AP194" s="51">
        <v>24.642800000000001</v>
      </c>
      <c r="AQ194" s="51">
        <v>24.888500000000001</v>
      </c>
      <c r="AR194" s="51">
        <v>25.5718</v>
      </c>
      <c r="AS194" s="51">
        <v>25.587299999999999</v>
      </c>
      <c r="AT194" s="51">
        <v>25.337599999999998</v>
      </c>
      <c r="AU194" s="45" t="s">
        <v>1698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94"/>
      <c r="B195" s="32" t="s">
        <v>188</v>
      </c>
      <c r="C195" s="39" t="s">
        <v>1515</v>
      </c>
      <c r="D195" s="51" t="s">
        <v>88</v>
      </c>
      <c r="E195" s="51" t="s">
        <v>88</v>
      </c>
      <c r="F195" s="51" t="s">
        <v>88</v>
      </c>
      <c r="G195" s="51" t="s">
        <v>88</v>
      </c>
      <c r="H195" s="51">
        <v>20.394200000000001</v>
      </c>
      <c r="I195" s="51">
        <v>21.435600000000001</v>
      </c>
      <c r="J195" s="51">
        <v>22.469000000000001</v>
      </c>
      <c r="K195" s="51">
        <v>21.810600000000001</v>
      </c>
      <c r="L195" s="51">
        <v>22.436</v>
      </c>
      <c r="M195" s="51">
        <v>22.9557</v>
      </c>
      <c r="N195" s="51">
        <v>24.631399999999999</v>
      </c>
      <c r="O195" s="51">
        <v>25.706499999999998</v>
      </c>
      <c r="P195" s="51">
        <v>22.786100000000001</v>
      </c>
      <c r="Q195" s="51">
        <v>22.8447</v>
      </c>
      <c r="R195" s="51">
        <v>24.814499999999999</v>
      </c>
      <c r="S195" s="51">
        <v>26.1602</v>
      </c>
      <c r="T195" s="51">
        <v>25.4251</v>
      </c>
      <c r="U195" s="51">
        <v>27.441299999999998</v>
      </c>
      <c r="V195" s="51">
        <v>30.237200000000001</v>
      </c>
      <c r="W195" s="51">
        <v>30.931899999999999</v>
      </c>
      <c r="X195" s="51">
        <v>28.9163</v>
      </c>
      <c r="Y195" s="51">
        <v>26.521100000000001</v>
      </c>
      <c r="Z195" s="51">
        <v>28.0641</v>
      </c>
      <c r="AA195" s="51">
        <v>29.778700000000001</v>
      </c>
      <c r="AB195" s="51">
        <v>31.426100000000002</v>
      </c>
      <c r="AC195" s="51">
        <v>31.994299999999999</v>
      </c>
      <c r="AD195" s="51">
        <v>32.893700000000003</v>
      </c>
      <c r="AE195" s="51">
        <v>36.214599999999997</v>
      </c>
      <c r="AF195" s="51">
        <v>39.610900000000001</v>
      </c>
      <c r="AG195" s="51">
        <v>42.295699999999997</v>
      </c>
      <c r="AH195" s="51">
        <v>36.230800000000002</v>
      </c>
      <c r="AI195" s="51">
        <v>40.6753</v>
      </c>
      <c r="AJ195" s="51">
        <v>47.321199999999997</v>
      </c>
      <c r="AK195" s="51">
        <v>50.711500000000001</v>
      </c>
      <c r="AL195" s="51">
        <v>53.152500000000003</v>
      </c>
      <c r="AM195" s="51">
        <v>57.479900000000001</v>
      </c>
      <c r="AN195" s="51">
        <v>60.7241</v>
      </c>
      <c r="AO195" s="51">
        <v>65.000299999999996</v>
      </c>
      <c r="AP195" s="51">
        <v>67.573300000000003</v>
      </c>
      <c r="AQ195" s="51">
        <v>67.919399999999996</v>
      </c>
      <c r="AR195" s="51">
        <v>69.786900000000003</v>
      </c>
      <c r="AS195" s="51">
        <v>77.274299999999997</v>
      </c>
      <c r="AT195" s="51">
        <v>77.683599999999998</v>
      </c>
      <c r="AU195" s="45" t="s">
        <v>1698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94"/>
      <c r="B196" s="32" t="s">
        <v>189</v>
      </c>
      <c r="C196" s="39" t="s">
        <v>1515</v>
      </c>
      <c r="D196" s="51" t="s">
        <v>88</v>
      </c>
      <c r="E196" s="51" t="s">
        <v>88</v>
      </c>
      <c r="F196" s="51" t="s">
        <v>88</v>
      </c>
      <c r="G196" s="51" t="s">
        <v>88</v>
      </c>
      <c r="H196" s="51">
        <v>38.652999999999999</v>
      </c>
      <c r="I196" s="51">
        <v>38.280700000000003</v>
      </c>
      <c r="J196" s="51">
        <v>39.543599999999998</v>
      </c>
      <c r="K196" s="51">
        <v>39.188200000000002</v>
      </c>
      <c r="L196" s="51">
        <v>39.835099999999997</v>
      </c>
      <c r="M196" s="51">
        <v>41.122300000000003</v>
      </c>
      <c r="N196" s="51">
        <v>42.585799999999999</v>
      </c>
      <c r="O196" s="51">
        <v>44.227800000000002</v>
      </c>
      <c r="P196" s="51">
        <v>42.729199999999999</v>
      </c>
      <c r="Q196" s="51">
        <v>44.174599999999998</v>
      </c>
      <c r="R196" s="51">
        <v>46.363199999999999</v>
      </c>
      <c r="S196" s="51">
        <v>46.9846</v>
      </c>
      <c r="T196" s="51">
        <v>46.681600000000003</v>
      </c>
      <c r="U196" s="51">
        <v>49.076300000000003</v>
      </c>
      <c r="V196" s="51">
        <v>52.530500000000004</v>
      </c>
      <c r="W196" s="51">
        <v>54.116599999999998</v>
      </c>
      <c r="X196" s="51">
        <v>51.987900000000003</v>
      </c>
      <c r="Y196" s="51">
        <v>52.595100000000002</v>
      </c>
      <c r="Z196" s="51">
        <v>53.106099999999998</v>
      </c>
      <c r="AA196" s="51">
        <v>56.169899999999998</v>
      </c>
      <c r="AB196" s="51">
        <v>60.7241</v>
      </c>
      <c r="AC196" s="51">
        <v>63.396099999999997</v>
      </c>
      <c r="AD196" s="51">
        <v>66.824700000000007</v>
      </c>
      <c r="AE196" s="51">
        <v>70.147000000000006</v>
      </c>
      <c r="AF196" s="51">
        <v>73.960099999999997</v>
      </c>
      <c r="AG196" s="51">
        <v>77.630399999999995</v>
      </c>
      <c r="AH196" s="51">
        <v>79.054199999999994</v>
      </c>
      <c r="AI196" s="51">
        <v>81.860900000000001</v>
      </c>
      <c r="AJ196" s="51">
        <v>85.490799999999993</v>
      </c>
      <c r="AK196" s="51">
        <v>89.822199999999995</v>
      </c>
      <c r="AL196" s="51">
        <v>94.433000000000007</v>
      </c>
      <c r="AM196" s="51">
        <v>96.639099999999999</v>
      </c>
      <c r="AN196" s="51">
        <v>100.00920000000001</v>
      </c>
      <c r="AO196" s="51">
        <v>103.0346</v>
      </c>
      <c r="AP196" s="51">
        <v>103.1437</v>
      </c>
      <c r="AQ196" s="51">
        <v>104.92570000000001</v>
      </c>
      <c r="AR196" s="51">
        <v>105.8984</v>
      </c>
      <c r="AS196" s="51">
        <v>110.14239999999999</v>
      </c>
      <c r="AT196" s="51">
        <v>113.0634</v>
      </c>
      <c r="AU196" s="45" t="s">
        <v>1698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94"/>
      <c r="B197" s="32" t="s">
        <v>191</v>
      </c>
      <c r="C197" s="39" t="s">
        <v>1515</v>
      </c>
      <c r="D197" s="51" t="s">
        <v>88</v>
      </c>
      <c r="E197" s="51" t="s">
        <v>88</v>
      </c>
      <c r="F197" s="51" t="s">
        <v>88</v>
      </c>
      <c r="G197" s="51" t="s">
        <v>88</v>
      </c>
      <c r="H197" s="51">
        <v>15.197699999999999</v>
      </c>
      <c r="I197" s="51">
        <v>14.9466</v>
      </c>
      <c r="J197" s="51">
        <v>16.067499999999999</v>
      </c>
      <c r="K197" s="51">
        <v>17.8872</v>
      </c>
      <c r="L197" s="51">
        <v>18.400099999999998</v>
      </c>
      <c r="M197" s="51">
        <v>19.117100000000001</v>
      </c>
      <c r="N197" s="51">
        <v>20.472999999999999</v>
      </c>
      <c r="O197" s="51">
        <v>21.0701</v>
      </c>
      <c r="P197" s="51">
        <v>20.691700000000001</v>
      </c>
      <c r="Q197" s="51">
        <v>21.781700000000001</v>
      </c>
      <c r="R197" s="51">
        <v>23.531300000000002</v>
      </c>
      <c r="S197" s="51">
        <v>25.098600000000001</v>
      </c>
      <c r="T197" s="51">
        <v>25.921900000000001</v>
      </c>
      <c r="U197" s="51">
        <v>27.358499999999999</v>
      </c>
      <c r="V197" s="51">
        <v>28.8719</v>
      </c>
      <c r="W197" s="51">
        <v>30.3308</v>
      </c>
      <c r="X197" s="51">
        <v>30.964200000000002</v>
      </c>
      <c r="Y197" s="51">
        <v>32.112699999999997</v>
      </c>
      <c r="Z197" s="51">
        <v>33.430199999999999</v>
      </c>
      <c r="AA197" s="51">
        <v>35.675400000000003</v>
      </c>
      <c r="AB197" s="51">
        <v>38.5351</v>
      </c>
      <c r="AC197" s="51">
        <v>41.3142</v>
      </c>
      <c r="AD197" s="51">
        <v>43.506100000000004</v>
      </c>
      <c r="AE197" s="51">
        <v>45.411299999999997</v>
      </c>
      <c r="AF197" s="51">
        <v>47.493499999999997</v>
      </c>
      <c r="AG197" s="51">
        <v>49.1873</v>
      </c>
      <c r="AH197" s="51">
        <v>51.081099999999999</v>
      </c>
      <c r="AI197" s="51">
        <v>52.671199999999999</v>
      </c>
      <c r="AJ197" s="51">
        <v>55.969900000000003</v>
      </c>
      <c r="AK197" s="51">
        <v>58.232599999999998</v>
      </c>
      <c r="AL197" s="51">
        <v>61.06</v>
      </c>
      <c r="AM197" s="51">
        <v>63.146299999999997</v>
      </c>
      <c r="AN197" s="51">
        <v>67.092699999999994</v>
      </c>
      <c r="AO197" s="51">
        <v>70.897000000000006</v>
      </c>
      <c r="AP197" s="51">
        <v>70.8202</v>
      </c>
      <c r="AQ197" s="51">
        <v>71.972099999999998</v>
      </c>
      <c r="AR197" s="51">
        <v>74.308099999999996</v>
      </c>
      <c r="AS197" s="51">
        <v>76.22</v>
      </c>
      <c r="AT197" s="51">
        <v>76.722200000000001</v>
      </c>
      <c r="AU197" s="45" t="s">
        <v>1698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94"/>
      <c r="B198" s="32" t="s">
        <v>193</v>
      </c>
      <c r="C198" s="39" t="s">
        <v>1515</v>
      </c>
      <c r="D198" s="51" t="s">
        <v>88</v>
      </c>
      <c r="E198" s="51" t="s">
        <v>88</v>
      </c>
      <c r="F198" s="51" t="s">
        <v>88</v>
      </c>
      <c r="G198" s="51" t="s">
        <v>88</v>
      </c>
      <c r="H198" s="51">
        <v>44.874099999999999</v>
      </c>
      <c r="I198" s="51">
        <v>45.780200000000001</v>
      </c>
      <c r="J198" s="51">
        <v>47.388500000000001</v>
      </c>
      <c r="K198" s="51">
        <v>49.152999999999999</v>
      </c>
      <c r="L198" s="51">
        <v>51.494399999999999</v>
      </c>
      <c r="M198" s="51">
        <v>54.436300000000003</v>
      </c>
      <c r="N198" s="51">
        <v>57.598399999999998</v>
      </c>
      <c r="O198" s="51">
        <v>59.814599999999999</v>
      </c>
      <c r="P198" s="51">
        <v>60.734200000000001</v>
      </c>
      <c r="Q198" s="51">
        <v>62.154000000000003</v>
      </c>
      <c r="R198" s="51">
        <v>64.784899999999993</v>
      </c>
      <c r="S198" s="51">
        <v>69.147999999999996</v>
      </c>
      <c r="T198" s="51">
        <v>75.958200000000005</v>
      </c>
      <c r="U198" s="51">
        <v>82.287700000000001</v>
      </c>
      <c r="V198" s="51">
        <v>82.924499999999995</v>
      </c>
      <c r="W198" s="51">
        <v>87.931799999999996</v>
      </c>
      <c r="X198" s="51">
        <v>89.307199999999995</v>
      </c>
      <c r="Y198" s="51">
        <v>91.754999999999995</v>
      </c>
      <c r="Z198" s="51">
        <v>95.759200000000007</v>
      </c>
      <c r="AA198" s="51">
        <v>101.4438</v>
      </c>
      <c r="AB198" s="51">
        <v>104.0599</v>
      </c>
      <c r="AC198" s="51">
        <v>107.3364</v>
      </c>
      <c r="AD198" s="51">
        <v>113.28149999999999</v>
      </c>
      <c r="AE198" s="51">
        <v>118.0095</v>
      </c>
      <c r="AF198" s="51">
        <v>123.8321</v>
      </c>
      <c r="AG198" s="51">
        <v>129.21770000000001</v>
      </c>
      <c r="AH198" s="51">
        <v>131.91120000000001</v>
      </c>
      <c r="AI198" s="51">
        <v>136.77850000000001</v>
      </c>
      <c r="AJ198" s="51">
        <v>140.6515</v>
      </c>
      <c r="AK198" s="51">
        <v>146.93459999999999</v>
      </c>
      <c r="AL198" s="51">
        <v>153.07419999999999</v>
      </c>
      <c r="AM198" s="51">
        <v>159.51009999999999</v>
      </c>
      <c r="AN198" s="51">
        <v>166.4846</v>
      </c>
      <c r="AO198" s="51">
        <v>172.95609999999999</v>
      </c>
      <c r="AP198" s="51">
        <v>175.9896</v>
      </c>
      <c r="AQ198" s="51">
        <v>177.3501</v>
      </c>
      <c r="AR198" s="51">
        <v>179.67140000000001</v>
      </c>
      <c r="AS198" s="51">
        <v>185.48650000000001</v>
      </c>
      <c r="AT198" s="51">
        <v>190.8682</v>
      </c>
      <c r="AU198" s="45" t="s">
        <v>1698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94"/>
      <c r="B199" s="32" t="s">
        <v>195</v>
      </c>
      <c r="C199" s="39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 t="s">
        <v>88</v>
      </c>
      <c r="V199" s="51" t="s">
        <v>88</v>
      </c>
      <c r="W199" s="51" t="s">
        <v>88</v>
      </c>
      <c r="X199" s="51" t="s">
        <v>88</v>
      </c>
      <c r="Y199" s="51" t="s">
        <v>88</v>
      </c>
      <c r="Z199" s="51" t="s">
        <v>88</v>
      </c>
      <c r="AA199" s="51" t="s">
        <v>88</v>
      </c>
      <c r="AB199" s="51" t="s">
        <v>88</v>
      </c>
      <c r="AC199" s="51" t="s">
        <v>88</v>
      </c>
      <c r="AD199" s="51" t="s">
        <v>88</v>
      </c>
      <c r="AE199" s="51" t="s">
        <v>88</v>
      </c>
      <c r="AF199" s="51" t="s">
        <v>88</v>
      </c>
      <c r="AG199" s="51" t="s">
        <v>88</v>
      </c>
      <c r="AH199" s="51" t="s">
        <v>88</v>
      </c>
      <c r="AI199" s="51" t="s">
        <v>88</v>
      </c>
      <c r="AJ199" s="51" t="s">
        <v>88</v>
      </c>
      <c r="AK199" s="51" t="s">
        <v>88</v>
      </c>
      <c r="AL199" s="51" t="s">
        <v>88</v>
      </c>
      <c r="AM199" s="51" t="s">
        <v>88</v>
      </c>
      <c r="AN199" s="51" t="s">
        <v>88</v>
      </c>
      <c r="AO199" s="51" t="s">
        <v>88</v>
      </c>
      <c r="AP199" s="51" t="s">
        <v>88</v>
      </c>
      <c r="AQ199" s="51" t="s">
        <v>88</v>
      </c>
      <c r="AR199" s="51" t="s">
        <v>88</v>
      </c>
      <c r="AS199" s="51" t="s">
        <v>88</v>
      </c>
      <c r="AT199" s="51" t="s">
        <v>88</v>
      </c>
      <c r="AU199" s="45" t="s">
        <v>1698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94"/>
      <c r="B200" s="32" t="s">
        <v>197</v>
      </c>
      <c r="C200" s="39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1698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94"/>
      <c r="B201" s="32" t="s">
        <v>199</v>
      </c>
      <c r="C201" s="39" t="s">
        <v>1515</v>
      </c>
      <c r="D201" s="51" t="s">
        <v>88</v>
      </c>
      <c r="E201" s="51" t="s">
        <v>88</v>
      </c>
      <c r="F201" s="51" t="s">
        <v>88</v>
      </c>
      <c r="G201" s="51" t="s">
        <v>88</v>
      </c>
      <c r="H201" s="51">
        <v>75.975700000000003</v>
      </c>
      <c r="I201" s="51">
        <v>78.465199999999996</v>
      </c>
      <c r="J201" s="51">
        <v>79.513999999999996</v>
      </c>
      <c r="K201" s="51">
        <v>82.460700000000003</v>
      </c>
      <c r="L201" s="51">
        <v>86.511399999999995</v>
      </c>
      <c r="M201" s="51">
        <v>89.678799999999995</v>
      </c>
      <c r="N201" s="51">
        <v>93.710700000000003</v>
      </c>
      <c r="O201" s="51">
        <v>96.792000000000002</v>
      </c>
      <c r="P201" s="51">
        <v>96.653899999999993</v>
      </c>
      <c r="Q201" s="51">
        <v>100.6191</v>
      </c>
      <c r="R201" s="51">
        <v>105.99939999999999</v>
      </c>
      <c r="S201" s="51">
        <v>112.0819</v>
      </c>
      <c r="T201" s="51">
        <v>116.7876</v>
      </c>
      <c r="U201" s="51">
        <v>122.7206</v>
      </c>
      <c r="V201" s="51">
        <v>128.1601</v>
      </c>
      <c r="W201" s="51">
        <v>132.85640000000001</v>
      </c>
      <c r="X201" s="51">
        <v>135.48400000000001</v>
      </c>
      <c r="Y201" s="51">
        <v>139.19669999999999</v>
      </c>
      <c r="Z201" s="51">
        <v>142.5318</v>
      </c>
      <c r="AA201" s="51">
        <v>147.64680000000001</v>
      </c>
      <c r="AB201" s="51">
        <v>158.25790000000001</v>
      </c>
      <c r="AC201" s="51">
        <v>161.7714</v>
      </c>
      <c r="AD201" s="51">
        <v>167.78120000000001</v>
      </c>
      <c r="AE201" s="51">
        <v>173.46299999999999</v>
      </c>
      <c r="AF201" s="51">
        <v>183.922</v>
      </c>
      <c r="AG201" s="51">
        <v>190.6447</v>
      </c>
      <c r="AH201" s="51">
        <v>200.7765</v>
      </c>
      <c r="AI201" s="51">
        <v>208.923</v>
      </c>
      <c r="AJ201" s="51">
        <v>213.09889999999999</v>
      </c>
      <c r="AK201" s="51">
        <v>219.7576</v>
      </c>
      <c r="AL201" s="51">
        <v>224.8922</v>
      </c>
      <c r="AM201" s="51">
        <v>231.55420000000001</v>
      </c>
      <c r="AN201" s="51">
        <v>239.9451</v>
      </c>
      <c r="AO201" s="51">
        <v>247.2097</v>
      </c>
      <c r="AP201" s="51">
        <v>255.8005</v>
      </c>
      <c r="AQ201" s="51">
        <v>262.71570000000003</v>
      </c>
      <c r="AR201" s="51">
        <v>271.88619999999997</v>
      </c>
      <c r="AS201" s="51">
        <v>279.22149999999999</v>
      </c>
      <c r="AT201" s="51">
        <v>287.74759999999998</v>
      </c>
      <c r="AU201" s="45" t="s">
        <v>1698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94"/>
      <c r="B202" s="32" t="s">
        <v>201</v>
      </c>
      <c r="C202" s="39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1698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94"/>
      <c r="B203" s="32" t="s">
        <v>203</v>
      </c>
      <c r="C203" s="39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>
        <v>25.282399999999999</v>
      </c>
      <c r="I203" s="51">
        <v>25.182099999999998</v>
      </c>
      <c r="J203" s="51">
        <v>26.481999999999999</v>
      </c>
      <c r="K203" s="51">
        <v>26.423400000000001</v>
      </c>
      <c r="L203" s="51">
        <v>27.190899999999999</v>
      </c>
      <c r="M203" s="51">
        <v>27.278400000000001</v>
      </c>
      <c r="N203" s="51">
        <v>27.988</v>
      </c>
      <c r="O203" s="51">
        <v>29.2193</v>
      </c>
      <c r="P203" s="51">
        <v>27.3202</v>
      </c>
      <c r="Q203" s="51">
        <v>29.083300000000001</v>
      </c>
      <c r="R203" s="51">
        <v>31.399799999999999</v>
      </c>
      <c r="S203" s="51">
        <v>31.660299999999999</v>
      </c>
      <c r="T203" s="51">
        <v>31.1022</v>
      </c>
      <c r="U203" s="51">
        <v>32.765099999999997</v>
      </c>
      <c r="V203" s="51">
        <v>35.138100000000001</v>
      </c>
      <c r="W203" s="51">
        <v>36.142600000000002</v>
      </c>
      <c r="X203" s="51">
        <v>35.2378</v>
      </c>
      <c r="Y203" s="51">
        <v>35.220300000000002</v>
      </c>
      <c r="Z203" s="51">
        <v>36.248899999999999</v>
      </c>
      <c r="AA203" s="51">
        <v>37.942700000000002</v>
      </c>
      <c r="AB203" s="51">
        <v>41.350499999999997</v>
      </c>
      <c r="AC203" s="51">
        <v>42.263399999999997</v>
      </c>
      <c r="AD203" s="51">
        <v>43.277900000000002</v>
      </c>
      <c r="AE203" s="51">
        <v>46.611600000000003</v>
      </c>
      <c r="AF203" s="51">
        <v>48.608400000000003</v>
      </c>
      <c r="AG203" s="51">
        <v>50.069200000000002</v>
      </c>
      <c r="AH203" s="51">
        <v>48.870899999999999</v>
      </c>
      <c r="AI203" s="51">
        <v>51.0548</v>
      </c>
      <c r="AJ203" s="51">
        <v>53.813600000000001</v>
      </c>
      <c r="AK203" s="51">
        <v>55.6434</v>
      </c>
      <c r="AL203" s="51">
        <v>57.090800000000002</v>
      </c>
      <c r="AM203" s="51">
        <v>58.232599999999998</v>
      </c>
      <c r="AN203" s="51">
        <v>59.924300000000002</v>
      </c>
      <c r="AO203" s="51">
        <v>61.072200000000002</v>
      </c>
      <c r="AP203" s="51">
        <v>60.4636</v>
      </c>
      <c r="AQ203" s="51">
        <v>60.161299999999997</v>
      </c>
      <c r="AR203" s="51">
        <v>61.724499999999999</v>
      </c>
      <c r="AS203" s="51">
        <v>62.895899999999997</v>
      </c>
      <c r="AT203" s="51">
        <v>63.332799999999999</v>
      </c>
      <c r="AU203" s="45" t="s">
        <v>1698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39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39" t="s">
        <v>1728</v>
      </c>
      <c r="D205" s="51">
        <v>430.03609999999998</v>
      </c>
      <c r="E205" s="51">
        <v>409.49340000000001</v>
      </c>
      <c r="F205" s="51">
        <v>439.09969999999998</v>
      </c>
      <c r="G205" s="51">
        <v>423.08620000000002</v>
      </c>
      <c r="H205" s="51">
        <v>401.85640000000001</v>
      </c>
      <c r="I205" s="51">
        <v>394.79450000000003</v>
      </c>
      <c r="J205" s="51">
        <v>381.7903</v>
      </c>
      <c r="K205" s="51">
        <v>397.37569999999999</v>
      </c>
      <c r="L205" s="51">
        <v>374.20359999999999</v>
      </c>
      <c r="M205" s="51">
        <v>398.18509999999998</v>
      </c>
      <c r="N205" s="51">
        <v>404.87060000000002</v>
      </c>
      <c r="O205" s="51">
        <v>414.00150000000002</v>
      </c>
      <c r="P205" s="51">
        <v>409.53570000000002</v>
      </c>
      <c r="Q205" s="51">
        <v>413.62169999999998</v>
      </c>
      <c r="R205" s="51">
        <v>400.76069999999999</v>
      </c>
      <c r="S205" s="51">
        <v>416.92340000000002</v>
      </c>
      <c r="T205" s="51">
        <v>419.0342</v>
      </c>
      <c r="U205" s="51">
        <v>398.34789999999998</v>
      </c>
      <c r="V205" s="51">
        <v>425.67939999999999</v>
      </c>
      <c r="W205" s="51">
        <v>414.8021</v>
      </c>
      <c r="X205" s="51">
        <v>445.87959999999998</v>
      </c>
      <c r="Y205" s="51">
        <v>413.35250000000002</v>
      </c>
      <c r="Z205" s="51">
        <v>408.79239999999999</v>
      </c>
      <c r="AA205" s="51">
        <v>407.00700000000001</v>
      </c>
      <c r="AB205" s="51">
        <v>393.58429999999998</v>
      </c>
      <c r="AC205" s="51">
        <v>418.27879999999999</v>
      </c>
      <c r="AD205" s="51">
        <v>409.52460000000002</v>
      </c>
      <c r="AE205" s="51">
        <v>445.15769999999998</v>
      </c>
      <c r="AF205" s="51">
        <v>409.9683</v>
      </c>
      <c r="AG205" s="51">
        <v>430.56639999999999</v>
      </c>
      <c r="AH205" s="51">
        <v>436.6755</v>
      </c>
      <c r="AI205" s="51">
        <v>444.0856</v>
      </c>
      <c r="AJ205" s="51">
        <v>363.69400000000002</v>
      </c>
      <c r="AK205" s="51">
        <v>372.53829999999999</v>
      </c>
      <c r="AL205" s="51">
        <v>351.20800000000003</v>
      </c>
      <c r="AM205" s="51">
        <v>344.0136</v>
      </c>
      <c r="AN205" s="51">
        <v>352.77699999999999</v>
      </c>
      <c r="AO205" s="51">
        <v>348.67700000000002</v>
      </c>
      <c r="AP205" s="51">
        <v>371.72550000000001</v>
      </c>
      <c r="AQ205" s="51">
        <v>357.49329999999998</v>
      </c>
      <c r="AR205" s="51">
        <v>349.76100000000002</v>
      </c>
      <c r="AS205" s="51">
        <v>329.01580000000001</v>
      </c>
      <c r="AT205" s="51">
        <v>321.90910000000002</v>
      </c>
      <c r="AU205" s="45" t="s">
        <v>1688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39" t="s">
        <v>1728</v>
      </c>
      <c r="D206" s="51">
        <v>78.723699999999994</v>
      </c>
      <c r="E206" s="51">
        <v>85.994200000000006</v>
      </c>
      <c r="F206" s="51">
        <v>78.277199999999993</v>
      </c>
      <c r="G206" s="51">
        <v>67.0762</v>
      </c>
      <c r="H206" s="51">
        <v>71.228700000000003</v>
      </c>
      <c r="I206" s="51">
        <v>76.341399999999993</v>
      </c>
      <c r="J206" s="51">
        <v>76.920500000000004</v>
      </c>
      <c r="K206" s="51">
        <v>77.017099999999999</v>
      </c>
      <c r="L206" s="51">
        <v>76.663399999999996</v>
      </c>
      <c r="M206" s="51">
        <v>79.268799999999999</v>
      </c>
      <c r="N206" s="51">
        <v>80.117000000000004</v>
      </c>
      <c r="O206" s="51">
        <v>91.456199999999995</v>
      </c>
      <c r="P206" s="51">
        <v>92.121499999999997</v>
      </c>
      <c r="Q206" s="51">
        <v>94.563100000000006</v>
      </c>
      <c r="R206" s="51">
        <v>93.221000000000004</v>
      </c>
      <c r="S206" s="51">
        <v>106.2375</v>
      </c>
      <c r="T206" s="51">
        <v>99.224000000000004</v>
      </c>
      <c r="U206" s="51">
        <v>99.587000000000003</v>
      </c>
      <c r="V206" s="51">
        <v>94.189099999999996</v>
      </c>
      <c r="W206" s="51">
        <v>104.9559</v>
      </c>
      <c r="X206" s="51">
        <v>95.739800000000002</v>
      </c>
      <c r="Y206" s="51">
        <v>85.5351</v>
      </c>
      <c r="Z206" s="51">
        <v>85.186099999999996</v>
      </c>
      <c r="AA206" s="51">
        <v>91.834400000000002</v>
      </c>
      <c r="AB206" s="51">
        <v>83.037199999999999</v>
      </c>
      <c r="AC206" s="51">
        <v>80.300799999999995</v>
      </c>
      <c r="AD206" s="51">
        <v>89.083600000000004</v>
      </c>
      <c r="AE206" s="51">
        <v>82.300600000000003</v>
      </c>
      <c r="AF206" s="51">
        <v>81.6738</v>
      </c>
      <c r="AG206" s="51">
        <v>78.248599999999996</v>
      </c>
      <c r="AH206" s="51">
        <v>80.862099999999998</v>
      </c>
      <c r="AI206" s="51">
        <v>81.642200000000003</v>
      </c>
      <c r="AJ206" s="51">
        <v>89.384100000000004</v>
      </c>
      <c r="AK206" s="51">
        <v>92.909800000000004</v>
      </c>
      <c r="AL206" s="51">
        <v>100.72790000000001</v>
      </c>
      <c r="AM206" s="51">
        <v>132.19040000000001</v>
      </c>
      <c r="AN206" s="51">
        <v>136.0427</v>
      </c>
      <c r="AO206" s="51">
        <v>137.78450000000001</v>
      </c>
      <c r="AP206" s="51">
        <v>182.85990000000001</v>
      </c>
      <c r="AQ206" s="51">
        <v>172.7758</v>
      </c>
      <c r="AR206" s="51">
        <v>198.4288</v>
      </c>
      <c r="AS206" s="51">
        <v>243.9385</v>
      </c>
      <c r="AT206" s="51">
        <v>260.64420000000001</v>
      </c>
      <c r="AU206" s="45" t="s">
        <v>1688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39" t="s">
        <v>1728</v>
      </c>
      <c r="D207" s="51">
        <v>1347.2229</v>
      </c>
      <c r="E207" s="51">
        <v>1293.5023000000001</v>
      </c>
      <c r="F207" s="51">
        <v>1261.1564000000001</v>
      </c>
      <c r="G207" s="51">
        <v>1310.0654</v>
      </c>
      <c r="H207" s="51">
        <v>1302.5282999999999</v>
      </c>
      <c r="I207" s="51">
        <v>1196.9050999999999</v>
      </c>
      <c r="J207" s="51">
        <v>1214.6280999999999</v>
      </c>
      <c r="K207" s="51">
        <v>1210.0793000000001</v>
      </c>
      <c r="L207" s="51">
        <v>1138.0066999999999</v>
      </c>
      <c r="M207" s="51">
        <v>1170.4758999999999</v>
      </c>
      <c r="N207" s="51">
        <v>1182.9579000000001</v>
      </c>
      <c r="O207" s="51">
        <v>1190.1359</v>
      </c>
      <c r="P207" s="51">
        <v>1151.9954</v>
      </c>
      <c r="Q207" s="51">
        <v>1085.6448</v>
      </c>
      <c r="R207" s="51">
        <v>1088.7137</v>
      </c>
      <c r="S207" s="51">
        <v>1060.1842999999999</v>
      </c>
      <c r="T207" s="51">
        <v>1064.2438</v>
      </c>
      <c r="U207" s="51">
        <v>1113.7808</v>
      </c>
      <c r="V207" s="51">
        <v>1131.4550999999999</v>
      </c>
      <c r="W207" s="51">
        <v>1147.0317</v>
      </c>
      <c r="X207" s="51">
        <v>1121.7964999999999</v>
      </c>
      <c r="Y207" s="51">
        <v>1064.8516999999999</v>
      </c>
      <c r="Z207" s="51">
        <v>1070.7237</v>
      </c>
      <c r="AA207" s="51">
        <v>1042.6083000000001</v>
      </c>
      <c r="AB207" s="51">
        <v>1058.5753</v>
      </c>
      <c r="AC207" s="51">
        <v>1059.1963000000001</v>
      </c>
      <c r="AD207" s="51">
        <v>1088.1998000000001</v>
      </c>
      <c r="AE207" s="51">
        <v>1083.0118</v>
      </c>
      <c r="AF207" s="51">
        <v>1044.6643999999999</v>
      </c>
      <c r="AG207" s="51">
        <v>1032.4634000000001</v>
      </c>
      <c r="AH207" s="51">
        <v>1062.0292999999999</v>
      </c>
      <c r="AI207" s="51">
        <v>1036.2662</v>
      </c>
      <c r="AJ207" s="51">
        <v>1082.2428</v>
      </c>
      <c r="AK207" s="51">
        <v>1000.9281999999999</v>
      </c>
      <c r="AL207" s="51">
        <v>1038.6387999999999</v>
      </c>
      <c r="AM207" s="51">
        <v>1035.6242</v>
      </c>
      <c r="AN207" s="51">
        <v>1004.5697</v>
      </c>
      <c r="AO207" s="51">
        <v>1042.2616</v>
      </c>
      <c r="AP207" s="51">
        <v>1031.7888</v>
      </c>
      <c r="AQ207" s="51">
        <v>1000.4144</v>
      </c>
      <c r="AR207" s="51">
        <v>971.88829999999996</v>
      </c>
      <c r="AS207" s="51">
        <v>953.95429999999999</v>
      </c>
      <c r="AT207" s="51">
        <v>970.19830000000002</v>
      </c>
      <c r="AU207" s="45" t="s">
        <v>1688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39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45" t="s">
        <v>1688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39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45" t="s">
        <v>1688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172</v>
      </c>
      <c r="C210" s="39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45" t="s">
        <v>1688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39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45" t="s">
        <v>1688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39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45" t="s">
        <v>1688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39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45" t="s">
        <v>1688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211</v>
      </c>
      <c r="C214" s="39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45" t="s">
        <v>1688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39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45" t="s">
        <v>1688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181</v>
      </c>
      <c r="C216" s="39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45" t="s">
        <v>1688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182</v>
      </c>
      <c r="C217" s="39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45" t="s">
        <v>1688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39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45" t="s">
        <v>1688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185</v>
      </c>
      <c r="C219" s="39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45" t="s">
        <v>1688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215</v>
      </c>
      <c r="C220" s="39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45" t="s">
        <v>1688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39" t="s">
        <v>1728</v>
      </c>
      <c r="D221" s="51" t="s">
        <v>88</v>
      </c>
      <c r="E221" s="51">
        <v>105.69159999999999</v>
      </c>
      <c r="F221" s="51">
        <v>100.6493</v>
      </c>
      <c r="G221" s="51">
        <v>101.98139999999999</v>
      </c>
      <c r="H221" s="51">
        <v>107.23860000000001</v>
      </c>
      <c r="I221" s="51">
        <v>108.7801</v>
      </c>
      <c r="J221" s="51">
        <v>105.7928</v>
      </c>
      <c r="K221" s="51">
        <v>109.29519999999999</v>
      </c>
      <c r="L221" s="51">
        <v>119.2169</v>
      </c>
      <c r="M221" s="51">
        <v>122.8194</v>
      </c>
      <c r="N221" s="51">
        <v>133.58009999999999</v>
      </c>
      <c r="O221" s="51">
        <v>133.14840000000001</v>
      </c>
      <c r="P221" s="51">
        <v>137.1182</v>
      </c>
      <c r="Q221" s="51">
        <v>144.89439999999999</v>
      </c>
      <c r="R221" s="51">
        <v>151.46879999999999</v>
      </c>
      <c r="S221" s="51">
        <v>149.86859999999999</v>
      </c>
      <c r="T221" s="51">
        <v>143.38919999999999</v>
      </c>
      <c r="U221" s="51">
        <v>134.94040000000001</v>
      </c>
      <c r="V221" s="51">
        <v>126.6067</v>
      </c>
      <c r="W221" s="51">
        <v>118.64149999999999</v>
      </c>
      <c r="X221" s="51">
        <v>118.18980000000001</v>
      </c>
      <c r="Y221" s="51">
        <v>116.29949999999999</v>
      </c>
      <c r="Z221" s="51">
        <v>105.85250000000001</v>
      </c>
      <c r="AA221" s="51">
        <v>106.0162</v>
      </c>
      <c r="AB221" s="51">
        <v>100.0806</v>
      </c>
      <c r="AC221" s="51">
        <v>94.494900000000001</v>
      </c>
      <c r="AD221" s="51">
        <v>77.8857</v>
      </c>
      <c r="AE221" s="51">
        <v>77.634500000000003</v>
      </c>
      <c r="AF221" s="51">
        <v>77.875</v>
      </c>
      <c r="AG221" s="51">
        <v>78.8459</v>
      </c>
      <c r="AH221" s="51">
        <v>83.166700000000006</v>
      </c>
      <c r="AI221" s="51">
        <v>83.740700000000004</v>
      </c>
      <c r="AJ221" s="51">
        <v>89.185500000000005</v>
      </c>
      <c r="AK221" s="51">
        <v>84.917599999999993</v>
      </c>
      <c r="AL221" s="51">
        <v>92.888000000000005</v>
      </c>
      <c r="AM221" s="51">
        <v>105.812</v>
      </c>
      <c r="AN221" s="51">
        <v>104.3425</v>
      </c>
      <c r="AO221" s="51">
        <v>111.2989</v>
      </c>
      <c r="AP221" s="51">
        <v>129.67359999999999</v>
      </c>
      <c r="AQ221" s="51">
        <v>125.1639</v>
      </c>
      <c r="AR221" s="51">
        <v>142.51220000000001</v>
      </c>
      <c r="AS221" s="51">
        <v>163.26169999999999</v>
      </c>
      <c r="AT221" s="51">
        <v>141.9973</v>
      </c>
      <c r="AU221" s="45" t="s">
        <v>1688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39" t="s">
        <v>1728</v>
      </c>
      <c r="D222" s="51">
        <v>472.56319999999999</v>
      </c>
      <c r="E222" s="51">
        <v>488.36869999999999</v>
      </c>
      <c r="F222" s="51">
        <v>483.21010000000001</v>
      </c>
      <c r="G222" s="51">
        <v>521.74710000000005</v>
      </c>
      <c r="H222" s="51">
        <v>524.97940000000006</v>
      </c>
      <c r="I222" s="51">
        <v>529.93830000000003</v>
      </c>
      <c r="J222" s="51">
        <v>512.00080000000003</v>
      </c>
      <c r="K222" s="51">
        <v>499.55860000000001</v>
      </c>
      <c r="L222" s="51">
        <v>507.61709999999999</v>
      </c>
      <c r="M222" s="51">
        <v>488.55220000000003</v>
      </c>
      <c r="N222" s="51">
        <v>505.42450000000002</v>
      </c>
      <c r="O222" s="51">
        <v>501.45749999999998</v>
      </c>
      <c r="P222" s="51">
        <v>484.14580000000001</v>
      </c>
      <c r="Q222" s="51">
        <v>423.92090000000002</v>
      </c>
      <c r="R222" s="51">
        <v>445.73349999999999</v>
      </c>
      <c r="S222" s="51">
        <v>467.37650000000002</v>
      </c>
      <c r="T222" s="51">
        <v>494.84010000000001</v>
      </c>
      <c r="U222" s="51">
        <v>497.73570000000001</v>
      </c>
      <c r="V222" s="51">
        <v>560.19280000000003</v>
      </c>
      <c r="W222" s="51">
        <v>601.4778</v>
      </c>
      <c r="X222" s="51">
        <v>590.04300000000001</v>
      </c>
      <c r="Y222" s="51">
        <v>530.45889999999997</v>
      </c>
      <c r="Z222" s="51">
        <v>529.86760000000004</v>
      </c>
      <c r="AA222" s="51">
        <v>550.21320000000003</v>
      </c>
      <c r="AB222" s="51">
        <v>580.17020000000002</v>
      </c>
      <c r="AC222" s="51">
        <v>598.63300000000004</v>
      </c>
      <c r="AD222" s="51">
        <v>577.89369999999997</v>
      </c>
      <c r="AE222" s="51">
        <v>587.81859999999995</v>
      </c>
      <c r="AF222" s="51">
        <v>632.99659999999994</v>
      </c>
      <c r="AG222" s="51">
        <v>685.82010000000002</v>
      </c>
      <c r="AH222" s="51">
        <v>669.34199999999998</v>
      </c>
      <c r="AI222" s="51">
        <v>690.91079999999999</v>
      </c>
      <c r="AJ222" s="51">
        <v>696.50070000000005</v>
      </c>
      <c r="AK222" s="51">
        <v>765.25699999999995</v>
      </c>
      <c r="AL222" s="51">
        <v>821.00689999999997</v>
      </c>
      <c r="AM222" s="51">
        <v>846.49639999999999</v>
      </c>
      <c r="AN222" s="51">
        <v>948.02599999999995</v>
      </c>
      <c r="AO222" s="51">
        <v>954.96839999999997</v>
      </c>
      <c r="AP222" s="51">
        <v>1009.6926</v>
      </c>
      <c r="AQ222" s="51">
        <v>965.92849999999999</v>
      </c>
      <c r="AR222" s="51">
        <v>1030.1622</v>
      </c>
      <c r="AS222" s="51">
        <v>1037.4059</v>
      </c>
      <c r="AT222" s="51">
        <v>1001.2948</v>
      </c>
      <c r="AU222" s="45" t="s">
        <v>1688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39" t="s">
        <v>1728</v>
      </c>
      <c r="D223" s="51">
        <v>978.98810000000003</v>
      </c>
      <c r="E223" s="51">
        <v>1003.2192</v>
      </c>
      <c r="F223" s="51">
        <v>1048.6342999999999</v>
      </c>
      <c r="G223" s="51">
        <v>1070.4727</v>
      </c>
      <c r="H223" s="51">
        <v>1051.2112999999999</v>
      </c>
      <c r="I223" s="51">
        <v>1043.2399</v>
      </c>
      <c r="J223" s="51">
        <v>1043.2401</v>
      </c>
      <c r="K223" s="51">
        <v>1068.4894999999999</v>
      </c>
      <c r="L223" s="51">
        <v>1131.5662</v>
      </c>
      <c r="M223" s="51">
        <v>1117.4866</v>
      </c>
      <c r="N223" s="51">
        <v>1349.3121000000001</v>
      </c>
      <c r="O223" s="51">
        <v>1349.0420999999999</v>
      </c>
      <c r="P223" s="51">
        <v>1337.6952000000001</v>
      </c>
      <c r="Q223" s="51">
        <v>1315.2816</v>
      </c>
      <c r="R223" s="51">
        <v>1352.357</v>
      </c>
      <c r="S223" s="51">
        <v>1394.3135</v>
      </c>
      <c r="T223" s="51">
        <v>1480.8762999999999</v>
      </c>
      <c r="U223" s="51">
        <v>1536.0296000000001</v>
      </c>
      <c r="V223" s="51">
        <v>1608.9237000000001</v>
      </c>
      <c r="W223" s="51">
        <v>1707.9449</v>
      </c>
      <c r="X223" s="51">
        <v>1742.5446999999999</v>
      </c>
      <c r="Y223" s="51">
        <v>1733.2964999999999</v>
      </c>
      <c r="Z223" s="51">
        <v>1706.1414</v>
      </c>
      <c r="AA223" s="51">
        <v>1749.7136</v>
      </c>
      <c r="AB223" s="51">
        <v>1812.6479999999999</v>
      </c>
      <c r="AC223" s="51">
        <v>1874.9095</v>
      </c>
      <c r="AD223" s="51">
        <v>1900.0504000000001</v>
      </c>
      <c r="AE223" s="51">
        <v>1926.3690999999999</v>
      </c>
      <c r="AF223" s="51">
        <v>1983.6627000000001</v>
      </c>
      <c r="AG223" s="51">
        <v>2022.9155000000001</v>
      </c>
      <c r="AH223" s="51">
        <v>2026.2625</v>
      </c>
      <c r="AI223" s="51">
        <v>2038.0569</v>
      </c>
      <c r="AJ223" s="51">
        <v>2090.0981000000002</v>
      </c>
      <c r="AK223" s="51">
        <v>2138.1239999999998</v>
      </c>
      <c r="AL223" s="51">
        <v>2195.5708</v>
      </c>
      <c r="AM223" s="51">
        <v>2228.2244999999998</v>
      </c>
      <c r="AN223" s="51">
        <v>2253.4002</v>
      </c>
      <c r="AO223" s="51">
        <v>2304.6410999999998</v>
      </c>
      <c r="AP223" s="51">
        <v>2297.7456000000002</v>
      </c>
      <c r="AQ223" s="51">
        <v>2402.7952</v>
      </c>
      <c r="AR223" s="51">
        <v>2376.2143999999998</v>
      </c>
      <c r="AS223" s="51">
        <v>2410.5953</v>
      </c>
      <c r="AT223" s="51">
        <v>2431.5770000000002</v>
      </c>
      <c r="AU223" s="45" t="s">
        <v>1688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39" t="s">
        <v>1728</v>
      </c>
      <c r="D224" s="51">
        <v>451.5849</v>
      </c>
      <c r="E224" s="51">
        <v>447.65159999999997</v>
      </c>
      <c r="F224" s="51">
        <v>444.09160000000003</v>
      </c>
      <c r="G224" s="51">
        <v>476.31389999999999</v>
      </c>
      <c r="H224" s="51">
        <v>482.30349999999999</v>
      </c>
      <c r="I224" s="51">
        <v>494.55860000000001</v>
      </c>
      <c r="J224" s="51">
        <v>480.33229999999998</v>
      </c>
      <c r="K224" s="51">
        <v>490.9751</v>
      </c>
      <c r="L224" s="51">
        <v>500.87630000000001</v>
      </c>
      <c r="M224" s="51">
        <v>516.39549999999997</v>
      </c>
      <c r="N224" s="51">
        <v>500.66399999999999</v>
      </c>
      <c r="O224" s="51">
        <v>522.60419999999999</v>
      </c>
      <c r="P224" s="51">
        <v>548.20079999999996</v>
      </c>
      <c r="Q224" s="51">
        <v>543.34050000000002</v>
      </c>
      <c r="R224" s="51">
        <v>539.6155</v>
      </c>
      <c r="S224" s="51">
        <v>557.19100000000003</v>
      </c>
      <c r="T224" s="51">
        <v>594.56389999999999</v>
      </c>
      <c r="U224" s="51">
        <v>581.78710000000001</v>
      </c>
      <c r="V224" s="51">
        <v>579.26790000000005</v>
      </c>
      <c r="W224" s="51">
        <v>598.721</v>
      </c>
      <c r="X224" s="51">
        <v>605.94929999999999</v>
      </c>
      <c r="Y224" s="51">
        <v>585.02790000000005</v>
      </c>
      <c r="Z224" s="51">
        <v>550.23159999999996</v>
      </c>
      <c r="AA224" s="51">
        <v>558.74210000000005</v>
      </c>
      <c r="AB224" s="51">
        <v>600.3845</v>
      </c>
      <c r="AC224" s="51">
        <v>606.27599999999995</v>
      </c>
      <c r="AD224" s="51">
        <v>633.78340000000003</v>
      </c>
      <c r="AE224" s="51">
        <v>608.76599999999996</v>
      </c>
      <c r="AF224" s="51">
        <v>635.29589999999996</v>
      </c>
      <c r="AG224" s="51">
        <v>642.91279999999995</v>
      </c>
      <c r="AH224" s="51">
        <v>701.20579999999995</v>
      </c>
      <c r="AI224" s="51">
        <v>676.62090000000001</v>
      </c>
      <c r="AJ224" s="51">
        <v>666.50739999999996</v>
      </c>
      <c r="AK224" s="51">
        <v>700.81949999999995</v>
      </c>
      <c r="AL224" s="51">
        <v>719.38580000000002</v>
      </c>
      <c r="AM224" s="51">
        <v>733.41780000000006</v>
      </c>
      <c r="AN224" s="51">
        <v>745.50220000000002</v>
      </c>
      <c r="AO224" s="51">
        <v>788.71439999999996</v>
      </c>
      <c r="AP224" s="51">
        <v>816.15589999999997</v>
      </c>
      <c r="AQ224" s="51">
        <v>789.08550000000002</v>
      </c>
      <c r="AR224" s="51">
        <v>790.76210000000003</v>
      </c>
      <c r="AS224" s="51">
        <v>770.68100000000004</v>
      </c>
      <c r="AT224" s="51">
        <v>824.5249</v>
      </c>
      <c r="AU224" s="45" t="s">
        <v>1688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39" t="s">
        <v>1728</v>
      </c>
      <c r="D225" s="51">
        <v>212.15039999999999</v>
      </c>
      <c r="E225" s="51">
        <v>218.9239</v>
      </c>
      <c r="F225" s="51">
        <v>221.04130000000001</v>
      </c>
      <c r="G225" s="51">
        <v>222.35550000000001</v>
      </c>
      <c r="H225" s="51">
        <v>237.93350000000001</v>
      </c>
      <c r="I225" s="51">
        <v>238.53489999999999</v>
      </c>
      <c r="J225" s="51">
        <v>252.8304</v>
      </c>
      <c r="K225" s="51">
        <v>258.87</v>
      </c>
      <c r="L225" s="51">
        <v>262.01780000000002</v>
      </c>
      <c r="M225" s="51">
        <v>271.8843</v>
      </c>
      <c r="N225" s="51">
        <v>287.2389</v>
      </c>
      <c r="O225" s="51">
        <v>309.53469999999999</v>
      </c>
      <c r="P225" s="51">
        <v>320.65699999999998</v>
      </c>
      <c r="Q225" s="51">
        <v>317.63290000000001</v>
      </c>
      <c r="R225" s="51">
        <v>342.28879999999998</v>
      </c>
      <c r="S225" s="51">
        <v>382.61419999999998</v>
      </c>
      <c r="T225" s="51">
        <v>393.50839999999999</v>
      </c>
      <c r="U225" s="51">
        <v>418.16570000000002</v>
      </c>
      <c r="V225" s="51">
        <v>441.5917</v>
      </c>
      <c r="W225" s="51">
        <v>474.9597</v>
      </c>
      <c r="X225" s="51">
        <v>476.68549999999999</v>
      </c>
      <c r="Y225" s="51">
        <v>456.12</v>
      </c>
      <c r="Z225" s="51">
        <v>442.56439999999998</v>
      </c>
      <c r="AA225" s="51">
        <v>433.08960000000002</v>
      </c>
      <c r="AB225" s="51">
        <v>423.70760000000001</v>
      </c>
      <c r="AC225" s="51">
        <v>422.64620000000002</v>
      </c>
      <c r="AD225" s="51">
        <v>443.61840000000001</v>
      </c>
      <c r="AE225" s="51">
        <v>428.08199999999999</v>
      </c>
      <c r="AF225" s="51">
        <v>455.65359999999998</v>
      </c>
      <c r="AG225" s="51">
        <v>445.59890000000001</v>
      </c>
      <c r="AH225" s="51">
        <v>469.74180000000001</v>
      </c>
      <c r="AI225" s="51">
        <v>503.24369999999999</v>
      </c>
      <c r="AJ225" s="51">
        <v>499.45850000000002</v>
      </c>
      <c r="AK225" s="51">
        <v>516.29870000000005</v>
      </c>
      <c r="AL225" s="51">
        <v>515.25059999999996</v>
      </c>
      <c r="AM225" s="51">
        <v>556.73260000000005</v>
      </c>
      <c r="AN225" s="51">
        <v>594.35469999999998</v>
      </c>
      <c r="AO225" s="51">
        <v>600.73630000000003</v>
      </c>
      <c r="AP225" s="51">
        <v>596.55250000000001</v>
      </c>
      <c r="AQ225" s="51">
        <v>575.43439999999998</v>
      </c>
      <c r="AR225" s="51">
        <v>587.73990000000003</v>
      </c>
      <c r="AS225" s="51">
        <v>603.21680000000003</v>
      </c>
      <c r="AT225" s="51">
        <v>609.60479999999995</v>
      </c>
      <c r="AU225" s="45" t="s">
        <v>1688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39" t="s">
        <v>1728</v>
      </c>
      <c r="D226" s="51">
        <v>1407.6614999999999</v>
      </c>
      <c r="E226" s="51">
        <v>1453.7238</v>
      </c>
      <c r="F226" s="51">
        <v>1536.0565999999999</v>
      </c>
      <c r="G226" s="51">
        <v>1604.6147000000001</v>
      </c>
      <c r="H226" s="51">
        <v>1701.1335999999999</v>
      </c>
      <c r="I226" s="51">
        <v>1813.7593999999999</v>
      </c>
      <c r="J226" s="51">
        <v>1886.451</v>
      </c>
      <c r="K226" s="51">
        <v>1944.9314999999999</v>
      </c>
      <c r="L226" s="51">
        <v>1995.8171</v>
      </c>
      <c r="M226" s="51">
        <v>2007.9639999999999</v>
      </c>
      <c r="N226" s="51">
        <v>1826.662</v>
      </c>
      <c r="O226" s="51">
        <v>1886.7407000000001</v>
      </c>
      <c r="P226" s="51">
        <v>1917.2635</v>
      </c>
      <c r="Q226" s="51">
        <v>1960.2289000000001</v>
      </c>
      <c r="R226" s="51">
        <v>2079.6943000000001</v>
      </c>
      <c r="S226" s="51">
        <v>2162.7157999999999</v>
      </c>
      <c r="T226" s="51">
        <v>2284.8094000000001</v>
      </c>
      <c r="U226" s="51">
        <v>2348.3606</v>
      </c>
      <c r="V226" s="51">
        <v>2430.3355999999999</v>
      </c>
      <c r="W226" s="51">
        <v>2551.2348000000002</v>
      </c>
      <c r="X226" s="51">
        <v>2661.989</v>
      </c>
      <c r="Y226" s="51">
        <v>2690.6241</v>
      </c>
      <c r="Z226" s="51">
        <v>2737.5484000000001</v>
      </c>
      <c r="AA226" s="51">
        <v>2740.3552</v>
      </c>
      <c r="AB226" s="51">
        <v>2868.4488000000001</v>
      </c>
      <c r="AC226" s="51">
        <v>3080.9104000000002</v>
      </c>
      <c r="AD226" s="51">
        <v>3119.826</v>
      </c>
      <c r="AE226" s="51">
        <v>3189.5684999999999</v>
      </c>
      <c r="AF226" s="51">
        <v>3296.2408999999998</v>
      </c>
      <c r="AG226" s="51">
        <v>3344.3811000000001</v>
      </c>
      <c r="AH226" s="51">
        <v>3459.3355999999999</v>
      </c>
      <c r="AI226" s="51">
        <v>3533.2981</v>
      </c>
      <c r="AJ226" s="51">
        <v>3694.1453999999999</v>
      </c>
      <c r="AK226" s="51">
        <v>3813.3973999999998</v>
      </c>
      <c r="AL226" s="51">
        <v>3827.0652</v>
      </c>
      <c r="AM226" s="51">
        <v>4015.2835</v>
      </c>
      <c r="AN226" s="51">
        <v>4117.8513999999996</v>
      </c>
      <c r="AO226" s="51">
        <v>4286.5947999999999</v>
      </c>
      <c r="AP226" s="51">
        <v>4440.9211999999998</v>
      </c>
      <c r="AQ226" s="51">
        <v>4564.5382</v>
      </c>
      <c r="AR226" s="51">
        <v>4741.5433000000003</v>
      </c>
      <c r="AS226" s="51">
        <v>4881.1086999999998</v>
      </c>
      <c r="AT226" s="51">
        <v>4951.8661000000002</v>
      </c>
      <c r="AU226" s="45" t="s">
        <v>1688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1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978</v>
      </c>
      <c r="B1" s="8"/>
      <c r="D1" s="47"/>
      <c r="E1" s="47"/>
      <c r="F1" s="47"/>
      <c r="G1" s="47"/>
      <c r="H1" s="47"/>
    </row>
    <row r="2" spans="1:57">
      <c r="A2" s="19" t="str">
        <f>Information!A1&amp;" "&amp;Information!A2</f>
        <v xml:space="preserve">APO Productivity Database 2014 Ver.01 (September 30, 2014) </v>
      </c>
      <c r="D2" s="47"/>
      <c r="E2" s="47"/>
      <c r="F2" s="47"/>
      <c r="G2" s="47"/>
      <c r="H2" s="47"/>
    </row>
    <row r="3" spans="1:57" ht="13.5" customHeight="1"/>
    <row r="4" spans="1:57" ht="14.25" customHeight="1">
      <c r="A4" s="5"/>
      <c r="B4" s="5"/>
      <c r="C4" s="9" t="s">
        <v>90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93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95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96</v>
      </c>
      <c r="C7" s="45" t="s">
        <v>1592</v>
      </c>
      <c r="D7" s="51">
        <v>10530.398499999999</v>
      </c>
      <c r="E7" s="51">
        <v>10853.7417</v>
      </c>
      <c r="F7" s="51">
        <v>11358.802799999999</v>
      </c>
      <c r="G7" s="51">
        <v>12938.5219</v>
      </c>
      <c r="H7" s="51">
        <v>14974.591</v>
      </c>
      <c r="I7" s="51">
        <v>18359.172500000001</v>
      </c>
      <c r="J7" s="51">
        <v>21300.483199999999</v>
      </c>
      <c r="K7" s="51">
        <v>22393.722099999999</v>
      </c>
      <c r="L7" s="51">
        <v>23497.147300000001</v>
      </c>
      <c r="M7" s="51">
        <v>24988.0052</v>
      </c>
      <c r="N7" s="51">
        <v>27323.939900000001</v>
      </c>
      <c r="O7" s="51">
        <v>30308.1551</v>
      </c>
      <c r="P7" s="51">
        <v>33708.767</v>
      </c>
      <c r="Q7" s="51">
        <v>36702.97</v>
      </c>
      <c r="R7" s="51">
        <v>41092.347300000001</v>
      </c>
      <c r="S7" s="51">
        <v>42808.207300000002</v>
      </c>
      <c r="T7" s="51">
        <v>45851.9041</v>
      </c>
      <c r="U7" s="51">
        <v>55341.221100000002</v>
      </c>
      <c r="V7" s="51">
        <v>57147.4444</v>
      </c>
      <c r="W7" s="51">
        <v>97069.315199999997</v>
      </c>
      <c r="X7" s="51">
        <v>113645.1125</v>
      </c>
      <c r="Y7" s="51">
        <v>139890.2801</v>
      </c>
      <c r="Z7" s="51">
        <v>193290.09839999999</v>
      </c>
      <c r="AA7" s="51">
        <v>282945.2304</v>
      </c>
      <c r="AB7" s="51">
        <v>372375.33980000002</v>
      </c>
      <c r="AC7" s="51">
        <v>474440.88140000001</v>
      </c>
      <c r="AD7" s="51">
        <v>633048.17009999999</v>
      </c>
      <c r="AE7" s="51">
        <v>890103.9963</v>
      </c>
      <c r="AF7" s="51">
        <v>1290285.1309</v>
      </c>
      <c r="AG7" s="51">
        <v>1769167.8791</v>
      </c>
      <c r="AH7" s="51">
        <v>1998903.4689</v>
      </c>
      <c r="AI7" s="51">
        <v>2903361.2629999998</v>
      </c>
      <c r="AJ7" s="51">
        <v>4781306.5964000002</v>
      </c>
      <c r="AK7" s="51">
        <v>6578802.0497000003</v>
      </c>
      <c r="AL7" s="51">
        <v>7539586.3397000004</v>
      </c>
      <c r="AM7" s="51">
        <v>10219707.6391</v>
      </c>
      <c r="AN7" s="51">
        <v>13655241.6635</v>
      </c>
      <c r="AO7" s="51">
        <v>18897055.576499999</v>
      </c>
      <c r="AP7" s="51">
        <v>23606500.225200001</v>
      </c>
      <c r="AQ7" s="51">
        <v>26184076.260400001</v>
      </c>
      <c r="AR7" s="51">
        <v>28996641.467300002</v>
      </c>
      <c r="AS7" s="51">
        <v>29048442.190299999</v>
      </c>
      <c r="AT7" s="51">
        <v>30761400.9663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98</v>
      </c>
      <c r="C8" s="45" t="s">
        <v>1592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99</v>
      </c>
      <c r="C9" s="45" t="s">
        <v>1592</v>
      </c>
      <c r="D9" s="51">
        <v>1710.2409</v>
      </c>
      <c r="E9" s="51">
        <v>1758.8862999999999</v>
      </c>
      <c r="F9" s="51">
        <v>1855.0938000000001</v>
      </c>
      <c r="G9" s="51">
        <v>2142.3366000000001</v>
      </c>
      <c r="H9" s="51">
        <v>2482.0743000000002</v>
      </c>
      <c r="I9" s="51">
        <v>3035.7786999999998</v>
      </c>
      <c r="J9" s="51">
        <v>3511.8256999999999</v>
      </c>
      <c r="K9" s="51">
        <v>3746.5754000000002</v>
      </c>
      <c r="L9" s="51">
        <v>3916.2181999999998</v>
      </c>
      <c r="M9" s="51">
        <v>4110.9342999999999</v>
      </c>
      <c r="N9" s="51">
        <v>4463.6268</v>
      </c>
      <c r="O9" s="51">
        <v>4923.5169999999998</v>
      </c>
      <c r="P9" s="51">
        <v>6055.0717999999997</v>
      </c>
      <c r="Q9" s="51">
        <v>6000.8711999999996</v>
      </c>
      <c r="R9" s="51">
        <v>6323.9602000000004</v>
      </c>
      <c r="S9" s="51">
        <v>6747.1923999999999</v>
      </c>
      <c r="T9" s="51">
        <v>7241.0304999999998</v>
      </c>
      <c r="U9" s="51">
        <v>7858.5096000000003</v>
      </c>
      <c r="V9" s="51">
        <v>10643.576800000001</v>
      </c>
      <c r="W9" s="51">
        <v>16720.322400000001</v>
      </c>
      <c r="X9" s="51">
        <v>20624.468499999999</v>
      </c>
      <c r="Y9" s="51">
        <v>20826.581699999999</v>
      </c>
      <c r="Z9" s="51">
        <v>24226.044000000002</v>
      </c>
      <c r="AA9" s="51">
        <v>36403.192799999997</v>
      </c>
      <c r="AB9" s="51">
        <v>45086.656999999999</v>
      </c>
      <c r="AC9" s="51">
        <v>49749.542099999999</v>
      </c>
      <c r="AD9" s="51">
        <v>68558.138900000005</v>
      </c>
      <c r="AE9" s="51">
        <v>87899.512499999997</v>
      </c>
      <c r="AF9" s="51">
        <v>130918.3367</v>
      </c>
      <c r="AG9" s="51">
        <v>134932.07889999999</v>
      </c>
      <c r="AH9" s="51">
        <v>239368.21849999999</v>
      </c>
      <c r="AI9" s="51">
        <v>237562.22700000001</v>
      </c>
      <c r="AJ9" s="51">
        <v>270064.89299999998</v>
      </c>
      <c r="AK9" s="51">
        <v>288539.91590000002</v>
      </c>
      <c r="AL9" s="51">
        <v>427962.94630000001</v>
      </c>
      <c r="AM9" s="51">
        <v>441066.46409999998</v>
      </c>
      <c r="AN9" s="51">
        <v>882988.40879999998</v>
      </c>
      <c r="AO9" s="51">
        <v>972931.39549999998</v>
      </c>
      <c r="AP9" s="51">
        <v>1055158.1880000001</v>
      </c>
      <c r="AQ9" s="51">
        <v>1307797.2161999999</v>
      </c>
      <c r="AR9" s="51">
        <v>1629668.9671</v>
      </c>
      <c r="AS9" s="51">
        <v>1745663.4826</v>
      </c>
      <c r="AT9" s="51">
        <v>1869914.1089000001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100</v>
      </c>
      <c r="C10" s="45" t="s">
        <v>1592</v>
      </c>
      <c r="D10" s="51">
        <v>1455.8794</v>
      </c>
      <c r="E10" s="51">
        <v>1471.9249</v>
      </c>
      <c r="F10" s="51">
        <v>1508.4643000000001</v>
      </c>
      <c r="G10" s="51">
        <v>1484.6322</v>
      </c>
      <c r="H10" s="51">
        <v>1531.7517</v>
      </c>
      <c r="I10" s="51">
        <v>1688.7180000000001</v>
      </c>
      <c r="J10" s="51">
        <v>2331.8380999999999</v>
      </c>
      <c r="K10" s="51">
        <v>3765.4546</v>
      </c>
      <c r="L10" s="51">
        <v>5378.2299000000003</v>
      </c>
      <c r="M10" s="51">
        <v>7405.8251</v>
      </c>
      <c r="N10" s="51">
        <v>7247.5643</v>
      </c>
      <c r="O10" s="51">
        <v>8658.1218000000008</v>
      </c>
      <c r="P10" s="51">
        <v>10070.8611</v>
      </c>
      <c r="Q10" s="51">
        <v>9087.4233000000004</v>
      </c>
      <c r="R10" s="51">
        <v>8511.8271000000004</v>
      </c>
      <c r="S10" s="51">
        <v>8687.7150000000001</v>
      </c>
      <c r="T10" s="51">
        <v>8660.4344999999994</v>
      </c>
      <c r="U10" s="51">
        <v>8736.7924000000003</v>
      </c>
      <c r="V10" s="51">
        <v>7359.5297</v>
      </c>
      <c r="W10" s="51">
        <v>11937.5414</v>
      </c>
      <c r="X10" s="51">
        <v>22461.367900000001</v>
      </c>
      <c r="Y10" s="51">
        <v>27758.567899999998</v>
      </c>
      <c r="Z10" s="51">
        <v>31450.480100000001</v>
      </c>
      <c r="AA10" s="51">
        <v>37874.700700000001</v>
      </c>
      <c r="AB10" s="51">
        <v>55168.045899999997</v>
      </c>
      <c r="AC10" s="51">
        <v>83360.642600000006</v>
      </c>
      <c r="AD10" s="51">
        <v>119398.1547</v>
      </c>
      <c r="AE10" s="51">
        <v>151857.80420000001</v>
      </c>
      <c r="AF10" s="51">
        <v>209409.72219999999</v>
      </c>
      <c r="AG10" s="51">
        <v>259024.47330000001</v>
      </c>
      <c r="AH10" s="51">
        <v>305466.20880000002</v>
      </c>
      <c r="AI10" s="51">
        <v>419816.66889999999</v>
      </c>
      <c r="AJ10" s="51">
        <v>562941.32140000002</v>
      </c>
      <c r="AK10" s="51">
        <v>866462.22739999997</v>
      </c>
      <c r="AL10" s="51">
        <v>1089476.6251000001</v>
      </c>
      <c r="AM10" s="51">
        <v>1593212.8491</v>
      </c>
      <c r="AN10" s="51">
        <v>2325419.1030000001</v>
      </c>
      <c r="AO10" s="51">
        <v>3453833.7963999999</v>
      </c>
      <c r="AP10" s="51">
        <v>4684305.9870999996</v>
      </c>
      <c r="AQ10" s="51">
        <v>6540398.2013999997</v>
      </c>
      <c r="AR10" s="51">
        <v>9245441.9865000006</v>
      </c>
      <c r="AS10" s="51">
        <v>13653603.287799999</v>
      </c>
      <c r="AT10" s="51">
        <v>17544649.062399998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102</v>
      </c>
      <c r="C11" s="45" t="s">
        <v>1592</v>
      </c>
      <c r="D11" s="51">
        <v>277.5188</v>
      </c>
      <c r="E11" s="51">
        <v>174.13339999999999</v>
      </c>
      <c r="F11" s="51">
        <v>160.64420000000001</v>
      </c>
      <c r="G11" s="51">
        <v>302.20909999999998</v>
      </c>
      <c r="H11" s="51">
        <v>475</v>
      </c>
      <c r="I11" s="51">
        <v>659</v>
      </c>
      <c r="J11" s="51">
        <v>515</v>
      </c>
      <c r="K11" s="51">
        <v>92</v>
      </c>
      <c r="L11" s="51">
        <v>414</v>
      </c>
      <c r="M11" s="51">
        <v>487</v>
      </c>
      <c r="N11" s="51">
        <v>1065</v>
      </c>
      <c r="O11" s="51">
        <v>1206</v>
      </c>
      <c r="P11" s="51">
        <v>331</v>
      </c>
      <c r="Q11" s="51">
        <v>-95</v>
      </c>
      <c r="R11" s="51">
        <v>-367</v>
      </c>
      <c r="S11" s="51">
        <v>44</v>
      </c>
      <c r="T11" s="51">
        <v>-1139</v>
      </c>
      <c r="U11" s="51">
        <v>-742</v>
      </c>
      <c r="V11" s="51">
        <v>2467</v>
      </c>
      <c r="W11" s="51">
        <v>-326</v>
      </c>
      <c r="X11" s="51">
        <v>-1995</v>
      </c>
      <c r="Y11" s="51">
        <v>1032</v>
      </c>
      <c r="Z11" s="51">
        <v>2602</v>
      </c>
      <c r="AA11" s="51">
        <v>7360</v>
      </c>
      <c r="AB11" s="51">
        <v>3875</v>
      </c>
      <c r="AC11" s="51">
        <v>3540</v>
      </c>
      <c r="AD11" s="51">
        <v>-21262</v>
      </c>
      <c r="AE11" s="51">
        <v>-10277</v>
      </c>
      <c r="AF11" s="51">
        <v>-7604</v>
      </c>
      <c r="AG11" s="51">
        <v>38859</v>
      </c>
      <c r="AH11" s="51">
        <v>16709</v>
      </c>
      <c r="AI11" s="51">
        <v>-2610</v>
      </c>
      <c r="AJ11" s="51">
        <v>19095</v>
      </c>
      <c r="AK11" s="51">
        <v>418</v>
      </c>
      <c r="AL11" s="51">
        <v>39689</v>
      </c>
      <c r="AM11" s="51">
        <v>57040</v>
      </c>
      <c r="AN11" s="51">
        <v>23996</v>
      </c>
      <c r="AO11" s="51">
        <v>65194</v>
      </c>
      <c r="AP11" s="51">
        <v>-29231</v>
      </c>
      <c r="AQ11" s="51">
        <v>-41587</v>
      </c>
      <c r="AR11" s="51">
        <v>106059</v>
      </c>
      <c r="AS11" s="51">
        <v>5952</v>
      </c>
      <c r="AT11" s="51">
        <v>-27026.795699999999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104</v>
      </c>
      <c r="C12" s="45" t="s">
        <v>1592</v>
      </c>
      <c r="D12" s="51">
        <v>489.53129999999999</v>
      </c>
      <c r="E12" s="51">
        <v>545.96519999999998</v>
      </c>
      <c r="F12" s="51">
        <v>587.96249999999998</v>
      </c>
      <c r="G12" s="51">
        <v>714.39189999999996</v>
      </c>
      <c r="H12" s="51">
        <v>912</v>
      </c>
      <c r="I12" s="51">
        <v>1192</v>
      </c>
      <c r="J12" s="51">
        <v>1414</v>
      </c>
      <c r="K12" s="51">
        <v>1728</v>
      </c>
      <c r="L12" s="51">
        <v>1842</v>
      </c>
      <c r="M12" s="51">
        <v>2679</v>
      </c>
      <c r="N12" s="51">
        <v>3176</v>
      </c>
      <c r="O12" s="51">
        <v>3432</v>
      </c>
      <c r="P12" s="51">
        <v>3003</v>
      </c>
      <c r="Q12" s="51">
        <v>3373</v>
      </c>
      <c r="R12" s="51">
        <v>3133</v>
      </c>
      <c r="S12" s="51">
        <v>2566</v>
      </c>
      <c r="T12" s="51">
        <v>2419</v>
      </c>
      <c r="U12" s="51">
        <v>1655</v>
      </c>
      <c r="V12" s="51">
        <v>2169</v>
      </c>
      <c r="W12" s="51">
        <v>2834</v>
      </c>
      <c r="X12" s="51">
        <v>2953</v>
      </c>
      <c r="Y12" s="51">
        <v>2926</v>
      </c>
      <c r="Z12" s="51">
        <v>3590</v>
      </c>
      <c r="AA12" s="51">
        <v>4228</v>
      </c>
      <c r="AB12" s="51">
        <v>5405</v>
      </c>
      <c r="AC12" s="51">
        <v>5033</v>
      </c>
      <c r="AD12" s="51">
        <v>5488</v>
      </c>
      <c r="AE12" s="51">
        <v>6290</v>
      </c>
      <c r="AF12" s="51">
        <v>6728</v>
      </c>
      <c r="AG12" s="51">
        <v>8887</v>
      </c>
      <c r="AH12" s="51">
        <v>12639</v>
      </c>
      <c r="AI12" s="51">
        <v>16350</v>
      </c>
      <c r="AJ12" s="51">
        <v>19399</v>
      </c>
      <c r="AK12" s="51">
        <v>13729</v>
      </c>
      <c r="AL12" s="51">
        <v>16046</v>
      </c>
      <c r="AM12" s="51">
        <v>19803</v>
      </c>
      <c r="AN12" s="51">
        <v>29295</v>
      </c>
      <c r="AO12" s="51">
        <v>33995</v>
      </c>
      <c r="AP12" s="51">
        <v>32214</v>
      </c>
      <c r="AQ12" s="51">
        <v>38673</v>
      </c>
      <c r="AR12" s="51">
        <v>46150</v>
      </c>
      <c r="AS12" s="51">
        <v>42296.752099999998</v>
      </c>
      <c r="AT12" s="51">
        <v>46521.218099999998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105</v>
      </c>
      <c r="C13" s="45" t="s">
        <v>1592</v>
      </c>
      <c r="D13" s="51">
        <v>1636.4713999999999</v>
      </c>
      <c r="E13" s="51">
        <v>1659.8762999999999</v>
      </c>
      <c r="F13" s="51">
        <v>1521.3191999999999</v>
      </c>
      <c r="G13" s="51">
        <v>1197.3952999999999</v>
      </c>
      <c r="H13" s="51">
        <v>1016</v>
      </c>
      <c r="I13" s="51">
        <v>1443</v>
      </c>
      <c r="J13" s="51">
        <v>1628</v>
      </c>
      <c r="K13" s="51">
        <v>2087</v>
      </c>
      <c r="L13" s="51">
        <v>3224</v>
      </c>
      <c r="M13" s="51">
        <v>4310</v>
      </c>
      <c r="N13" s="51">
        <v>4635</v>
      </c>
      <c r="O13" s="51">
        <v>5611</v>
      </c>
      <c r="P13" s="51">
        <v>6314</v>
      </c>
      <c r="Q13" s="51">
        <v>5197</v>
      </c>
      <c r="R13" s="51">
        <v>5041</v>
      </c>
      <c r="S13" s="51">
        <v>4802</v>
      </c>
      <c r="T13" s="51">
        <v>3936</v>
      </c>
      <c r="U13" s="51">
        <v>4066</v>
      </c>
      <c r="V13" s="51">
        <v>3443</v>
      </c>
      <c r="W13" s="51">
        <v>3395</v>
      </c>
      <c r="X13" s="51">
        <v>5523</v>
      </c>
      <c r="Y13" s="51">
        <v>5337</v>
      </c>
      <c r="Z13" s="51">
        <v>5365</v>
      </c>
      <c r="AA13" s="51">
        <v>7923</v>
      </c>
      <c r="AB13" s="51">
        <v>8332</v>
      </c>
      <c r="AC13" s="51">
        <v>10302</v>
      </c>
      <c r="AD13" s="51">
        <v>11779</v>
      </c>
      <c r="AE13" s="51">
        <v>14257</v>
      </c>
      <c r="AF13" s="51">
        <v>16872</v>
      </c>
      <c r="AG13" s="51">
        <v>16265</v>
      </c>
      <c r="AH13" s="51">
        <v>15073</v>
      </c>
      <c r="AI13" s="51">
        <v>18377</v>
      </c>
      <c r="AJ13" s="51">
        <v>14910</v>
      </c>
      <c r="AK13" s="51">
        <v>13397</v>
      </c>
      <c r="AL13" s="51">
        <v>11338</v>
      </c>
      <c r="AM13" s="51">
        <v>11514</v>
      </c>
      <c r="AN13" s="51">
        <v>16835</v>
      </c>
      <c r="AO13" s="51">
        <v>18419</v>
      </c>
      <c r="AP13" s="51">
        <v>24874</v>
      </c>
      <c r="AQ13" s="51">
        <v>22837</v>
      </c>
      <c r="AR13" s="51">
        <v>35508</v>
      </c>
      <c r="AS13" s="51">
        <v>43192.783600000002</v>
      </c>
      <c r="AT13" s="51">
        <v>44734.826000000001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107</v>
      </c>
      <c r="C14" s="45" t="s">
        <v>1592</v>
      </c>
      <c r="D14" s="51">
        <v>12827.0975</v>
      </c>
      <c r="E14" s="51">
        <v>13144.775100000001</v>
      </c>
      <c r="F14" s="51">
        <v>13949.648300000001</v>
      </c>
      <c r="G14" s="51">
        <v>16384.696400000001</v>
      </c>
      <c r="H14" s="51">
        <v>19359.417000000001</v>
      </c>
      <c r="I14" s="51">
        <v>23491.6692</v>
      </c>
      <c r="J14" s="51">
        <v>27445.147000000001</v>
      </c>
      <c r="K14" s="51">
        <v>29638.752100000002</v>
      </c>
      <c r="L14" s="51">
        <v>31823.595399999998</v>
      </c>
      <c r="M14" s="51">
        <v>35360.764600000002</v>
      </c>
      <c r="N14" s="51">
        <v>38641.131000000001</v>
      </c>
      <c r="O14" s="51">
        <v>42916.793899999997</v>
      </c>
      <c r="P14" s="51">
        <v>46854.6999</v>
      </c>
      <c r="Q14" s="51">
        <v>49872.2644</v>
      </c>
      <c r="R14" s="51">
        <v>53653.134599999998</v>
      </c>
      <c r="S14" s="51">
        <v>56051.114699999998</v>
      </c>
      <c r="T14" s="51">
        <v>59097.369100000004</v>
      </c>
      <c r="U14" s="51">
        <v>68783.523199999996</v>
      </c>
      <c r="V14" s="51">
        <v>76343.551000000007</v>
      </c>
      <c r="W14" s="51">
        <v>124840.179</v>
      </c>
      <c r="X14" s="51">
        <v>152165.94889999999</v>
      </c>
      <c r="Y14" s="51">
        <v>187096.4296</v>
      </c>
      <c r="Z14" s="51">
        <v>249793.6226</v>
      </c>
      <c r="AA14" s="51">
        <v>360888.12390000001</v>
      </c>
      <c r="AB14" s="51">
        <v>473578.04269999999</v>
      </c>
      <c r="AC14" s="51">
        <v>605822.06610000005</v>
      </c>
      <c r="AD14" s="51">
        <v>793451.46369999996</v>
      </c>
      <c r="AE14" s="51">
        <v>1111617.3130999999</v>
      </c>
      <c r="AF14" s="51">
        <v>1612865.1898000001</v>
      </c>
      <c r="AG14" s="51">
        <v>2194605.4312999998</v>
      </c>
      <c r="AH14" s="51">
        <v>2558012.8961</v>
      </c>
      <c r="AI14" s="51">
        <v>3556103.1589000002</v>
      </c>
      <c r="AJ14" s="51">
        <v>5637896.8108999999</v>
      </c>
      <c r="AK14" s="51">
        <v>7734554.1930999998</v>
      </c>
      <c r="AL14" s="51">
        <v>9101422.9111000001</v>
      </c>
      <c r="AM14" s="51">
        <v>12319315.952199999</v>
      </c>
      <c r="AN14" s="51">
        <v>16900105.1754</v>
      </c>
      <c r="AO14" s="51">
        <v>23404590.768399999</v>
      </c>
      <c r="AP14" s="51">
        <v>29324073.4003</v>
      </c>
      <c r="AQ14" s="51">
        <v>34006520.678000003</v>
      </c>
      <c r="AR14" s="51">
        <v>39988453.420900002</v>
      </c>
      <c r="AS14" s="51">
        <v>44452764.929099999</v>
      </c>
      <c r="AT14" s="51">
        <v>50150723.733999997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109</v>
      </c>
      <c r="C15" s="45" t="s">
        <v>1592</v>
      </c>
      <c r="D15" s="51">
        <v>540.22810000000004</v>
      </c>
      <c r="E15" s="51">
        <v>553.59220000000005</v>
      </c>
      <c r="F15" s="51">
        <v>587.47230000000002</v>
      </c>
      <c r="G15" s="51">
        <v>690</v>
      </c>
      <c r="H15" s="51">
        <v>1000</v>
      </c>
      <c r="I15" s="51">
        <v>1269</v>
      </c>
      <c r="J15" s="51">
        <v>2274</v>
      </c>
      <c r="K15" s="51">
        <v>2873</v>
      </c>
      <c r="L15" s="51">
        <v>2950</v>
      </c>
      <c r="M15" s="51">
        <v>3418</v>
      </c>
      <c r="N15" s="51">
        <v>3529</v>
      </c>
      <c r="O15" s="51">
        <v>4062</v>
      </c>
      <c r="P15" s="51">
        <v>4363</v>
      </c>
      <c r="Q15" s="51">
        <v>4336</v>
      </c>
      <c r="R15" s="51">
        <v>4288</v>
      </c>
      <c r="S15" s="51">
        <v>4253</v>
      </c>
      <c r="T15" s="51">
        <v>3902</v>
      </c>
      <c r="U15" s="51">
        <v>3893</v>
      </c>
      <c r="V15" s="51">
        <v>2811</v>
      </c>
      <c r="W15" s="51">
        <v>4436</v>
      </c>
      <c r="X15" s="51">
        <v>6611</v>
      </c>
      <c r="Y15" s="51">
        <v>8510</v>
      </c>
      <c r="Z15" s="51">
        <v>9382</v>
      </c>
      <c r="AA15" s="51">
        <v>12395</v>
      </c>
      <c r="AB15" s="51">
        <v>13360</v>
      </c>
      <c r="AC15" s="51">
        <v>14851</v>
      </c>
      <c r="AD15" s="51">
        <v>22140</v>
      </c>
      <c r="AE15" s="51">
        <v>33972</v>
      </c>
      <c r="AF15" s="51">
        <v>36138</v>
      </c>
      <c r="AG15" s="51">
        <v>39125</v>
      </c>
      <c r="AH15" s="51">
        <v>49587</v>
      </c>
      <c r="AI15" s="51">
        <v>51807</v>
      </c>
      <c r="AJ15" s="51">
        <v>66975</v>
      </c>
      <c r="AK15" s="51">
        <v>78709</v>
      </c>
      <c r="AL15" s="51">
        <v>158239</v>
      </c>
      <c r="AM15" s="51">
        <v>270269</v>
      </c>
      <c r="AN15" s="51">
        <v>372564.21620000002</v>
      </c>
      <c r="AO15" s="51">
        <v>518477.77740000002</v>
      </c>
      <c r="AP15" s="51">
        <v>652755.83880000003</v>
      </c>
      <c r="AQ15" s="51">
        <v>760620.27430000005</v>
      </c>
      <c r="AR15" s="51">
        <v>898686.75199999998</v>
      </c>
      <c r="AS15" s="51">
        <v>1003654.1748</v>
      </c>
      <c r="AT15" s="51">
        <v>1137650.2759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111</v>
      </c>
      <c r="C16" s="45" t="s">
        <v>1592</v>
      </c>
      <c r="D16" s="51">
        <v>12286.8694</v>
      </c>
      <c r="E16" s="51">
        <v>12591.1829</v>
      </c>
      <c r="F16" s="51">
        <v>13362.176100000001</v>
      </c>
      <c r="G16" s="51">
        <v>15694.696400000001</v>
      </c>
      <c r="H16" s="51">
        <v>18359.417000000001</v>
      </c>
      <c r="I16" s="51">
        <v>22222.6692</v>
      </c>
      <c r="J16" s="51">
        <v>25171.147000000001</v>
      </c>
      <c r="K16" s="51">
        <v>26765.752100000002</v>
      </c>
      <c r="L16" s="51">
        <v>28873.595399999998</v>
      </c>
      <c r="M16" s="51">
        <v>31942.764599999999</v>
      </c>
      <c r="N16" s="51">
        <v>35112.131000000001</v>
      </c>
      <c r="O16" s="51">
        <v>38854.793899999997</v>
      </c>
      <c r="P16" s="51">
        <v>42491.6999</v>
      </c>
      <c r="Q16" s="51">
        <v>45536.2644</v>
      </c>
      <c r="R16" s="51">
        <v>49365.134599999998</v>
      </c>
      <c r="S16" s="51">
        <v>51798.114699999998</v>
      </c>
      <c r="T16" s="51">
        <v>55195.369100000004</v>
      </c>
      <c r="U16" s="51">
        <v>64890.523200000003</v>
      </c>
      <c r="V16" s="51">
        <v>73532.551000000007</v>
      </c>
      <c r="W16" s="51">
        <v>120404.179</v>
      </c>
      <c r="X16" s="51">
        <v>145554.94889999999</v>
      </c>
      <c r="Y16" s="51">
        <v>178586.4296</v>
      </c>
      <c r="Z16" s="51">
        <v>240411.6226</v>
      </c>
      <c r="AA16" s="51">
        <v>348493.12390000001</v>
      </c>
      <c r="AB16" s="51">
        <v>460218.04269999999</v>
      </c>
      <c r="AC16" s="51">
        <v>590971.06610000005</v>
      </c>
      <c r="AD16" s="51">
        <v>771311.46369999996</v>
      </c>
      <c r="AE16" s="51">
        <v>1077645.3130999999</v>
      </c>
      <c r="AF16" s="51">
        <v>1576727.1898000001</v>
      </c>
      <c r="AG16" s="51">
        <v>2155480.4312999998</v>
      </c>
      <c r="AH16" s="51">
        <v>2508425.8961</v>
      </c>
      <c r="AI16" s="51">
        <v>3504296.1589000002</v>
      </c>
      <c r="AJ16" s="51">
        <v>5570921.8108999999</v>
      </c>
      <c r="AK16" s="51">
        <v>7655845.1930999998</v>
      </c>
      <c r="AL16" s="51">
        <v>8943183.9111000001</v>
      </c>
      <c r="AM16" s="51">
        <v>12049046.952199999</v>
      </c>
      <c r="AN16" s="51">
        <v>16527540.9592</v>
      </c>
      <c r="AO16" s="51">
        <v>22886112.991</v>
      </c>
      <c r="AP16" s="51">
        <v>28671317.561500002</v>
      </c>
      <c r="AQ16" s="51">
        <v>33245900.4038</v>
      </c>
      <c r="AR16" s="51">
        <v>39089766.668899998</v>
      </c>
      <c r="AS16" s="51">
        <v>43449110.754299998</v>
      </c>
      <c r="AT16" s="51">
        <v>49013073.458099999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96</v>
      </c>
      <c r="C18" s="45" t="s">
        <v>113</v>
      </c>
      <c r="D18" s="51">
        <v>2.2113999999999998</v>
      </c>
      <c r="E18" s="51">
        <v>2.2778999999999998</v>
      </c>
      <c r="F18" s="51">
        <v>2.0804999999999998</v>
      </c>
      <c r="G18" s="51">
        <v>2.6238000000000001</v>
      </c>
      <c r="H18" s="51">
        <v>3.0794999999999999</v>
      </c>
      <c r="I18" s="51">
        <v>2.8778999999999999</v>
      </c>
      <c r="J18" s="51">
        <v>3.1760000000000002</v>
      </c>
      <c r="K18" s="51">
        <v>3.1684999999999999</v>
      </c>
      <c r="L18" s="51">
        <v>3.4563000000000001</v>
      </c>
      <c r="M18" s="51">
        <v>3.7942</v>
      </c>
      <c r="N18" s="51">
        <v>4.1791999999999998</v>
      </c>
      <c r="O18" s="51">
        <v>4.1976000000000004</v>
      </c>
      <c r="P18" s="51">
        <v>4.3726000000000003</v>
      </c>
      <c r="Q18" s="51">
        <v>4.6106999999999996</v>
      </c>
      <c r="R18" s="51">
        <v>4.9489000000000001</v>
      </c>
      <c r="S18" s="51">
        <v>5.0511999999999997</v>
      </c>
      <c r="T18" s="51">
        <v>3.8572000000000002</v>
      </c>
      <c r="U18" s="51">
        <v>3.9525000000000001</v>
      </c>
      <c r="V18" s="51">
        <v>3.3727</v>
      </c>
      <c r="W18" s="51">
        <v>3.7707000000000002</v>
      </c>
      <c r="X18" s="51">
        <v>3.8681999999999999</v>
      </c>
      <c r="Y18" s="51">
        <v>3.9841000000000002</v>
      </c>
      <c r="Z18" s="51">
        <v>4.6289999999999996</v>
      </c>
      <c r="AA18" s="51">
        <v>5.0824999999999996</v>
      </c>
      <c r="AB18" s="51">
        <v>5.5937000000000001</v>
      </c>
      <c r="AC18" s="51">
        <v>6.0826000000000002</v>
      </c>
      <c r="AD18" s="51">
        <v>6.7224000000000004</v>
      </c>
      <c r="AE18" s="51">
        <v>7.2545000000000002</v>
      </c>
      <c r="AF18" s="51">
        <v>4.7496999999999998</v>
      </c>
      <c r="AG18" s="51">
        <v>5.3113000000000001</v>
      </c>
      <c r="AH18" s="51">
        <v>5.6969000000000003</v>
      </c>
      <c r="AI18" s="51">
        <v>6.2461000000000002</v>
      </c>
      <c r="AJ18" s="51">
        <v>8.8134999999999994</v>
      </c>
      <c r="AK18" s="51">
        <v>8.4614999999999991</v>
      </c>
      <c r="AL18" s="51">
        <v>8.5152999999999999</v>
      </c>
      <c r="AM18" s="51">
        <v>9.9237000000000002</v>
      </c>
      <c r="AN18" s="51">
        <v>11.2235</v>
      </c>
      <c r="AO18" s="51">
        <v>14.7643</v>
      </c>
      <c r="AP18" s="51">
        <v>20.886099999999999</v>
      </c>
      <c r="AQ18" s="51">
        <v>25.443000000000001</v>
      </c>
      <c r="AR18" s="51">
        <v>30.212700000000002</v>
      </c>
      <c r="AS18" s="51">
        <v>36.312800000000003</v>
      </c>
      <c r="AT18" s="51">
        <v>36.615200000000002</v>
      </c>
      <c r="AU18" s="45" t="s">
        <v>1712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98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1690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99</v>
      </c>
      <c r="C20" s="45" t="s">
        <v>112</v>
      </c>
      <c r="D20" s="51">
        <v>0.35920000000000002</v>
      </c>
      <c r="E20" s="51">
        <v>0.36909999999999998</v>
      </c>
      <c r="F20" s="51">
        <v>0.33979999999999999</v>
      </c>
      <c r="G20" s="51">
        <v>0.4345</v>
      </c>
      <c r="H20" s="51">
        <v>0.51039999999999996</v>
      </c>
      <c r="I20" s="51">
        <v>0.47589999999999999</v>
      </c>
      <c r="J20" s="51">
        <v>0.52359999999999995</v>
      </c>
      <c r="K20" s="51">
        <v>0.53010000000000002</v>
      </c>
      <c r="L20" s="51">
        <v>0.57609999999999995</v>
      </c>
      <c r="M20" s="51">
        <v>0.62419999999999998</v>
      </c>
      <c r="N20" s="51">
        <v>0.68269999999999997</v>
      </c>
      <c r="O20" s="51">
        <v>0.68189999999999995</v>
      </c>
      <c r="P20" s="51">
        <v>0.78539999999999999</v>
      </c>
      <c r="Q20" s="51">
        <v>0.75380000000000003</v>
      </c>
      <c r="R20" s="51">
        <v>0.76160000000000005</v>
      </c>
      <c r="S20" s="51">
        <v>0.79610000000000003</v>
      </c>
      <c r="T20" s="51">
        <v>0.60909999999999997</v>
      </c>
      <c r="U20" s="51">
        <v>0.56130000000000002</v>
      </c>
      <c r="V20" s="51">
        <v>0.62819999999999998</v>
      </c>
      <c r="W20" s="51">
        <v>0.64949999999999997</v>
      </c>
      <c r="X20" s="51">
        <v>0.70199999999999996</v>
      </c>
      <c r="Y20" s="51">
        <v>0.59309999999999996</v>
      </c>
      <c r="Z20" s="51">
        <v>0.58020000000000005</v>
      </c>
      <c r="AA20" s="51">
        <v>0.65390000000000004</v>
      </c>
      <c r="AB20" s="51">
        <v>0.67730000000000001</v>
      </c>
      <c r="AC20" s="51">
        <v>0.63780000000000003</v>
      </c>
      <c r="AD20" s="51">
        <v>0.72799999999999998</v>
      </c>
      <c r="AE20" s="51">
        <v>0.71640000000000004</v>
      </c>
      <c r="AF20" s="51">
        <v>0.4819</v>
      </c>
      <c r="AG20" s="51">
        <v>0.40510000000000002</v>
      </c>
      <c r="AH20" s="51">
        <v>0.68220000000000003</v>
      </c>
      <c r="AI20" s="51">
        <v>0.5111</v>
      </c>
      <c r="AJ20" s="51">
        <v>0.49780000000000002</v>
      </c>
      <c r="AK20" s="51">
        <v>0.37109999999999999</v>
      </c>
      <c r="AL20" s="51">
        <v>0.48330000000000001</v>
      </c>
      <c r="AM20" s="51">
        <v>0.42830000000000001</v>
      </c>
      <c r="AN20" s="51">
        <v>0.72570000000000001</v>
      </c>
      <c r="AO20" s="51">
        <v>0.76019999999999999</v>
      </c>
      <c r="AP20" s="51">
        <v>0.93359999999999999</v>
      </c>
      <c r="AQ20" s="51">
        <v>1.2707999999999999</v>
      </c>
      <c r="AR20" s="51">
        <v>1.698</v>
      </c>
      <c r="AS20" s="51">
        <v>2.1821999999999999</v>
      </c>
      <c r="AT20" s="51">
        <v>2.2258</v>
      </c>
      <c r="AU20" s="45" t="s">
        <v>1690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472</v>
      </c>
      <c r="C21" s="45" t="s">
        <v>112</v>
      </c>
      <c r="D21" s="51">
        <v>0.30570000000000003</v>
      </c>
      <c r="E21" s="51">
        <v>0.30890000000000001</v>
      </c>
      <c r="F21" s="51">
        <v>0.27629999999999999</v>
      </c>
      <c r="G21" s="51">
        <v>0.30109999999999998</v>
      </c>
      <c r="H21" s="51">
        <v>0.315</v>
      </c>
      <c r="I21" s="51">
        <v>0.26469999999999999</v>
      </c>
      <c r="J21" s="51">
        <v>0.34770000000000001</v>
      </c>
      <c r="K21" s="51">
        <v>0.53280000000000005</v>
      </c>
      <c r="L21" s="51">
        <v>0.79110000000000003</v>
      </c>
      <c r="M21" s="51">
        <v>1.1245000000000001</v>
      </c>
      <c r="N21" s="51">
        <v>1.1085</v>
      </c>
      <c r="O21" s="51">
        <v>1.1991000000000001</v>
      </c>
      <c r="P21" s="51">
        <v>1.3064</v>
      </c>
      <c r="Q21" s="51">
        <v>1.1415999999999999</v>
      </c>
      <c r="R21" s="51">
        <v>1.0250999999999999</v>
      </c>
      <c r="S21" s="51">
        <v>1.0250999999999999</v>
      </c>
      <c r="T21" s="51">
        <v>0.72850000000000004</v>
      </c>
      <c r="U21" s="51">
        <v>0.624</v>
      </c>
      <c r="V21" s="51">
        <v>0.43430000000000002</v>
      </c>
      <c r="W21" s="51">
        <v>0.4637</v>
      </c>
      <c r="X21" s="51">
        <v>0.76449999999999996</v>
      </c>
      <c r="Y21" s="51">
        <v>0.79059999999999997</v>
      </c>
      <c r="Z21" s="51">
        <v>0.75319999999999998</v>
      </c>
      <c r="AA21" s="51">
        <v>0.68030000000000002</v>
      </c>
      <c r="AB21" s="51">
        <v>0.82869999999999999</v>
      </c>
      <c r="AC21" s="51">
        <v>1.0687</v>
      </c>
      <c r="AD21" s="51">
        <v>1.2679</v>
      </c>
      <c r="AE21" s="51">
        <v>1.2377</v>
      </c>
      <c r="AF21" s="51">
        <v>0.77090000000000003</v>
      </c>
      <c r="AG21" s="51">
        <v>0.77759999999999996</v>
      </c>
      <c r="AH21" s="51">
        <v>0.87060000000000004</v>
      </c>
      <c r="AI21" s="51">
        <v>0.9032</v>
      </c>
      <c r="AJ21" s="51">
        <v>1.0377000000000001</v>
      </c>
      <c r="AK21" s="51">
        <v>1.1144000000000001</v>
      </c>
      <c r="AL21" s="51">
        <v>1.2304999999999999</v>
      </c>
      <c r="AM21" s="51">
        <v>1.5470999999999999</v>
      </c>
      <c r="AN21" s="51">
        <v>1.9113</v>
      </c>
      <c r="AO21" s="51">
        <v>2.6985000000000001</v>
      </c>
      <c r="AP21" s="51">
        <v>4.1444999999999999</v>
      </c>
      <c r="AQ21" s="51">
        <v>6.3552999999999997</v>
      </c>
      <c r="AR21" s="51">
        <v>9.6332000000000004</v>
      </c>
      <c r="AS21" s="51">
        <v>17.068100000000001</v>
      </c>
      <c r="AT21" s="51">
        <v>20.883299999999998</v>
      </c>
      <c r="AU21" s="45" t="s">
        <v>1690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102</v>
      </c>
      <c r="C22" s="45" t="s">
        <v>112</v>
      </c>
      <c r="D22" s="51">
        <v>5.8299999999999998E-2</v>
      </c>
      <c r="E22" s="51">
        <v>3.6499999999999998E-2</v>
      </c>
      <c r="F22" s="51">
        <v>2.9399999999999999E-2</v>
      </c>
      <c r="G22" s="51">
        <v>6.13E-2</v>
      </c>
      <c r="H22" s="51">
        <v>9.7699999999999995E-2</v>
      </c>
      <c r="I22" s="51">
        <v>0.1033</v>
      </c>
      <c r="J22" s="51">
        <v>7.6799999999999993E-2</v>
      </c>
      <c r="K22" s="51">
        <v>1.2999999999999999E-2</v>
      </c>
      <c r="L22" s="51">
        <v>6.0900000000000003E-2</v>
      </c>
      <c r="M22" s="51">
        <v>7.3899999999999993E-2</v>
      </c>
      <c r="N22" s="51">
        <v>0.16289999999999999</v>
      </c>
      <c r="O22" s="51">
        <v>0.16700000000000001</v>
      </c>
      <c r="P22" s="51">
        <v>4.2900000000000001E-2</v>
      </c>
      <c r="Q22" s="51">
        <v>-1.1900000000000001E-2</v>
      </c>
      <c r="R22" s="51">
        <v>-4.4200000000000003E-2</v>
      </c>
      <c r="S22" s="51">
        <v>5.1999999999999998E-3</v>
      </c>
      <c r="T22" s="51">
        <v>-9.5799999999999996E-2</v>
      </c>
      <c r="U22" s="51">
        <v>-5.2999999999999999E-2</v>
      </c>
      <c r="V22" s="51">
        <v>0.14560000000000001</v>
      </c>
      <c r="W22" s="51">
        <v>-1.2699999999999999E-2</v>
      </c>
      <c r="X22" s="51">
        <v>-6.7900000000000002E-2</v>
      </c>
      <c r="Y22" s="51">
        <v>2.9399999999999999E-2</v>
      </c>
      <c r="Z22" s="51">
        <v>6.2300000000000001E-2</v>
      </c>
      <c r="AA22" s="51">
        <v>0.13220000000000001</v>
      </c>
      <c r="AB22" s="51">
        <v>5.8200000000000002E-2</v>
      </c>
      <c r="AC22" s="51">
        <v>4.5400000000000003E-2</v>
      </c>
      <c r="AD22" s="51">
        <v>-0.2258</v>
      </c>
      <c r="AE22" s="51">
        <v>-8.3799999999999999E-2</v>
      </c>
      <c r="AF22" s="51">
        <v>-2.8000000000000001E-2</v>
      </c>
      <c r="AG22" s="51">
        <v>0.1167</v>
      </c>
      <c r="AH22" s="51">
        <v>4.7600000000000003E-2</v>
      </c>
      <c r="AI22" s="51">
        <v>-5.5999999999999999E-3</v>
      </c>
      <c r="AJ22" s="51">
        <v>3.5200000000000002E-2</v>
      </c>
      <c r="AK22" s="51">
        <v>5.0000000000000001E-4</v>
      </c>
      <c r="AL22" s="51">
        <v>4.48E-2</v>
      </c>
      <c r="AM22" s="51">
        <v>5.5399999999999998E-2</v>
      </c>
      <c r="AN22" s="51">
        <v>1.9699999999999999E-2</v>
      </c>
      <c r="AO22" s="51">
        <v>5.0900000000000001E-2</v>
      </c>
      <c r="AP22" s="51">
        <v>-2.5899999999999999E-2</v>
      </c>
      <c r="AQ22" s="51">
        <v>-4.0399999999999998E-2</v>
      </c>
      <c r="AR22" s="51">
        <v>0.1105</v>
      </c>
      <c r="AS22" s="51">
        <v>7.4000000000000003E-3</v>
      </c>
      <c r="AT22" s="51">
        <v>-3.2199999999999999E-2</v>
      </c>
      <c r="AU22" s="45" t="s">
        <v>1690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104</v>
      </c>
      <c r="C23" s="45" t="s">
        <v>112</v>
      </c>
      <c r="D23" s="51">
        <v>0.1028</v>
      </c>
      <c r="E23" s="51">
        <v>0.11459999999999999</v>
      </c>
      <c r="F23" s="51">
        <v>0.1077</v>
      </c>
      <c r="G23" s="51">
        <v>0.1449</v>
      </c>
      <c r="H23" s="51">
        <v>0.18759999999999999</v>
      </c>
      <c r="I23" s="51">
        <v>0.18690000000000001</v>
      </c>
      <c r="J23" s="51">
        <v>0.21079999999999999</v>
      </c>
      <c r="K23" s="51">
        <v>0.2445</v>
      </c>
      <c r="L23" s="51">
        <v>0.27100000000000002</v>
      </c>
      <c r="M23" s="51">
        <v>0.40679999999999999</v>
      </c>
      <c r="N23" s="51">
        <v>0.48580000000000001</v>
      </c>
      <c r="O23" s="51">
        <v>0.4753</v>
      </c>
      <c r="P23" s="51">
        <v>0.38950000000000001</v>
      </c>
      <c r="Q23" s="51">
        <v>0.42370000000000002</v>
      </c>
      <c r="R23" s="51">
        <v>0.37730000000000002</v>
      </c>
      <c r="S23" s="51">
        <v>0.30280000000000001</v>
      </c>
      <c r="T23" s="51">
        <v>0.20349999999999999</v>
      </c>
      <c r="U23" s="51">
        <v>0.1182</v>
      </c>
      <c r="V23" s="51">
        <v>0.128</v>
      </c>
      <c r="W23" s="51">
        <v>0.1101</v>
      </c>
      <c r="X23" s="51">
        <v>0.10050000000000001</v>
      </c>
      <c r="Y23" s="51">
        <v>8.3299999999999999E-2</v>
      </c>
      <c r="Z23" s="51">
        <v>8.5999999999999993E-2</v>
      </c>
      <c r="AA23" s="51">
        <v>7.5899999999999995E-2</v>
      </c>
      <c r="AB23" s="51">
        <v>8.1199999999999994E-2</v>
      </c>
      <c r="AC23" s="51">
        <v>6.4500000000000002E-2</v>
      </c>
      <c r="AD23" s="51">
        <v>5.8299999999999998E-2</v>
      </c>
      <c r="AE23" s="51">
        <v>5.1299999999999998E-2</v>
      </c>
      <c r="AF23" s="51">
        <v>2.4799999999999999E-2</v>
      </c>
      <c r="AG23" s="51">
        <v>2.6700000000000002E-2</v>
      </c>
      <c r="AH23" s="51">
        <v>3.5999999999999997E-2</v>
      </c>
      <c r="AI23" s="51">
        <v>3.5200000000000002E-2</v>
      </c>
      <c r="AJ23" s="51">
        <v>3.5799999999999998E-2</v>
      </c>
      <c r="AK23" s="51">
        <v>1.77E-2</v>
      </c>
      <c r="AL23" s="51">
        <v>1.8100000000000002E-2</v>
      </c>
      <c r="AM23" s="51">
        <v>1.9199999999999998E-2</v>
      </c>
      <c r="AN23" s="51">
        <v>2.41E-2</v>
      </c>
      <c r="AO23" s="51">
        <v>2.6599999999999999E-2</v>
      </c>
      <c r="AP23" s="51">
        <v>2.8500000000000001E-2</v>
      </c>
      <c r="AQ23" s="51">
        <v>3.7600000000000001E-2</v>
      </c>
      <c r="AR23" s="51">
        <v>4.8099999999999997E-2</v>
      </c>
      <c r="AS23" s="51">
        <v>5.2900000000000003E-2</v>
      </c>
      <c r="AT23" s="51">
        <v>5.5399999999999998E-2</v>
      </c>
      <c r="AU23" s="45" t="s">
        <v>1690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105</v>
      </c>
      <c r="C24" s="45" t="s">
        <v>112</v>
      </c>
      <c r="D24" s="51">
        <v>0.34370000000000001</v>
      </c>
      <c r="E24" s="51">
        <v>0.34839999999999999</v>
      </c>
      <c r="F24" s="51">
        <v>0.2787</v>
      </c>
      <c r="G24" s="51">
        <v>0.24279999999999999</v>
      </c>
      <c r="H24" s="51">
        <v>0.2089</v>
      </c>
      <c r="I24" s="51">
        <v>0.22620000000000001</v>
      </c>
      <c r="J24" s="51">
        <v>0.2427</v>
      </c>
      <c r="K24" s="51">
        <v>0.29530000000000001</v>
      </c>
      <c r="L24" s="51">
        <v>0.47420000000000001</v>
      </c>
      <c r="M24" s="51">
        <v>0.65439999999999998</v>
      </c>
      <c r="N24" s="51">
        <v>0.70889999999999997</v>
      </c>
      <c r="O24" s="51">
        <v>0.77710000000000001</v>
      </c>
      <c r="P24" s="51">
        <v>0.81899999999999995</v>
      </c>
      <c r="Q24" s="51">
        <v>0.65290000000000004</v>
      </c>
      <c r="R24" s="51">
        <v>0.60709999999999997</v>
      </c>
      <c r="S24" s="51">
        <v>0.56659999999999999</v>
      </c>
      <c r="T24" s="51">
        <v>0.33110000000000001</v>
      </c>
      <c r="U24" s="51">
        <v>0.29039999999999999</v>
      </c>
      <c r="V24" s="51">
        <v>0.20319999999999999</v>
      </c>
      <c r="W24" s="51">
        <v>0.13189999999999999</v>
      </c>
      <c r="X24" s="51">
        <v>0.188</v>
      </c>
      <c r="Y24" s="51">
        <v>0.152</v>
      </c>
      <c r="Z24" s="51">
        <v>0.1285</v>
      </c>
      <c r="AA24" s="51">
        <v>0.14230000000000001</v>
      </c>
      <c r="AB24" s="51">
        <v>0.12520000000000001</v>
      </c>
      <c r="AC24" s="51">
        <v>0.1321</v>
      </c>
      <c r="AD24" s="51">
        <v>0.12509999999999999</v>
      </c>
      <c r="AE24" s="51">
        <v>0.1162</v>
      </c>
      <c r="AF24" s="51">
        <v>6.2100000000000002E-2</v>
      </c>
      <c r="AG24" s="51">
        <v>4.8800000000000003E-2</v>
      </c>
      <c r="AH24" s="51">
        <v>4.2999999999999997E-2</v>
      </c>
      <c r="AI24" s="51">
        <v>3.95E-2</v>
      </c>
      <c r="AJ24" s="51">
        <v>2.75E-2</v>
      </c>
      <c r="AK24" s="51">
        <v>1.72E-2</v>
      </c>
      <c r="AL24" s="51">
        <v>1.2800000000000001E-2</v>
      </c>
      <c r="AM24" s="51">
        <v>1.12E-2</v>
      </c>
      <c r="AN24" s="51">
        <v>1.38E-2</v>
      </c>
      <c r="AO24" s="51">
        <v>1.44E-2</v>
      </c>
      <c r="AP24" s="51">
        <v>2.1999999999999999E-2</v>
      </c>
      <c r="AQ24" s="51">
        <v>2.2200000000000001E-2</v>
      </c>
      <c r="AR24" s="51">
        <v>3.6999999999999998E-2</v>
      </c>
      <c r="AS24" s="51">
        <v>5.3999999999999999E-2</v>
      </c>
      <c r="AT24" s="51">
        <v>5.3199999999999997E-2</v>
      </c>
      <c r="AU24" s="45" t="s">
        <v>1690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107</v>
      </c>
      <c r="C25" s="45" t="s">
        <v>112</v>
      </c>
      <c r="D25" s="51">
        <v>2.6937000000000002</v>
      </c>
      <c r="E25" s="51">
        <v>2.7587000000000002</v>
      </c>
      <c r="F25" s="51">
        <v>2.5550999999999999</v>
      </c>
      <c r="G25" s="51">
        <v>3.3227000000000002</v>
      </c>
      <c r="H25" s="51">
        <v>3.9813000000000001</v>
      </c>
      <c r="I25" s="51">
        <v>3.6823999999999999</v>
      </c>
      <c r="J25" s="51">
        <v>4.0922000000000001</v>
      </c>
      <c r="K25" s="51">
        <v>4.1936</v>
      </c>
      <c r="L25" s="51">
        <v>4.6810999999999998</v>
      </c>
      <c r="M25" s="51">
        <v>5.3693</v>
      </c>
      <c r="N25" s="51">
        <v>5.9100999999999999</v>
      </c>
      <c r="O25" s="51">
        <v>5.9439000000000002</v>
      </c>
      <c r="P25" s="51">
        <v>6.0778999999999996</v>
      </c>
      <c r="Q25" s="51">
        <v>6.2649999999999997</v>
      </c>
      <c r="R25" s="51">
        <v>6.4617000000000004</v>
      </c>
      <c r="S25" s="51">
        <v>6.6138000000000003</v>
      </c>
      <c r="T25" s="51">
        <v>4.9714</v>
      </c>
      <c r="U25" s="51">
        <v>4.9124999999999996</v>
      </c>
      <c r="V25" s="51">
        <v>4.5057</v>
      </c>
      <c r="W25" s="51">
        <v>4.8494999999999999</v>
      </c>
      <c r="X25" s="51">
        <v>5.1792999999999996</v>
      </c>
      <c r="Y25" s="51">
        <v>5.3285</v>
      </c>
      <c r="Z25" s="51">
        <v>5.9821999999999997</v>
      </c>
      <c r="AA25" s="51">
        <v>6.4825999999999997</v>
      </c>
      <c r="AB25" s="51">
        <v>7.1139999999999999</v>
      </c>
      <c r="AC25" s="51">
        <v>7.7670000000000003</v>
      </c>
      <c r="AD25" s="51">
        <v>8.4258000000000006</v>
      </c>
      <c r="AE25" s="51">
        <v>9.0599000000000007</v>
      </c>
      <c r="AF25" s="51">
        <v>5.9371999999999998</v>
      </c>
      <c r="AG25" s="51">
        <v>6.5884999999999998</v>
      </c>
      <c r="AH25" s="51">
        <v>7.2904</v>
      </c>
      <c r="AI25" s="51">
        <v>7.6502999999999997</v>
      </c>
      <c r="AJ25" s="51">
        <v>10.3924</v>
      </c>
      <c r="AK25" s="51">
        <v>9.9480000000000004</v>
      </c>
      <c r="AL25" s="51">
        <v>10.279299999999999</v>
      </c>
      <c r="AM25" s="51">
        <v>11.962400000000001</v>
      </c>
      <c r="AN25" s="51">
        <v>13.890499999999999</v>
      </c>
      <c r="AO25" s="51">
        <v>18.286000000000001</v>
      </c>
      <c r="AP25" s="51">
        <v>25.944800000000001</v>
      </c>
      <c r="AQ25" s="51">
        <v>33.0441</v>
      </c>
      <c r="AR25" s="51">
        <v>41.665500000000002</v>
      </c>
      <c r="AS25" s="51">
        <v>55.569400000000002</v>
      </c>
      <c r="AT25" s="51">
        <v>59.694299999999998</v>
      </c>
      <c r="AU25" s="45" t="s">
        <v>1690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109</v>
      </c>
      <c r="C26" s="45" t="s">
        <v>112</v>
      </c>
      <c r="D26" s="51">
        <v>0.1134</v>
      </c>
      <c r="E26" s="51">
        <v>0.1162</v>
      </c>
      <c r="F26" s="51">
        <v>0.1076</v>
      </c>
      <c r="G26" s="51">
        <v>0.1399</v>
      </c>
      <c r="H26" s="51">
        <v>0.20569999999999999</v>
      </c>
      <c r="I26" s="51">
        <v>0.19889999999999999</v>
      </c>
      <c r="J26" s="51">
        <v>0.33910000000000001</v>
      </c>
      <c r="K26" s="51">
        <v>0.40649999999999997</v>
      </c>
      <c r="L26" s="51">
        <v>0.43390000000000001</v>
      </c>
      <c r="M26" s="51">
        <v>0.51900000000000002</v>
      </c>
      <c r="N26" s="51">
        <v>0.53979999999999995</v>
      </c>
      <c r="O26" s="51">
        <v>0.56259999999999999</v>
      </c>
      <c r="P26" s="51">
        <v>0.56599999999999995</v>
      </c>
      <c r="Q26" s="51">
        <v>0.54469999999999996</v>
      </c>
      <c r="R26" s="51">
        <v>0.51639999999999997</v>
      </c>
      <c r="S26" s="51">
        <v>0.50180000000000002</v>
      </c>
      <c r="T26" s="51">
        <v>0.32819999999999999</v>
      </c>
      <c r="U26" s="51">
        <v>0.27800000000000002</v>
      </c>
      <c r="V26" s="51">
        <v>0.16589999999999999</v>
      </c>
      <c r="W26" s="51">
        <v>0.17230000000000001</v>
      </c>
      <c r="X26" s="51">
        <v>0.22500000000000001</v>
      </c>
      <c r="Y26" s="51">
        <v>0.2424</v>
      </c>
      <c r="Z26" s="51">
        <v>0.22470000000000001</v>
      </c>
      <c r="AA26" s="51">
        <v>0.22259999999999999</v>
      </c>
      <c r="AB26" s="51">
        <v>0.20069999999999999</v>
      </c>
      <c r="AC26" s="51">
        <v>0.19040000000000001</v>
      </c>
      <c r="AD26" s="51">
        <v>0.2351</v>
      </c>
      <c r="AE26" s="51">
        <v>0.27689999999999998</v>
      </c>
      <c r="AF26" s="51">
        <v>0.13300000000000001</v>
      </c>
      <c r="AG26" s="51">
        <v>0.11749999999999999</v>
      </c>
      <c r="AH26" s="51">
        <v>0.14130000000000001</v>
      </c>
      <c r="AI26" s="51">
        <v>0.1115</v>
      </c>
      <c r="AJ26" s="51">
        <v>0.1235</v>
      </c>
      <c r="AK26" s="51">
        <v>0.1012</v>
      </c>
      <c r="AL26" s="51">
        <v>0.1787</v>
      </c>
      <c r="AM26" s="51">
        <v>0.26240000000000002</v>
      </c>
      <c r="AN26" s="51">
        <v>0.30620000000000003</v>
      </c>
      <c r="AO26" s="51">
        <v>0.40510000000000002</v>
      </c>
      <c r="AP26" s="51">
        <v>0.57750000000000001</v>
      </c>
      <c r="AQ26" s="51">
        <v>0.73909999999999998</v>
      </c>
      <c r="AR26" s="51">
        <v>0.93640000000000001</v>
      </c>
      <c r="AS26" s="51">
        <v>1.2545999999999999</v>
      </c>
      <c r="AT26" s="51">
        <v>1.3541000000000001</v>
      </c>
      <c r="AU26" s="45" t="s">
        <v>1690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979</v>
      </c>
      <c r="C27" s="45" t="s">
        <v>112</v>
      </c>
      <c r="D27" s="51">
        <v>2.5802</v>
      </c>
      <c r="E27" s="51">
        <v>2.6425000000000001</v>
      </c>
      <c r="F27" s="51">
        <v>2.4474999999999998</v>
      </c>
      <c r="G27" s="51">
        <v>3.1827999999999999</v>
      </c>
      <c r="H27" s="51">
        <v>3.7755999999999998</v>
      </c>
      <c r="I27" s="51">
        <v>3.4834999999999998</v>
      </c>
      <c r="J27" s="51">
        <v>3.7530999999999999</v>
      </c>
      <c r="K27" s="51">
        <v>3.7871000000000001</v>
      </c>
      <c r="L27" s="51">
        <v>4.2472000000000003</v>
      </c>
      <c r="M27" s="51">
        <v>4.8502999999999998</v>
      </c>
      <c r="N27" s="51">
        <v>5.3704000000000001</v>
      </c>
      <c r="O27" s="51">
        <v>5.3813000000000004</v>
      </c>
      <c r="P27" s="51">
        <v>5.5118999999999998</v>
      </c>
      <c r="Q27" s="51">
        <v>5.7203999999999997</v>
      </c>
      <c r="R27" s="51">
        <v>5.9452999999999996</v>
      </c>
      <c r="S27" s="51">
        <v>6.1120000000000001</v>
      </c>
      <c r="T27" s="51">
        <v>4.6432000000000002</v>
      </c>
      <c r="U27" s="51">
        <v>4.6345000000000001</v>
      </c>
      <c r="V27" s="51">
        <v>4.3398000000000003</v>
      </c>
      <c r="W27" s="51">
        <v>4.6772</v>
      </c>
      <c r="X27" s="51">
        <v>4.9542999999999999</v>
      </c>
      <c r="Y27" s="51">
        <v>5.0861000000000001</v>
      </c>
      <c r="Z27" s="51">
        <v>5.7575000000000003</v>
      </c>
      <c r="AA27" s="51">
        <v>6.2599</v>
      </c>
      <c r="AB27" s="51">
        <v>6.9132999999999996</v>
      </c>
      <c r="AC27" s="51">
        <v>7.5766</v>
      </c>
      <c r="AD27" s="51">
        <v>8.1906999999999996</v>
      </c>
      <c r="AE27" s="51">
        <v>8.7829999999999995</v>
      </c>
      <c r="AF27" s="51">
        <v>5.8041999999999998</v>
      </c>
      <c r="AG27" s="51">
        <v>6.4710000000000001</v>
      </c>
      <c r="AH27" s="51">
        <v>7.1490999999999998</v>
      </c>
      <c r="AI27" s="51">
        <v>7.5388999999999999</v>
      </c>
      <c r="AJ27" s="51">
        <v>10.269</v>
      </c>
      <c r="AK27" s="51">
        <v>9.8467000000000002</v>
      </c>
      <c r="AL27" s="51">
        <v>10.1005</v>
      </c>
      <c r="AM27" s="51">
        <v>11.7</v>
      </c>
      <c r="AN27" s="51">
        <v>13.584300000000001</v>
      </c>
      <c r="AO27" s="51">
        <v>17.8809</v>
      </c>
      <c r="AP27" s="51">
        <v>25.3672</v>
      </c>
      <c r="AQ27" s="51">
        <v>32.305</v>
      </c>
      <c r="AR27" s="51">
        <v>40.729100000000003</v>
      </c>
      <c r="AS27" s="51">
        <v>54.314799999999998</v>
      </c>
      <c r="AT27" s="51">
        <v>58.3401</v>
      </c>
      <c r="AU27" s="45" t="s">
        <v>1690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115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96</v>
      </c>
      <c r="C29" s="45" t="s">
        <v>1645</v>
      </c>
      <c r="D29" s="51">
        <v>4084406.7385</v>
      </c>
      <c r="E29" s="51">
        <v>4200772.8120999997</v>
      </c>
      <c r="F29" s="51">
        <v>4164380.923</v>
      </c>
      <c r="G29" s="51">
        <v>4196953.7690000003</v>
      </c>
      <c r="H29" s="51">
        <v>4372052.6028000005</v>
      </c>
      <c r="I29" s="51">
        <v>4563791.8515999997</v>
      </c>
      <c r="J29" s="51">
        <v>4781069.9057999998</v>
      </c>
      <c r="K29" s="51">
        <v>4914857.6338999998</v>
      </c>
      <c r="L29" s="51">
        <v>5089729.3468000004</v>
      </c>
      <c r="M29" s="51">
        <v>5282323.1755999997</v>
      </c>
      <c r="N29" s="51">
        <v>5726945.1503999997</v>
      </c>
      <c r="O29" s="51">
        <v>6085192.6914999997</v>
      </c>
      <c r="P29" s="51">
        <v>6396030.1151999999</v>
      </c>
      <c r="Q29" s="51">
        <v>6876227.4053999996</v>
      </c>
      <c r="R29" s="51">
        <v>7520413.6342000002</v>
      </c>
      <c r="S29" s="51">
        <v>7622375.5411999999</v>
      </c>
      <c r="T29" s="51">
        <v>7520331.7374999998</v>
      </c>
      <c r="U29" s="51">
        <v>7461726.4551999997</v>
      </c>
      <c r="V29" s="51">
        <v>5986596.9998000003</v>
      </c>
      <c r="W29" s="51">
        <v>6350023.8355999999</v>
      </c>
      <c r="X29" s="51">
        <v>6249529.3082999997</v>
      </c>
      <c r="Y29" s="51">
        <v>6145568.4574999996</v>
      </c>
      <c r="Z29" s="51">
        <v>6854616.0236999998</v>
      </c>
      <c r="AA29" s="51">
        <v>7315914.9124999996</v>
      </c>
      <c r="AB29" s="51">
        <v>7756250.8313999996</v>
      </c>
      <c r="AC29" s="51">
        <v>8313761.0608000001</v>
      </c>
      <c r="AD29" s="51">
        <v>8345990.6265000002</v>
      </c>
      <c r="AE29" s="51">
        <v>8429660.7241999991</v>
      </c>
      <c r="AF29" s="51">
        <v>9014416.9459000006</v>
      </c>
      <c r="AG29" s="51">
        <v>9499171.2575000003</v>
      </c>
      <c r="AH29" s="51">
        <v>10221178.1993</v>
      </c>
      <c r="AI29" s="51">
        <v>11506754.603700001</v>
      </c>
      <c r="AJ29" s="51">
        <v>12892099.7269</v>
      </c>
      <c r="AK29" s="51">
        <v>14508154.6096</v>
      </c>
      <c r="AL29" s="51">
        <v>16206847.331700001</v>
      </c>
      <c r="AM29" s="51">
        <v>18574899.728799999</v>
      </c>
      <c r="AN29" s="51">
        <v>20487219.288800001</v>
      </c>
      <c r="AO29" s="51">
        <v>23025856.7903</v>
      </c>
      <c r="AP29" s="51">
        <v>24635960.868500002</v>
      </c>
      <c r="AQ29" s="51">
        <v>27768129.8532</v>
      </c>
      <c r="AR29" s="51">
        <v>28685482.149700001</v>
      </c>
      <c r="AS29" s="51">
        <v>29805180.018199999</v>
      </c>
      <c r="AT29" s="51">
        <v>30761400.9663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980</v>
      </c>
      <c r="C30" s="45" t="s">
        <v>1645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99</v>
      </c>
      <c r="C31" s="45" t="s">
        <v>1645</v>
      </c>
      <c r="D31" s="51">
        <v>465105.16989999998</v>
      </c>
      <c r="E31" s="51">
        <v>477894.696</v>
      </c>
      <c r="F31" s="51">
        <v>474863.38959999999</v>
      </c>
      <c r="G31" s="51">
        <v>478971.22519999999</v>
      </c>
      <c r="H31" s="51">
        <v>490705.62030000001</v>
      </c>
      <c r="I31" s="51">
        <v>510724.92979999998</v>
      </c>
      <c r="J31" s="51">
        <v>533464.72459999996</v>
      </c>
      <c r="K31" s="51">
        <v>558803.47199999995</v>
      </c>
      <c r="L31" s="51">
        <v>574728.29879999999</v>
      </c>
      <c r="M31" s="51">
        <v>586752.5</v>
      </c>
      <c r="N31" s="51">
        <v>631348.75710000005</v>
      </c>
      <c r="O31" s="51">
        <v>668810.02139999997</v>
      </c>
      <c r="P31" s="51">
        <v>796458.02879999997</v>
      </c>
      <c r="Q31" s="51">
        <v>750083.8639</v>
      </c>
      <c r="R31" s="51">
        <v>767482.79139999999</v>
      </c>
      <c r="S31" s="51">
        <v>808739.48250000004</v>
      </c>
      <c r="T31" s="51">
        <v>814184.53870000003</v>
      </c>
      <c r="U31" s="51">
        <v>716996.05390000006</v>
      </c>
      <c r="V31" s="51">
        <v>831841.245</v>
      </c>
      <c r="W31" s="51">
        <v>724537.68229999999</v>
      </c>
      <c r="X31" s="51">
        <v>807071.01049999997</v>
      </c>
      <c r="Y31" s="51">
        <v>686785.16220000002</v>
      </c>
      <c r="Z31" s="51">
        <v>641588.2561</v>
      </c>
      <c r="AA31" s="51">
        <v>712066.63619999995</v>
      </c>
      <c r="AB31" s="51">
        <v>615052.57680000004</v>
      </c>
      <c r="AC31" s="51">
        <v>628365.50970000005</v>
      </c>
      <c r="AD31" s="51">
        <v>710576.93900000001</v>
      </c>
      <c r="AE31" s="51">
        <v>757523.98540000001</v>
      </c>
      <c r="AF31" s="51">
        <v>818995.66599999997</v>
      </c>
      <c r="AG31" s="51">
        <v>830641.24549999996</v>
      </c>
      <c r="AH31" s="51">
        <v>840954.73899999994</v>
      </c>
      <c r="AI31" s="51">
        <v>854444.91260000004</v>
      </c>
      <c r="AJ31" s="51">
        <v>866470.77110000001</v>
      </c>
      <c r="AK31" s="51">
        <v>975168.26489999995</v>
      </c>
      <c r="AL31" s="51">
        <v>1089322.1024</v>
      </c>
      <c r="AM31" s="51">
        <v>1209164.4816999999</v>
      </c>
      <c r="AN31" s="51">
        <v>1333620.4835000001</v>
      </c>
      <c r="AO31" s="51">
        <v>1498984.5334999999</v>
      </c>
      <c r="AP31" s="51">
        <v>1603846.78</v>
      </c>
      <c r="AQ31" s="51">
        <v>1688748.2986000001</v>
      </c>
      <c r="AR31" s="51">
        <v>1744407.189</v>
      </c>
      <c r="AS31" s="51">
        <v>1812079.4712</v>
      </c>
      <c r="AT31" s="51">
        <v>1869914.1089000001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26</v>
      </c>
      <c r="C32" s="45" t="s">
        <v>1645</v>
      </c>
      <c r="D32" s="51">
        <v>163872.64189999999</v>
      </c>
      <c r="E32" s="51">
        <v>159254.86060000001</v>
      </c>
      <c r="F32" s="51">
        <v>149893.70199999999</v>
      </c>
      <c r="G32" s="51">
        <v>125955.74249999999</v>
      </c>
      <c r="H32" s="51">
        <v>117983.24830000001</v>
      </c>
      <c r="I32" s="51">
        <v>122339.9428</v>
      </c>
      <c r="J32" s="51">
        <v>145920.43830000001</v>
      </c>
      <c r="K32" s="51">
        <v>216022.50289999999</v>
      </c>
      <c r="L32" s="51">
        <v>279477.5661</v>
      </c>
      <c r="M32" s="51">
        <v>332785.3566</v>
      </c>
      <c r="N32" s="51">
        <v>325654.527</v>
      </c>
      <c r="O32" s="51">
        <v>370400.62569999998</v>
      </c>
      <c r="P32" s="51">
        <v>420609.7328</v>
      </c>
      <c r="Q32" s="51">
        <v>378054.64240000001</v>
      </c>
      <c r="R32" s="51">
        <v>353671.82640000002</v>
      </c>
      <c r="S32" s="51">
        <v>358065.54550000001</v>
      </c>
      <c r="T32" s="51">
        <v>342650.27260000003</v>
      </c>
      <c r="U32" s="51">
        <v>313351.03379999998</v>
      </c>
      <c r="V32" s="51">
        <v>224458.22899999999</v>
      </c>
      <c r="W32" s="51">
        <v>268405.62920000002</v>
      </c>
      <c r="X32" s="51">
        <v>367180.2401</v>
      </c>
      <c r="Y32" s="51">
        <v>381261.09710000001</v>
      </c>
      <c r="Z32" s="51">
        <v>384498.06559999997</v>
      </c>
      <c r="AA32" s="51">
        <v>426450.1667</v>
      </c>
      <c r="AB32" s="51">
        <v>526418.10569999996</v>
      </c>
      <c r="AC32" s="51">
        <v>674022.58259999997</v>
      </c>
      <c r="AD32" s="51">
        <v>827163.55339999998</v>
      </c>
      <c r="AE32" s="51">
        <v>892501.73510000005</v>
      </c>
      <c r="AF32" s="51">
        <v>1044360.4576</v>
      </c>
      <c r="AG32" s="51">
        <v>1161420.0064000001</v>
      </c>
      <c r="AH32" s="51">
        <v>1292443.0970999999</v>
      </c>
      <c r="AI32" s="51">
        <v>1413091.2561999999</v>
      </c>
      <c r="AJ32" s="51">
        <v>1506033.7349</v>
      </c>
      <c r="AK32" s="51">
        <v>1936329.9612</v>
      </c>
      <c r="AL32" s="51">
        <v>2356303.1386000002</v>
      </c>
      <c r="AM32" s="51">
        <v>3054331.4027</v>
      </c>
      <c r="AN32" s="51">
        <v>3804487.9530000002</v>
      </c>
      <c r="AO32" s="51">
        <v>4840177.6801000005</v>
      </c>
      <c r="AP32" s="51">
        <v>5788843.5998</v>
      </c>
      <c r="AQ32" s="51">
        <v>7787421.2822000002</v>
      </c>
      <c r="AR32" s="51">
        <v>10288057.840299999</v>
      </c>
      <c r="AS32" s="51">
        <v>14489794.424699999</v>
      </c>
      <c r="AT32" s="51">
        <v>17544649.062399998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981</v>
      </c>
      <c r="C33" s="45" t="s">
        <v>1645</v>
      </c>
      <c r="D33" s="51">
        <v>90969.566300000006</v>
      </c>
      <c r="E33" s="51">
        <v>57503.876100000001</v>
      </c>
      <c r="F33" s="51">
        <v>50211.595399999998</v>
      </c>
      <c r="G33" s="51">
        <v>81617.222999999998</v>
      </c>
      <c r="H33" s="51">
        <v>111451.68520000001</v>
      </c>
      <c r="I33" s="51">
        <v>132638.3731</v>
      </c>
      <c r="J33" s="51">
        <v>93618.405599999998</v>
      </c>
      <c r="K33" s="51">
        <v>16299.1656</v>
      </c>
      <c r="L33" s="51">
        <v>72562.525299999994</v>
      </c>
      <c r="M33" s="51">
        <v>80444.223299999998</v>
      </c>
      <c r="N33" s="51">
        <v>173720.06469999999</v>
      </c>
      <c r="O33" s="51">
        <v>188289.73259999999</v>
      </c>
      <c r="P33" s="51">
        <v>49904.142</v>
      </c>
      <c r="Q33" s="51">
        <v>-14042.8341</v>
      </c>
      <c r="R33" s="51">
        <v>-52917.287799999998</v>
      </c>
      <c r="S33" s="51">
        <v>6246.41</v>
      </c>
      <c r="T33" s="51">
        <v>-151750.35380000001</v>
      </c>
      <c r="U33" s="51">
        <v>-81539.796199999997</v>
      </c>
      <c r="V33" s="51">
        <v>216543.81030000001</v>
      </c>
      <c r="W33" s="51">
        <v>-18147.016599999999</v>
      </c>
      <c r="X33" s="51">
        <v>-93684.601599999995</v>
      </c>
      <c r="Y33" s="51">
        <v>39161.890200000002</v>
      </c>
      <c r="Z33" s="51">
        <v>81103.016399999993</v>
      </c>
      <c r="AA33" s="51">
        <v>168373.2138</v>
      </c>
      <c r="AB33" s="51">
        <v>72614.320800000001</v>
      </c>
      <c r="AC33" s="51">
        <v>55465.060799999999</v>
      </c>
      <c r="AD33" s="51">
        <v>-270758.99239999999</v>
      </c>
      <c r="AE33" s="51">
        <v>-98693.130699999994</v>
      </c>
      <c r="AF33" s="51">
        <v>-53284.629699999998</v>
      </c>
      <c r="AG33" s="51">
        <v>222033.58170000001</v>
      </c>
      <c r="AH33" s="51">
        <v>93178.573600000003</v>
      </c>
      <c r="AI33" s="51">
        <v>-11658.3416</v>
      </c>
      <c r="AJ33" s="51">
        <v>60274.284599999999</v>
      </c>
      <c r="AK33" s="51">
        <v>1095</v>
      </c>
      <c r="AL33" s="51">
        <v>100356.0358</v>
      </c>
      <c r="AM33" s="51">
        <v>121034.6214</v>
      </c>
      <c r="AN33" s="51">
        <v>41976.512300000002</v>
      </c>
      <c r="AO33" s="51">
        <v>92236.415399999998</v>
      </c>
      <c r="AP33" s="51">
        <v>-36398.945699999997</v>
      </c>
      <c r="AQ33" s="51">
        <v>-49375.992599999998</v>
      </c>
      <c r="AR33" s="51">
        <v>117991.65609999999</v>
      </c>
      <c r="AS33" s="51">
        <v>6315.0357000000004</v>
      </c>
      <c r="AT33" s="51">
        <v>-27026.795699999999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104</v>
      </c>
      <c r="C34" s="45" t="s">
        <v>1645</v>
      </c>
      <c r="D34" s="51">
        <v>5897.8091999999997</v>
      </c>
      <c r="E34" s="51">
        <v>6484.5021999999999</v>
      </c>
      <c r="F34" s="51">
        <v>6338.5307000000003</v>
      </c>
      <c r="G34" s="51">
        <v>5288.6589999999997</v>
      </c>
      <c r="H34" s="51">
        <v>3932.8085000000001</v>
      </c>
      <c r="I34" s="51">
        <v>4412.8301000000001</v>
      </c>
      <c r="J34" s="51">
        <v>4772.1445000000003</v>
      </c>
      <c r="K34" s="51">
        <v>5420.5946999999996</v>
      </c>
      <c r="L34" s="51">
        <v>6158.8734999999997</v>
      </c>
      <c r="M34" s="51">
        <v>7461.3882999999996</v>
      </c>
      <c r="N34" s="51">
        <v>7860.0027</v>
      </c>
      <c r="O34" s="51">
        <v>8107.0312999999996</v>
      </c>
      <c r="P34" s="51">
        <v>7660.6954999999998</v>
      </c>
      <c r="Q34" s="51">
        <v>8850.9244999999992</v>
      </c>
      <c r="R34" s="51">
        <v>7913.3383999999996</v>
      </c>
      <c r="S34" s="51">
        <v>7203.1310000000003</v>
      </c>
      <c r="T34" s="51">
        <v>8612.3171999999995</v>
      </c>
      <c r="U34" s="51">
        <v>7003.8238000000001</v>
      </c>
      <c r="V34" s="51">
        <v>7753.3311999999996</v>
      </c>
      <c r="W34" s="51">
        <v>9903.6034</v>
      </c>
      <c r="X34" s="51">
        <v>11335.2467</v>
      </c>
      <c r="Y34" s="51">
        <v>11018.039500000001</v>
      </c>
      <c r="Z34" s="51">
        <v>15105.240900000001</v>
      </c>
      <c r="AA34" s="51">
        <v>17485.698799999998</v>
      </c>
      <c r="AB34" s="51">
        <v>18325.034800000001</v>
      </c>
      <c r="AC34" s="51">
        <v>14285.554899999999</v>
      </c>
      <c r="AD34" s="51">
        <v>15742.4625</v>
      </c>
      <c r="AE34" s="51">
        <v>19082.9637</v>
      </c>
      <c r="AF34" s="51">
        <v>19363.678</v>
      </c>
      <c r="AG34" s="51">
        <v>25744.315900000001</v>
      </c>
      <c r="AH34" s="51">
        <v>37062.719799999999</v>
      </c>
      <c r="AI34" s="51">
        <v>41156.362999999998</v>
      </c>
      <c r="AJ34" s="51">
        <v>50607.517899999999</v>
      </c>
      <c r="AK34" s="51">
        <v>37945.375</v>
      </c>
      <c r="AL34" s="51">
        <v>43851.247100000001</v>
      </c>
      <c r="AM34" s="51">
        <v>45437.680500000002</v>
      </c>
      <c r="AN34" s="51">
        <v>56914.692900000002</v>
      </c>
      <c r="AO34" s="51">
        <v>55124.994899999998</v>
      </c>
      <c r="AP34" s="51">
        <v>46575.744899999998</v>
      </c>
      <c r="AQ34" s="51">
        <v>45621.239200000004</v>
      </c>
      <c r="AR34" s="51">
        <v>50616.332399999999</v>
      </c>
      <c r="AS34" s="51">
        <v>43681.894899999999</v>
      </c>
      <c r="AT34" s="51">
        <v>46521.218099999998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27</v>
      </c>
      <c r="C35" s="45" t="s">
        <v>1645</v>
      </c>
      <c r="D35" s="51">
        <v>16615.3213</v>
      </c>
      <c r="E35" s="51">
        <v>15245.765100000001</v>
      </c>
      <c r="F35" s="51">
        <v>12334.4079</v>
      </c>
      <c r="G35" s="51">
        <v>8127.0136000000002</v>
      </c>
      <c r="H35" s="51">
        <v>7444.3361000000004</v>
      </c>
      <c r="I35" s="51">
        <v>8952.5282999999999</v>
      </c>
      <c r="J35" s="51">
        <v>8948.3273000000008</v>
      </c>
      <c r="K35" s="51">
        <v>11200.1129</v>
      </c>
      <c r="L35" s="51">
        <v>15426.4121</v>
      </c>
      <c r="M35" s="51">
        <v>20119.032500000001</v>
      </c>
      <c r="N35" s="51">
        <v>21097.8871</v>
      </c>
      <c r="O35" s="51">
        <v>24458.761200000001</v>
      </c>
      <c r="P35" s="51">
        <v>27000.422200000001</v>
      </c>
      <c r="Q35" s="51">
        <v>21950.708900000001</v>
      </c>
      <c r="R35" s="51">
        <v>21286.9362</v>
      </c>
      <c r="S35" s="51">
        <v>20173.646700000001</v>
      </c>
      <c r="T35" s="51">
        <v>16438.875400000001</v>
      </c>
      <c r="U35" s="51">
        <v>16485.0874</v>
      </c>
      <c r="V35" s="51">
        <v>13061.196900000001</v>
      </c>
      <c r="W35" s="51">
        <v>11956.309600000001</v>
      </c>
      <c r="X35" s="51">
        <v>17695.002100000002</v>
      </c>
      <c r="Y35" s="51">
        <v>16165.804400000001</v>
      </c>
      <c r="Z35" s="51">
        <v>16085.9836</v>
      </c>
      <c r="AA35" s="51">
        <v>22816.133900000001</v>
      </c>
      <c r="AB35" s="51">
        <v>21450.778900000001</v>
      </c>
      <c r="AC35" s="51">
        <v>25698.083500000001</v>
      </c>
      <c r="AD35" s="51">
        <v>23790.787400000001</v>
      </c>
      <c r="AE35" s="51">
        <v>24416.750199999999</v>
      </c>
      <c r="AF35" s="51">
        <v>28697.6636</v>
      </c>
      <c r="AG35" s="51">
        <v>28470.804599999999</v>
      </c>
      <c r="AH35" s="51">
        <v>26198.013500000001</v>
      </c>
      <c r="AI35" s="51">
        <v>29067.576300000001</v>
      </c>
      <c r="AJ35" s="51">
        <v>23981.967100000002</v>
      </c>
      <c r="AK35" s="51">
        <v>20191.224200000001</v>
      </c>
      <c r="AL35" s="51">
        <v>16857.5952</v>
      </c>
      <c r="AM35" s="51">
        <v>17236.495699999999</v>
      </c>
      <c r="AN35" s="51">
        <v>24538.877700000001</v>
      </c>
      <c r="AO35" s="51">
        <v>26360.7307</v>
      </c>
      <c r="AP35" s="51">
        <v>34606.224699999999</v>
      </c>
      <c r="AQ35" s="51">
        <v>28068.811399999999</v>
      </c>
      <c r="AR35" s="51">
        <v>42627.168299999998</v>
      </c>
      <c r="AS35" s="51">
        <v>43138.694300000003</v>
      </c>
      <c r="AT35" s="51">
        <v>44734.826000000001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419</v>
      </c>
      <c r="C36" s="45" t="s">
        <v>1645</v>
      </c>
      <c r="D36" s="51">
        <v>4196900.0694000004</v>
      </c>
      <c r="E36" s="51">
        <v>4332679.9879000001</v>
      </c>
      <c r="F36" s="51">
        <v>4351959.4676999999</v>
      </c>
      <c r="G36" s="51">
        <v>4416579.2940999996</v>
      </c>
      <c r="H36" s="51">
        <v>4533744.3163999999</v>
      </c>
      <c r="I36" s="51">
        <v>4719242.6864999998</v>
      </c>
      <c r="J36" s="51">
        <v>4979385.3196</v>
      </c>
      <c r="K36" s="51">
        <v>5240677.3591</v>
      </c>
      <c r="L36" s="51">
        <v>5566786.3424000004</v>
      </c>
      <c r="M36" s="51">
        <v>5829272.0570999999</v>
      </c>
      <c r="N36" s="51">
        <v>6290434.9561000001</v>
      </c>
      <c r="O36" s="51">
        <v>6687164.2984999996</v>
      </c>
      <c r="P36" s="51">
        <v>7050132.6601</v>
      </c>
      <c r="Q36" s="51">
        <v>7357399.3613999998</v>
      </c>
      <c r="R36" s="51">
        <v>7720823.1531999996</v>
      </c>
      <c r="S36" s="51">
        <v>7941314.6292000003</v>
      </c>
      <c r="T36" s="51">
        <v>7857908.1458000001</v>
      </c>
      <c r="U36" s="51">
        <v>7544160.5653999997</v>
      </c>
      <c r="V36" s="51">
        <v>6688823.4740000004</v>
      </c>
      <c r="W36" s="51">
        <v>6938383.3815000001</v>
      </c>
      <c r="X36" s="51">
        <v>7133527.4755999995</v>
      </c>
      <c r="Y36" s="51">
        <v>7087813.9867000002</v>
      </c>
      <c r="Z36" s="51">
        <v>7773424.2370999996</v>
      </c>
      <c r="AA36" s="51">
        <v>8245197.4150999999</v>
      </c>
      <c r="AB36" s="51">
        <v>8863190.7598000001</v>
      </c>
      <c r="AC36" s="51">
        <v>9479964.7859000005</v>
      </c>
      <c r="AD36" s="51">
        <v>10092273.8335</v>
      </c>
      <c r="AE36" s="51">
        <v>10664699.6722</v>
      </c>
      <c r="AF36" s="51">
        <v>11293411.133199999</v>
      </c>
      <c r="AG36" s="51">
        <v>12532245.6307</v>
      </c>
      <c r="AH36" s="51">
        <v>14255812.608899999</v>
      </c>
      <c r="AI36" s="51">
        <v>15874224.321599999</v>
      </c>
      <c r="AJ36" s="51">
        <v>17788849.902800001</v>
      </c>
      <c r="AK36" s="51">
        <v>20252885.435699999</v>
      </c>
      <c r="AL36" s="51">
        <v>23003722.288899999</v>
      </c>
      <c r="AM36" s="51">
        <v>26133667.4483</v>
      </c>
      <c r="AN36" s="51">
        <v>29558381.904100001</v>
      </c>
      <c r="AO36" s="51">
        <v>33111668.5068</v>
      </c>
      <c r="AP36" s="51">
        <v>36512984.139899999</v>
      </c>
      <c r="AQ36" s="51">
        <v>40375307.8829</v>
      </c>
      <c r="AR36" s="51">
        <v>44486573.410099998</v>
      </c>
      <c r="AS36" s="51">
        <v>47163056.230899997</v>
      </c>
      <c r="AT36" s="51">
        <v>50150723.733999997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111</v>
      </c>
      <c r="C37" s="45" t="s">
        <v>1645</v>
      </c>
      <c r="D37" s="51">
        <v>4100916.4649999999</v>
      </c>
      <c r="E37" s="51">
        <v>4233592.6725000003</v>
      </c>
      <c r="F37" s="51">
        <v>4252434.2319999998</v>
      </c>
      <c r="G37" s="51">
        <v>4315578.1069</v>
      </c>
      <c r="H37" s="51">
        <v>4430069.3737000003</v>
      </c>
      <c r="I37" s="51">
        <v>4611336.3024000004</v>
      </c>
      <c r="J37" s="51">
        <v>4865529.1105000004</v>
      </c>
      <c r="K37" s="51">
        <v>5120858.0064000003</v>
      </c>
      <c r="L37" s="51">
        <v>5439526.1560000004</v>
      </c>
      <c r="M37" s="51">
        <v>5696014.6667999998</v>
      </c>
      <c r="N37" s="51">
        <v>6146671.4648000002</v>
      </c>
      <c r="O37" s="51">
        <v>6534373.5546000004</v>
      </c>
      <c r="P37" s="51">
        <v>6889086.4200999998</v>
      </c>
      <c r="Q37" s="51">
        <v>7189372.5104</v>
      </c>
      <c r="R37" s="51">
        <v>7544543.3384999996</v>
      </c>
      <c r="S37" s="51">
        <v>7760032.0712000001</v>
      </c>
      <c r="T37" s="51">
        <v>7678574.5871000001</v>
      </c>
      <c r="U37" s="51">
        <v>7372057.2313000001</v>
      </c>
      <c r="V37" s="51">
        <v>6536297.7861000001</v>
      </c>
      <c r="W37" s="51">
        <v>6780256.1694</v>
      </c>
      <c r="X37" s="51">
        <v>6970941.8962000003</v>
      </c>
      <c r="Y37" s="51">
        <v>6926301.2972999997</v>
      </c>
      <c r="Z37" s="51">
        <v>7596328.3535000002</v>
      </c>
      <c r="AA37" s="51">
        <v>8057441.3613</v>
      </c>
      <c r="AB37" s="51">
        <v>8661411.4261000007</v>
      </c>
      <c r="AC37" s="51">
        <v>9264171.0746999998</v>
      </c>
      <c r="AD37" s="51">
        <v>9862579.9047999997</v>
      </c>
      <c r="AE37" s="51">
        <v>10422035.252599999</v>
      </c>
      <c r="AF37" s="51">
        <v>11036536.460999999</v>
      </c>
      <c r="AG37" s="51">
        <v>12247254.7358</v>
      </c>
      <c r="AH37" s="51">
        <v>13931642.595699999</v>
      </c>
      <c r="AI37" s="51">
        <v>15513275.997400001</v>
      </c>
      <c r="AJ37" s="51">
        <v>17384448.6829</v>
      </c>
      <c r="AK37" s="51">
        <v>19792484.123500001</v>
      </c>
      <c r="AL37" s="51">
        <v>22480823.407299999</v>
      </c>
      <c r="AM37" s="51">
        <v>25539769.917199999</v>
      </c>
      <c r="AN37" s="51">
        <v>28886819.7302</v>
      </c>
      <c r="AO37" s="51">
        <v>32359570.284299999</v>
      </c>
      <c r="AP37" s="51">
        <v>35683752.741800003</v>
      </c>
      <c r="AQ37" s="51">
        <v>39458587.8103</v>
      </c>
      <c r="AR37" s="51">
        <v>43476733.025899999</v>
      </c>
      <c r="AS37" s="51">
        <v>46092849.289899997</v>
      </c>
      <c r="AT37" s="51">
        <v>49013073.458099999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96</v>
      </c>
      <c r="C39" s="45" t="s">
        <v>1528</v>
      </c>
      <c r="D39" s="51">
        <v>17.2333</v>
      </c>
      <c r="E39" s="51">
        <v>17.724299999999999</v>
      </c>
      <c r="F39" s="51">
        <v>17.570799999999998</v>
      </c>
      <c r="G39" s="51">
        <v>17.708200000000001</v>
      </c>
      <c r="H39" s="51">
        <v>18.446999999999999</v>
      </c>
      <c r="I39" s="51">
        <v>19.256</v>
      </c>
      <c r="J39" s="51">
        <v>20.172799999999999</v>
      </c>
      <c r="K39" s="51">
        <v>20.737300000000001</v>
      </c>
      <c r="L39" s="51">
        <v>21.475100000000001</v>
      </c>
      <c r="M39" s="51">
        <v>22.287700000000001</v>
      </c>
      <c r="N39" s="51">
        <v>24.163699999999999</v>
      </c>
      <c r="O39" s="51">
        <v>25.6753</v>
      </c>
      <c r="P39" s="51">
        <v>26.986799999999999</v>
      </c>
      <c r="Q39" s="51">
        <v>29.012899999999998</v>
      </c>
      <c r="R39" s="51">
        <v>31.730899999999998</v>
      </c>
      <c r="S39" s="51">
        <v>32.161099999999998</v>
      </c>
      <c r="T39" s="51">
        <v>31.730499999999999</v>
      </c>
      <c r="U39" s="51">
        <v>31.4833</v>
      </c>
      <c r="V39" s="51">
        <v>25.2593</v>
      </c>
      <c r="W39" s="51">
        <v>26.7927</v>
      </c>
      <c r="X39" s="51">
        <v>26.368600000000001</v>
      </c>
      <c r="Y39" s="51">
        <v>25.93</v>
      </c>
      <c r="Z39" s="51">
        <v>28.921700000000001</v>
      </c>
      <c r="AA39" s="51">
        <v>30.867999999999999</v>
      </c>
      <c r="AB39" s="51">
        <v>32.725999999999999</v>
      </c>
      <c r="AC39" s="51">
        <v>35.078299999999999</v>
      </c>
      <c r="AD39" s="51">
        <v>35.214199999999998</v>
      </c>
      <c r="AE39" s="51">
        <v>35.567300000000003</v>
      </c>
      <c r="AF39" s="51">
        <v>38.034500000000001</v>
      </c>
      <c r="AG39" s="51">
        <v>40.079900000000002</v>
      </c>
      <c r="AH39" s="51">
        <v>43.126199999999997</v>
      </c>
      <c r="AI39" s="51">
        <v>48.5505</v>
      </c>
      <c r="AJ39" s="51">
        <v>54.395699999999998</v>
      </c>
      <c r="AK39" s="51">
        <v>61.214300000000001</v>
      </c>
      <c r="AL39" s="51">
        <v>68.381600000000006</v>
      </c>
      <c r="AM39" s="51">
        <v>78.373099999999994</v>
      </c>
      <c r="AN39" s="51">
        <v>86.441699999999997</v>
      </c>
      <c r="AO39" s="51">
        <v>97.153000000000006</v>
      </c>
      <c r="AP39" s="51">
        <v>103.9465</v>
      </c>
      <c r="AQ39" s="51">
        <v>117.1621</v>
      </c>
      <c r="AR39" s="51">
        <v>121.03270000000001</v>
      </c>
      <c r="AS39" s="51">
        <v>125.75700000000001</v>
      </c>
      <c r="AT39" s="51">
        <v>129.79159999999999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98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99</v>
      </c>
      <c r="C41" s="45" t="s">
        <v>117</v>
      </c>
      <c r="D41" s="51">
        <v>1.9397</v>
      </c>
      <c r="E41" s="51">
        <v>1.9931000000000001</v>
      </c>
      <c r="F41" s="51">
        <v>1.9803999999999999</v>
      </c>
      <c r="G41" s="51">
        <v>1.9976</v>
      </c>
      <c r="H41" s="51">
        <v>2.0465</v>
      </c>
      <c r="I41" s="51">
        <v>2.13</v>
      </c>
      <c r="J41" s="51">
        <v>2.2248000000000001</v>
      </c>
      <c r="K41" s="51">
        <v>2.3304999999999998</v>
      </c>
      <c r="L41" s="51">
        <v>2.3969</v>
      </c>
      <c r="M41" s="51">
        <v>2.4470999999999998</v>
      </c>
      <c r="N41" s="51">
        <v>2.6331000000000002</v>
      </c>
      <c r="O41" s="51">
        <v>2.7892999999999999</v>
      </c>
      <c r="P41" s="51">
        <v>3.3216999999999999</v>
      </c>
      <c r="Q41" s="51">
        <v>3.1282999999999999</v>
      </c>
      <c r="R41" s="51">
        <v>3.2008000000000001</v>
      </c>
      <c r="S41" s="51">
        <v>3.3729</v>
      </c>
      <c r="T41" s="51">
        <v>3.3956</v>
      </c>
      <c r="U41" s="51">
        <v>2.9903</v>
      </c>
      <c r="V41" s="51">
        <v>3.4691999999999998</v>
      </c>
      <c r="W41" s="51">
        <v>3.0217000000000001</v>
      </c>
      <c r="X41" s="51">
        <v>3.3658999999999999</v>
      </c>
      <c r="Y41" s="51">
        <v>2.8643000000000001</v>
      </c>
      <c r="Z41" s="51">
        <v>2.6758000000000002</v>
      </c>
      <c r="AA41" s="51">
        <v>2.9697</v>
      </c>
      <c r="AB41" s="51">
        <v>2.5651000000000002</v>
      </c>
      <c r="AC41" s="51">
        <v>2.6206</v>
      </c>
      <c r="AD41" s="51">
        <v>2.9634999999999998</v>
      </c>
      <c r="AE41" s="51">
        <v>3.1593</v>
      </c>
      <c r="AF41" s="51">
        <v>3.4157000000000002</v>
      </c>
      <c r="AG41" s="51">
        <v>3.4641999999999999</v>
      </c>
      <c r="AH41" s="51">
        <v>3.5072000000000001</v>
      </c>
      <c r="AI41" s="51">
        <v>3.5634999999999999</v>
      </c>
      <c r="AJ41" s="51">
        <v>3.6137000000000001</v>
      </c>
      <c r="AK41" s="51">
        <v>4.0670000000000002</v>
      </c>
      <c r="AL41" s="51">
        <v>4.5430999999999999</v>
      </c>
      <c r="AM41" s="51">
        <v>5.0429000000000004</v>
      </c>
      <c r="AN41" s="51">
        <v>5.5618999999999996</v>
      </c>
      <c r="AO41" s="51">
        <v>6.2515999999999998</v>
      </c>
      <c r="AP41" s="51">
        <v>6.6889000000000003</v>
      </c>
      <c r="AQ41" s="51">
        <v>7.0430000000000001</v>
      </c>
      <c r="AR41" s="51">
        <v>7.2751000000000001</v>
      </c>
      <c r="AS41" s="51">
        <v>7.5574000000000003</v>
      </c>
      <c r="AT41" s="51">
        <v>7.7986000000000004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100</v>
      </c>
      <c r="C42" s="45" t="s">
        <v>117</v>
      </c>
      <c r="D42" s="51">
        <v>0.66849999999999998</v>
      </c>
      <c r="E42" s="51">
        <v>0.64970000000000006</v>
      </c>
      <c r="F42" s="51">
        <v>0.61150000000000004</v>
      </c>
      <c r="G42" s="51">
        <v>0.51380000000000003</v>
      </c>
      <c r="H42" s="51">
        <v>0.48130000000000001</v>
      </c>
      <c r="I42" s="51">
        <v>0.49909999999999999</v>
      </c>
      <c r="J42" s="51">
        <v>0.59530000000000005</v>
      </c>
      <c r="K42" s="51">
        <v>0.88119999999999998</v>
      </c>
      <c r="L42" s="51">
        <v>1.1400999999999999</v>
      </c>
      <c r="M42" s="51">
        <v>1.3575999999999999</v>
      </c>
      <c r="N42" s="51">
        <v>1.3285</v>
      </c>
      <c r="O42" s="51">
        <v>1.5109999999999999</v>
      </c>
      <c r="P42" s="51">
        <v>1.7158</v>
      </c>
      <c r="Q42" s="51">
        <v>1.5422</v>
      </c>
      <c r="R42" s="51">
        <v>1.4428000000000001</v>
      </c>
      <c r="S42" s="51">
        <v>1.4607000000000001</v>
      </c>
      <c r="T42" s="51">
        <v>1.3977999999999999</v>
      </c>
      <c r="U42" s="51">
        <v>1.2783</v>
      </c>
      <c r="V42" s="51">
        <v>0.91569999999999996</v>
      </c>
      <c r="W42" s="51">
        <v>1.0949</v>
      </c>
      <c r="X42" s="51">
        <v>1.4979</v>
      </c>
      <c r="Y42" s="51">
        <v>1.5552999999999999</v>
      </c>
      <c r="Z42" s="51">
        <v>1.5685</v>
      </c>
      <c r="AA42" s="51">
        <v>1.7397</v>
      </c>
      <c r="AB42" s="51">
        <v>2.1475</v>
      </c>
      <c r="AC42" s="51">
        <v>2.7496</v>
      </c>
      <c r="AD42" s="51">
        <v>3.3742999999999999</v>
      </c>
      <c r="AE42" s="51">
        <v>3.6408999999999998</v>
      </c>
      <c r="AF42" s="51">
        <v>4.2603</v>
      </c>
      <c r="AG42" s="51">
        <v>4.7378999999999998</v>
      </c>
      <c r="AH42" s="51">
        <v>5.2724000000000002</v>
      </c>
      <c r="AI42" s="51">
        <v>5.7645</v>
      </c>
      <c r="AJ42" s="51">
        <v>6.1436999999999999</v>
      </c>
      <c r="AK42" s="51">
        <v>7.899</v>
      </c>
      <c r="AL42" s="51">
        <v>9.6122999999999994</v>
      </c>
      <c r="AM42" s="51">
        <v>12.4598</v>
      </c>
      <c r="AN42" s="51">
        <v>15.52</v>
      </c>
      <c r="AO42" s="51">
        <v>19.744900000000001</v>
      </c>
      <c r="AP42" s="51">
        <v>23.614899999999999</v>
      </c>
      <c r="AQ42" s="51">
        <v>31.767900000000001</v>
      </c>
      <c r="AR42" s="51">
        <v>41.968899999999998</v>
      </c>
      <c r="AS42" s="51">
        <v>59.109400000000001</v>
      </c>
      <c r="AT42" s="51">
        <v>71.571299999999994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101</v>
      </c>
      <c r="C43" s="45" t="s">
        <v>117</v>
      </c>
      <c r="D43" s="51">
        <v>0.37119999999999997</v>
      </c>
      <c r="E43" s="51">
        <v>0.2346</v>
      </c>
      <c r="F43" s="51">
        <v>0.2049</v>
      </c>
      <c r="G43" s="51">
        <v>0.33300000000000002</v>
      </c>
      <c r="H43" s="51">
        <v>0.45479999999999998</v>
      </c>
      <c r="I43" s="51">
        <v>0.54120000000000001</v>
      </c>
      <c r="J43" s="51">
        <v>0.38200000000000001</v>
      </c>
      <c r="K43" s="51">
        <v>6.6500000000000004E-2</v>
      </c>
      <c r="L43" s="51">
        <v>0.29609999999999997</v>
      </c>
      <c r="M43" s="51">
        <v>0.32819999999999999</v>
      </c>
      <c r="N43" s="51">
        <v>0.70879999999999999</v>
      </c>
      <c r="O43" s="51">
        <v>0.76829999999999998</v>
      </c>
      <c r="P43" s="51">
        <v>0.2036</v>
      </c>
      <c r="Q43" s="51">
        <v>-5.7299999999999997E-2</v>
      </c>
      <c r="R43" s="51">
        <v>-0.21590000000000001</v>
      </c>
      <c r="S43" s="51">
        <v>2.5499999999999998E-2</v>
      </c>
      <c r="T43" s="51">
        <v>-0.61919999999999997</v>
      </c>
      <c r="U43" s="51">
        <v>-0.3327</v>
      </c>
      <c r="V43" s="51">
        <v>0.88360000000000005</v>
      </c>
      <c r="W43" s="51">
        <v>-7.3999999999999996E-2</v>
      </c>
      <c r="X43" s="51">
        <v>-0.38229999999999997</v>
      </c>
      <c r="Y43" s="51">
        <v>0.1598</v>
      </c>
      <c r="Z43" s="51">
        <v>0.33090000000000003</v>
      </c>
      <c r="AA43" s="51">
        <v>0.68700000000000006</v>
      </c>
      <c r="AB43" s="51">
        <v>0.29630000000000001</v>
      </c>
      <c r="AC43" s="51">
        <v>0.2263</v>
      </c>
      <c r="AD43" s="51">
        <v>-1.1048</v>
      </c>
      <c r="AE43" s="51">
        <v>-0.4027</v>
      </c>
      <c r="AF43" s="51">
        <v>-0.21740000000000001</v>
      </c>
      <c r="AG43" s="51">
        <v>0.90600000000000003</v>
      </c>
      <c r="AH43" s="51">
        <v>0.38019999999999998</v>
      </c>
      <c r="AI43" s="51">
        <v>-4.7600000000000003E-2</v>
      </c>
      <c r="AJ43" s="51">
        <v>0.24590000000000001</v>
      </c>
      <c r="AK43" s="51">
        <v>4.4999999999999997E-3</v>
      </c>
      <c r="AL43" s="51">
        <v>0.40949999999999998</v>
      </c>
      <c r="AM43" s="51">
        <v>0.49390000000000001</v>
      </c>
      <c r="AN43" s="51">
        <v>0.17130000000000001</v>
      </c>
      <c r="AO43" s="51">
        <v>0.37640000000000001</v>
      </c>
      <c r="AP43" s="51">
        <v>-0.14849999999999999</v>
      </c>
      <c r="AQ43" s="51">
        <v>-0.20150000000000001</v>
      </c>
      <c r="AR43" s="51">
        <v>0.48139999999999999</v>
      </c>
      <c r="AS43" s="51">
        <v>2.58E-2</v>
      </c>
      <c r="AT43" s="51">
        <v>-0.1103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104</v>
      </c>
      <c r="C44" s="45" t="s">
        <v>117</v>
      </c>
      <c r="D44" s="51">
        <v>2.47E-2</v>
      </c>
      <c r="E44" s="51">
        <v>2.7199999999999998E-2</v>
      </c>
      <c r="F44" s="51">
        <v>2.6599999999999999E-2</v>
      </c>
      <c r="G44" s="51">
        <v>2.2200000000000001E-2</v>
      </c>
      <c r="H44" s="51">
        <v>1.6500000000000001E-2</v>
      </c>
      <c r="I44" s="51">
        <v>1.8499999999999999E-2</v>
      </c>
      <c r="J44" s="51">
        <v>0.02</v>
      </c>
      <c r="K44" s="51">
        <v>2.2700000000000001E-2</v>
      </c>
      <c r="L44" s="51">
        <v>2.58E-2</v>
      </c>
      <c r="M44" s="51">
        <v>3.1300000000000001E-2</v>
      </c>
      <c r="N44" s="51">
        <v>3.2899999999999999E-2</v>
      </c>
      <c r="O44" s="51">
        <v>3.4000000000000002E-2</v>
      </c>
      <c r="P44" s="51">
        <v>3.2099999999999997E-2</v>
      </c>
      <c r="Q44" s="51">
        <v>3.7100000000000001E-2</v>
      </c>
      <c r="R44" s="51">
        <v>3.32E-2</v>
      </c>
      <c r="S44" s="51">
        <v>3.0200000000000001E-2</v>
      </c>
      <c r="T44" s="51">
        <v>3.61E-2</v>
      </c>
      <c r="U44" s="51">
        <v>2.9399999999999999E-2</v>
      </c>
      <c r="V44" s="51">
        <v>3.2500000000000001E-2</v>
      </c>
      <c r="W44" s="51">
        <v>4.1500000000000002E-2</v>
      </c>
      <c r="X44" s="51">
        <v>4.7500000000000001E-2</v>
      </c>
      <c r="Y44" s="51">
        <v>4.6199999999999998E-2</v>
      </c>
      <c r="Z44" s="51">
        <v>6.3299999999999995E-2</v>
      </c>
      <c r="AA44" s="51">
        <v>7.3300000000000004E-2</v>
      </c>
      <c r="AB44" s="51">
        <v>7.6799999999999993E-2</v>
      </c>
      <c r="AC44" s="51">
        <v>5.9900000000000002E-2</v>
      </c>
      <c r="AD44" s="51">
        <v>6.6000000000000003E-2</v>
      </c>
      <c r="AE44" s="51">
        <v>0.08</v>
      </c>
      <c r="AF44" s="51">
        <v>8.1199999999999994E-2</v>
      </c>
      <c r="AG44" s="51">
        <v>0.1079</v>
      </c>
      <c r="AH44" s="51">
        <v>0.15540000000000001</v>
      </c>
      <c r="AI44" s="51">
        <v>0.17249999999999999</v>
      </c>
      <c r="AJ44" s="51">
        <v>0.21210000000000001</v>
      </c>
      <c r="AK44" s="51">
        <v>0.15909999999999999</v>
      </c>
      <c r="AL44" s="51">
        <v>0.18379999999999999</v>
      </c>
      <c r="AM44" s="51">
        <v>0.1905</v>
      </c>
      <c r="AN44" s="51">
        <v>0.23860000000000001</v>
      </c>
      <c r="AO44" s="51">
        <v>0.2311</v>
      </c>
      <c r="AP44" s="51">
        <v>0.19520000000000001</v>
      </c>
      <c r="AQ44" s="51">
        <v>0.19120000000000001</v>
      </c>
      <c r="AR44" s="51">
        <v>0.2122</v>
      </c>
      <c r="AS44" s="51">
        <v>0.18310000000000001</v>
      </c>
      <c r="AT44" s="51">
        <v>0.19500000000000001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470</v>
      </c>
      <c r="C45" s="45" t="s">
        <v>117</v>
      </c>
      <c r="D45" s="51">
        <v>7.1999999999999995E-2</v>
      </c>
      <c r="E45" s="51">
        <v>6.6100000000000006E-2</v>
      </c>
      <c r="F45" s="51">
        <v>5.3499999999999999E-2</v>
      </c>
      <c r="G45" s="51">
        <v>3.5200000000000002E-2</v>
      </c>
      <c r="H45" s="51">
        <v>3.2300000000000002E-2</v>
      </c>
      <c r="I45" s="51">
        <v>3.8800000000000001E-2</v>
      </c>
      <c r="J45" s="51">
        <v>3.8800000000000001E-2</v>
      </c>
      <c r="K45" s="51">
        <v>4.8500000000000001E-2</v>
      </c>
      <c r="L45" s="51">
        <v>6.6900000000000001E-2</v>
      </c>
      <c r="M45" s="51">
        <v>8.72E-2</v>
      </c>
      <c r="N45" s="51">
        <v>9.1499999999999998E-2</v>
      </c>
      <c r="O45" s="51">
        <v>0.106</v>
      </c>
      <c r="P45" s="51">
        <v>0.11700000000000001</v>
      </c>
      <c r="Q45" s="51">
        <v>9.5100000000000004E-2</v>
      </c>
      <c r="R45" s="51">
        <v>9.2299999999999993E-2</v>
      </c>
      <c r="S45" s="51">
        <v>8.7400000000000005E-2</v>
      </c>
      <c r="T45" s="51">
        <v>7.1300000000000002E-2</v>
      </c>
      <c r="U45" s="51">
        <v>7.1499999999999994E-2</v>
      </c>
      <c r="V45" s="51">
        <v>5.6599999999999998E-2</v>
      </c>
      <c r="W45" s="51">
        <v>5.1799999999999999E-2</v>
      </c>
      <c r="X45" s="51">
        <v>7.6700000000000004E-2</v>
      </c>
      <c r="Y45" s="51">
        <v>7.0099999999999996E-2</v>
      </c>
      <c r="Z45" s="51">
        <v>6.9699999999999998E-2</v>
      </c>
      <c r="AA45" s="51">
        <v>9.8900000000000002E-2</v>
      </c>
      <c r="AB45" s="51">
        <v>9.2999999999999999E-2</v>
      </c>
      <c r="AC45" s="51">
        <v>0.1114</v>
      </c>
      <c r="AD45" s="51">
        <v>0.1031</v>
      </c>
      <c r="AE45" s="51">
        <v>0.10580000000000001</v>
      </c>
      <c r="AF45" s="51">
        <v>0.1244</v>
      </c>
      <c r="AG45" s="51">
        <v>0.1234</v>
      </c>
      <c r="AH45" s="51">
        <v>0.11360000000000001</v>
      </c>
      <c r="AI45" s="51">
        <v>0.126</v>
      </c>
      <c r="AJ45" s="51">
        <v>0.104</v>
      </c>
      <c r="AK45" s="51">
        <v>8.7499999999999994E-2</v>
      </c>
      <c r="AL45" s="51">
        <v>7.3099999999999998E-2</v>
      </c>
      <c r="AM45" s="51">
        <v>7.4700000000000003E-2</v>
      </c>
      <c r="AN45" s="51">
        <v>0.10639999999999999</v>
      </c>
      <c r="AO45" s="51">
        <v>0.1143</v>
      </c>
      <c r="AP45" s="51">
        <v>0.15</v>
      </c>
      <c r="AQ45" s="51">
        <v>0.1217</v>
      </c>
      <c r="AR45" s="51">
        <v>0.18479999999999999</v>
      </c>
      <c r="AS45" s="51">
        <v>0.187</v>
      </c>
      <c r="AT45" s="51">
        <v>0.19389999999999999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419</v>
      </c>
      <c r="C46" s="45" t="s">
        <v>117</v>
      </c>
      <c r="D46" s="51">
        <v>17.1252</v>
      </c>
      <c r="E46" s="51">
        <v>17.679200000000002</v>
      </c>
      <c r="F46" s="51">
        <v>17.757899999999999</v>
      </c>
      <c r="G46" s="51">
        <v>18.021599999999999</v>
      </c>
      <c r="H46" s="51">
        <v>18.499600000000001</v>
      </c>
      <c r="I46" s="51">
        <v>19.256599999999999</v>
      </c>
      <c r="J46" s="51">
        <v>20.318000000000001</v>
      </c>
      <c r="K46" s="51">
        <v>21.3842</v>
      </c>
      <c r="L46" s="51">
        <v>22.7149</v>
      </c>
      <c r="M46" s="51">
        <v>23.786000000000001</v>
      </c>
      <c r="N46" s="51">
        <v>25.6677</v>
      </c>
      <c r="O46" s="51">
        <v>27.2865</v>
      </c>
      <c r="P46" s="51">
        <v>28.767600000000002</v>
      </c>
      <c r="Q46" s="51">
        <v>30.0214</v>
      </c>
      <c r="R46" s="51">
        <v>31.504300000000001</v>
      </c>
      <c r="S46" s="51">
        <v>32.404000000000003</v>
      </c>
      <c r="T46" s="51">
        <v>32.063699999999997</v>
      </c>
      <c r="U46" s="51">
        <v>30.7834</v>
      </c>
      <c r="V46" s="51">
        <v>27.293299999999999</v>
      </c>
      <c r="W46" s="51">
        <v>28.311599999999999</v>
      </c>
      <c r="X46" s="51">
        <v>29.107900000000001</v>
      </c>
      <c r="Y46" s="51">
        <v>28.921399999999998</v>
      </c>
      <c r="Z46" s="51">
        <v>31.718900000000001</v>
      </c>
      <c r="AA46" s="51">
        <v>33.643999999999998</v>
      </c>
      <c r="AB46" s="51">
        <v>36.165700000000001</v>
      </c>
      <c r="AC46" s="51">
        <v>38.682400000000001</v>
      </c>
      <c r="AD46" s="51">
        <v>41.180799999999998</v>
      </c>
      <c r="AE46" s="51">
        <v>43.516599999999997</v>
      </c>
      <c r="AF46" s="51">
        <v>46.082000000000001</v>
      </c>
      <c r="AG46" s="51">
        <v>51.137</v>
      </c>
      <c r="AH46" s="51">
        <v>58.169899999999998</v>
      </c>
      <c r="AI46" s="51">
        <v>64.773700000000005</v>
      </c>
      <c r="AJ46" s="51">
        <v>72.586200000000005</v>
      </c>
      <c r="AK46" s="51">
        <v>82.640500000000003</v>
      </c>
      <c r="AL46" s="51">
        <v>93.865099999999998</v>
      </c>
      <c r="AM46" s="51">
        <v>106.6367</v>
      </c>
      <c r="AN46" s="51">
        <v>120.611</v>
      </c>
      <c r="AO46" s="51">
        <v>135.10990000000001</v>
      </c>
      <c r="AP46" s="51">
        <v>148.9888</v>
      </c>
      <c r="AQ46" s="51">
        <v>164.74870000000001</v>
      </c>
      <c r="AR46" s="51">
        <v>181.52449999999999</v>
      </c>
      <c r="AS46" s="51">
        <v>192.44569999999999</v>
      </c>
      <c r="AT46" s="51">
        <v>204.63669999999999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979</v>
      </c>
      <c r="C47" s="45" t="s">
        <v>117</v>
      </c>
      <c r="D47" s="51">
        <v>16.735499999999998</v>
      </c>
      <c r="E47" s="51">
        <v>17.276900000000001</v>
      </c>
      <c r="F47" s="51">
        <v>17.3538</v>
      </c>
      <c r="G47" s="51">
        <v>17.611499999999999</v>
      </c>
      <c r="H47" s="51">
        <v>18.078700000000001</v>
      </c>
      <c r="I47" s="51">
        <v>18.8184</v>
      </c>
      <c r="J47" s="51">
        <v>19.855799999999999</v>
      </c>
      <c r="K47" s="51">
        <v>20.8977</v>
      </c>
      <c r="L47" s="51">
        <v>22.1982</v>
      </c>
      <c r="M47" s="51">
        <v>23.244900000000001</v>
      </c>
      <c r="N47" s="51">
        <v>25.084</v>
      </c>
      <c r="O47" s="51">
        <v>26.6662</v>
      </c>
      <c r="P47" s="51">
        <v>28.113700000000001</v>
      </c>
      <c r="Q47" s="51">
        <v>29.339200000000002</v>
      </c>
      <c r="R47" s="51">
        <v>30.788599999999999</v>
      </c>
      <c r="S47" s="51">
        <v>31.667999999999999</v>
      </c>
      <c r="T47" s="51">
        <v>31.335599999999999</v>
      </c>
      <c r="U47" s="51">
        <v>30.084700000000002</v>
      </c>
      <c r="V47" s="51">
        <v>26.673999999999999</v>
      </c>
      <c r="W47" s="51">
        <v>27.669599999999999</v>
      </c>
      <c r="X47" s="51">
        <v>28.447800000000001</v>
      </c>
      <c r="Y47" s="51">
        <v>28.265599999999999</v>
      </c>
      <c r="Z47" s="51">
        <v>30.9999</v>
      </c>
      <c r="AA47" s="51">
        <v>32.881700000000002</v>
      </c>
      <c r="AB47" s="51">
        <v>35.346400000000003</v>
      </c>
      <c r="AC47" s="51">
        <v>37.806199999999997</v>
      </c>
      <c r="AD47" s="51">
        <v>40.2483</v>
      </c>
      <c r="AE47" s="51">
        <v>42.531399999999998</v>
      </c>
      <c r="AF47" s="51">
        <v>45.039099999999998</v>
      </c>
      <c r="AG47" s="51">
        <v>49.979900000000001</v>
      </c>
      <c r="AH47" s="51">
        <v>56.853700000000003</v>
      </c>
      <c r="AI47" s="51">
        <v>63.308199999999999</v>
      </c>
      <c r="AJ47" s="51">
        <v>70.944299999999998</v>
      </c>
      <c r="AK47" s="51">
        <v>80.771299999999997</v>
      </c>
      <c r="AL47" s="51">
        <v>91.742199999999997</v>
      </c>
      <c r="AM47" s="51">
        <v>104.22539999999999</v>
      </c>
      <c r="AN47" s="51">
        <v>117.8844</v>
      </c>
      <c r="AO47" s="51">
        <v>132.0564</v>
      </c>
      <c r="AP47" s="51">
        <v>145.62209999999999</v>
      </c>
      <c r="AQ47" s="51">
        <v>161.02680000000001</v>
      </c>
      <c r="AR47" s="51">
        <v>177.42449999999999</v>
      </c>
      <c r="AS47" s="51">
        <v>188.10069999999999</v>
      </c>
      <c r="AT47" s="51">
        <v>200.01779999999999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222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1592</v>
      </c>
      <c r="D49" s="51" t="s">
        <v>88</v>
      </c>
      <c r="E49" s="51" t="s">
        <v>88</v>
      </c>
      <c r="F49" s="51" t="s">
        <v>88</v>
      </c>
      <c r="G49" s="51" t="s">
        <v>88</v>
      </c>
      <c r="H49" s="51" t="s">
        <v>88</v>
      </c>
      <c r="I49" s="51" t="s">
        <v>88</v>
      </c>
      <c r="J49" s="51" t="s">
        <v>88</v>
      </c>
      <c r="K49" s="51" t="s">
        <v>88</v>
      </c>
      <c r="L49" s="51" t="s">
        <v>88</v>
      </c>
      <c r="M49" s="51" t="s">
        <v>88</v>
      </c>
      <c r="N49" s="51" t="s">
        <v>88</v>
      </c>
      <c r="O49" s="51" t="s">
        <v>88</v>
      </c>
      <c r="P49" s="51" t="s">
        <v>88</v>
      </c>
      <c r="Q49" s="51" t="s">
        <v>88</v>
      </c>
      <c r="R49" s="51" t="s">
        <v>88</v>
      </c>
      <c r="S49" s="51" t="s">
        <v>88</v>
      </c>
      <c r="T49" s="51" t="s">
        <v>88</v>
      </c>
      <c r="U49" s="51" t="s">
        <v>88</v>
      </c>
      <c r="V49" s="51" t="s">
        <v>88</v>
      </c>
      <c r="W49" s="51" t="s">
        <v>88</v>
      </c>
      <c r="X49" s="51" t="s">
        <v>88</v>
      </c>
      <c r="Y49" s="51" t="s">
        <v>88</v>
      </c>
      <c r="Z49" s="51" t="s">
        <v>88</v>
      </c>
      <c r="AA49" s="51" t="s">
        <v>88</v>
      </c>
      <c r="AB49" s="51" t="s">
        <v>88</v>
      </c>
      <c r="AC49" s="51" t="s">
        <v>88</v>
      </c>
      <c r="AD49" s="51" t="s">
        <v>88</v>
      </c>
      <c r="AE49" s="51" t="s">
        <v>88</v>
      </c>
      <c r="AF49" s="51" t="s">
        <v>88</v>
      </c>
      <c r="AG49" s="51" t="s">
        <v>88</v>
      </c>
      <c r="AH49" s="51" t="s">
        <v>88</v>
      </c>
      <c r="AI49" s="51" t="s">
        <v>88</v>
      </c>
      <c r="AJ49" s="51" t="s">
        <v>88</v>
      </c>
      <c r="AK49" s="51" t="s">
        <v>88</v>
      </c>
      <c r="AL49" s="51" t="s">
        <v>88</v>
      </c>
      <c r="AM49" s="51" t="s">
        <v>88</v>
      </c>
      <c r="AN49" s="51" t="s">
        <v>88</v>
      </c>
      <c r="AO49" s="51" t="s">
        <v>88</v>
      </c>
      <c r="AP49" s="51" t="s">
        <v>88</v>
      </c>
      <c r="AQ49" s="51" t="s">
        <v>88</v>
      </c>
      <c r="AR49" s="51" t="s">
        <v>88</v>
      </c>
      <c r="AS49" s="51" t="s">
        <v>88</v>
      </c>
      <c r="AT49" s="51" t="s">
        <v>88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1592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 t="s">
        <v>88</v>
      </c>
      <c r="O50" s="51" t="s">
        <v>88</v>
      </c>
      <c r="P50" s="51" t="s">
        <v>88</v>
      </c>
      <c r="Q50" s="51" t="s">
        <v>88</v>
      </c>
      <c r="R50" s="51" t="s">
        <v>88</v>
      </c>
      <c r="S50" s="51" t="s">
        <v>88</v>
      </c>
      <c r="T50" s="51" t="s">
        <v>88</v>
      </c>
      <c r="U50" s="51" t="s">
        <v>88</v>
      </c>
      <c r="V50" s="51" t="s">
        <v>88</v>
      </c>
      <c r="W50" s="51" t="s">
        <v>88</v>
      </c>
      <c r="X50" s="51" t="s">
        <v>88</v>
      </c>
      <c r="Y50" s="51" t="s">
        <v>88</v>
      </c>
      <c r="Z50" s="51" t="s">
        <v>88</v>
      </c>
      <c r="AA50" s="51" t="s">
        <v>88</v>
      </c>
      <c r="AB50" s="51" t="s">
        <v>88</v>
      </c>
      <c r="AC50" s="51" t="s">
        <v>88</v>
      </c>
      <c r="AD50" s="51" t="s">
        <v>88</v>
      </c>
      <c r="AE50" s="51" t="s">
        <v>88</v>
      </c>
      <c r="AF50" s="51" t="s">
        <v>88</v>
      </c>
      <c r="AG50" s="51" t="s">
        <v>88</v>
      </c>
      <c r="AH50" s="51" t="s">
        <v>88</v>
      </c>
      <c r="AI50" s="51" t="s">
        <v>88</v>
      </c>
      <c r="AJ50" s="51" t="s">
        <v>88</v>
      </c>
      <c r="AK50" s="51" t="s">
        <v>88</v>
      </c>
      <c r="AL50" s="51" t="s">
        <v>88</v>
      </c>
      <c r="AM50" s="51" t="s">
        <v>88</v>
      </c>
      <c r="AN50" s="51" t="s">
        <v>88</v>
      </c>
      <c r="AO50" s="51" t="s">
        <v>88</v>
      </c>
      <c r="AP50" s="51" t="s">
        <v>88</v>
      </c>
      <c r="AQ50" s="51" t="s">
        <v>88</v>
      </c>
      <c r="AR50" s="51" t="s">
        <v>88</v>
      </c>
      <c r="AS50" s="51" t="s">
        <v>88</v>
      </c>
      <c r="AT50" s="51" t="s">
        <v>88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982</v>
      </c>
      <c r="C51" s="45" t="s">
        <v>1592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1592</v>
      </c>
      <c r="D52" s="51">
        <v>540.22810000000004</v>
      </c>
      <c r="E52" s="51">
        <v>553.59220000000005</v>
      </c>
      <c r="F52" s="51">
        <v>587.47230000000002</v>
      </c>
      <c r="G52" s="51">
        <v>690</v>
      </c>
      <c r="H52" s="51">
        <v>1000</v>
      </c>
      <c r="I52" s="51">
        <v>1269</v>
      </c>
      <c r="J52" s="51">
        <v>2274</v>
      </c>
      <c r="K52" s="51">
        <v>2873</v>
      </c>
      <c r="L52" s="51">
        <v>2950</v>
      </c>
      <c r="M52" s="51">
        <v>3418</v>
      </c>
      <c r="N52" s="51">
        <v>3529</v>
      </c>
      <c r="O52" s="51">
        <v>4062</v>
      </c>
      <c r="P52" s="51">
        <v>4363</v>
      </c>
      <c r="Q52" s="51">
        <v>4336</v>
      </c>
      <c r="R52" s="51">
        <v>4288</v>
      </c>
      <c r="S52" s="51">
        <v>4253</v>
      </c>
      <c r="T52" s="51">
        <v>3902</v>
      </c>
      <c r="U52" s="51">
        <v>3893</v>
      </c>
      <c r="V52" s="51">
        <v>2811</v>
      </c>
      <c r="W52" s="51">
        <v>4436</v>
      </c>
      <c r="X52" s="51">
        <v>6611</v>
      </c>
      <c r="Y52" s="51">
        <v>8510</v>
      </c>
      <c r="Z52" s="51">
        <v>9382</v>
      </c>
      <c r="AA52" s="51">
        <v>12395</v>
      </c>
      <c r="AB52" s="51">
        <v>13360</v>
      </c>
      <c r="AC52" s="51">
        <v>14851</v>
      </c>
      <c r="AD52" s="51">
        <v>22140</v>
      </c>
      <c r="AE52" s="51">
        <v>33972</v>
      </c>
      <c r="AF52" s="51">
        <v>36138</v>
      </c>
      <c r="AG52" s="51">
        <v>39125</v>
      </c>
      <c r="AH52" s="51">
        <v>49587</v>
      </c>
      <c r="AI52" s="51">
        <v>51807</v>
      </c>
      <c r="AJ52" s="51">
        <v>66975</v>
      </c>
      <c r="AK52" s="51">
        <v>78709</v>
      </c>
      <c r="AL52" s="51">
        <v>158239</v>
      </c>
      <c r="AM52" s="51">
        <v>270269</v>
      </c>
      <c r="AN52" s="51">
        <v>372564.21620000002</v>
      </c>
      <c r="AO52" s="51">
        <v>518477.77740000002</v>
      </c>
      <c r="AP52" s="51">
        <v>652755.83880000003</v>
      </c>
      <c r="AQ52" s="51">
        <v>760620.27430000005</v>
      </c>
      <c r="AR52" s="51">
        <v>898686.75199999998</v>
      </c>
      <c r="AS52" s="51">
        <v>1003654.1748</v>
      </c>
      <c r="AT52" s="51">
        <v>1137650.2759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1592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422</v>
      </c>
      <c r="C54" s="45" t="s">
        <v>1592</v>
      </c>
      <c r="D54" s="51">
        <v>13230.428599999999</v>
      </c>
      <c r="E54" s="51">
        <v>13541.591</v>
      </c>
      <c r="F54" s="51">
        <v>14368.244500000001</v>
      </c>
      <c r="G54" s="51">
        <v>16879.531200000001</v>
      </c>
      <c r="H54" s="51">
        <v>19937.7408</v>
      </c>
      <c r="I54" s="51">
        <v>24165.287</v>
      </c>
      <c r="J54" s="51">
        <v>28249.599999999999</v>
      </c>
      <c r="K54" s="51">
        <v>30480.460800000001</v>
      </c>
      <c r="L54" s="51">
        <v>32747.682499999999</v>
      </c>
      <c r="M54" s="51">
        <v>36344.5141</v>
      </c>
      <c r="N54" s="51">
        <v>39714.4859</v>
      </c>
      <c r="O54" s="51">
        <v>44118.863799999999</v>
      </c>
      <c r="P54" s="51">
        <v>47998.157399999996</v>
      </c>
      <c r="Q54" s="51">
        <v>50944.111199999999</v>
      </c>
      <c r="R54" s="51">
        <v>54838.817999999999</v>
      </c>
      <c r="S54" s="51">
        <v>57247.474900000001</v>
      </c>
      <c r="T54" s="51">
        <v>60311.743499999997</v>
      </c>
      <c r="U54" s="51">
        <v>70450.515400000004</v>
      </c>
      <c r="V54" s="51">
        <v>78519.877500000002</v>
      </c>
      <c r="W54" s="51">
        <v>128525.4238</v>
      </c>
      <c r="X54" s="51">
        <v>157088.37169999999</v>
      </c>
      <c r="Y54" s="51">
        <v>192788.2703</v>
      </c>
      <c r="Z54" s="51">
        <v>257635.72839999999</v>
      </c>
      <c r="AA54" s="51">
        <v>372003.62540000002</v>
      </c>
      <c r="AB54" s="51">
        <v>488334.83439999999</v>
      </c>
      <c r="AC54" s="51">
        <v>624509.26969999995</v>
      </c>
      <c r="AD54" s="51">
        <v>818736.62600000005</v>
      </c>
      <c r="AE54" s="51">
        <v>1147138.0211</v>
      </c>
      <c r="AF54" s="51">
        <v>1612895.1898000001</v>
      </c>
      <c r="AG54" s="51">
        <v>2194565.4312999998</v>
      </c>
      <c r="AH54" s="51">
        <v>2557902.8961</v>
      </c>
      <c r="AI54" s="51">
        <v>3555899.1589000002</v>
      </c>
      <c r="AJ54" s="51">
        <v>5637874.8108999999</v>
      </c>
      <c r="AK54" s="51">
        <v>7734538.1930999998</v>
      </c>
      <c r="AL54" s="51">
        <v>9101331.9111000001</v>
      </c>
      <c r="AM54" s="51">
        <v>12319311.952199999</v>
      </c>
      <c r="AN54" s="51">
        <v>16900378.1754</v>
      </c>
      <c r="AO54" s="51">
        <v>23405043.768399999</v>
      </c>
      <c r="AP54" s="51">
        <v>29324422.4003</v>
      </c>
      <c r="AQ54" s="51">
        <v>34006298.678000003</v>
      </c>
      <c r="AR54" s="51">
        <v>39988229.420900002</v>
      </c>
      <c r="AS54" s="51">
        <v>44445735.929099999</v>
      </c>
      <c r="AT54" s="51">
        <v>50149329.7566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1592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1592</v>
      </c>
      <c r="D56" s="51">
        <v>403.33109999999999</v>
      </c>
      <c r="E56" s="51">
        <v>396.81599999999997</v>
      </c>
      <c r="F56" s="51">
        <v>418.59609999999998</v>
      </c>
      <c r="G56" s="51">
        <v>494.83479999999997</v>
      </c>
      <c r="H56" s="51">
        <v>578.32380000000001</v>
      </c>
      <c r="I56" s="51">
        <v>673.61779999999999</v>
      </c>
      <c r="J56" s="51">
        <v>804.4529</v>
      </c>
      <c r="K56" s="51">
        <v>841.70870000000002</v>
      </c>
      <c r="L56" s="51">
        <v>924.08709999999996</v>
      </c>
      <c r="M56" s="51">
        <v>983.74950000000001</v>
      </c>
      <c r="N56" s="51">
        <v>1073.3548000000001</v>
      </c>
      <c r="O56" s="51">
        <v>1202.0699</v>
      </c>
      <c r="P56" s="51">
        <v>1143.4575</v>
      </c>
      <c r="Q56" s="51">
        <v>1071.8468</v>
      </c>
      <c r="R56" s="51">
        <v>1185.6833999999999</v>
      </c>
      <c r="S56" s="51">
        <v>1196.3603000000001</v>
      </c>
      <c r="T56" s="51">
        <v>1214.3743999999999</v>
      </c>
      <c r="U56" s="51">
        <v>1666.9922999999999</v>
      </c>
      <c r="V56" s="51">
        <v>2176.3265000000001</v>
      </c>
      <c r="W56" s="51">
        <v>3685.2447999999999</v>
      </c>
      <c r="X56" s="51">
        <v>4922.4228999999996</v>
      </c>
      <c r="Y56" s="51">
        <v>5691.8406999999997</v>
      </c>
      <c r="Z56" s="51">
        <v>7842.1058999999996</v>
      </c>
      <c r="AA56" s="51">
        <v>11115.5015</v>
      </c>
      <c r="AB56" s="51">
        <v>14756.7917</v>
      </c>
      <c r="AC56" s="51">
        <v>18687.203600000001</v>
      </c>
      <c r="AD56" s="51">
        <v>25285.1623</v>
      </c>
      <c r="AE56" s="51">
        <v>35520.708100000003</v>
      </c>
      <c r="AF56" s="51">
        <v>30</v>
      </c>
      <c r="AG56" s="51">
        <v>-40</v>
      </c>
      <c r="AH56" s="51">
        <v>-110</v>
      </c>
      <c r="AI56" s="51">
        <v>-204</v>
      </c>
      <c r="AJ56" s="51">
        <v>-22</v>
      </c>
      <c r="AK56" s="51">
        <v>-16</v>
      </c>
      <c r="AL56" s="51">
        <v>-91</v>
      </c>
      <c r="AM56" s="51">
        <v>-4</v>
      </c>
      <c r="AN56" s="51">
        <v>273</v>
      </c>
      <c r="AO56" s="51">
        <v>453</v>
      </c>
      <c r="AP56" s="51">
        <v>349</v>
      </c>
      <c r="AQ56" s="51">
        <v>-222</v>
      </c>
      <c r="AR56" s="51">
        <v>-224</v>
      </c>
      <c r="AS56" s="51">
        <v>-7029</v>
      </c>
      <c r="AT56" s="51">
        <v>-1393.9775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983</v>
      </c>
      <c r="C57" s="45" t="s">
        <v>1592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 t="s">
        <v>88</v>
      </c>
      <c r="AE57" s="51" t="s">
        <v>88</v>
      </c>
      <c r="AF57" s="51" t="s">
        <v>88</v>
      </c>
      <c r="AG57" s="51" t="s">
        <v>88</v>
      </c>
      <c r="AH57" s="51" t="s">
        <v>88</v>
      </c>
      <c r="AI57" s="51" t="s">
        <v>88</v>
      </c>
      <c r="AJ57" s="51" t="s">
        <v>88</v>
      </c>
      <c r="AK57" s="51" t="s">
        <v>88</v>
      </c>
      <c r="AL57" s="51" t="s">
        <v>88</v>
      </c>
      <c r="AM57" s="51" t="s">
        <v>88</v>
      </c>
      <c r="AN57" s="51" t="s">
        <v>88</v>
      </c>
      <c r="AO57" s="51" t="s">
        <v>88</v>
      </c>
      <c r="AP57" s="51" t="s">
        <v>88</v>
      </c>
      <c r="AQ57" s="51" t="s">
        <v>88</v>
      </c>
      <c r="AR57" s="51" t="s">
        <v>88</v>
      </c>
      <c r="AS57" s="51" t="s">
        <v>88</v>
      </c>
      <c r="AT57" s="51" t="s">
        <v>88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130</v>
      </c>
      <c r="C58" s="45" t="s">
        <v>1592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1592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 t="s">
        <v>88</v>
      </c>
      <c r="AE59" s="51" t="s">
        <v>88</v>
      </c>
      <c r="AF59" s="51" t="s">
        <v>88</v>
      </c>
      <c r="AG59" s="51" t="s">
        <v>88</v>
      </c>
      <c r="AH59" s="51" t="s">
        <v>88</v>
      </c>
      <c r="AI59" s="51" t="s">
        <v>88</v>
      </c>
      <c r="AJ59" s="51" t="s">
        <v>88</v>
      </c>
      <c r="AK59" s="51" t="s">
        <v>88</v>
      </c>
      <c r="AL59" s="51" t="s">
        <v>88</v>
      </c>
      <c r="AM59" s="51" t="s">
        <v>88</v>
      </c>
      <c r="AN59" s="51" t="s">
        <v>88</v>
      </c>
      <c r="AO59" s="51" t="s">
        <v>88</v>
      </c>
      <c r="AP59" s="51" t="s">
        <v>88</v>
      </c>
      <c r="AQ59" s="51" t="s">
        <v>88</v>
      </c>
      <c r="AR59" s="51" t="s">
        <v>88</v>
      </c>
      <c r="AS59" s="51" t="s">
        <v>88</v>
      </c>
      <c r="AT59" s="51" t="s">
        <v>88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224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 t="s">
        <v>88</v>
      </c>
      <c r="E61" s="51" t="s">
        <v>88</v>
      </c>
      <c r="F61" s="51" t="s">
        <v>88</v>
      </c>
      <c r="G61" s="51" t="s">
        <v>88</v>
      </c>
      <c r="H61" s="51" t="s">
        <v>88</v>
      </c>
      <c r="I61" s="51" t="s">
        <v>88</v>
      </c>
      <c r="J61" s="51" t="s">
        <v>88</v>
      </c>
      <c r="K61" s="51">
        <v>15263.5717</v>
      </c>
      <c r="L61" s="51">
        <v>15848.4367</v>
      </c>
      <c r="M61" s="51">
        <v>16218.3172</v>
      </c>
      <c r="N61" s="51">
        <v>16560.613300000001</v>
      </c>
      <c r="O61" s="51">
        <v>16945.539799999999</v>
      </c>
      <c r="P61" s="51">
        <v>17290.3436</v>
      </c>
      <c r="Q61" s="51">
        <v>17785.607199999999</v>
      </c>
      <c r="R61" s="51">
        <v>18176.802800000001</v>
      </c>
      <c r="S61" s="51">
        <v>18546.683199999999</v>
      </c>
      <c r="T61" s="51">
        <v>18970.478500000001</v>
      </c>
      <c r="U61" s="51">
        <v>19440.665499999999</v>
      </c>
      <c r="V61" s="51">
        <v>19826.845700000002</v>
      </c>
      <c r="W61" s="51">
        <v>20106.4503</v>
      </c>
      <c r="X61" s="51">
        <v>19084.5772</v>
      </c>
      <c r="Y61" s="51">
        <v>19411.949199999999</v>
      </c>
      <c r="Z61" s="51">
        <v>19925.099600000001</v>
      </c>
      <c r="AA61" s="51">
        <v>20443.25</v>
      </c>
      <c r="AB61" s="51">
        <v>21000.150399999999</v>
      </c>
      <c r="AC61" s="51">
        <v>21565.9395</v>
      </c>
      <c r="AD61" s="51">
        <v>22158.419900000001</v>
      </c>
      <c r="AE61" s="51">
        <v>22754.400399999999</v>
      </c>
      <c r="AF61" s="51">
        <v>23277.410199999998</v>
      </c>
      <c r="AG61" s="51">
        <v>24070.580099999999</v>
      </c>
      <c r="AH61" s="51">
        <v>24671.230500000001</v>
      </c>
      <c r="AI61" s="51">
        <v>25152</v>
      </c>
      <c r="AJ61" s="51">
        <v>25630.449199999999</v>
      </c>
      <c r="AK61" s="51">
        <v>26090.830099999999</v>
      </c>
      <c r="AL61" s="51">
        <v>26505.830099999999</v>
      </c>
      <c r="AM61" s="51">
        <v>26921.269499999999</v>
      </c>
      <c r="AN61" s="51">
        <v>27327.230500000001</v>
      </c>
      <c r="AO61" s="51">
        <v>27719.279299999998</v>
      </c>
      <c r="AP61" s="51">
        <v>27997.839800000002</v>
      </c>
      <c r="AQ61" s="51">
        <v>28435.3691</v>
      </c>
      <c r="AR61" s="51">
        <v>28857.519499999999</v>
      </c>
      <c r="AS61" s="51">
        <v>29287.080099999999</v>
      </c>
      <c r="AT61" s="51">
        <v>29735.839800000002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134</v>
      </c>
      <c r="C62" s="45" t="s">
        <v>1729</v>
      </c>
      <c r="D62" s="51" t="s">
        <v>88</v>
      </c>
      <c r="E62" s="51" t="s">
        <v>88</v>
      </c>
      <c r="F62" s="51" t="s">
        <v>88</v>
      </c>
      <c r="G62" s="51" t="s">
        <v>88</v>
      </c>
      <c r="H62" s="51" t="s">
        <v>88</v>
      </c>
      <c r="I62" s="51" t="s">
        <v>88</v>
      </c>
      <c r="J62" s="51" t="s">
        <v>88</v>
      </c>
      <c r="K62" s="51" t="s">
        <v>88</v>
      </c>
      <c r="L62" s="51" t="s">
        <v>88</v>
      </c>
      <c r="M62" s="51" t="s">
        <v>88</v>
      </c>
      <c r="N62" s="51" t="s">
        <v>88</v>
      </c>
      <c r="O62" s="51" t="s">
        <v>88</v>
      </c>
      <c r="P62" s="51" t="s">
        <v>88</v>
      </c>
      <c r="Q62" s="51" t="s">
        <v>88</v>
      </c>
      <c r="R62" s="51" t="s">
        <v>88</v>
      </c>
      <c r="S62" s="51" t="s">
        <v>88</v>
      </c>
      <c r="T62" s="51" t="s">
        <v>88</v>
      </c>
      <c r="U62" s="51" t="s">
        <v>88</v>
      </c>
      <c r="V62" s="51" t="s">
        <v>88</v>
      </c>
      <c r="W62" s="51" t="s">
        <v>88</v>
      </c>
      <c r="X62" s="51" t="s">
        <v>88</v>
      </c>
      <c r="Y62" s="51" t="s">
        <v>88</v>
      </c>
      <c r="Z62" s="51" t="s">
        <v>88</v>
      </c>
      <c r="AA62" s="51" t="s">
        <v>88</v>
      </c>
      <c r="AB62" s="51" t="s">
        <v>88</v>
      </c>
      <c r="AC62" s="51" t="s">
        <v>88</v>
      </c>
      <c r="AD62" s="51" t="s">
        <v>88</v>
      </c>
      <c r="AE62" s="51" t="s">
        <v>88</v>
      </c>
      <c r="AF62" s="51" t="s">
        <v>88</v>
      </c>
      <c r="AG62" s="51" t="s">
        <v>88</v>
      </c>
      <c r="AH62" s="51" t="s">
        <v>88</v>
      </c>
      <c r="AI62" s="51" t="s">
        <v>88</v>
      </c>
      <c r="AJ62" s="51" t="s">
        <v>88</v>
      </c>
      <c r="AK62" s="51" t="s">
        <v>88</v>
      </c>
      <c r="AL62" s="51" t="s">
        <v>88</v>
      </c>
      <c r="AM62" s="51" t="s">
        <v>88</v>
      </c>
      <c r="AN62" s="51" t="s">
        <v>88</v>
      </c>
      <c r="AO62" s="51" t="s">
        <v>88</v>
      </c>
      <c r="AP62" s="51" t="s">
        <v>88</v>
      </c>
      <c r="AQ62" s="51" t="s">
        <v>88</v>
      </c>
      <c r="AR62" s="51" t="s">
        <v>88</v>
      </c>
      <c r="AS62" s="51" t="s">
        <v>88</v>
      </c>
      <c r="AT62" s="51" t="s">
        <v>88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283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27034</v>
      </c>
      <c r="E66" s="51">
        <v>27637</v>
      </c>
      <c r="F66" s="51">
        <v>28262</v>
      </c>
      <c r="G66" s="51">
        <v>28083</v>
      </c>
      <c r="H66" s="51">
        <v>29521</v>
      </c>
      <c r="I66" s="51">
        <v>30170</v>
      </c>
      <c r="J66" s="51">
        <v>30834</v>
      </c>
      <c r="K66" s="51">
        <v>31170</v>
      </c>
      <c r="L66" s="51">
        <v>31850</v>
      </c>
      <c r="M66" s="51">
        <v>32450</v>
      </c>
      <c r="N66" s="51">
        <v>33110</v>
      </c>
      <c r="O66" s="51">
        <v>33780</v>
      </c>
      <c r="P66" s="51">
        <v>34460</v>
      </c>
      <c r="Q66" s="51">
        <v>34119</v>
      </c>
      <c r="R66" s="51">
        <v>36361</v>
      </c>
      <c r="S66" s="51">
        <v>37073</v>
      </c>
      <c r="T66" s="51">
        <v>37800</v>
      </c>
      <c r="U66" s="51">
        <v>38541</v>
      </c>
      <c r="V66" s="51">
        <v>39297</v>
      </c>
      <c r="W66" s="51">
        <v>40034</v>
      </c>
      <c r="X66" s="51">
        <v>40786</v>
      </c>
      <c r="Y66" s="51">
        <v>41552</v>
      </c>
      <c r="Z66" s="51">
        <v>42333</v>
      </c>
      <c r="AA66" s="51">
        <v>43116</v>
      </c>
      <c r="AB66" s="51">
        <v>43922</v>
      </c>
      <c r="AC66" s="51">
        <v>44744</v>
      </c>
      <c r="AD66" s="51">
        <v>45565</v>
      </c>
      <c r="AE66" s="51">
        <v>46402</v>
      </c>
      <c r="AF66" s="51">
        <v>47255</v>
      </c>
      <c r="AG66" s="51">
        <v>48123</v>
      </c>
      <c r="AH66" s="51">
        <v>50125</v>
      </c>
      <c r="AI66" s="51">
        <v>51138</v>
      </c>
      <c r="AJ66" s="51">
        <v>52171</v>
      </c>
      <c r="AK66" s="51">
        <v>53224</v>
      </c>
      <c r="AL66" s="51">
        <v>54299</v>
      </c>
      <c r="AM66" s="51">
        <v>55396</v>
      </c>
      <c r="AN66" s="51">
        <v>56515</v>
      </c>
      <c r="AO66" s="51">
        <v>57504</v>
      </c>
      <c r="AP66" s="51">
        <v>58377</v>
      </c>
      <c r="AQ66" s="51">
        <v>59130</v>
      </c>
      <c r="AR66" s="51">
        <v>59780</v>
      </c>
      <c r="AS66" s="51">
        <v>60380</v>
      </c>
      <c r="AT66" s="51">
        <v>60980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13311.6165</v>
      </c>
      <c r="E67" s="51">
        <v>13652.479300000001</v>
      </c>
      <c r="F67" s="51">
        <v>14006.097299999999</v>
      </c>
      <c r="G67" s="51">
        <v>13962</v>
      </c>
      <c r="H67" s="51">
        <v>14673.809600000001</v>
      </c>
      <c r="I67" s="51">
        <v>14993.649600000001</v>
      </c>
      <c r="J67" s="51">
        <v>15321.2014</v>
      </c>
      <c r="K67" s="51">
        <v>15485.9249</v>
      </c>
      <c r="L67" s="51">
        <v>15821.614100000001</v>
      </c>
      <c r="M67" s="51">
        <v>16117.4918</v>
      </c>
      <c r="N67" s="51">
        <v>16442.992200000001</v>
      </c>
      <c r="O67" s="51">
        <v>16773.272499999999</v>
      </c>
      <c r="P67" s="51">
        <v>17108.2716</v>
      </c>
      <c r="Q67" s="51">
        <v>16936</v>
      </c>
      <c r="R67" s="51">
        <v>18036</v>
      </c>
      <c r="S67" s="51">
        <v>18386</v>
      </c>
      <c r="T67" s="51">
        <v>18743</v>
      </c>
      <c r="U67" s="51">
        <v>19108</v>
      </c>
      <c r="V67" s="51">
        <v>19479</v>
      </c>
      <c r="W67" s="51">
        <v>19843</v>
      </c>
      <c r="X67" s="51">
        <v>20215</v>
      </c>
      <c r="Y67" s="51">
        <v>20593</v>
      </c>
      <c r="Z67" s="51">
        <v>20979</v>
      </c>
      <c r="AA67" s="51">
        <v>21438</v>
      </c>
      <c r="AB67" s="51">
        <v>21832</v>
      </c>
      <c r="AC67" s="51">
        <v>22227</v>
      </c>
      <c r="AD67" s="51">
        <v>22626</v>
      </c>
      <c r="AE67" s="51">
        <v>23039</v>
      </c>
      <c r="AF67" s="51">
        <v>23465</v>
      </c>
      <c r="AG67" s="51">
        <v>23903</v>
      </c>
      <c r="AH67" s="51">
        <v>24907</v>
      </c>
      <c r="AI67" s="51">
        <v>25421</v>
      </c>
      <c r="AJ67" s="51">
        <v>25941</v>
      </c>
      <c r="AK67" s="51">
        <v>26467</v>
      </c>
      <c r="AL67" s="51">
        <v>27000</v>
      </c>
      <c r="AM67" s="51">
        <v>27540</v>
      </c>
      <c r="AN67" s="51">
        <v>28097</v>
      </c>
      <c r="AO67" s="51">
        <v>28586</v>
      </c>
      <c r="AP67" s="51">
        <v>29026</v>
      </c>
      <c r="AQ67" s="51">
        <v>29383.568599999999</v>
      </c>
      <c r="AR67" s="51">
        <v>29695.816699999999</v>
      </c>
      <c r="AS67" s="51">
        <v>29990.070899999999</v>
      </c>
      <c r="AT67" s="51">
        <v>30290.881600000001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13722.3835</v>
      </c>
      <c r="E68" s="51">
        <v>13984.520699999999</v>
      </c>
      <c r="F68" s="51">
        <v>14255.902700000001</v>
      </c>
      <c r="G68" s="51">
        <v>14121</v>
      </c>
      <c r="H68" s="51">
        <v>14847.190399999999</v>
      </c>
      <c r="I68" s="51">
        <v>15176.350399999999</v>
      </c>
      <c r="J68" s="51">
        <v>15512.7986</v>
      </c>
      <c r="K68" s="51">
        <v>15684.0751</v>
      </c>
      <c r="L68" s="51">
        <v>16028.385899999999</v>
      </c>
      <c r="M68" s="51">
        <v>16332.5082</v>
      </c>
      <c r="N68" s="51">
        <v>16667.007799999999</v>
      </c>
      <c r="O68" s="51">
        <v>17006.727500000001</v>
      </c>
      <c r="P68" s="51">
        <v>17351.7284</v>
      </c>
      <c r="Q68" s="51">
        <v>17183</v>
      </c>
      <c r="R68" s="51">
        <v>18325</v>
      </c>
      <c r="S68" s="51">
        <v>18687</v>
      </c>
      <c r="T68" s="51">
        <v>19057</v>
      </c>
      <c r="U68" s="51">
        <v>19433</v>
      </c>
      <c r="V68" s="51">
        <v>19818</v>
      </c>
      <c r="W68" s="51">
        <v>20191</v>
      </c>
      <c r="X68" s="51">
        <v>20571</v>
      </c>
      <c r="Y68" s="51">
        <v>20959</v>
      </c>
      <c r="Z68" s="51">
        <v>21354</v>
      </c>
      <c r="AA68" s="51">
        <v>21678</v>
      </c>
      <c r="AB68" s="51">
        <v>22090</v>
      </c>
      <c r="AC68" s="51">
        <v>22517</v>
      </c>
      <c r="AD68" s="51">
        <v>22939</v>
      </c>
      <c r="AE68" s="51">
        <v>23363</v>
      </c>
      <c r="AF68" s="51">
        <v>23790</v>
      </c>
      <c r="AG68" s="51">
        <v>24220</v>
      </c>
      <c r="AH68" s="51">
        <v>25218</v>
      </c>
      <c r="AI68" s="51">
        <v>25717</v>
      </c>
      <c r="AJ68" s="51">
        <v>26230</v>
      </c>
      <c r="AK68" s="51">
        <v>26757</v>
      </c>
      <c r="AL68" s="51">
        <v>27299</v>
      </c>
      <c r="AM68" s="51">
        <v>27856</v>
      </c>
      <c r="AN68" s="51">
        <v>28418</v>
      </c>
      <c r="AO68" s="51">
        <v>28918</v>
      </c>
      <c r="AP68" s="51">
        <v>29351</v>
      </c>
      <c r="AQ68" s="51">
        <v>29746.431400000001</v>
      </c>
      <c r="AR68" s="51">
        <v>30084.183300000001</v>
      </c>
      <c r="AS68" s="51">
        <v>30389.929100000001</v>
      </c>
      <c r="AT68" s="51">
        <v>30689.118399999999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10918.630800000001</v>
      </c>
      <c r="E69" s="51">
        <v>11261.191199999999</v>
      </c>
      <c r="F69" s="51">
        <v>11617.1266</v>
      </c>
      <c r="G69" s="51">
        <v>11644</v>
      </c>
      <c r="H69" s="51">
        <v>12166.6396</v>
      </c>
      <c r="I69" s="51">
        <v>12356.7538</v>
      </c>
      <c r="J69" s="51">
        <v>12547.428900000001</v>
      </c>
      <c r="K69" s="51">
        <v>12600.010200000001</v>
      </c>
      <c r="L69" s="51">
        <v>12786.402599999999</v>
      </c>
      <c r="M69" s="51">
        <v>12933.9697</v>
      </c>
      <c r="N69" s="51">
        <v>13097.765600000001</v>
      </c>
      <c r="O69" s="51">
        <v>13257.3717</v>
      </c>
      <c r="P69" s="51">
        <v>13411.2564</v>
      </c>
      <c r="Q69" s="51">
        <v>13158</v>
      </c>
      <c r="R69" s="51">
        <v>14087</v>
      </c>
      <c r="S69" s="51">
        <v>14191</v>
      </c>
      <c r="T69" s="51">
        <v>14288</v>
      </c>
      <c r="U69" s="51">
        <v>14380</v>
      </c>
      <c r="V69" s="51">
        <v>14470</v>
      </c>
      <c r="W69" s="51">
        <v>14590</v>
      </c>
      <c r="X69" s="51">
        <v>14701</v>
      </c>
      <c r="Y69" s="51">
        <v>14803</v>
      </c>
      <c r="Z69" s="51">
        <v>14902</v>
      </c>
      <c r="AA69" s="51">
        <v>14685</v>
      </c>
      <c r="AB69" s="51">
        <v>14848</v>
      </c>
      <c r="AC69" s="51">
        <v>15025</v>
      </c>
      <c r="AD69" s="51">
        <v>15246</v>
      </c>
      <c r="AE69" s="51">
        <v>15453</v>
      </c>
      <c r="AF69" s="51">
        <v>15653</v>
      </c>
      <c r="AG69" s="51">
        <v>15854</v>
      </c>
      <c r="AH69" s="51">
        <v>16427.672299999998</v>
      </c>
      <c r="AI69" s="51">
        <v>16732</v>
      </c>
      <c r="AJ69" s="51">
        <v>17056</v>
      </c>
      <c r="AK69" s="51">
        <v>17392</v>
      </c>
      <c r="AL69" s="51">
        <v>17722</v>
      </c>
      <c r="AM69" s="51">
        <v>18041</v>
      </c>
      <c r="AN69" s="51">
        <v>18367</v>
      </c>
      <c r="AO69" s="51">
        <v>18571</v>
      </c>
      <c r="AP69" s="51">
        <v>18866</v>
      </c>
      <c r="AQ69" s="51">
        <v>18852.8115</v>
      </c>
      <c r="AR69" s="51">
        <v>18799.2582</v>
      </c>
      <c r="AS69" s="51">
        <v>18720.1734</v>
      </c>
      <c r="AT69" s="51">
        <v>18633.6947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15173.1291</v>
      </c>
      <c r="E70" s="51">
        <v>15394.6831</v>
      </c>
      <c r="F70" s="51">
        <v>15624.060799999999</v>
      </c>
      <c r="G70" s="51">
        <v>15408</v>
      </c>
      <c r="H70" s="51">
        <v>16263.3107</v>
      </c>
      <c r="I70" s="51">
        <v>16691.498299999999</v>
      </c>
      <c r="J70" s="51">
        <v>17134.063099999999</v>
      </c>
      <c r="K70" s="51">
        <v>17399.393400000001</v>
      </c>
      <c r="L70" s="51">
        <v>17861.713899999999</v>
      </c>
      <c r="M70" s="51">
        <v>18284.659899999999</v>
      </c>
      <c r="N70" s="51">
        <v>18747.263299999999</v>
      </c>
      <c r="O70" s="51">
        <v>19221.41</v>
      </c>
      <c r="P70" s="51">
        <v>19708.804</v>
      </c>
      <c r="Q70" s="51">
        <v>19621</v>
      </c>
      <c r="R70" s="51">
        <v>20890</v>
      </c>
      <c r="S70" s="51">
        <v>21467</v>
      </c>
      <c r="T70" s="51">
        <v>22061</v>
      </c>
      <c r="U70" s="51">
        <v>22670</v>
      </c>
      <c r="V70" s="51">
        <v>23290</v>
      </c>
      <c r="W70" s="51">
        <v>23864</v>
      </c>
      <c r="X70" s="51">
        <v>24459</v>
      </c>
      <c r="Y70" s="51">
        <v>25082</v>
      </c>
      <c r="Z70" s="51">
        <v>25697</v>
      </c>
      <c r="AA70" s="51">
        <v>26368</v>
      </c>
      <c r="AB70" s="51">
        <v>26933</v>
      </c>
      <c r="AC70" s="51">
        <v>27496</v>
      </c>
      <c r="AD70" s="51">
        <v>28035</v>
      </c>
      <c r="AE70" s="51">
        <v>28599</v>
      </c>
      <c r="AF70" s="51">
        <v>29180</v>
      </c>
      <c r="AG70" s="51">
        <v>29768</v>
      </c>
      <c r="AH70" s="51">
        <v>31050.380499999999</v>
      </c>
      <c r="AI70" s="51">
        <v>31688</v>
      </c>
      <c r="AJ70" s="51">
        <v>32316</v>
      </c>
      <c r="AK70" s="51">
        <v>32945</v>
      </c>
      <c r="AL70" s="51">
        <v>33592</v>
      </c>
      <c r="AM70" s="51">
        <v>34263</v>
      </c>
      <c r="AN70" s="51">
        <v>34971</v>
      </c>
      <c r="AO70" s="51">
        <v>35542</v>
      </c>
      <c r="AP70" s="51">
        <v>36076</v>
      </c>
      <c r="AQ70" s="51">
        <v>36770.207399999999</v>
      </c>
      <c r="AR70" s="51">
        <v>37406.660300000003</v>
      </c>
      <c r="AS70" s="51">
        <v>38021.683400000002</v>
      </c>
      <c r="AT70" s="51">
        <v>38641.697699999997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942.24009999999998</v>
      </c>
      <c r="E71" s="51">
        <v>981.12570000000005</v>
      </c>
      <c r="F71" s="51">
        <v>1020.8126</v>
      </c>
      <c r="G71" s="51">
        <v>1031</v>
      </c>
      <c r="H71" s="51">
        <v>1091.0498</v>
      </c>
      <c r="I71" s="51">
        <v>1121.7479000000001</v>
      </c>
      <c r="J71" s="51">
        <v>1152.508</v>
      </c>
      <c r="K71" s="51">
        <v>1170.5963999999999</v>
      </c>
      <c r="L71" s="51">
        <v>1201.8834999999999</v>
      </c>
      <c r="M71" s="51">
        <v>1231.3703</v>
      </c>
      <c r="N71" s="51">
        <v>1264.9711</v>
      </c>
      <c r="O71" s="51">
        <v>1301.2183</v>
      </c>
      <c r="P71" s="51">
        <v>1339.9395999999999</v>
      </c>
      <c r="Q71" s="51">
        <v>1340</v>
      </c>
      <c r="R71" s="51">
        <v>1384</v>
      </c>
      <c r="S71" s="51">
        <v>1415</v>
      </c>
      <c r="T71" s="51">
        <v>1451</v>
      </c>
      <c r="U71" s="51">
        <v>1491</v>
      </c>
      <c r="V71" s="51">
        <v>1537</v>
      </c>
      <c r="W71" s="51">
        <v>1580</v>
      </c>
      <c r="X71" s="51">
        <v>1626</v>
      </c>
      <c r="Y71" s="51">
        <v>1667</v>
      </c>
      <c r="Z71" s="51">
        <v>1734</v>
      </c>
      <c r="AA71" s="51">
        <v>2063</v>
      </c>
      <c r="AB71" s="51">
        <v>2141</v>
      </c>
      <c r="AC71" s="51">
        <v>2223</v>
      </c>
      <c r="AD71" s="51">
        <v>2284</v>
      </c>
      <c r="AE71" s="51">
        <v>2350</v>
      </c>
      <c r="AF71" s="51">
        <v>2422</v>
      </c>
      <c r="AG71" s="51">
        <v>2501</v>
      </c>
      <c r="AH71" s="51">
        <v>2646.9472000000001</v>
      </c>
      <c r="AI71" s="51">
        <v>2718</v>
      </c>
      <c r="AJ71" s="51">
        <v>2799</v>
      </c>
      <c r="AK71" s="51">
        <v>2887</v>
      </c>
      <c r="AL71" s="51">
        <v>2985</v>
      </c>
      <c r="AM71" s="51">
        <v>3092</v>
      </c>
      <c r="AN71" s="51">
        <v>3177</v>
      </c>
      <c r="AO71" s="51">
        <v>3391</v>
      </c>
      <c r="AP71" s="51">
        <v>3435</v>
      </c>
      <c r="AQ71" s="51">
        <v>3506.9811</v>
      </c>
      <c r="AR71" s="51">
        <v>3574.0814999999998</v>
      </c>
      <c r="AS71" s="51">
        <v>3638.1432</v>
      </c>
      <c r="AT71" s="51">
        <v>3704.6075999999998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6171.8621999999996</v>
      </c>
      <c r="E72" s="51">
        <v>6369.8863000000001</v>
      </c>
      <c r="F72" s="51">
        <v>6575.6629999999996</v>
      </c>
      <c r="G72" s="51">
        <v>6595.3486999999996</v>
      </c>
      <c r="H72" s="51">
        <v>6997.5397999999996</v>
      </c>
      <c r="I72" s="51">
        <v>7217.2673999999997</v>
      </c>
      <c r="J72" s="51">
        <v>7379.2545</v>
      </c>
      <c r="K72" s="51">
        <v>7462.8460999999998</v>
      </c>
      <c r="L72" s="51">
        <v>7628.9031000000004</v>
      </c>
      <c r="M72" s="51">
        <v>7775.9286000000002</v>
      </c>
      <c r="N72" s="51">
        <v>7937.4602999999997</v>
      </c>
      <c r="O72" s="51">
        <v>8105.3082999999997</v>
      </c>
      <c r="P72" s="51">
        <v>8275.8446999999996</v>
      </c>
      <c r="Q72" s="51">
        <v>8201.2523000000001</v>
      </c>
      <c r="R72" s="51">
        <v>8747.9475000000002</v>
      </c>
      <c r="S72" s="51">
        <v>8927.1784000000007</v>
      </c>
      <c r="T72" s="51">
        <v>9142.3080000000009</v>
      </c>
      <c r="U72" s="51">
        <v>9362.3796999999995</v>
      </c>
      <c r="V72" s="51">
        <v>9587.6821</v>
      </c>
      <c r="W72" s="51">
        <v>9809.9313999999995</v>
      </c>
      <c r="X72" s="51">
        <v>10037.434600000001</v>
      </c>
      <c r="Y72" s="51">
        <v>10311.710499999999</v>
      </c>
      <c r="Z72" s="51">
        <v>10592.901900000001</v>
      </c>
      <c r="AA72" s="51">
        <v>10877.821900000001</v>
      </c>
      <c r="AB72" s="51">
        <v>11171.824199999999</v>
      </c>
      <c r="AC72" s="51">
        <v>11473.2565</v>
      </c>
      <c r="AD72" s="51">
        <v>11827.1248</v>
      </c>
      <c r="AE72" s="51">
        <v>12190.3622</v>
      </c>
      <c r="AF72" s="51">
        <v>12563.1198</v>
      </c>
      <c r="AG72" s="51">
        <v>12945.279500000001</v>
      </c>
      <c r="AH72" s="51">
        <v>13641.5188</v>
      </c>
      <c r="AI72" s="51">
        <v>14139.1456</v>
      </c>
      <c r="AJ72" s="51">
        <v>14651.1819</v>
      </c>
      <c r="AK72" s="51">
        <v>15177.8881</v>
      </c>
      <c r="AL72" s="51">
        <v>15720.103499999999</v>
      </c>
      <c r="AM72" s="51">
        <v>16278.114600000001</v>
      </c>
      <c r="AN72" s="51">
        <v>16911.887699999999</v>
      </c>
      <c r="AO72" s="51">
        <v>17518.133600000001</v>
      </c>
      <c r="AP72" s="51">
        <v>18099.088299999999</v>
      </c>
      <c r="AQ72" s="51">
        <v>18651.612400000002</v>
      </c>
      <c r="AR72" s="51">
        <v>19179.217400000001</v>
      </c>
      <c r="AS72" s="51">
        <v>19715.519100000001</v>
      </c>
      <c r="AT72" s="51">
        <v>20258.653600000001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20862.1378</v>
      </c>
      <c r="E73" s="51">
        <v>21267.113700000002</v>
      </c>
      <c r="F73" s="51">
        <v>21686.337</v>
      </c>
      <c r="G73" s="51">
        <v>21487.651300000001</v>
      </c>
      <c r="H73" s="51">
        <v>22523.460200000001</v>
      </c>
      <c r="I73" s="51">
        <v>22952.732599999999</v>
      </c>
      <c r="J73" s="51">
        <v>23454.745500000001</v>
      </c>
      <c r="K73" s="51">
        <v>23707.153900000001</v>
      </c>
      <c r="L73" s="51">
        <v>24221.0969</v>
      </c>
      <c r="M73" s="51">
        <v>24674.071400000001</v>
      </c>
      <c r="N73" s="51">
        <v>25172.539700000001</v>
      </c>
      <c r="O73" s="51">
        <v>25674.691699999999</v>
      </c>
      <c r="P73" s="51">
        <v>26184.155299999999</v>
      </c>
      <c r="Q73" s="51">
        <v>25917.7477</v>
      </c>
      <c r="R73" s="51">
        <v>27613.052500000002</v>
      </c>
      <c r="S73" s="51">
        <v>28145.821599999999</v>
      </c>
      <c r="T73" s="51">
        <v>28657.691999999999</v>
      </c>
      <c r="U73" s="51">
        <v>29178.620299999999</v>
      </c>
      <c r="V73" s="51">
        <v>29709.317899999998</v>
      </c>
      <c r="W73" s="51">
        <v>30224.068599999999</v>
      </c>
      <c r="X73" s="51">
        <v>30748.565399999999</v>
      </c>
      <c r="Y73" s="51">
        <v>31240.289499999999</v>
      </c>
      <c r="Z73" s="51">
        <v>31740.098099999999</v>
      </c>
      <c r="AA73" s="51">
        <v>32238.178100000001</v>
      </c>
      <c r="AB73" s="51">
        <v>32750.175800000001</v>
      </c>
      <c r="AC73" s="51">
        <v>33270.743499999997</v>
      </c>
      <c r="AD73" s="51">
        <v>33737.875200000002</v>
      </c>
      <c r="AE73" s="51">
        <v>34211.637799999997</v>
      </c>
      <c r="AF73" s="51">
        <v>34691.8802</v>
      </c>
      <c r="AG73" s="51">
        <v>35177.720500000003</v>
      </c>
      <c r="AH73" s="51">
        <v>36483.481299999999</v>
      </c>
      <c r="AI73" s="51">
        <v>36998.854399999997</v>
      </c>
      <c r="AJ73" s="51">
        <v>37519.818099999997</v>
      </c>
      <c r="AK73" s="51">
        <v>38046.111900000004</v>
      </c>
      <c r="AL73" s="51">
        <v>38578.896500000003</v>
      </c>
      <c r="AM73" s="51">
        <v>39117.885399999999</v>
      </c>
      <c r="AN73" s="51">
        <v>39603.112300000001</v>
      </c>
      <c r="AO73" s="51">
        <v>39985.866399999999</v>
      </c>
      <c r="AP73" s="51">
        <v>40277.911699999997</v>
      </c>
      <c r="AQ73" s="51">
        <v>40478.387600000002</v>
      </c>
      <c r="AR73" s="51">
        <v>40600.782599999999</v>
      </c>
      <c r="AS73" s="51">
        <v>40664.480900000002</v>
      </c>
      <c r="AT73" s="51">
        <v>40721.346400000002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984</v>
      </c>
      <c r="C74" s="45" t="s">
        <v>1734</v>
      </c>
      <c r="D74" s="53">
        <v>3.0999999999999999E-3</v>
      </c>
      <c r="E74" s="53">
        <v>3.0000000000000001E-3</v>
      </c>
      <c r="F74" s="53">
        <v>3.2000000000000002E-3</v>
      </c>
      <c r="G74" s="53">
        <v>3.7000000000000002E-3</v>
      </c>
      <c r="H74" s="53">
        <v>4.3E-3</v>
      </c>
      <c r="I74" s="53">
        <v>5.0000000000000001E-3</v>
      </c>
      <c r="J74" s="53">
        <v>5.4999999999999997E-3</v>
      </c>
      <c r="K74" s="53">
        <v>5.7000000000000002E-3</v>
      </c>
      <c r="L74" s="53">
        <v>5.7000000000000002E-3</v>
      </c>
      <c r="M74" s="53">
        <v>6.1000000000000004E-3</v>
      </c>
      <c r="N74" s="53">
        <v>6.1000000000000004E-3</v>
      </c>
      <c r="O74" s="53">
        <v>6.4000000000000003E-3</v>
      </c>
      <c r="P74" s="53">
        <v>6.6E-3</v>
      </c>
      <c r="Q74" s="53">
        <v>6.7999999999999996E-3</v>
      </c>
      <c r="R74" s="53">
        <v>6.8999999999999999E-3</v>
      </c>
      <c r="S74" s="53">
        <v>7.1000000000000004E-3</v>
      </c>
      <c r="T74" s="53">
        <v>7.4999999999999997E-3</v>
      </c>
      <c r="U74" s="53">
        <v>9.1000000000000004E-3</v>
      </c>
      <c r="V74" s="53">
        <v>1.14E-2</v>
      </c>
      <c r="W74" s="53">
        <v>1.7999999999999999E-2</v>
      </c>
      <c r="X74" s="53">
        <v>2.1299999999999999E-2</v>
      </c>
      <c r="Y74" s="53">
        <v>2.64E-2</v>
      </c>
      <c r="Z74" s="53">
        <v>3.2099999999999997E-2</v>
      </c>
      <c r="AA74" s="53">
        <v>4.3799999999999999E-2</v>
      </c>
      <c r="AB74" s="53">
        <v>5.3400000000000003E-2</v>
      </c>
      <c r="AC74" s="53">
        <v>6.3899999999999998E-2</v>
      </c>
      <c r="AD74" s="53">
        <v>7.8600000000000003E-2</v>
      </c>
      <c r="AE74" s="53">
        <v>0.1042</v>
      </c>
      <c r="AF74" s="53">
        <v>0.14280000000000001</v>
      </c>
      <c r="AG74" s="53">
        <v>0.17510000000000001</v>
      </c>
      <c r="AH74" s="53">
        <v>0.1794</v>
      </c>
      <c r="AI74" s="53">
        <v>0.224</v>
      </c>
      <c r="AJ74" s="53">
        <v>0.31690000000000002</v>
      </c>
      <c r="AK74" s="53">
        <v>0.38190000000000002</v>
      </c>
      <c r="AL74" s="53">
        <v>0.3957</v>
      </c>
      <c r="AM74" s="53">
        <v>0.47139999999999999</v>
      </c>
      <c r="AN74" s="53">
        <v>0.57179999999999997</v>
      </c>
      <c r="AO74" s="53">
        <v>0.70679999999999998</v>
      </c>
      <c r="AP74" s="53">
        <v>0.80310000000000004</v>
      </c>
      <c r="AQ74" s="53">
        <v>0.84230000000000005</v>
      </c>
      <c r="AR74" s="53">
        <v>0.89890000000000003</v>
      </c>
      <c r="AS74" s="53">
        <v>0.9425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985</v>
      </c>
      <c r="C75" s="45" t="s">
        <v>1734</v>
      </c>
      <c r="D75" s="53">
        <v>1.9E-3</v>
      </c>
      <c r="E75" s="53">
        <v>2E-3</v>
      </c>
      <c r="F75" s="53">
        <v>2.0999999999999999E-3</v>
      </c>
      <c r="G75" s="53">
        <v>2.7000000000000001E-3</v>
      </c>
      <c r="H75" s="53">
        <v>3.3E-3</v>
      </c>
      <c r="I75" s="53">
        <v>4.4000000000000003E-3</v>
      </c>
      <c r="J75" s="53">
        <v>5.4000000000000003E-3</v>
      </c>
      <c r="K75" s="53">
        <v>5.3E-3</v>
      </c>
      <c r="L75" s="53">
        <v>5.0000000000000001E-3</v>
      </c>
      <c r="M75" s="53">
        <v>5.3E-3</v>
      </c>
      <c r="N75" s="53">
        <v>5.3E-3</v>
      </c>
      <c r="O75" s="53">
        <v>5.3E-3</v>
      </c>
      <c r="P75" s="53">
        <v>5.5999999999999999E-3</v>
      </c>
      <c r="Q75" s="53">
        <v>5.8999999999999999E-3</v>
      </c>
      <c r="R75" s="53">
        <v>6.1999999999999998E-3</v>
      </c>
      <c r="S75" s="53">
        <v>6.7000000000000002E-3</v>
      </c>
      <c r="T75" s="53">
        <v>7.3000000000000001E-3</v>
      </c>
      <c r="U75" s="53">
        <v>9.1000000000000004E-3</v>
      </c>
      <c r="V75" s="53">
        <v>1.0500000000000001E-2</v>
      </c>
      <c r="W75" s="53">
        <v>1.34E-2</v>
      </c>
      <c r="X75" s="53">
        <v>1.5800000000000002E-2</v>
      </c>
      <c r="Y75" s="53">
        <v>2.0899999999999998E-2</v>
      </c>
      <c r="Z75" s="53">
        <v>2.5399999999999999E-2</v>
      </c>
      <c r="AA75" s="53">
        <v>3.3500000000000002E-2</v>
      </c>
      <c r="AB75" s="53">
        <v>4.1599999999999998E-2</v>
      </c>
      <c r="AC75" s="53">
        <v>5.21E-2</v>
      </c>
      <c r="AD75" s="53">
        <v>6.0499999999999998E-2</v>
      </c>
      <c r="AE75" s="53">
        <v>7.85E-2</v>
      </c>
      <c r="AF75" s="53">
        <v>0.11890000000000001</v>
      </c>
      <c r="AG75" s="53">
        <v>0.14080000000000001</v>
      </c>
      <c r="AH75" s="53">
        <v>0.14069999999999999</v>
      </c>
      <c r="AI75" s="53">
        <v>0.1704</v>
      </c>
      <c r="AJ75" s="53">
        <v>0.2676</v>
      </c>
      <c r="AK75" s="53">
        <v>0.36549999999999999</v>
      </c>
      <c r="AL75" s="53">
        <v>0.3821</v>
      </c>
      <c r="AM75" s="53">
        <v>0.41789999999999999</v>
      </c>
      <c r="AN75" s="53">
        <v>0.50139999999999996</v>
      </c>
      <c r="AO75" s="53">
        <v>0.67710000000000004</v>
      </c>
      <c r="AP75" s="53">
        <v>0.85850000000000004</v>
      </c>
      <c r="AQ75" s="53">
        <v>0.87119999999999997</v>
      </c>
      <c r="AR75" s="53">
        <v>0.93840000000000001</v>
      </c>
      <c r="AS75" s="53">
        <v>0.98550000000000004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4.7618999999999998</v>
      </c>
      <c r="E76" s="54">
        <v>4.7648000000000001</v>
      </c>
      <c r="F76" s="54">
        <v>5.4596</v>
      </c>
      <c r="G76" s="54">
        <v>4.9310999999999998</v>
      </c>
      <c r="H76" s="54">
        <v>4.8625999999999996</v>
      </c>
      <c r="I76" s="54">
        <v>6.3794000000000004</v>
      </c>
      <c r="J76" s="54">
        <v>6.7066999999999997</v>
      </c>
      <c r="K76" s="54">
        <v>7.0675999999999997</v>
      </c>
      <c r="L76" s="54">
        <v>6.7983000000000002</v>
      </c>
      <c r="M76" s="54">
        <v>6.5857999999999999</v>
      </c>
      <c r="N76" s="54">
        <v>6.5381</v>
      </c>
      <c r="O76" s="54">
        <v>7.2202999999999999</v>
      </c>
      <c r="P76" s="54">
        <v>7.7091000000000003</v>
      </c>
      <c r="Q76" s="54">
        <v>7.9603999999999999</v>
      </c>
      <c r="R76" s="54">
        <v>8.3033000000000001</v>
      </c>
      <c r="S76" s="54">
        <v>8.4748000000000001</v>
      </c>
      <c r="T76" s="54">
        <v>11.8874</v>
      </c>
      <c r="U76" s="54">
        <v>14.0016</v>
      </c>
      <c r="V76" s="54">
        <v>16.943899999999999</v>
      </c>
      <c r="W76" s="54">
        <v>25.742999999999999</v>
      </c>
      <c r="X76" s="54">
        <v>29.3795</v>
      </c>
      <c r="Y76" s="54">
        <v>35.112299999999998</v>
      </c>
      <c r="Z76" s="54">
        <v>41.7562</v>
      </c>
      <c r="AA76" s="54">
        <v>55.670499999999997</v>
      </c>
      <c r="AB76" s="54">
        <v>66.569999999999993</v>
      </c>
      <c r="AC76" s="54">
        <v>77.999899999999997</v>
      </c>
      <c r="AD76" s="54">
        <v>94.169399999999996</v>
      </c>
      <c r="AE76" s="54">
        <v>122.69670000000001</v>
      </c>
      <c r="AF76" s="54">
        <v>271.65359999999998</v>
      </c>
      <c r="AG76" s="54">
        <v>333.09699999999998</v>
      </c>
      <c r="AH76" s="54">
        <v>350.875</v>
      </c>
      <c r="AI76" s="54">
        <v>464.8297</v>
      </c>
      <c r="AJ76" s="54">
        <v>542.5</v>
      </c>
      <c r="AK76" s="54">
        <v>777.5</v>
      </c>
      <c r="AL76" s="54">
        <v>885.41669999999999</v>
      </c>
      <c r="AM76" s="54">
        <v>1029.8333</v>
      </c>
      <c r="AN76" s="54">
        <v>1216.6667</v>
      </c>
      <c r="AO76" s="54">
        <v>1279.9167</v>
      </c>
      <c r="AP76" s="54">
        <v>1130.25</v>
      </c>
      <c r="AQ76" s="54">
        <v>1029.125</v>
      </c>
      <c r="AR76" s="54">
        <v>959.75</v>
      </c>
      <c r="AS76" s="54">
        <v>799.95</v>
      </c>
      <c r="AT76" s="54">
        <v>840.12639999999999</v>
      </c>
      <c r="AU76" s="45" t="s">
        <v>1682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6.6074999999999999</v>
      </c>
      <c r="O77" s="54">
        <v>6.3075000000000001</v>
      </c>
      <c r="P77" s="54">
        <v>6.1459999999999999</v>
      </c>
      <c r="Q77" s="54">
        <v>6.0278999999999998</v>
      </c>
      <c r="R77" s="54">
        <v>5.9560000000000004</v>
      </c>
      <c r="S77" s="54">
        <v>5.8692000000000002</v>
      </c>
      <c r="T77" s="54">
        <v>6.1174999999999997</v>
      </c>
      <c r="U77" s="54">
        <v>7.2175000000000002</v>
      </c>
      <c r="V77" s="54">
        <v>8.7363</v>
      </c>
      <c r="W77" s="54">
        <v>13.2722</v>
      </c>
      <c r="X77" s="54">
        <v>15.1469</v>
      </c>
      <c r="Y77" s="54">
        <v>18.111000000000001</v>
      </c>
      <c r="Z77" s="54">
        <v>21.553100000000001</v>
      </c>
      <c r="AA77" s="54">
        <v>28.706399999999999</v>
      </c>
      <c r="AB77" s="54">
        <v>34.320900000000002</v>
      </c>
      <c r="AC77" s="54">
        <v>40.152799999999999</v>
      </c>
      <c r="AD77" s="54">
        <v>48.449199999999998</v>
      </c>
      <c r="AE77" s="54">
        <v>63.348700000000001</v>
      </c>
      <c r="AF77" s="54">
        <v>85.863299999999995</v>
      </c>
      <c r="AG77" s="54">
        <v>103.7946</v>
      </c>
      <c r="AH77" s="54">
        <v>107.7919</v>
      </c>
      <c r="AI77" s="54">
        <v>131.42760000000001</v>
      </c>
      <c r="AJ77" s="54">
        <v>182.8407</v>
      </c>
      <c r="AK77" s="54">
        <v>215.8235</v>
      </c>
      <c r="AL77" s="54">
        <v>218.67490000000001</v>
      </c>
      <c r="AM77" s="54">
        <v>249.69380000000001</v>
      </c>
      <c r="AN77" s="54">
        <v>247.2405</v>
      </c>
      <c r="AO77" s="54">
        <v>244.78720000000001</v>
      </c>
      <c r="AP77" s="54">
        <v>242.3339</v>
      </c>
      <c r="AQ77" s="54">
        <v>239.88059999999999</v>
      </c>
      <c r="AR77" s="54">
        <v>237.4273</v>
      </c>
      <c r="AS77" s="54">
        <v>234.97399999999999</v>
      </c>
      <c r="AT77" s="54">
        <v>232.54599999999999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4.0692000000000004</v>
      </c>
      <c r="O78" s="54">
        <v>3.7004999999999999</v>
      </c>
      <c r="P78" s="54">
        <v>3.6705999999999999</v>
      </c>
      <c r="Q78" s="54">
        <v>3.7572999999999999</v>
      </c>
      <c r="R78" s="54">
        <v>3.7764000000000002</v>
      </c>
      <c r="S78" s="54">
        <v>3.8948</v>
      </c>
      <c r="T78" s="54">
        <v>4.1802999999999999</v>
      </c>
      <c r="U78" s="54">
        <v>5.0271999999999997</v>
      </c>
      <c r="V78" s="54">
        <v>5.6089000000000002</v>
      </c>
      <c r="W78" s="54">
        <v>6.8059000000000003</v>
      </c>
      <c r="X78" s="54">
        <v>7.5955000000000004</v>
      </c>
      <c r="Y78" s="54">
        <v>9.6386000000000003</v>
      </c>
      <c r="Z78" s="54">
        <v>11.4053</v>
      </c>
      <c r="AA78" s="54">
        <v>14.604699999999999</v>
      </c>
      <c r="AB78" s="54">
        <v>17.663599999999999</v>
      </c>
      <c r="AC78" s="54">
        <v>21.5105</v>
      </c>
      <c r="AD78" s="54">
        <v>24.299199999999999</v>
      </c>
      <c r="AE78" s="54">
        <v>30.795400000000001</v>
      </c>
      <c r="AF78" s="54">
        <v>45.938200000000002</v>
      </c>
      <c r="AG78" s="54">
        <v>53.226599999999998</v>
      </c>
      <c r="AH78" s="54">
        <v>51.431800000000003</v>
      </c>
      <c r="AI78" s="54">
        <v>60.572600000000001</v>
      </c>
      <c r="AJ78" s="54">
        <v>93.658699999999996</v>
      </c>
      <c r="AK78" s="54">
        <v>125.0886</v>
      </c>
      <c r="AL78" s="54">
        <v>127.3509</v>
      </c>
      <c r="AM78" s="54">
        <v>134.7114</v>
      </c>
      <c r="AN78" s="54">
        <v>156.59729999999999</v>
      </c>
      <c r="AO78" s="54">
        <v>205.58029999999999</v>
      </c>
      <c r="AP78" s="54">
        <v>251.03729999999999</v>
      </c>
      <c r="AQ78" s="54">
        <v>255.64230000000001</v>
      </c>
      <c r="AR78" s="54">
        <v>270.93040000000002</v>
      </c>
      <c r="AS78" s="54">
        <v>275.82760000000002</v>
      </c>
      <c r="AT78" s="54">
        <v>274.20150000000001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 t="s">
        <v>88</v>
      </c>
      <c r="E82" s="53" t="s">
        <v>88</v>
      </c>
      <c r="F82" s="53" t="s">
        <v>88</v>
      </c>
      <c r="G82" s="53" t="s">
        <v>88</v>
      </c>
      <c r="H82" s="53" t="s">
        <v>88</v>
      </c>
      <c r="I82" s="53" t="s">
        <v>88</v>
      </c>
      <c r="J82" s="53" t="s">
        <v>88</v>
      </c>
      <c r="K82" s="53">
        <v>0.59409999999999996</v>
      </c>
      <c r="L82" s="53">
        <v>0.60780000000000001</v>
      </c>
      <c r="M82" s="53">
        <v>0.62190000000000001</v>
      </c>
      <c r="N82" s="53">
        <v>0.6573</v>
      </c>
      <c r="O82" s="53">
        <v>0.68289999999999995</v>
      </c>
      <c r="P82" s="53">
        <v>0.7056</v>
      </c>
      <c r="Q82" s="53">
        <v>0.71579999999999999</v>
      </c>
      <c r="R82" s="53">
        <v>0.73499999999999999</v>
      </c>
      <c r="S82" s="53">
        <v>0.7409</v>
      </c>
      <c r="T82" s="53">
        <v>0.71679999999999999</v>
      </c>
      <c r="U82" s="53">
        <v>0.67149999999999999</v>
      </c>
      <c r="V82" s="53">
        <v>0.58379999999999999</v>
      </c>
      <c r="W82" s="53">
        <v>0.59719999999999995</v>
      </c>
      <c r="X82" s="53">
        <v>0.64680000000000004</v>
      </c>
      <c r="Y82" s="53">
        <v>0.63190000000000002</v>
      </c>
      <c r="Z82" s="53">
        <v>0.67510000000000003</v>
      </c>
      <c r="AA82" s="53">
        <v>0.69799999999999995</v>
      </c>
      <c r="AB82" s="53">
        <v>0.73040000000000005</v>
      </c>
      <c r="AC82" s="53">
        <v>0.76070000000000004</v>
      </c>
      <c r="AD82" s="53">
        <v>0.78820000000000001</v>
      </c>
      <c r="AE82" s="53">
        <v>0.81110000000000004</v>
      </c>
      <c r="AF82" s="53">
        <v>0.83960000000000001</v>
      </c>
      <c r="AG82" s="53">
        <v>0.90100000000000002</v>
      </c>
      <c r="AH82" s="53">
        <v>1</v>
      </c>
      <c r="AI82" s="53">
        <v>1.0922000000000001</v>
      </c>
      <c r="AJ82" s="53">
        <v>1.2011000000000001</v>
      </c>
      <c r="AK82" s="53">
        <v>1.3433999999999999</v>
      </c>
      <c r="AL82" s="53">
        <v>1.502</v>
      </c>
      <c r="AM82" s="53">
        <v>1.68</v>
      </c>
      <c r="AN82" s="53">
        <v>1.8718999999999999</v>
      </c>
      <c r="AO82" s="53">
        <v>2.0672999999999999</v>
      </c>
      <c r="AP82" s="53">
        <v>2.2570000000000001</v>
      </c>
      <c r="AQ82" s="53">
        <v>2.4573999999999998</v>
      </c>
      <c r="AR82" s="53">
        <v>2.6680000000000001</v>
      </c>
      <c r="AS82" s="53">
        <v>2.7871000000000001</v>
      </c>
      <c r="AT82" s="53">
        <v>2.9188999999999998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986</v>
      </c>
      <c r="C83" s="45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987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988</v>
      </c>
      <c r="C85" s="45" t="s">
        <v>1592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230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152</v>
      </c>
      <c r="C87" s="45" t="s">
        <v>1645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45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291</v>
      </c>
      <c r="C89" s="45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989</v>
      </c>
      <c r="C92" s="45" t="s">
        <v>1592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990</v>
      </c>
      <c r="C93" s="45" t="s">
        <v>1592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164</v>
      </c>
      <c r="C94" s="45" t="s">
        <v>1592</v>
      </c>
      <c r="D94" s="54" t="s">
        <v>88</v>
      </c>
      <c r="E94" s="54" t="s">
        <v>88</v>
      </c>
      <c r="F94" s="54" t="s">
        <v>88</v>
      </c>
      <c r="G94" s="54" t="s">
        <v>88</v>
      </c>
      <c r="H94" s="54" t="s">
        <v>88</v>
      </c>
      <c r="I94" s="54" t="s">
        <v>88</v>
      </c>
      <c r="J94" s="54" t="s">
        <v>88</v>
      </c>
      <c r="K94" s="54" t="s">
        <v>88</v>
      </c>
      <c r="L94" s="54" t="s">
        <v>88</v>
      </c>
      <c r="M94" s="54" t="s">
        <v>88</v>
      </c>
      <c r="N94" s="54" t="s">
        <v>88</v>
      </c>
      <c r="O94" s="54" t="s">
        <v>88</v>
      </c>
      <c r="P94" s="54" t="s">
        <v>88</v>
      </c>
      <c r="Q94" s="54" t="s">
        <v>88</v>
      </c>
      <c r="R94" s="54" t="s">
        <v>88</v>
      </c>
      <c r="S94" s="54" t="s">
        <v>88</v>
      </c>
      <c r="T94" s="54" t="s">
        <v>88</v>
      </c>
      <c r="U94" s="54" t="s">
        <v>88</v>
      </c>
      <c r="V94" s="54" t="s">
        <v>88</v>
      </c>
      <c r="W94" s="54" t="s">
        <v>88</v>
      </c>
      <c r="X94" s="54" t="s">
        <v>88</v>
      </c>
      <c r="Y94" s="54" t="s">
        <v>88</v>
      </c>
      <c r="Z94" s="54" t="s">
        <v>88</v>
      </c>
      <c r="AA94" s="54" t="s">
        <v>88</v>
      </c>
      <c r="AB94" s="54" t="s">
        <v>88</v>
      </c>
      <c r="AC94" s="54" t="s">
        <v>88</v>
      </c>
      <c r="AD94" s="54" t="s">
        <v>88</v>
      </c>
      <c r="AE94" s="54" t="s">
        <v>88</v>
      </c>
      <c r="AF94" s="54" t="s">
        <v>88</v>
      </c>
      <c r="AG94" s="54" t="s">
        <v>88</v>
      </c>
      <c r="AH94" s="54" t="s">
        <v>88</v>
      </c>
      <c r="AI94" s="54" t="s">
        <v>88</v>
      </c>
      <c r="AJ94" s="54" t="s">
        <v>88</v>
      </c>
      <c r="AK94" s="54" t="s">
        <v>88</v>
      </c>
      <c r="AL94" s="54" t="s">
        <v>88</v>
      </c>
      <c r="AM94" s="54" t="s">
        <v>88</v>
      </c>
      <c r="AN94" s="54" t="s">
        <v>88</v>
      </c>
      <c r="AO94" s="54" t="s">
        <v>88</v>
      </c>
      <c r="AP94" s="54" t="s">
        <v>88</v>
      </c>
      <c r="AQ94" s="54" t="s">
        <v>88</v>
      </c>
      <c r="AR94" s="54" t="s">
        <v>88</v>
      </c>
      <c r="AS94" s="54" t="s">
        <v>88</v>
      </c>
      <c r="AT94" s="54" t="s">
        <v>88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991</v>
      </c>
      <c r="C97" s="45" t="s">
        <v>1592</v>
      </c>
      <c r="D97" s="51">
        <v>4872.2592999999997</v>
      </c>
      <c r="E97" s="51">
        <v>5031.4803000000002</v>
      </c>
      <c r="F97" s="51">
        <v>5271.7255999999998</v>
      </c>
      <c r="G97" s="51">
        <v>6322.7703000000001</v>
      </c>
      <c r="H97" s="51">
        <v>8830</v>
      </c>
      <c r="I97" s="51">
        <v>11051</v>
      </c>
      <c r="J97" s="51">
        <v>12788</v>
      </c>
      <c r="K97" s="51">
        <v>13309</v>
      </c>
      <c r="L97" s="51">
        <v>14058</v>
      </c>
      <c r="M97" s="51">
        <v>16202.8</v>
      </c>
      <c r="N97" s="51">
        <v>17970.3</v>
      </c>
      <c r="O97" s="51">
        <v>20330.099999999999</v>
      </c>
      <c r="P97" s="51">
        <v>22318.3</v>
      </c>
      <c r="Q97" s="51">
        <v>23711.9</v>
      </c>
      <c r="R97" s="51">
        <v>25794.799999999999</v>
      </c>
      <c r="S97" s="51">
        <v>26983.1</v>
      </c>
      <c r="T97" s="51">
        <v>29632.9</v>
      </c>
      <c r="U97" s="51">
        <v>37989.699999999997</v>
      </c>
      <c r="V97" s="51">
        <v>43739</v>
      </c>
      <c r="W97" s="51">
        <v>71069.3</v>
      </c>
      <c r="X97" s="51">
        <v>86999.4</v>
      </c>
      <c r="Y97" s="51">
        <v>109888.3</v>
      </c>
      <c r="Z97" s="51">
        <v>150901.79999999999</v>
      </c>
      <c r="AA97" s="51">
        <v>227034.9</v>
      </c>
      <c r="AB97" s="51">
        <v>297664.40000000002</v>
      </c>
      <c r="AC97" s="51">
        <v>362750</v>
      </c>
      <c r="AD97" s="51">
        <v>475894.9</v>
      </c>
      <c r="AE97" s="51">
        <v>659670.5</v>
      </c>
      <c r="AF97" s="51">
        <v>950573.8</v>
      </c>
      <c r="AG97" s="51">
        <v>1312285.5</v>
      </c>
      <c r="AH97" s="51">
        <v>1461149.5</v>
      </c>
      <c r="AI97" s="51">
        <v>2025084.4</v>
      </c>
      <c r="AJ97" s="51">
        <v>3067357.6</v>
      </c>
      <c r="AK97" s="51">
        <v>3906194.4</v>
      </c>
      <c r="AL97" s="51">
        <v>4372874.0999999996</v>
      </c>
      <c r="AM97" s="51">
        <v>5736351.7000000002</v>
      </c>
      <c r="AN97" s="51">
        <v>7401555.7000000002</v>
      </c>
      <c r="AO97" s="51">
        <v>10109849.199999999</v>
      </c>
      <c r="AP97" s="51">
        <v>11773734</v>
      </c>
      <c r="AQ97" s="51">
        <v>12916381</v>
      </c>
      <c r="AR97" s="51">
        <v>14632591</v>
      </c>
      <c r="AS97" s="51">
        <v>15198752</v>
      </c>
      <c r="AT97" s="51">
        <v>18170788.558600001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238</v>
      </c>
      <c r="C98" s="45" t="s">
        <v>1592</v>
      </c>
      <c r="D98" s="51">
        <v>138.70760000000001</v>
      </c>
      <c r="E98" s="51">
        <v>182.52809999999999</v>
      </c>
      <c r="F98" s="51">
        <v>220.03270000000001</v>
      </c>
      <c r="G98" s="51">
        <v>273.50760000000002</v>
      </c>
      <c r="H98" s="51">
        <v>164</v>
      </c>
      <c r="I98" s="51">
        <v>136</v>
      </c>
      <c r="J98" s="51">
        <v>193</v>
      </c>
      <c r="K98" s="51">
        <v>283</v>
      </c>
      <c r="L98" s="51">
        <v>316</v>
      </c>
      <c r="M98" s="51">
        <v>410.2</v>
      </c>
      <c r="N98" s="51">
        <v>426.9</v>
      </c>
      <c r="O98" s="51">
        <v>429.8</v>
      </c>
      <c r="P98" s="51">
        <v>501.2</v>
      </c>
      <c r="Q98" s="51">
        <v>504</v>
      </c>
      <c r="R98" s="51">
        <v>545.1</v>
      </c>
      <c r="S98" s="51">
        <v>533.5</v>
      </c>
      <c r="T98" s="51">
        <v>483.4</v>
      </c>
      <c r="U98" s="51">
        <v>478.2</v>
      </c>
      <c r="V98" s="51">
        <v>512.29999999999995</v>
      </c>
      <c r="W98" s="51">
        <v>988.3</v>
      </c>
      <c r="X98" s="51">
        <v>1035.8</v>
      </c>
      <c r="Y98" s="51">
        <v>1158.2</v>
      </c>
      <c r="Z98" s="51">
        <v>1304.8</v>
      </c>
      <c r="AA98" s="51">
        <v>1704</v>
      </c>
      <c r="AB98" s="51">
        <v>2416.1999999999998</v>
      </c>
      <c r="AC98" s="51">
        <v>3169.9</v>
      </c>
      <c r="AD98" s="51">
        <v>4833</v>
      </c>
      <c r="AE98" s="51">
        <v>6449.7</v>
      </c>
      <c r="AF98" s="51">
        <v>7895</v>
      </c>
      <c r="AG98" s="51">
        <v>10842</v>
      </c>
      <c r="AH98" s="51">
        <v>15032.2</v>
      </c>
      <c r="AI98" s="51">
        <v>17333.5</v>
      </c>
      <c r="AJ98" s="51">
        <v>25163.200000000001</v>
      </c>
      <c r="AK98" s="51">
        <v>34583.699999999997</v>
      </c>
      <c r="AL98" s="51">
        <v>57452.6</v>
      </c>
      <c r="AM98" s="51">
        <v>89468.6</v>
      </c>
      <c r="AN98" s="51">
        <v>121939.9</v>
      </c>
      <c r="AO98" s="51">
        <v>205343.6</v>
      </c>
      <c r="AP98" s="51">
        <v>254408</v>
      </c>
      <c r="AQ98" s="51">
        <v>331351</v>
      </c>
      <c r="AR98" s="51">
        <v>369748</v>
      </c>
      <c r="AS98" s="51">
        <v>539908</v>
      </c>
      <c r="AT98" s="51">
        <v>552489.33929999999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992</v>
      </c>
      <c r="C99" s="45" t="s">
        <v>1592</v>
      </c>
      <c r="D99" s="51">
        <v>1339.5902000000001</v>
      </c>
      <c r="E99" s="51">
        <v>1362.037</v>
      </c>
      <c r="F99" s="51">
        <v>1401.7380000000001</v>
      </c>
      <c r="G99" s="51">
        <v>1463.8239000000001</v>
      </c>
      <c r="H99" s="51">
        <v>1564</v>
      </c>
      <c r="I99" s="51">
        <v>2106</v>
      </c>
      <c r="J99" s="51">
        <v>2656</v>
      </c>
      <c r="K99" s="51">
        <v>3084</v>
      </c>
      <c r="L99" s="51">
        <v>3172</v>
      </c>
      <c r="M99" s="51">
        <v>3363.2</v>
      </c>
      <c r="N99" s="51">
        <v>3683.2</v>
      </c>
      <c r="O99" s="51">
        <v>4008.8</v>
      </c>
      <c r="P99" s="51">
        <v>4349.5</v>
      </c>
      <c r="Q99" s="51">
        <v>4774.6000000000004</v>
      </c>
      <c r="R99" s="51">
        <v>5280.3</v>
      </c>
      <c r="S99" s="51">
        <v>5561.4</v>
      </c>
      <c r="T99" s="51">
        <v>5450.1</v>
      </c>
      <c r="U99" s="51">
        <v>5337.5</v>
      </c>
      <c r="V99" s="51">
        <v>5722.6</v>
      </c>
      <c r="W99" s="51">
        <v>10731.2</v>
      </c>
      <c r="X99" s="51">
        <v>11824.3</v>
      </c>
      <c r="Y99" s="51">
        <v>13059.3</v>
      </c>
      <c r="Z99" s="51">
        <v>17277.5</v>
      </c>
      <c r="AA99" s="51">
        <v>24617.5</v>
      </c>
      <c r="AB99" s="51">
        <v>29515.9</v>
      </c>
      <c r="AC99" s="51">
        <v>41594.400000000001</v>
      </c>
      <c r="AD99" s="51">
        <v>56610</v>
      </c>
      <c r="AE99" s="51">
        <v>79040</v>
      </c>
      <c r="AF99" s="51">
        <v>112773.9</v>
      </c>
      <c r="AG99" s="51">
        <v>143243.70000000001</v>
      </c>
      <c r="AH99" s="51">
        <v>182896.6</v>
      </c>
      <c r="AI99" s="51">
        <v>277795.59999999998</v>
      </c>
      <c r="AJ99" s="51">
        <v>516242.7</v>
      </c>
      <c r="AK99" s="51">
        <v>756183.2</v>
      </c>
      <c r="AL99" s="51">
        <v>1051643.8</v>
      </c>
      <c r="AM99" s="51">
        <v>1572906.7</v>
      </c>
      <c r="AN99" s="51">
        <v>2358091.7000000002</v>
      </c>
      <c r="AO99" s="51">
        <v>3473910.3</v>
      </c>
      <c r="AP99" s="51">
        <v>4917322</v>
      </c>
      <c r="AQ99" s="51">
        <v>6127552</v>
      </c>
      <c r="AR99" s="51">
        <v>7896966</v>
      </c>
      <c r="AS99" s="51">
        <v>9117060</v>
      </c>
      <c r="AT99" s="51">
        <v>9736166.4221000001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268</v>
      </c>
      <c r="C100" s="45" t="s">
        <v>1592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210</v>
      </c>
      <c r="C101" s="45" t="s">
        <v>1592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207</v>
      </c>
      <c r="C102" s="45" t="s">
        <v>1592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993</v>
      </c>
      <c r="C103" s="45" t="s">
        <v>1592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1592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1592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994</v>
      </c>
      <c r="C106" s="45" t="s">
        <v>1592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45" t="s">
        <v>1592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1592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1592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1592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306</v>
      </c>
      <c r="C111" s="45" t="s">
        <v>1592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995</v>
      </c>
      <c r="C112" s="45" t="s">
        <v>1592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996</v>
      </c>
      <c r="C113" s="45" t="s">
        <v>1592</v>
      </c>
      <c r="D113" s="51">
        <v>76.226699999999994</v>
      </c>
      <c r="E113" s="51">
        <v>84.340599999999995</v>
      </c>
      <c r="F113" s="51">
        <v>84.130200000000002</v>
      </c>
      <c r="G113" s="51">
        <v>100.4722</v>
      </c>
      <c r="H113" s="51">
        <v>59</v>
      </c>
      <c r="I113" s="51">
        <v>66</v>
      </c>
      <c r="J113" s="51">
        <v>70</v>
      </c>
      <c r="K113" s="51">
        <v>94</v>
      </c>
      <c r="L113" s="51">
        <v>98</v>
      </c>
      <c r="M113" s="51">
        <v>125.1</v>
      </c>
      <c r="N113" s="51">
        <v>135.1</v>
      </c>
      <c r="O113" s="51">
        <v>166.7</v>
      </c>
      <c r="P113" s="51">
        <v>210.4</v>
      </c>
      <c r="Q113" s="51">
        <v>227.3</v>
      </c>
      <c r="R113" s="51">
        <v>262.39999999999998</v>
      </c>
      <c r="S113" s="51">
        <v>278</v>
      </c>
      <c r="T113" s="51">
        <v>289</v>
      </c>
      <c r="U113" s="51">
        <v>288.60000000000002</v>
      </c>
      <c r="V113" s="51">
        <v>321</v>
      </c>
      <c r="W113" s="51">
        <v>435</v>
      </c>
      <c r="X113" s="51">
        <v>386.2</v>
      </c>
      <c r="Y113" s="51">
        <v>317.5</v>
      </c>
      <c r="Z113" s="51">
        <v>463.1</v>
      </c>
      <c r="AA113" s="51">
        <v>652.70000000000005</v>
      </c>
      <c r="AB113" s="51">
        <v>1218.4000000000001</v>
      </c>
      <c r="AC113" s="51">
        <v>1871.8</v>
      </c>
      <c r="AD113" s="51">
        <v>2202.1999999999998</v>
      </c>
      <c r="AE113" s="51">
        <v>1932.5</v>
      </c>
      <c r="AF113" s="51">
        <v>990.5</v>
      </c>
      <c r="AG113" s="51">
        <v>2557.8000000000002</v>
      </c>
      <c r="AH113" s="51">
        <v>3444.4</v>
      </c>
      <c r="AI113" s="51">
        <v>3202.1</v>
      </c>
      <c r="AJ113" s="51">
        <v>4654</v>
      </c>
      <c r="AK113" s="51">
        <v>5991.6</v>
      </c>
      <c r="AL113" s="51">
        <v>20023.400000000001</v>
      </c>
      <c r="AM113" s="51">
        <v>27652.3</v>
      </c>
      <c r="AN113" s="51">
        <v>110009.9</v>
      </c>
      <c r="AO113" s="51">
        <v>189789.5</v>
      </c>
      <c r="AP113" s="51">
        <v>218167</v>
      </c>
      <c r="AQ113" s="51">
        <v>337675</v>
      </c>
      <c r="AR113" s="51">
        <v>422525</v>
      </c>
      <c r="AS113" s="51">
        <v>478971</v>
      </c>
      <c r="AT113" s="51">
        <v>490132.33980000002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997</v>
      </c>
      <c r="C114" s="45" t="s">
        <v>1592</v>
      </c>
      <c r="D114" s="51">
        <v>264.91890000000001</v>
      </c>
      <c r="E114" s="51">
        <v>255.5393</v>
      </c>
      <c r="F114" s="51">
        <v>258.86200000000002</v>
      </c>
      <c r="G114" s="51">
        <v>290.25299999999999</v>
      </c>
      <c r="H114" s="51">
        <v>198</v>
      </c>
      <c r="I114" s="51">
        <v>221</v>
      </c>
      <c r="J114" s="51">
        <v>237</v>
      </c>
      <c r="K114" s="51">
        <v>314</v>
      </c>
      <c r="L114" s="51">
        <v>419</v>
      </c>
      <c r="M114" s="51">
        <v>502.8</v>
      </c>
      <c r="N114" s="51">
        <v>646.6</v>
      </c>
      <c r="O114" s="51">
        <v>692.3</v>
      </c>
      <c r="P114" s="51">
        <v>833.5</v>
      </c>
      <c r="Q114" s="51">
        <v>871.6</v>
      </c>
      <c r="R114" s="51">
        <v>946</v>
      </c>
      <c r="S114" s="51">
        <v>944.6</v>
      </c>
      <c r="T114" s="51">
        <v>976.2</v>
      </c>
      <c r="U114" s="51">
        <v>970.4</v>
      </c>
      <c r="V114" s="51">
        <v>832.6</v>
      </c>
      <c r="W114" s="51">
        <v>1537.7</v>
      </c>
      <c r="X114" s="51">
        <v>2763</v>
      </c>
      <c r="Y114" s="51">
        <v>3863</v>
      </c>
      <c r="Z114" s="51">
        <v>4506.5</v>
      </c>
      <c r="AA114" s="51">
        <v>5211</v>
      </c>
      <c r="AB114" s="51">
        <v>7738.7</v>
      </c>
      <c r="AC114" s="51">
        <v>13057</v>
      </c>
      <c r="AD114" s="51">
        <v>19058.3</v>
      </c>
      <c r="AE114" s="51">
        <v>26494</v>
      </c>
      <c r="AF114" s="51">
        <v>37034.5</v>
      </c>
      <c r="AG114" s="51">
        <v>40424.9</v>
      </c>
      <c r="AH114" s="51">
        <v>46044.3</v>
      </c>
      <c r="AI114" s="51">
        <v>77114.7</v>
      </c>
      <c r="AJ114" s="51">
        <v>185611.1</v>
      </c>
      <c r="AK114" s="51">
        <v>303496.5</v>
      </c>
      <c r="AL114" s="51">
        <v>356770.5</v>
      </c>
      <c r="AM114" s="51">
        <v>461655.9</v>
      </c>
      <c r="AN114" s="51">
        <v>651972.9</v>
      </c>
      <c r="AO114" s="51">
        <v>893654.1</v>
      </c>
      <c r="AP114" s="51">
        <v>1236066</v>
      </c>
      <c r="AQ114" s="51">
        <v>1518309</v>
      </c>
      <c r="AR114" s="51">
        <v>1839335</v>
      </c>
      <c r="AS114" s="51">
        <v>2165836</v>
      </c>
      <c r="AT114" s="51">
        <v>2328368.8443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998</v>
      </c>
      <c r="C115" s="45" t="s">
        <v>1592</v>
      </c>
      <c r="D115" s="51">
        <v>3262.7518</v>
      </c>
      <c r="E115" s="51">
        <v>3266.6228000000001</v>
      </c>
      <c r="F115" s="51">
        <v>3510.1694000000002</v>
      </c>
      <c r="G115" s="51">
        <v>4147.2685000000001</v>
      </c>
      <c r="H115" s="51">
        <v>5530</v>
      </c>
      <c r="I115" s="51">
        <v>6846</v>
      </c>
      <c r="J115" s="51">
        <v>8115</v>
      </c>
      <c r="K115" s="51">
        <v>8766</v>
      </c>
      <c r="L115" s="51">
        <v>9283</v>
      </c>
      <c r="M115" s="51">
        <v>9669.6</v>
      </c>
      <c r="N115" s="51">
        <v>10121.4</v>
      </c>
      <c r="O115" s="51">
        <v>10714.2</v>
      </c>
      <c r="P115" s="51">
        <v>11512.1</v>
      </c>
      <c r="Q115" s="51">
        <v>12272.5</v>
      </c>
      <c r="R115" s="51">
        <v>12886.1</v>
      </c>
      <c r="S115" s="51">
        <v>13388.7</v>
      </c>
      <c r="T115" s="51">
        <v>13525.7</v>
      </c>
      <c r="U115" s="51">
        <v>14580.7</v>
      </c>
      <c r="V115" s="51">
        <v>15849.2</v>
      </c>
      <c r="W115" s="51">
        <v>27155.9</v>
      </c>
      <c r="X115" s="51">
        <v>34542.300000000003</v>
      </c>
      <c r="Y115" s="51">
        <v>41640.1</v>
      </c>
      <c r="Z115" s="51">
        <v>56455.9</v>
      </c>
      <c r="AA115" s="51">
        <v>77519.5</v>
      </c>
      <c r="AB115" s="51">
        <v>101427.7</v>
      </c>
      <c r="AC115" s="51">
        <v>140357.9</v>
      </c>
      <c r="AD115" s="51">
        <v>179268.7</v>
      </c>
      <c r="AE115" s="51">
        <v>257946.3</v>
      </c>
      <c r="AF115" s="51">
        <v>377595.1</v>
      </c>
      <c r="AG115" s="51">
        <v>524402.6</v>
      </c>
      <c r="AH115" s="51">
        <v>613686.19999999995</v>
      </c>
      <c r="AI115" s="51">
        <v>858082.8</v>
      </c>
      <c r="AJ115" s="51">
        <v>1326615.3999999999</v>
      </c>
      <c r="AK115" s="51">
        <v>1743642.7</v>
      </c>
      <c r="AL115" s="51">
        <v>2021270.9</v>
      </c>
      <c r="AM115" s="51">
        <v>2667197.7000000002</v>
      </c>
      <c r="AN115" s="51">
        <v>3550813.6</v>
      </c>
      <c r="AO115" s="51">
        <v>4915158.5999999996</v>
      </c>
      <c r="AP115" s="51">
        <v>6175063</v>
      </c>
      <c r="AQ115" s="51">
        <v>6887284</v>
      </c>
      <c r="AR115" s="51">
        <v>7959882</v>
      </c>
      <c r="AS115" s="51">
        <v>8879434</v>
      </c>
      <c r="AT115" s="51">
        <v>10046249.589600001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999</v>
      </c>
      <c r="C116" s="45" t="s">
        <v>1592</v>
      </c>
      <c r="D116" s="51">
        <v>772.26369999999997</v>
      </c>
      <c r="E116" s="51">
        <v>794.31179999999995</v>
      </c>
      <c r="F116" s="51">
        <v>828.35860000000002</v>
      </c>
      <c r="G116" s="51">
        <v>866.57259999999997</v>
      </c>
      <c r="H116" s="51">
        <v>691</v>
      </c>
      <c r="I116" s="51">
        <v>740</v>
      </c>
      <c r="J116" s="51">
        <v>797</v>
      </c>
      <c r="K116" s="51">
        <v>884</v>
      </c>
      <c r="L116" s="51">
        <v>960</v>
      </c>
      <c r="M116" s="51">
        <v>1214.9000000000001</v>
      </c>
      <c r="N116" s="51">
        <v>1357.2</v>
      </c>
      <c r="O116" s="51">
        <v>1611.9</v>
      </c>
      <c r="P116" s="51">
        <v>1833.7</v>
      </c>
      <c r="Q116" s="51">
        <v>1985.3</v>
      </c>
      <c r="R116" s="51">
        <v>2105.3000000000002</v>
      </c>
      <c r="S116" s="51">
        <v>2218.1</v>
      </c>
      <c r="T116" s="51">
        <v>2311</v>
      </c>
      <c r="U116" s="51">
        <v>2458.4</v>
      </c>
      <c r="V116" s="51">
        <v>2240.3000000000002</v>
      </c>
      <c r="W116" s="51">
        <v>3346.4</v>
      </c>
      <c r="X116" s="51">
        <v>4044.9</v>
      </c>
      <c r="Y116" s="51">
        <v>4966.7</v>
      </c>
      <c r="Z116" s="51">
        <v>5603.6</v>
      </c>
      <c r="AA116" s="51">
        <v>7414.5</v>
      </c>
      <c r="AB116" s="51">
        <v>13510.9</v>
      </c>
      <c r="AC116" s="51">
        <v>18770.099999999999</v>
      </c>
      <c r="AD116" s="51">
        <v>27359.4</v>
      </c>
      <c r="AE116" s="51">
        <v>53297.5</v>
      </c>
      <c r="AF116" s="51">
        <v>80030.600000000006</v>
      </c>
      <c r="AG116" s="51">
        <v>105669.5</v>
      </c>
      <c r="AH116" s="51">
        <v>153370.5</v>
      </c>
      <c r="AI116" s="51">
        <v>191810.3</v>
      </c>
      <c r="AJ116" s="51">
        <v>358123.5</v>
      </c>
      <c r="AK116" s="51">
        <v>776703.7</v>
      </c>
      <c r="AL116" s="51">
        <v>936611</v>
      </c>
      <c r="AM116" s="51">
        <v>1412162.3</v>
      </c>
      <c r="AN116" s="51">
        <v>2019950.3</v>
      </c>
      <c r="AO116" s="51">
        <v>2781665.3</v>
      </c>
      <c r="AP116" s="51">
        <v>3731536</v>
      </c>
      <c r="AQ116" s="51">
        <v>4586601</v>
      </c>
      <c r="AR116" s="51">
        <v>5161279</v>
      </c>
      <c r="AS116" s="51">
        <v>6165245</v>
      </c>
      <c r="AT116" s="51">
        <v>6726719.0129000004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1000</v>
      </c>
      <c r="C117" s="45" t="s">
        <v>1592</v>
      </c>
      <c r="D117" s="51">
        <v>139.9572</v>
      </c>
      <c r="E117" s="51">
        <v>162.387</v>
      </c>
      <c r="F117" s="51">
        <v>218.73840000000001</v>
      </c>
      <c r="G117" s="51">
        <v>284.6712</v>
      </c>
      <c r="H117" s="51">
        <v>242</v>
      </c>
      <c r="I117" s="51">
        <v>123</v>
      </c>
      <c r="J117" s="51">
        <v>235</v>
      </c>
      <c r="K117" s="51">
        <v>359</v>
      </c>
      <c r="L117" s="51">
        <v>564</v>
      </c>
      <c r="M117" s="51">
        <v>648.1</v>
      </c>
      <c r="N117" s="51">
        <v>828.5</v>
      </c>
      <c r="O117" s="51">
        <v>1038.5999999999999</v>
      </c>
      <c r="P117" s="51">
        <v>1095.4000000000001</v>
      </c>
      <c r="Q117" s="51">
        <v>1172.2</v>
      </c>
      <c r="R117" s="51">
        <v>1253.8</v>
      </c>
      <c r="S117" s="51">
        <v>1332.3</v>
      </c>
      <c r="T117" s="51">
        <v>1421.1</v>
      </c>
      <c r="U117" s="51">
        <v>1498</v>
      </c>
      <c r="V117" s="51">
        <v>1538.4</v>
      </c>
      <c r="W117" s="51">
        <v>222.1</v>
      </c>
      <c r="X117" s="51">
        <v>270.10000000000002</v>
      </c>
      <c r="Y117" s="51">
        <v>318.39999999999998</v>
      </c>
      <c r="Z117" s="51">
        <v>367</v>
      </c>
      <c r="AA117" s="51">
        <v>521.20000000000005</v>
      </c>
      <c r="AB117" s="51">
        <v>768.1</v>
      </c>
      <c r="AC117" s="51">
        <v>1041.0999999999999</v>
      </c>
      <c r="AD117" s="51">
        <v>1279.0999999999999</v>
      </c>
      <c r="AE117" s="51">
        <v>1474.8</v>
      </c>
      <c r="AF117" s="51">
        <v>1945</v>
      </c>
      <c r="AG117" s="51">
        <v>2214.8000000000002</v>
      </c>
      <c r="AH117" s="51">
        <v>2641.1</v>
      </c>
      <c r="AI117" s="51">
        <v>3299.2</v>
      </c>
      <c r="AJ117" s="51">
        <v>4799</v>
      </c>
      <c r="AK117" s="51">
        <v>5297.2</v>
      </c>
      <c r="AL117" s="51">
        <v>6748.4</v>
      </c>
      <c r="AM117" s="51">
        <v>10237.4</v>
      </c>
      <c r="AN117" s="51">
        <v>14398.7</v>
      </c>
      <c r="AO117" s="51">
        <v>16948.3</v>
      </c>
      <c r="AP117" s="51">
        <v>20939</v>
      </c>
      <c r="AQ117" s="51">
        <v>27392</v>
      </c>
      <c r="AR117" s="51">
        <v>37716</v>
      </c>
      <c r="AS117" s="51">
        <v>51636</v>
      </c>
      <c r="AT117" s="51">
        <v>56269.249799999998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1001</v>
      </c>
      <c r="C118" s="45" t="s">
        <v>1592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 t="s">
        <v>88</v>
      </c>
      <c r="AB118" s="51" t="s">
        <v>88</v>
      </c>
      <c r="AC118" s="51" t="s">
        <v>88</v>
      </c>
      <c r="AD118" s="51" t="s">
        <v>88</v>
      </c>
      <c r="AE118" s="51" t="s">
        <v>88</v>
      </c>
      <c r="AF118" s="51" t="s">
        <v>88</v>
      </c>
      <c r="AG118" s="51" t="s">
        <v>88</v>
      </c>
      <c r="AH118" s="51" t="s">
        <v>88</v>
      </c>
      <c r="AI118" s="51" t="s">
        <v>88</v>
      </c>
      <c r="AJ118" s="51" t="s">
        <v>88</v>
      </c>
      <c r="AK118" s="51" t="s">
        <v>88</v>
      </c>
      <c r="AL118" s="51" t="s">
        <v>88</v>
      </c>
      <c r="AM118" s="51" t="s">
        <v>88</v>
      </c>
      <c r="AN118" s="51" t="s">
        <v>88</v>
      </c>
      <c r="AO118" s="51" t="s">
        <v>88</v>
      </c>
      <c r="AP118" s="51" t="s">
        <v>88</v>
      </c>
      <c r="AQ118" s="51" t="s">
        <v>88</v>
      </c>
      <c r="AR118" s="51" t="s">
        <v>88</v>
      </c>
      <c r="AS118" s="51" t="s">
        <v>88</v>
      </c>
      <c r="AT118" s="51" t="s">
        <v>88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1592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 t="s">
        <v>88</v>
      </c>
      <c r="AN119" s="51" t="s">
        <v>88</v>
      </c>
      <c r="AO119" s="51" t="s">
        <v>88</v>
      </c>
      <c r="AP119" s="51" t="s">
        <v>88</v>
      </c>
      <c r="AQ119" s="51" t="s">
        <v>88</v>
      </c>
      <c r="AR119" s="51" t="s">
        <v>88</v>
      </c>
      <c r="AS119" s="51" t="s">
        <v>88</v>
      </c>
      <c r="AT119" s="51" t="s">
        <v>88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1002</v>
      </c>
      <c r="C120" s="45" t="s">
        <v>1592</v>
      </c>
      <c r="D120" s="51">
        <v>1954.4021</v>
      </c>
      <c r="E120" s="51">
        <v>1998.9969000000001</v>
      </c>
      <c r="F120" s="51">
        <v>2148.5549999999998</v>
      </c>
      <c r="G120" s="51">
        <v>2626.2312000000002</v>
      </c>
      <c r="H120" s="51">
        <v>2070</v>
      </c>
      <c r="I120" s="51">
        <v>2188</v>
      </c>
      <c r="J120" s="51">
        <v>2336</v>
      </c>
      <c r="K120" s="51">
        <v>2525</v>
      </c>
      <c r="L120" s="51">
        <v>2930</v>
      </c>
      <c r="M120" s="51">
        <v>3196.6</v>
      </c>
      <c r="N120" s="51">
        <v>3439.9</v>
      </c>
      <c r="O120" s="51">
        <v>3886.8</v>
      </c>
      <c r="P120" s="51">
        <v>4156.3999999999996</v>
      </c>
      <c r="Q120" s="51">
        <v>4303.8999999999996</v>
      </c>
      <c r="R120" s="51">
        <v>4522.5</v>
      </c>
      <c r="S120" s="51">
        <v>4749.6000000000004</v>
      </c>
      <c r="T120" s="51">
        <v>4938.7</v>
      </c>
      <c r="U120" s="51">
        <v>5096.8999999999996</v>
      </c>
      <c r="V120" s="51">
        <v>5487.3</v>
      </c>
      <c r="W120" s="51">
        <v>9180.4</v>
      </c>
      <c r="X120" s="51">
        <v>10075.4</v>
      </c>
      <c r="Y120" s="51">
        <v>11590.9</v>
      </c>
      <c r="Z120" s="51">
        <v>12514.5</v>
      </c>
      <c r="AA120" s="51">
        <v>15645.4</v>
      </c>
      <c r="AB120" s="51">
        <v>18513.400000000001</v>
      </c>
      <c r="AC120" s="51">
        <v>22116.9</v>
      </c>
      <c r="AD120" s="51">
        <v>25474.400000000001</v>
      </c>
      <c r="AE120" s="51">
        <v>33203.9</v>
      </c>
      <c r="AF120" s="51">
        <v>40937.199999999997</v>
      </c>
      <c r="AG120" s="51">
        <v>48678.9</v>
      </c>
      <c r="AH120" s="51">
        <v>74467.7</v>
      </c>
      <c r="AI120" s="51">
        <v>94749.6</v>
      </c>
      <c r="AJ120" s="51">
        <v>136688.20000000001</v>
      </c>
      <c r="AK120" s="51">
        <v>184523.2</v>
      </c>
      <c r="AL120" s="51">
        <v>255533.8</v>
      </c>
      <c r="AM120" s="51">
        <v>309132.79999999999</v>
      </c>
      <c r="AN120" s="51">
        <v>624025.1</v>
      </c>
      <c r="AO120" s="51">
        <v>749793.5</v>
      </c>
      <c r="AP120" s="51">
        <v>906053</v>
      </c>
      <c r="AQ120" s="51">
        <v>1161494</v>
      </c>
      <c r="AR120" s="51">
        <v>1526652</v>
      </c>
      <c r="AS120" s="51">
        <v>1682033</v>
      </c>
      <c r="AT120" s="51">
        <v>1832960.2420000001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1003</v>
      </c>
      <c r="C121" s="45" t="s">
        <v>1592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1004</v>
      </c>
      <c r="C122" s="45" t="s">
        <v>1592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 t="s">
        <v>88</v>
      </c>
      <c r="Z122" s="51" t="s">
        <v>88</v>
      </c>
      <c r="AA122" s="51" t="s">
        <v>88</v>
      </c>
      <c r="AB122" s="51" t="s">
        <v>88</v>
      </c>
      <c r="AC122" s="51" t="s">
        <v>88</v>
      </c>
      <c r="AD122" s="51" t="s">
        <v>88</v>
      </c>
      <c r="AE122" s="51" t="s">
        <v>88</v>
      </c>
      <c r="AF122" s="51" t="s">
        <v>88</v>
      </c>
      <c r="AG122" s="51" t="s">
        <v>88</v>
      </c>
      <c r="AH122" s="51" t="s">
        <v>88</v>
      </c>
      <c r="AI122" s="51" t="s">
        <v>88</v>
      </c>
      <c r="AJ122" s="51" t="s">
        <v>88</v>
      </c>
      <c r="AK122" s="51" t="s">
        <v>88</v>
      </c>
      <c r="AL122" s="51" t="s">
        <v>88</v>
      </c>
      <c r="AM122" s="51" t="s">
        <v>88</v>
      </c>
      <c r="AN122" s="51" t="s">
        <v>88</v>
      </c>
      <c r="AO122" s="51" t="s">
        <v>88</v>
      </c>
      <c r="AP122" s="51" t="s">
        <v>88</v>
      </c>
      <c r="AQ122" s="51" t="s">
        <v>88</v>
      </c>
      <c r="AR122" s="51" t="s">
        <v>88</v>
      </c>
      <c r="AS122" s="51" t="s">
        <v>88</v>
      </c>
      <c r="AT122" s="51" t="s">
        <v>88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991</v>
      </c>
      <c r="C124" s="45" t="s">
        <v>1005</v>
      </c>
      <c r="D124" s="51">
        <v>1.0232000000000001</v>
      </c>
      <c r="E124" s="51">
        <v>1.056</v>
      </c>
      <c r="F124" s="51">
        <v>0.96560000000000001</v>
      </c>
      <c r="G124" s="51">
        <v>1.2822</v>
      </c>
      <c r="H124" s="51">
        <v>1.8159000000000001</v>
      </c>
      <c r="I124" s="51">
        <v>1.7323</v>
      </c>
      <c r="J124" s="51">
        <v>1.9067000000000001</v>
      </c>
      <c r="K124" s="51">
        <v>1.8831</v>
      </c>
      <c r="L124" s="51">
        <v>2.0678999999999998</v>
      </c>
      <c r="M124" s="51">
        <v>2.4603000000000002</v>
      </c>
      <c r="N124" s="51">
        <v>2.7484999999999999</v>
      </c>
      <c r="O124" s="51">
        <v>2.8157000000000001</v>
      </c>
      <c r="P124" s="51">
        <v>2.8950999999999998</v>
      </c>
      <c r="Q124" s="51">
        <v>2.9786999999999999</v>
      </c>
      <c r="R124" s="51">
        <v>3.1065999999999998</v>
      </c>
      <c r="S124" s="51">
        <v>3.1839</v>
      </c>
      <c r="T124" s="51">
        <v>2.4927999999999999</v>
      </c>
      <c r="U124" s="51">
        <v>2.7132000000000001</v>
      </c>
      <c r="V124" s="51">
        <v>2.5813999999999999</v>
      </c>
      <c r="W124" s="51">
        <v>2.7606999999999999</v>
      </c>
      <c r="X124" s="51">
        <v>2.9611999999999998</v>
      </c>
      <c r="Y124" s="51">
        <v>3.1295999999999999</v>
      </c>
      <c r="Z124" s="51">
        <v>3.6139000000000001</v>
      </c>
      <c r="AA124" s="51">
        <v>4.0781999999999998</v>
      </c>
      <c r="AB124" s="51">
        <v>4.4714</v>
      </c>
      <c r="AC124" s="51">
        <v>4.6505999999999998</v>
      </c>
      <c r="AD124" s="51">
        <v>5.0536000000000003</v>
      </c>
      <c r="AE124" s="51">
        <v>5.3764000000000003</v>
      </c>
      <c r="AF124" s="51">
        <v>3.4992000000000001</v>
      </c>
      <c r="AG124" s="51">
        <v>3.9397000000000002</v>
      </c>
      <c r="AH124" s="51">
        <v>4.1642999999999999</v>
      </c>
      <c r="AI124" s="51">
        <v>4.3566000000000003</v>
      </c>
      <c r="AJ124" s="51">
        <v>5.6540999999999997</v>
      </c>
      <c r="AK124" s="51">
        <v>5.024</v>
      </c>
      <c r="AL124" s="51">
        <v>4.9387999999999996</v>
      </c>
      <c r="AM124" s="51">
        <v>5.5701999999999998</v>
      </c>
      <c r="AN124" s="51">
        <v>6.0834999999999999</v>
      </c>
      <c r="AO124" s="51">
        <v>7.8987999999999996</v>
      </c>
      <c r="AP124" s="51">
        <v>10.4169</v>
      </c>
      <c r="AQ124" s="51">
        <v>12.550800000000001</v>
      </c>
      <c r="AR124" s="51">
        <v>15.2463</v>
      </c>
      <c r="AS124" s="51">
        <v>18.999600000000001</v>
      </c>
      <c r="AT124" s="51">
        <v>21.628599999999999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238</v>
      </c>
      <c r="C125" s="45" t="s">
        <v>205</v>
      </c>
      <c r="D125" s="51">
        <v>2.9100000000000001E-2</v>
      </c>
      <c r="E125" s="51">
        <v>3.8300000000000001E-2</v>
      </c>
      <c r="F125" s="51">
        <v>4.0300000000000002E-2</v>
      </c>
      <c r="G125" s="51">
        <v>5.5500000000000001E-2</v>
      </c>
      <c r="H125" s="51">
        <v>3.3700000000000001E-2</v>
      </c>
      <c r="I125" s="51">
        <v>2.1299999999999999E-2</v>
      </c>
      <c r="J125" s="51">
        <v>2.8799999999999999E-2</v>
      </c>
      <c r="K125" s="51">
        <v>0.04</v>
      </c>
      <c r="L125" s="51">
        <v>4.65E-2</v>
      </c>
      <c r="M125" s="51">
        <v>6.2300000000000001E-2</v>
      </c>
      <c r="N125" s="51">
        <v>6.5299999999999997E-2</v>
      </c>
      <c r="O125" s="51">
        <v>5.9499999999999997E-2</v>
      </c>
      <c r="P125" s="51">
        <v>6.5000000000000002E-2</v>
      </c>
      <c r="Q125" s="51">
        <v>6.3299999999999995E-2</v>
      </c>
      <c r="R125" s="51">
        <v>6.5600000000000006E-2</v>
      </c>
      <c r="S125" s="51">
        <v>6.3E-2</v>
      </c>
      <c r="T125" s="51">
        <v>4.07E-2</v>
      </c>
      <c r="U125" s="51">
        <v>3.4200000000000001E-2</v>
      </c>
      <c r="V125" s="51">
        <v>3.0200000000000001E-2</v>
      </c>
      <c r="W125" s="51">
        <v>3.8399999999999997E-2</v>
      </c>
      <c r="X125" s="51">
        <v>3.5299999999999998E-2</v>
      </c>
      <c r="Y125" s="51">
        <v>3.3000000000000002E-2</v>
      </c>
      <c r="Z125" s="51">
        <v>3.1199999999999999E-2</v>
      </c>
      <c r="AA125" s="51">
        <v>3.0599999999999999E-2</v>
      </c>
      <c r="AB125" s="51">
        <v>3.6299999999999999E-2</v>
      </c>
      <c r="AC125" s="51">
        <v>4.0599999999999997E-2</v>
      </c>
      <c r="AD125" s="51">
        <v>5.1299999999999998E-2</v>
      </c>
      <c r="AE125" s="51">
        <v>5.2600000000000001E-2</v>
      </c>
      <c r="AF125" s="51">
        <v>2.9100000000000001E-2</v>
      </c>
      <c r="AG125" s="51">
        <v>3.2500000000000001E-2</v>
      </c>
      <c r="AH125" s="51">
        <v>4.2799999999999998E-2</v>
      </c>
      <c r="AI125" s="51">
        <v>3.73E-2</v>
      </c>
      <c r="AJ125" s="51">
        <v>4.6399999999999997E-2</v>
      </c>
      <c r="AK125" s="51">
        <v>4.4499999999999998E-2</v>
      </c>
      <c r="AL125" s="51">
        <v>6.4899999999999999E-2</v>
      </c>
      <c r="AM125" s="51">
        <v>8.6900000000000005E-2</v>
      </c>
      <c r="AN125" s="51">
        <v>0.1002</v>
      </c>
      <c r="AO125" s="51">
        <v>0.16039999999999999</v>
      </c>
      <c r="AP125" s="51">
        <v>0.22509999999999999</v>
      </c>
      <c r="AQ125" s="51">
        <v>0.32200000000000001</v>
      </c>
      <c r="AR125" s="51">
        <v>0.38529999999999998</v>
      </c>
      <c r="AS125" s="51">
        <v>0.67490000000000006</v>
      </c>
      <c r="AT125" s="51">
        <v>0.65759999999999996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992</v>
      </c>
      <c r="C126" s="45" t="s">
        <v>205</v>
      </c>
      <c r="D126" s="51">
        <v>0.28129999999999999</v>
      </c>
      <c r="E126" s="51">
        <v>0.28589999999999999</v>
      </c>
      <c r="F126" s="51">
        <v>0.25669999999999998</v>
      </c>
      <c r="G126" s="51">
        <v>0.2969</v>
      </c>
      <c r="H126" s="51">
        <v>0.3216</v>
      </c>
      <c r="I126" s="51">
        <v>0.3301</v>
      </c>
      <c r="J126" s="51">
        <v>0.39600000000000002</v>
      </c>
      <c r="K126" s="51">
        <v>0.43640000000000001</v>
      </c>
      <c r="L126" s="51">
        <v>0.46660000000000001</v>
      </c>
      <c r="M126" s="51">
        <v>0.51070000000000004</v>
      </c>
      <c r="N126" s="51">
        <v>0.56330000000000002</v>
      </c>
      <c r="O126" s="51">
        <v>0.55520000000000003</v>
      </c>
      <c r="P126" s="51">
        <v>0.56420000000000003</v>
      </c>
      <c r="Q126" s="51">
        <v>0.5998</v>
      </c>
      <c r="R126" s="51">
        <v>0.63590000000000002</v>
      </c>
      <c r="S126" s="51">
        <v>0.65620000000000001</v>
      </c>
      <c r="T126" s="51">
        <v>0.45850000000000002</v>
      </c>
      <c r="U126" s="51">
        <v>0.38119999999999998</v>
      </c>
      <c r="V126" s="51">
        <v>0.3377</v>
      </c>
      <c r="W126" s="51">
        <v>0.41689999999999999</v>
      </c>
      <c r="X126" s="51">
        <v>0.40250000000000002</v>
      </c>
      <c r="Y126" s="51">
        <v>0.37190000000000001</v>
      </c>
      <c r="Z126" s="51">
        <v>0.4138</v>
      </c>
      <c r="AA126" s="51">
        <v>0.44219999999999998</v>
      </c>
      <c r="AB126" s="51">
        <v>0.44340000000000002</v>
      </c>
      <c r="AC126" s="51">
        <v>0.5333</v>
      </c>
      <c r="AD126" s="51">
        <v>0.60119999999999996</v>
      </c>
      <c r="AE126" s="51">
        <v>0.64419999999999999</v>
      </c>
      <c r="AF126" s="51">
        <v>0.41510000000000002</v>
      </c>
      <c r="AG126" s="51">
        <v>0.43</v>
      </c>
      <c r="AH126" s="51">
        <v>0.52129999999999999</v>
      </c>
      <c r="AI126" s="51">
        <v>0.59760000000000002</v>
      </c>
      <c r="AJ126" s="51">
        <v>0.9516</v>
      </c>
      <c r="AK126" s="51">
        <v>0.97260000000000002</v>
      </c>
      <c r="AL126" s="51">
        <v>1.1877</v>
      </c>
      <c r="AM126" s="51">
        <v>1.5273000000000001</v>
      </c>
      <c r="AN126" s="51">
        <v>1.9381999999999999</v>
      </c>
      <c r="AO126" s="51">
        <v>2.7141999999999999</v>
      </c>
      <c r="AP126" s="51">
        <v>4.3506</v>
      </c>
      <c r="AQ126" s="51">
        <v>5.9541000000000004</v>
      </c>
      <c r="AR126" s="51">
        <v>8.2280999999999995</v>
      </c>
      <c r="AS126" s="51">
        <v>11.397</v>
      </c>
      <c r="AT126" s="51">
        <v>11.588900000000001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1006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210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207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174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208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177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180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1007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1008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1009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1010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995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996</v>
      </c>
      <c r="C140" s="45" t="s">
        <v>205</v>
      </c>
      <c r="D140" s="51">
        <v>1.6E-2</v>
      </c>
      <c r="E140" s="51">
        <v>1.77E-2</v>
      </c>
      <c r="F140" s="51">
        <v>1.54E-2</v>
      </c>
      <c r="G140" s="51">
        <v>2.0400000000000001E-2</v>
      </c>
      <c r="H140" s="51">
        <v>1.21E-2</v>
      </c>
      <c r="I140" s="51">
        <v>1.03E-2</v>
      </c>
      <c r="J140" s="51">
        <v>1.04E-2</v>
      </c>
      <c r="K140" s="51">
        <v>1.3299999999999999E-2</v>
      </c>
      <c r="L140" s="51">
        <v>1.44E-2</v>
      </c>
      <c r="M140" s="51">
        <v>1.9E-2</v>
      </c>
      <c r="N140" s="51">
        <v>2.07E-2</v>
      </c>
      <c r="O140" s="51">
        <v>2.3099999999999999E-2</v>
      </c>
      <c r="P140" s="51">
        <v>2.7300000000000001E-2</v>
      </c>
      <c r="Q140" s="51">
        <v>2.86E-2</v>
      </c>
      <c r="R140" s="51">
        <v>3.1600000000000003E-2</v>
      </c>
      <c r="S140" s="51">
        <v>3.2800000000000003E-2</v>
      </c>
      <c r="T140" s="51">
        <v>2.4299999999999999E-2</v>
      </c>
      <c r="U140" s="51">
        <v>2.06E-2</v>
      </c>
      <c r="V140" s="51">
        <v>1.89E-2</v>
      </c>
      <c r="W140" s="51">
        <v>1.6899999999999998E-2</v>
      </c>
      <c r="X140" s="51">
        <v>1.3100000000000001E-2</v>
      </c>
      <c r="Y140" s="51">
        <v>8.9999999999999993E-3</v>
      </c>
      <c r="Z140" s="51">
        <v>1.11E-2</v>
      </c>
      <c r="AA140" s="51">
        <v>1.17E-2</v>
      </c>
      <c r="AB140" s="51">
        <v>1.83E-2</v>
      </c>
      <c r="AC140" s="51">
        <v>2.4E-2</v>
      </c>
      <c r="AD140" s="51">
        <v>2.3400000000000001E-2</v>
      </c>
      <c r="AE140" s="51">
        <v>1.5800000000000002E-2</v>
      </c>
      <c r="AF140" s="51">
        <v>3.5999999999999999E-3</v>
      </c>
      <c r="AG140" s="51">
        <v>7.7000000000000002E-3</v>
      </c>
      <c r="AH140" s="51">
        <v>9.7999999999999997E-3</v>
      </c>
      <c r="AI140" s="51">
        <v>6.8999999999999999E-3</v>
      </c>
      <c r="AJ140" s="51">
        <v>8.6E-3</v>
      </c>
      <c r="AK140" s="51">
        <v>7.7000000000000002E-3</v>
      </c>
      <c r="AL140" s="51">
        <v>2.2599999999999999E-2</v>
      </c>
      <c r="AM140" s="51">
        <v>2.69E-2</v>
      </c>
      <c r="AN140" s="51">
        <v>9.0399999999999994E-2</v>
      </c>
      <c r="AO140" s="51">
        <v>0.14829999999999999</v>
      </c>
      <c r="AP140" s="51">
        <v>0.193</v>
      </c>
      <c r="AQ140" s="51">
        <v>0.3281</v>
      </c>
      <c r="AR140" s="51">
        <v>0.44019999999999998</v>
      </c>
      <c r="AS140" s="51">
        <v>0.5988</v>
      </c>
      <c r="AT140" s="51">
        <v>0.58340000000000003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997</v>
      </c>
      <c r="C141" s="45" t="s">
        <v>205</v>
      </c>
      <c r="D141" s="51">
        <v>5.5599999999999997E-2</v>
      </c>
      <c r="E141" s="51">
        <v>5.3600000000000002E-2</v>
      </c>
      <c r="F141" s="51">
        <v>4.7399999999999998E-2</v>
      </c>
      <c r="G141" s="51">
        <v>5.8900000000000001E-2</v>
      </c>
      <c r="H141" s="51">
        <v>4.07E-2</v>
      </c>
      <c r="I141" s="51">
        <v>3.4599999999999999E-2</v>
      </c>
      <c r="J141" s="51">
        <v>3.5299999999999998E-2</v>
      </c>
      <c r="K141" s="51">
        <v>4.4400000000000002E-2</v>
      </c>
      <c r="L141" s="51">
        <v>6.1600000000000002E-2</v>
      </c>
      <c r="M141" s="51">
        <v>7.6300000000000007E-2</v>
      </c>
      <c r="N141" s="51">
        <v>9.8900000000000002E-2</v>
      </c>
      <c r="O141" s="51">
        <v>9.5899999999999999E-2</v>
      </c>
      <c r="P141" s="51">
        <v>0.1081</v>
      </c>
      <c r="Q141" s="51">
        <v>0.1095</v>
      </c>
      <c r="R141" s="51">
        <v>0.1139</v>
      </c>
      <c r="S141" s="51">
        <v>0.1115</v>
      </c>
      <c r="T141" s="51">
        <v>8.2100000000000006E-2</v>
      </c>
      <c r="U141" s="51">
        <v>6.93E-2</v>
      </c>
      <c r="V141" s="51">
        <v>4.9099999999999998E-2</v>
      </c>
      <c r="W141" s="51">
        <v>5.9700000000000003E-2</v>
      </c>
      <c r="X141" s="51">
        <v>9.4E-2</v>
      </c>
      <c r="Y141" s="51">
        <v>0.11</v>
      </c>
      <c r="Z141" s="51">
        <v>0.1079</v>
      </c>
      <c r="AA141" s="51">
        <v>9.3600000000000003E-2</v>
      </c>
      <c r="AB141" s="51">
        <v>0.1162</v>
      </c>
      <c r="AC141" s="51">
        <v>0.16739999999999999</v>
      </c>
      <c r="AD141" s="51">
        <v>0.2024</v>
      </c>
      <c r="AE141" s="51">
        <v>0.21590000000000001</v>
      </c>
      <c r="AF141" s="51">
        <v>0.1363</v>
      </c>
      <c r="AG141" s="51">
        <v>0.12139999999999999</v>
      </c>
      <c r="AH141" s="51">
        <v>0.13120000000000001</v>
      </c>
      <c r="AI141" s="51">
        <v>0.16589999999999999</v>
      </c>
      <c r="AJ141" s="51">
        <v>0.34210000000000002</v>
      </c>
      <c r="AK141" s="51">
        <v>0.39029999999999998</v>
      </c>
      <c r="AL141" s="51">
        <v>0.40289999999999998</v>
      </c>
      <c r="AM141" s="51">
        <v>0.44829999999999998</v>
      </c>
      <c r="AN141" s="51">
        <v>0.53590000000000004</v>
      </c>
      <c r="AO141" s="51">
        <v>0.69820000000000004</v>
      </c>
      <c r="AP141" s="51">
        <v>1.0935999999999999</v>
      </c>
      <c r="AQ141" s="51">
        <v>1.4753000000000001</v>
      </c>
      <c r="AR141" s="51">
        <v>1.9165000000000001</v>
      </c>
      <c r="AS141" s="51">
        <v>2.7075</v>
      </c>
      <c r="AT141" s="51">
        <v>2.7715000000000001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998</v>
      </c>
      <c r="C142" s="45" t="s">
        <v>205</v>
      </c>
      <c r="D142" s="51">
        <v>0.68520000000000003</v>
      </c>
      <c r="E142" s="51">
        <v>0.68559999999999999</v>
      </c>
      <c r="F142" s="51">
        <v>0.64290000000000003</v>
      </c>
      <c r="G142" s="51">
        <v>0.84099999999999997</v>
      </c>
      <c r="H142" s="51">
        <v>1.1373</v>
      </c>
      <c r="I142" s="51">
        <v>1.0730999999999999</v>
      </c>
      <c r="J142" s="51">
        <v>1.21</v>
      </c>
      <c r="K142" s="51">
        <v>1.2403</v>
      </c>
      <c r="L142" s="51">
        <v>1.3654999999999999</v>
      </c>
      <c r="M142" s="51">
        <v>1.4682999999999999</v>
      </c>
      <c r="N142" s="51">
        <v>1.5481</v>
      </c>
      <c r="O142" s="51">
        <v>1.4839</v>
      </c>
      <c r="P142" s="51">
        <v>1.4933000000000001</v>
      </c>
      <c r="Q142" s="51">
        <v>1.5417000000000001</v>
      </c>
      <c r="R142" s="51">
        <v>1.5519000000000001</v>
      </c>
      <c r="S142" s="51">
        <v>1.5798000000000001</v>
      </c>
      <c r="T142" s="51">
        <v>1.1377999999999999</v>
      </c>
      <c r="U142" s="51">
        <v>1.0414000000000001</v>
      </c>
      <c r="V142" s="51">
        <v>0.93540000000000001</v>
      </c>
      <c r="W142" s="51">
        <v>1.0548999999999999</v>
      </c>
      <c r="X142" s="51">
        <v>1.1757</v>
      </c>
      <c r="Y142" s="51">
        <v>1.1859</v>
      </c>
      <c r="Z142" s="51">
        <v>1.3520000000000001</v>
      </c>
      <c r="AA142" s="51">
        <v>1.3925000000000001</v>
      </c>
      <c r="AB142" s="51">
        <v>1.5236000000000001</v>
      </c>
      <c r="AC142" s="51">
        <v>1.7995000000000001</v>
      </c>
      <c r="AD142" s="51">
        <v>1.9036999999999999</v>
      </c>
      <c r="AE142" s="51">
        <v>2.1023000000000001</v>
      </c>
      <c r="AF142" s="51">
        <v>1.39</v>
      </c>
      <c r="AG142" s="51">
        <v>1.5743</v>
      </c>
      <c r="AH142" s="51">
        <v>1.7490000000000001</v>
      </c>
      <c r="AI142" s="51">
        <v>1.8460000000000001</v>
      </c>
      <c r="AJ142" s="51">
        <v>2.4453999999999998</v>
      </c>
      <c r="AK142" s="51">
        <v>2.2425999999999999</v>
      </c>
      <c r="AL142" s="51">
        <v>2.2827999999999999</v>
      </c>
      <c r="AM142" s="51">
        <v>2.5899000000000001</v>
      </c>
      <c r="AN142" s="51">
        <v>2.9184999999999999</v>
      </c>
      <c r="AO142" s="51">
        <v>3.8401999999999998</v>
      </c>
      <c r="AP142" s="51">
        <v>5.4634</v>
      </c>
      <c r="AQ142" s="51">
        <v>6.6924000000000001</v>
      </c>
      <c r="AR142" s="51">
        <v>8.2936999999999994</v>
      </c>
      <c r="AS142" s="51">
        <v>11.1</v>
      </c>
      <c r="AT142" s="51">
        <v>11.958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192</v>
      </c>
      <c r="C143" s="45" t="s">
        <v>205</v>
      </c>
      <c r="D143" s="51">
        <v>0.16220000000000001</v>
      </c>
      <c r="E143" s="51">
        <v>0.16669999999999999</v>
      </c>
      <c r="F143" s="51">
        <v>0.1517</v>
      </c>
      <c r="G143" s="51">
        <v>0.1757</v>
      </c>
      <c r="H143" s="51">
        <v>0.1421</v>
      </c>
      <c r="I143" s="51">
        <v>0.11600000000000001</v>
      </c>
      <c r="J143" s="51">
        <v>0.1188</v>
      </c>
      <c r="K143" s="51">
        <v>0.12509999999999999</v>
      </c>
      <c r="L143" s="51">
        <v>0.14119999999999999</v>
      </c>
      <c r="M143" s="51">
        <v>0.1845</v>
      </c>
      <c r="N143" s="51">
        <v>0.20760000000000001</v>
      </c>
      <c r="O143" s="51">
        <v>0.22320000000000001</v>
      </c>
      <c r="P143" s="51">
        <v>0.2379</v>
      </c>
      <c r="Q143" s="51">
        <v>0.24940000000000001</v>
      </c>
      <c r="R143" s="51">
        <v>0.25359999999999999</v>
      </c>
      <c r="S143" s="51">
        <v>0.26169999999999999</v>
      </c>
      <c r="T143" s="51">
        <v>0.19439999999999999</v>
      </c>
      <c r="U143" s="51">
        <v>0.17560000000000001</v>
      </c>
      <c r="V143" s="51">
        <v>0.13220000000000001</v>
      </c>
      <c r="W143" s="51">
        <v>0.13</v>
      </c>
      <c r="X143" s="51">
        <v>0.13769999999999999</v>
      </c>
      <c r="Y143" s="51">
        <v>0.14149999999999999</v>
      </c>
      <c r="Z143" s="51">
        <v>0.13420000000000001</v>
      </c>
      <c r="AA143" s="51">
        <v>0.13320000000000001</v>
      </c>
      <c r="AB143" s="51">
        <v>0.20300000000000001</v>
      </c>
      <c r="AC143" s="51">
        <v>0.24060000000000001</v>
      </c>
      <c r="AD143" s="51">
        <v>0.29049999999999998</v>
      </c>
      <c r="AE143" s="51">
        <v>0.43440000000000001</v>
      </c>
      <c r="AF143" s="51">
        <v>0.29459999999999997</v>
      </c>
      <c r="AG143" s="51">
        <v>0.31719999999999998</v>
      </c>
      <c r="AH143" s="51">
        <v>0.43709999999999999</v>
      </c>
      <c r="AI143" s="51">
        <v>0.41260000000000002</v>
      </c>
      <c r="AJ143" s="51">
        <v>0.66010000000000002</v>
      </c>
      <c r="AK143" s="51">
        <v>0.999</v>
      </c>
      <c r="AL143" s="51">
        <v>1.0578000000000001</v>
      </c>
      <c r="AM143" s="51">
        <v>1.3713</v>
      </c>
      <c r="AN143" s="51">
        <v>1.6601999999999999</v>
      </c>
      <c r="AO143" s="51">
        <v>2.1732999999999998</v>
      </c>
      <c r="AP143" s="51">
        <v>3.3014999999999999</v>
      </c>
      <c r="AQ143" s="51">
        <v>4.4568000000000003</v>
      </c>
      <c r="AR143" s="51">
        <v>5.3776999999999999</v>
      </c>
      <c r="AS143" s="51">
        <v>7.7069999999999999</v>
      </c>
      <c r="AT143" s="51">
        <v>8.0068000000000001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1000</v>
      </c>
      <c r="C144" s="45" t="s">
        <v>205</v>
      </c>
      <c r="D144" s="51">
        <v>2.9399999999999999E-2</v>
      </c>
      <c r="E144" s="51">
        <v>3.4099999999999998E-2</v>
      </c>
      <c r="F144" s="51">
        <v>4.0099999999999997E-2</v>
      </c>
      <c r="G144" s="51">
        <v>5.7700000000000001E-2</v>
      </c>
      <c r="H144" s="51">
        <v>4.9799999999999997E-2</v>
      </c>
      <c r="I144" s="51">
        <v>1.9300000000000001E-2</v>
      </c>
      <c r="J144" s="51">
        <v>3.5000000000000003E-2</v>
      </c>
      <c r="K144" s="51">
        <v>5.0799999999999998E-2</v>
      </c>
      <c r="L144" s="51">
        <v>8.3000000000000004E-2</v>
      </c>
      <c r="M144" s="51">
        <v>9.8400000000000001E-2</v>
      </c>
      <c r="N144" s="51">
        <v>0.12670000000000001</v>
      </c>
      <c r="O144" s="51">
        <v>0.14380000000000001</v>
      </c>
      <c r="P144" s="51">
        <v>0.1421</v>
      </c>
      <c r="Q144" s="51">
        <v>0.14729999999999999</v>
      </c>
      <c r="R144" s="51">
        <v>0.151</v>
      </c>
      <c r="S144" s="51">
        <v>0.15720000000000001</v>
      </c>
      <c r="T144" s="51">
        <v>0.1195</v>
      </c>
      <c r="U144" s="51">
        <v>0.107</v>
      </c>
      <c r="V144" s="51">
        <v>9.0800000000000006E-2</v>
      </c>
      <c r="W144" s="51">
        <v>8.6E-3</v>
      </c>
      <c r="X144" s="51">
        <v>9.1999999999999998E-3</v>
      </c>
      <c r="Y144" s="51">
        <v>9.1000000000000004E-3</v>
      </c>
      <c r="Z144" s="51">
        <v>8.8000000000000005E-3</v>
      </c>
      <c r="AA144" s="51">
        <v>9.4000000000000004E-3</v>
      </c>
      <c r="AB144" s="51">
        <v>1.15E-2</v>
      </c>
      <c r="AC144" s="51">
        <v>1.3299999999999999E-2</v>
      </c>
      <c r="AD144" s="51">
        <v>1.3599999999999999E-2</v>
      </c>
      <c r="AE144" s="51">
        <v>1.2E-2</v>
      </c>
      <c r="AF144" s="51">
        <v>7.1999999999999998E-3</v>
      </c>
      <c r="AG144" s="51">
        <v>6.6E-3</v>
      </c>
      <c r="AH144" s="51">
        <v>7.4999999999999997E-3</v>
      </c>
      <c r="AI144" s="51">
        <v>7.1000000000000004E-3</v>
      </c>
      <c r="AJ144" s="51">
        <v>8.8000000000000005E-3</v>
      </c>
      <c r="AK144" s="51">
        <v>6.7999999999999996E-3</v>
      </c>
      <c r="AL144" s="51">
        <v>7.6E-3</v>
      </c>
      <c r="AM144" s="51">
        <v>9.9000000000000008E-3</v>
      </c>
      <c r="AN144" s="51">
        <v>1.18E-2</v>
      </c>
      <c r="AO144" s="51">
        <v>1.32E-2</v>
      </c>
      <c r="AP144" s="51">
        <v>1.8499999999999999E-2</v>
      </c>
      <c r="AQ144" s="51">
        <v>2.6599999999999999E-2</v>
      </c>
      <c r="AR144" s="51">
        <v>3.9300000000000002E-2</v>
      </c>
      <c r="AS144" s="51">
        <v>6.4500000000000002E-2</v>
      </c>
      <c r="AT144" s="51">
        <v>6.7000000000000004E-2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1011</v>
      </c>
      <c r="C145" s="45" t="s">
        <v>205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 t="s">
        <v>88</v>
      </c>
      <c r="AB145" s="51" t="s">
        <v>88</v>
      </c>
      <c r="AC145" s="51" t="s">
        <v>88</v>
      </c>
      <c r="AD145" s="51" t="s">
        <v>88</v>
      </c>
      <c r="AE145" s="51" t="s">
        <v>88</v>
      </c>
      <c r="AF145" s="51" t="s">
        <v>88</v>
      </c>
      <c r="AG145" s="51" t="s">
        <v>88</v>
      </c>
      <c r="AH145" s="51" t="s">
        <v>88</v>
      </c>
      <c r="AI145" s="51" t="s">
        <v>88</v>
      </c>
      <c r="AJ145" s="51" t="s">
        <v>88</v>
      </c>
      <c r="AK145" s="51" t="s">
        <v>88</v>
      </c>
      <c r="AL145" s="51" t="s">
        <v>88</v>
      </c>
      <c r="AM145" s="51" t="s">
        <v>88</v>
      </c>
      <c r="AN145" s="51" t="s">
        <v>88</v>
      </c>
      <c r="AO145" s="51" t="s">
        <v>88</v>
      </c>
      <c r="AP145" s="51" t="s">
        <v>88</v>
      </c>
      <c r="AQ145" s="51" t="s">
        <v>88</v>
      </c>
      <c r="AR145" s="51" t="s">
        <v>88</v>
      </c>
      <c r="AS145" s="51" t="s">
        <v>88</v>
      </c>
      <c r="AT145" s="51" t="s">
        <v>88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 t="s">
        <v>88</v>
      </c>
      <c r="AN146" s="51" t="s">
        <v>88</v>
      </c>
      <c r="AO146" s="51" t="s">
        <v>88</v>
      </c>
      <c r="AP146" s="51" t="s">
        <v>88</v>
      </c>
      <c r="AQ146" s="51" t="s">
        <v>88</v>
      </c>
      <c r="AR146" s="51" t="s">
        <v>88</v>
      </c>
      <c r="AS146" s="51" t="s">
        <v>88</v>
      </c>
      <c r="AT146" s="51" t="s">
        <v>88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205</v>
      </c>
      <c r="D147" s="51">
        <v>0.41039999999999999</v>
      </c>
      <c r="E147" s="51">
        <v>0.41949999999999998</v>
      </c>
      <c r="F147" s="51">
        <v>0.39350000000000002</v>
      </c>
      <c r="G147" s="51">
        <v>0.53259999999999996</v>
      </c>
      <c r="H147" s="51">
        <v>0.42570000000000002</v>
      </c>
      <c r="I147" s="51">
        <v>0.34300000000000003</v>
      </c>
      <c r="J147" s="51">
        <v>0.3483</v>
      </c>
      <c r="K147" s="51">
        <v>0.35730000000000001</v>
      </c>
      <c r="L147" s="51">
        <v>0.43099999999999999</v>
      </c>
      <c r="M147" s="51">
        <v>0.4854</v>
      </c>
      <c r="N147" s="51">
        <v>0.52610000000000001</v>
      </c>
      <c r="O147" s="51">
        <v>0.5383</v>
      </c>
      <c r="P147" s="51">
        <v>0.53920000000000001</v>
      </c>
      <c r="Q147" s="51">
        <v>0.54069999999999996</v>
      </c>
      <c r="R147" s="51">
        <v>0.54469999999999996</v>
      </c>
      <c r="S147" s="51">
        <v>0.56040000000000001</v>
      </c>
      <c r="T147" s="51">
        <v>0.41549999999999998</v>
      </c>
      <c r="U147" s="51">
        <v>0.36399999999999999</v>
      </c>
      <c r="V147" s="51">
        <v>0.32390000000000002</v>
      </c>
      <c r="W147" s="51">
        <v>0.35659999999999997</v>
      </c>
      <c r="X147" s="51">
        <v>0.34289999999999998</v>
      </c>
      <c r="Y147" s="51">
        <v>0.3301</v>
      </c>
      <c r="Z147" s="51">
        <v>0.29970000000000002</v>
      </c>
      <c r="AA147" s="51">
        <v>0.28100000000000003</v>
      </c>
      <c r="AB147" s="51">
        <v>0.27810000000000001</v>
      </c>
      <c r="AC147" s="51">
        <v>0.28360000000000002</v>
      </c>
      <c r="AD147" s="51">
        <v>0.27050000000000002</v>
      </c>
      <c r="AE147" s="51">
        <v>0.27060000000000001</v>
      </c>
      <c r="AF147" s="51">
        <v>0.1507</v>
      </c>
      <c r="AG147" s="51">
        <v>0.14610000000000001</v>
      </c>
      <c r="AH147" s="51">
        <v>0.2122</v>
      </c>
      <c r="AI147" s="51">
        <v>0.20380000000000001</v>
      </c>
      <c r="AJ147" s="51">
        <v>0.252</v>
      </c>
      <c r="AK147" s="51">
        <v>0.23730000000000001</v>
      </c>
      <c r="AL147" s="51">
        <v>0.28860000000000002</v>
      </c>
      <c r="AM147" s="51">
        <v>0.30020000000000002</v>
      </c>
      <c r="AN147" s="51">
        <v>0.51290000000000002</v>
      </c>
      <c r="AO147" s="51">
        <v>0.58579999999999999</v>
      </c>
      <c r="AP147" s="51">
        <v>0.80159999999999998</v>
      </c>
      <c r="AQ147" s="51">
        <v>1.1286</v>
      </c>
      <c r="AR147" s="51">
        <v>1.5907</v>
      </c>
      <c r="AS147" s="51">
        <v>2.1027</v>
      </c>
      <c r="AT147" s="51">
        <v>2.1818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1012</v>
      </c>
      <c r="C149" s="45" t="s">
        <v>205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 t="s">
        <v>88</v>
      </c>
      <c r="Z149" s="51" t="s">
        <v>88</v>
      </c>
      <c r="AA149" s="51" t="s">
        <v>88</v>
      </c>
      <c r="AB149" s="51" t="s">
        <v>88</v>
      </c>
      <c r="AC149" s="51" t="s">
        <v>88</v>
      </c>
      <c r="AD149" s="51" t="s">
        <v>88</v>
      </c>
      <c r="AE149" s="51" t="s">
        <v>88</v>
      </c>
      <c r="AF149" s="51" t="s">
        <v>88</v>
      </c>
      <c r="AG149" s="51" t="s">
        <v>88</v>
      </c>
      <c r="AH149" s="51" t="s">
        <v>88</v>
      </c>
      <c r="AI149" s="51" t="s">
        <v>88</v>
      </c>
      <c r="AJ149" s="51" t="s">
        <v>88</v>
      </c>
      <c r="AK149" s="51" t="s">
        <v>88</v>
      </c>
      <c r="AL149" s="51" t="s">
        <v>88</v>
      </c>
      <c r="AM149" s="51" t="s">
        <v>88</v>
      </c>
      <c r="AN149" s="51" t="s">
        <v>88</v>
      </c>
      <c r="AO149" s="51" t="s">
        <v>88</v>
      </c>
      <c r="AP149" s="51" t="s">
        <v>88</v>
      </c>
      <c r="AQ149" s="51" t="s">
        <v>88</v>
      </c>
      <c r="AR149" s="51" t="s">
        <v>88</v>
      </c>
      <c r="AS149" s="51" t="s">
        <v>88</v>
      </c>
      <c r="AT149" s="51" t="s">
        <v>88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1645</v>
      </c>
      <c r="D151" s="51">
        <v>2295296.7585</v>
      </c>
      <c r="E151" s="51">
        <v>2463052.4599000001</v>
      </c>
      <c r="F151" s="51">
        <v>2520632.5417999998</v>
      </c>
      <c r="G151" s="51">
        <v>2329672.9268</v>
      </c>
      <c r="H151" s="51">
        <v>2531804.7965000002</v>
      </c>
      <c r="I151" s="51">
        <v>2657219.2755999998</v>
      </c>
      <c r="J151" s="51">
        <v>2804232.9149000002</v>
      </c>
      <c r="K151" s="51">
        <v>2946543.5112999999</v>
      </c>
      <c r="L151" s="51">
        <v>3169676.7719999999</v>
      </c>
      <c r="M151" s="51">
        <v>3338463.7585</v>
      </c>
      <c r="N151" s="51">
        <v>3703416.3654</v>
      </c>
      <c r="O151" s="51">
        <v>3989327.5496999999</v>
      </c>
      <c r="P151" s="51">
        <v>4233697.5718999999</v>
      </c>
      <c r="Q151" s="51">
        <v>4431666.9000000004</v>
      </c>
      <c r="R151" s="51">
        <v>4602394.9797</v>
      </c>
      <c r="S151" s="51">
        <v>4699829.4704</v>
      </c>
      <c r="T151" s="51">
        <v>4723622.0185000002</v>
      </c>
      <c r="U151" s="51">
        <v>4496967.5164999999</v>
      </c>
      <c r="V151" s="51">
        <v>3935559.1776999999</v>
      </c>
      <c r="W151" s="51">
        <v>4108673.4792999998</v>
      </c>
      <c r="X151" s="51">
        <v>4184109.4427</v>
      </c>
      <c r="Y151" s="51">
        <v>4084619.6660000002</v>
      </c>
      <c r="Z151" s="51">
        <v>4513686.7456999999</v>
      </c>
      <c r="AA151" s="51">
        <v>4719354.6874000002</v>
      </c>
      <c r="AB151" s="51">
        <v>4997741.4347000001</v>
      </c>
      <c r="AC151" s="51">
        <v>5238662.7566999998</v>
      </c>
      <c r="AD151" s="51">
        <v>5498225.8569999998</v>
      </c>
      <c r="AE151" s="51">
        <v>5701573.5126999998</v>
      </c>
      <c r="AF151" s="51">
        <v>5958244.8361</v>
      </c>
      <c r="AG151" s="51">
        <v>6641383.5593999997</v>
      </c>
      <c r="AH151" s="51">
        <v>7462125.5664999997</v>
      </c>
      <c r="AI151" s="51">
        <v>8111320.0214</v>
      </c>
      <c r="AJ151" s="51">
        <v>8600512.4288999997</v>
      </c>
      <c r="AK151" s="51">
        <v>9607452.1338</v>
      </c>
      <c r="AL151" s="51">
        <v>10662501.003599999</v>
      </c>
      <c r="AM151" s="51">
        <v>11950212.4998</v>
      </c>
      <c r="AN151" s="51">
        <v>13104319.5517</v>
      </c>
      <c r="AO151" s="51">
        <v>14144999.249500001</v>
      </c>
      <c r="AP151" s="51">
        <v>14899608.0671</v>
      </c>
      <c r="AQ151" s="51">
        <v>15730038.9176</v>
      </c>
      <c r="AR151" s="51">
        <v>16471261.259299999</v>
      </c>
      <c r="AS151" s="51">
        <v>16222936.567600001</v>
      </c>
      <c r="AT151" s="51">
        <v>18170788.558600001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1013</v>
      </c>
      <c r="C152" s="45" t="s">
        <v>1645</v>
      </c>
      <c r="D152" s="51">
        <v>11218.175800000001</v>
      </c>
      <c r="E152" s="51">
        <v>15147.1222</v>
      </c>
      <c r="F152" s="51">
        <v>14216.5823</v>
      </c>
      <c r="G152" s="51">
        <v>14423.368899999999</v>
      </c>
      <c r="H152" s="51">
        <v>12407.1991</v>
      </c>
      <c r="I152" s="51">
        <v>12671.182000000001</v>
      </c>
      <c r="J152" s="51">
        <v>14730.249100000001</v>
      </c>
      <c r="K152" s="51">
        <v>16630.9264</v>
      </c>
      <c r="L152" s="51">
        <v>17950.841199999999</v>
      </c>
      <c r="M152" s="51">
        <v>20907.4503</v>
      </c>
      <c r="N152" s="51">
        <v>20199.6185</v>
      </c>
      <c r="O152" s="51">
        <v>21060.6378</v>
      </c>
      <c r="P152" s="51">
        <v>22809.088100000001</v>
      </c>
      <c r="Q152" s="51">
        <v>23559.178500000002</v>
      </c>
      <c r="R152" s="51">
        <v>27119.466899999999</v>
      </c>
      <c r="S152" s="51">
        <v>28181.214599999999</v>
      </c>
      <c r="T152" s="51">
        <v>26327.1178</v>
      </c>
      <c r="U152" s="51">
        <v>22692.876899999999</v>
      </c>
      <c r="V152" s="51">
        <v>18134.228599999999</v>
      </c>
      <c r="W152" s="51">
        <v>23685.954300000001</v>
      </c>
      <c r="X152" s="51">
        <v>23411.273300000001</v>
      </c>
      <c r="Y152" s="51">
        <v>25973.2019</v>
      </c>
      <c r="Z152" s="51">
        <v>31176.294000000002</v>
      </c>
      <c r="AA152" s="51">
        <v>34593.959600000002</v>
      </c>
      <c r="AB152" s="51">
        <v>39738.946100000001</v>
      </c>
      <c r="AC152" s="51">
        <v>45697.411</v>
      </c>
      <c r="AD152" s="51">
        <v>50206.236100000002</v>
      </c>
      <c r="AE152" s="51">
        <v>62951.737099999998</v>
      </c>
      <c r="AF152" s="51">
        <v>71063.4571</v>
      </c>
      <c r="AG152" s="51">
        <v>96866.848800000007</v>
      </c>
      <c r="AH152" s="51">
        <v>123904.1799</v>
      </c>
      <c r="AI152" s="51">
        <v>129995.531</v>
      </c>
      <c r="AJ152" s="51">
        <v>168965.17670000001</v>
      </c>
      <c r="AK152" s="51">
        <v>183629.38209999999</v>
      </c>
      <c r="AL152" s="51">
        <v>207730.4088</v>
      </c>
      <c r="AM152" s="51">
        <v>273413.94910000003</v>
      </c>
      <c r="AN152" s="51">
        <v>301914.29259999999</v>
      </c>
      <c r="AO152" s="51">
        <v>320211.95250000001</v>
      </c>
      <c r="AP152" s="51">
        <v>365368.28539999999</v>
      </c>
      <c r="AQ152" s="51">
        <v>406932.19290000002</v>
      </c>
      <c r="AR152" s="51">
        <v>461923.02980000002</v>
      </c>
      <c r="AS152" s="51">
        <v>504635.05650000001</v>
      </c>
      <c r="AT152" s="51">
        <v>552489.33929999999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1014</v>
      </c>
      <c r="C153" s="45" t="s">
        <v>1645</v>
      </c>
      <c r="D153" s="51">
        <v>358526.86829999997</v>
      </c>
      <c r="E153" s="51">
        <v>365922.80570000003</v>
      </c>
      <c r="F153" s="51">
        <v>366861.97240000003</v>
      </c>
      <c r="G153" s="51">
        <v>365922.80570000003</v>
      </c>
      <c r="H153" s="51">
        <v>360992.18079999997</v>
      </c>
      <c r="I153" s="51">
        <v>389976.08740000002</v>
      </c>
      <c r="J153" s="51">
        <v>417415.76939999999</v>
      </c>
      <c r="K153" s="51">
        <v>444499.092</v>
      </c>
      <c r="L153" s="51">
        <v>456021.38270000002</v>
      </c>
      <c r="M153" s="51">
        <v>470988.48200000002</v>
      </c>
      <c r="N153" s="51">
        <v>503300.85550000001</v>
      </c>
      <c r="O153" s="51">
        <v>538036.65700000001</v>
      </c>
      <c r="P153" s="51">
        <v>566690.12930000003</v>
      </c>
      <c r="Q153" s="51">
        <v>590140.35919999995</v>
      </c>
      <c r="R153" s="51">
        <v>641875.79539999994</v>
      </c>
      <c r="S153" s="51">
        <v>660669.24199999997</v>
      </c>
      <c r="T153" s="51">
        <v>608624.93759999995</v>
      </c>
      <c r="U153" s="51">
        <v>578474.64199999999</v>
      </c>
      <c r="V153" s="51">
        <v>486384.37760000001</v>
      </c>
      <c r="W153" s="51">
        <v>541113.46019999997</v>
      </c>
      <c r="X153" s="51">
        <v>541743.07629999996</v>
      </c>
      <c r="Y153" s="51">
        <v>519896.58559999999</v>
      </c>
      <c r="Z153" s="51">
        <v>576158.13</v>
      </c>
      <c r="AA153" s="51">
        <v>630316.99419999996</v>
      </c>
      <c r="AB153" s="51">
        <v>683893.76049999997</v>
      </c>
      <c r="AC153" s="51">
        <v>735142.13520000002</v>
      </c>
      <c r="AD153" s="51">
        <v>768957.05859999999</v>
      </c>
      <c r="AE153" s="51">
        <v>807438.15659999999</v>
      </c>
      <c r="AF153" s="51">
        <v>857495.64159999997</v>
      </c>
      <c r="AG153" s="51">
        <v>982140.679</v>
      </c>
      <c r="AH153" s="51">
        <v>1207601.2061999999</v>
      </c>
      <c r="AI153" s="51">
        <v>1471290.4376999999</v>
      </c>
      <c r="AJ153" s="51">
        <v>1893646.7171</v>
      </c>
      <c r="AK153" s="51">
        <v>2311060.9213999999</v>
      </c>
      <c r="AL153" s="51">
        <v>2881577.1146</v>
      </c>
      <c r="AM153" s="51">
        <v>3513782.4224999999</v>
      </c>
      <c r="AN153" s="51">
        <v>4288920.3273999998</v>
      </c>
      <c r="AO153" s="51">
        <v>5196207.2977</v>
      </c>
      <c r="AP153" s="51">
        <v>6122661.7143000001</v>
      </c>
      <c r="AQ153" s="51">
        <v>7285565.4562999997</v>
      </c>
      <c r="AR153" s="51">
        <v>8763289.6731000002</v>
      </c>
      <c r="AS153" s="51">
        <v>9697886.2784000002</v>
      </c>
      <c r="AT153" s="51">
        <v>9736166.4221000001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268</v>
      </c>
      <c r="C154" s="45" t="s">
        <v>1645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1015</v>
      </c>
      <c r="C155" s="45" t="s">
        <v>1645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207</v>
      </c>
      <c r="C156" s="45" t="s">
        <v>1645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1016</v>
      </c>
      <c r="C157" s="45" t="s">
        <v>1645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1645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1017</v>
      </c>
      <c r="C159" s="45" t="s">
        <v>1645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994</v>
      </c>
      <c r="C160" s="45" t="s">
        <v>1645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1645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1007</v>
      </c>
      <c r="C162" s="45" t="s">
        <v>1645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45" t="s">
        <v>1645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1009</v>
      </c>
      <c r="C164" s="45" t="s">
        <v>1645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1645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1645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1645</v>
      </c>
      <c r="D167" s="51">
        <v>6268.6998000000003</v>
      </c>
      <c r="E167" s="51">
        <v>6860.0865000000003</v>
      </c>
      <c r="F167" s="51">
        <v>6741.8091999999997</v>
      </c>
      <c r="G167" s="51">
        <v>7451.4732999999997</v>
      </c>
      <c r="H167" s="51">
        <v>9107.3562999999995</v>
      </c>
      <c r="I167" s="51">
        <v>10053.5751</v>
      </c>
      <c r="J167" s="51">
        <v>11236.348599999999</v>
      </c>
      <c r="K167" s="51">
        <v>13483.618399999999</v>
      </c>
      <c r="L167" s="51">
        <v>14075.0051</v>
      </c>
      <c r="M167" s="51">
        <v>15494.3334</v>
      </c>
      <c r="N167" s="51">
        <v>17682.464400000001</v>
      </c>
      <c r="O167" s="51">
        <v>21431.856599999999</v>
      </c>
      <c r="P167" s="51">
        <v>25051.143599999999</v>
      </c>
      <c r="Q167" s="51">
        <v>27061.8586</v>
      </c>
      <c r="R167" s="51">
        <v>31189.738300000001</v>
      </c>
      <c r="S167" s="51">
        <v>32881.104399999997</v>
      </c>
      <c r="T167" s="51">
        <v>34182.155299999999</v>
      </c>
      <c r="U167" s="51">
        <v>35601.4836</v>
      </c>
      <c r="V167" s="51">
        <v>33507.974399999999</v>
      </c>
      <c r="W167" s="51">
        <v>38239.068599999999</v>
      </c>
      <c r="X167" s="51">
        <v>40166.989399999999</v>
      </c>
      <c r="Y167" s="51">
        <v>42875.5409</v>
      </c>
      <c r="Z167" s="51">
        <v>56229.054100000001</v>
      </c>
      <c r="AA167" s="51">
        <v>69961.054900000003</v>
      </c>
      <c r="AB167" s="51">
        <v>73308.304099999994</v>
      </c>
      <c r="AC167" s="51">
        <v>78181.331099999996</v>
      </c>
      <c r="AD167" s="51">
        <v>88220.363299999997</v>
      </c>
      <c r="AE167" s="51">
        <v>103882.6741</v>
      </c>
      <c r="AF167" s="51">
        <v>98259.395499999999</v>
      </c>
      <c r="AG167" s="51">
        <v>112205.1265</v>
      </c>
      <c r="AH167" s="51">
        <v>129382.76300000001</v>
      </c>
      <c r="AI167" s="51">
        <v>119352.2178</v>
      </c>
      <c r="AJ167" s="51">
        <v>145712.12460000001</v>
      </c>
      <c r="AK167" s="51">
        <v>167616.09510000001</v>
      </c>
      <c r="AL167" s="51">
        <v>179886.82709999999</v>
      </c>
      <c r="AM167" s="51">
        <v>214403.42689999999</v>
      </c>
      <c r="AN167" s="51">
        <v>236207.95370000001</v>
      </c>
      <c r="AO167" s="51">
        <v>247611.87169999999</v>
      </c>
      <c r="AP167" s="51">
        <v>289964.07520000002</v>
      </c>
      <c r="AQ167" s="51">
        <v>341422.48859999998</v>
      </c>
      <c r="AR167" s="51">
        <v>428003.31099999999</v>
      </c>
      <c r="AS167" s="51">
        <v>447679.15580000001</v>
      </c>
      <c r="AT167" s="51">
        <v>490132.33980000002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1018</v>
      </c>
      <c r="C168" s="45" t="s">
        <v>1645</v>
      </c>
      <c r="D168" s="51">
        <v>26124.914700000001</v>
      </c>
      <c r="E168" s="51">
        <v>24791.210299999999</v>
      </c>
      <c r="F168" s="51">
        <v>24398.944299999999</v>
      </c>
      <c r="G168" s="51">
        <v>24948.116699999999</v>
      </c>
      <c r="H168" s="51">
        <v>22359.161199999999</v>
      </c>
      <c r="I168" s="51">
        <v>23358.024099999999</v>
      </c>
      <c r="J168" s="51">
        <v>24280.0514</v>
      </c>
      <c r="K168" s="51">
        <v>28813.3521</v>
      </c>
      <c r="L168" s="51">
        <v>39800.843699999998</v>
      </c>
      <c r="M168" s="51">
        <v>47714.911</v>
      </c>
      <c r="N168" s="51">
        <v>51813.548799999997</v>
      </c>
      <c r="O168" s="51">
        <v>60241.517</v>
      </c>
      <c r="P168" s="51">
        <v>64317.085599999999</v>
      </c>
      <c r="Q168" s="51">
        <v>67631.368700000006</v>
      </c>
      <c r="R168" s="51">
        <v>73237.197899999999</v>
      </c>
      <c r="S168" s="51">
        <v>72637.397200000007</v>
      </c>
      <c r="T168" s="51">
        <v>72791.192299999995</v>
      </c>
      <c r="U168" s="51">
        <v>69084.731799999994</v>
      </c>
      <c r="V168" s="51">
        <v>52905.493600000002</v>
      </c>
      <c r="W168" s="51">
        <v>70215.1253</v>
      </c>
      <c r="X168" s="51">
        <v>95337.545100000003</v>
      </c>
      <c r="Y168" s="51">
        <v>111678.268</v>
      </c>
      <c r="Z168" s="51">
        <v>124166.4252</v>
      </c>
      <c r="AA168" s="51">
        <v>138753.8847</v>
      </c>
      <c r="AB168" s="51">
        <v>160469.74429999999</v>
      </c>
      <c r="AC168" s="51">
        <v>204070.63810000001</v>
      </c>
      <c r="AD168" s="51">
        <v>254269.33900000001</v>
      </c>
      <c r="AE168" s="51">
        <v>279184.13540000003</v>
      </c>
      <c r="AF168" s="51">
        <v>296885.94449999998</v>
      </c>
      <c r="AG168" s="51">
        <v>309966.21260000003</v>
      </c>
      <c r="AH168" s="51">
        <v>322239.05680000002</v>
      </c>
      <c r="AI168" s="51">
        <v>417131.75439999998</v>
      </c>
      <c r="AJ168" s="51">
        <v>669359.36939999997</v>
      </c>
      <c r="AK168" s="51">
        <v>801533.65229999996</v>
      </c>
      <c r="AL168" s="51">
        <v>909601.80729999999</v>
      </c>
      <c r="AM168" s="51">
        <v>1009697.8074</v>
      </c>
      <c r="AN168" s="51">
        <v>1163336.5714</v>
      </c>
      <c r="AO168" s="51">
        <v>1363409.9053</v>
      </c>
      <c r="AP168" s="51">
        <v>1610292.0257999999</v>
      </c>
      <c r="AQ168" s="51">
        <v>1831849.8892000001</v>
      </c>
      <c r="AR168" s="51">
        <v>2061801.9350999999</v>
      </c>
      <c r="AS168" s="51">
        <v>2247332.5545000001</v>
      </c>
      <c r="AT168" s="51">
        <v>2328368.8443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1645</v>
      </c>
      <c r="D169" s="51">
        <v>1201211.7202999999</v>
      </c>
      <c r="E169" s="51">
        <v>1208601.9733</v>
      </c>
      <c r="F169" s="51">
        <v>1232989.8081</v>
      </c>
      <c r="G169" s="51">
        <v>1291964.0268999999</v>
      </c>
      <c r="H169" s="51">
        <v>1339113.841</v>
      </c>
      <c r="I169" s="51">
        <v>1377707.1163999999</v>
      </c>
      <c r="J169" s="51">
        <v>1438000.0072000001</v>
      </c>
      <c r="K169" s="51">
        <v>1486059.5577</v>
      </c>
      <c r="L169" s="51">
        <v>1543294.1133999999</v>
      </c>
      <c r="M169" s="51">
        <v>1579120.3237999999</v>
      </c>
      <c r="N169" s="51">
        <v>1639237.3437000001</v>
      </c>
      <c r="O169" s="51">
        <v>1673737.6392000001</v>
      </c>
      <c r="P169" s="51">
        <v>1731874.0596</v>
      </c>
      <c r="Q169" s="51">
        <v>1799680.4657000001</v>
      </c>
      <c r="R169" s="51">
        <v>1880171.4465000001</v>
      </c>
      <c r="S169" s="51">
        <v>1949827.3829999999</v>
      </c>
      <c r="T169" s="51">
        <v>1866977.1587</v>
      </c>
      <c r="U169" s="51">
        <v>1746510.1073</v>
      </c>
      <c r="V169" s="51">
        <v>1537615.1139</v>
      </c>
      <c r="W169" s="51">
        <v>1619110.9576999999</v>
      </c>
      <c r="X169" s="51">
        <v>1657965.6595000001</v>
      </c>
      <c r="Y169" s="51">
        <v>1617101.2316999999</v>
      </c>
      <c r="Z169" s="51">
        <v>1760286.9243999999</v>
      </c>
      <c r="AA169" s="51">
        <v>1842088.5959999999</v>
      </c>
      <c r="AB169" s="51">
        <v>1971948.9317999999</v>
      </c>
      <c r="AC169" s="51">
        <v>2083299.4002</v>
      </c>
      <c r="AD169" s="51">
        <v>2186484.3607000001</v>
      </c>
      <c r="AE169" s="51">
        <v>2294926.1332</v>
      </c>
      <c r="AF169" s="51">
        <v>2439859.7927000001</v>
      </c>
      <c r="AG169" s="51">
        <v>2672717.6395</v>
      </c>
      <c r="AH169" s="51">
        <v>3049984.9208</v>
      </c>
      <c r="AI169" s="51">
        <v>3374258.8429</v>
      </c>
      <c r="AJ169" s="51">
        <v>3728920.5967000001</v>
      </c>
      <c r="AK169" s="51">
        <v>4224079.2236000001</v>
      </c>
      <c r="AL169" s="51">
        <v>4764531.4467000002</v>
      </c>
      <c r="AM169" s="51">
        <v>5339194.7847999996</v>
      </c>
      <c r="AN169" s="51">
        <v>6025100.1429000003</v>
      </c>
      <c r="AO169" s="51">
        <v>6721302.7571</v>
      </c>
      <c r="AP169" s="51">
        <v>7374087.3431000002</v>
      </c>
      <c r="AQ169" s="51">
        <v>8104426.9177000001</v>
      </c>
      <c r="AR169" s="51">
        <v>8936636.1292000003</v>
      </c>
      <c r="AS169" s="51">
        <v>9423901.0877999999</v>
      </c>
      <c r="AT169" s="51">
        <v>10046249.589600001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999</v>
      </c>
      <c r="C170" s="45" t="s">
        <v>1645</v>
      </c>
      <c r="D170" s="51">
        <v>198586.00829999999</v>
      </c>
      <c r="E170" s="51">
        <v>200603.81700000001</v>
      </c>
      <c r="F170" s="51">
        <v>209683.95629999999</v>
      </c>
      <c r="G170" s="51">
        <v>200267.51560000001</v>
      </c>
      <c r="H170" s="51">
        <v>188160.66320000001</v>
      </c>
      <c r="I170" s="51">
        <v>191421.67989999999</v>
      </c>
      <c r="J170" s="51">
        <v>195008.79829999999</v>
      </c>
      <c r="K170" s="51">
        <v>206259.30590000001</v>
      </c>
      <c r="L170" s="51">
        <v>219303.37270000001</v>
      </c>
      <c r="M170" s="51">
        <v>238706.42199999999</v>
      </c>
      <c r="N170" s="51">
        <v>254459.28460000001</v>
      </c>
      <c r="O170" s="51">
        <v>286845.60479999997</v>
      </c>
      <c r="P170" s="51">
        <v>315807.38949999999</v>
      </c>
      <c r="Q170" s="51">
        <v>333582.35879999999</v>
      </c>
      <c r="R170" s="51">
        <v>353151.1323</v>
      </c>
      <c r="S170" s="51">
        <v>361712.47070000001</v>
      </c>
      <c r="T170" s="51">
        <v>368284.31709999999</v>
      </c>
      <c r="U170" s="51">
        <v>379601.59110000002</v>
      </c>
      <c r="V170" s="51">
        <v>324336.11330000003</v>
      </c>
      <c r="W170" s="51">
        <v>356836.5846</v>
      </c>
      <c r="X170" s="51">
        <v>369621.51669999998</v>
      </c>
      <c r="Y170" s="51">
        <v>397523.32620000001</v>
      </c>
      <c r="Z170" s="51">
        <v>445156.98229999997</v>
      </c>
      <c r="AA170" s="51">
        <v>485501.27029999997</v>
      </c>
      <c r="AB170" s="51">
        <v>548577.95019999996</v>
      </c>
      <c r="AC170" s="51">
        <v>605392.6226</v>
      </c>
      <c r="AD170" s="51">
        <v>663836.65960000001</v>
      </c>
      <c r="AE170" s="51">
        <v>744180.86710000003</v>
      </c>
      <c r="AF170" s="51">
        <v>799405.25210000004</v>
      </c>
      <c r="AG170" s="51">
        <v>892595.38049999997</v>
      </c>
      <c r="AH170" s="51">
        <v>1111172.1564</v>
      </c>
      <c r="AI170" s="51">
        <v>1333796.3685000001</v>
      </c>
      <c r="AJ170" s="51">
        <v>1720280.7313000001</v>
      </c>
      <c r="AK170" s="51">
        <v>2057424.5837999999</v>
      </c>
      <c r="AL170" s="51">
        <v>2443115.6209</v>
      </c>
      <c r="AM170" s="51">
        <v>2842606.9024</v>
      </c>
      <c r="AN170" s="51">
        <v>3327046.9918</v>
      </c>
      <c r="AO170" s="51">
        <v>3870641.5347000002</v>
      </c>
      <c r="AP170" s="51">
        <v>4462043.3513000002</v>
      </c>
      <c r="AQ170" s="51">
        <v>5184772.2347999997</v>
      </c>
      <c r="AR170" s="51">
        <v>5881818.3482999997</v>
      </c>
      <c r="AS170" s="51">
        <v>6622234.4050000003</v>
      </c>
      <c r="AT170" s="51">
        <v>6726719.0129000004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1645</v>
      </c>
      <c r="D171" s="51">
        <v>379.1662</v>
      </c>
      <c r="E171" s="51">
        <v>438.81029999999998</v>
      </c>
      <c r="F171" s="51">
        <v>570.87940000000003</v>
      </c>
      <c r="G171" s="51">
        <v>692.29780000000005</v>
      </c>
      <c r="H171" s="51">
        <v>624.13310000000001</v>
      </c>
      <c r="I171" s="51">
        <v>421.51600000000002</v>
      </c>
      <c r="J171" s="51">
        <v>691.06910000000005</v>
      </c>
      <c r="K171" s="51">
        <v>937.10410000000002</v>
      </c>
      <c r="L171" s="51">
        <v>1255.5024000000001</v>
      </c>
      <c r="M171" s="51">
        <v>1427.3652</v>
      </c>
      <c r="N171" s="51">
        <v>1786.7841000000001</v>
      </c>
      <c r="O171" s="51">
        <v>1954.4647</v>
      </c>
      <c r="P171" s="51">
        <v>2018.8598</v>
      </c>
      <c r="Q171" s="51">
        <v>2125.5821000000001</v>
      </c>
      <c r="R171" s="51">
        <v>2271.5563999999999</v>
      </c>
      <c r="S171" s="51">
        <v>2409.9335999999998</v>
      </c>
      <c r="T171" s="51">
        <v>2570.5596999999998</v>
      </c>
      <c r="U171" s="51">
        <v>2709.6604000000002</v>
      </c>
      <c r="V171" s="51">
        <v>2901.2179000000001</v>
      </c>
      <c r="W171" s="51">
        <v>414.95069999999998</v>
      </c>
      <c r="X171" s="51">
        <v>484.22969999999998</v>
      </c>
      <c r="Y171" s="51">
        <v>570.69280000000003</v>
      </c>
      <c r="Z171" s="51">
        <v>656.61329999999998</v>
      </c>
      <c r="AA171" s="51">
        <v>908.94820000000004</v>
      </c>
      <c r="AB171" s="51">
        <v>1338.9123</v>
      </c>
      <c r="AC171" s="51">
        <v>1804.8725999999999</v>
      </c>
      <c r="AD171" s="51">
        <v>2200.1068</v>
      </c>
      <c r="AE171" s="51">
        <v>2517.0176999999999</v>
      </c>
      <c r="AF171" s="51">
        <v>2944.9920999999999</v>
      </c>
      <c r="AG171" s="51">
        <v>3315.0832</v>
      </c>
      <c r="AH171" s="51">
        <v>3854.8447000000001</v>
      </c>
      <c r="AI171" s="51">
        <v>4815.2717000000002</v>
      </c>
      <c r="AJ171" s="51">
        <v>7004.2704000000003</v>
      </c>
      <c r="AK171" s="51">
        <v>7731.4067999999997</v>
      </c>
      <c r="AL171" s="51">
        <v>9849.4724999999999</v>
      </c>
      <c r="AM171" s="51">
        <v>14941.7624</v>
      </c>
      <c r="AN171" s="51">
        <v>17584.5281</v>
      </c>
      <c r="AO171" s="51">
        <v>20732.873899999999</v>
      </c>
      <c r="AP171" s="51">
        <v>24391.470399999998</v>
      </c>
      <c r="AQ171" s="51">
        <v>32057.361099999998</v>
      </c>
      <c r="AR171" s="51">
        <v>36656.895499999999</v>
      </c>
      <c r="AS171" s="51">
        <v>53341.828300000001</v>
      </c>
      <c r="AT171" s="51">
        <v>56269.249799999998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1645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 t="s">
        <v>88</v>
      </c>
      <c r="V172" s="51" t="s">
        <v>88</v>
      </c>
      <c r="W172" s="51" t="s">
        <v>88</v>
      </c>
      <c r="X172" s="51" t="s">
        <v>88</v>
      </c>
      <c r="Y172" s="51" t="s">
        <v>88</v>
      </c>
      <c r="Z172" s="51" t="s">
        <v>88</v>
      </c>
      <c r="AA172" s="51" t="s">
        <v>88</v>
      </c>
      <c r="AB172" s="51" t="s">
        <v>88</v>
      </c>
      <c r="AC172" s="51" t="s">
        <v>88</v>
      </c>
      <c r="AD172" s="51" t="s">
        <v>88</v>
      </c>
      <c r="AE172" s="51" t="s">
        <v>88</v>
      </c>
      <c r="AF172" s="51" t="s">
        <v>88</v>
      </c>
      <c r="AG172" s="51" t="s">
        <v>88</v>
      </c>
      <c r="AH172" s="51" t="s">
        <v>88</v>
      </c>
      <c r="AI172" s="51" t="s">
        <v>88</v>
      </c>
      <c r="AJ172" s="51" t="s">
        <v>88</v>
      </c>
      <c r="AK172" s="51" t="s">
        <v>88</v>
      </c>
      <c r="AL172" s="51" t="s">
        <v>88</v>
      </c>
      <c r="AM172" s="51" t="s">
        <v>88</v>
      </c>
      <c r="AN172" s="51" t="s">
        <v>88</v>
      </c>
      <c r="AO172" s="51" t="s">
        <v>88</v>
      </c>
      <c r="AP172" s="51" t="s">
        <v>88</v>
      </c>
      <c r="AQ172" s="51" t="s">
        <v>88</v>
      </c>
      <c r="AR172" s="51" t="s">
        <v>88</v>
      </c>
      <c r="AS172" s="51" t="s">
        <v>88</v>
      </c>
      <c r="AT172" s="51" t="s">
        <v>88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1645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1645</v>
      </c>
      <c r="D174" s="51">
        <v>131555.88269999999</v>
      </c>
      <c r="E174" s="51">
        <v>133615.5693</v>
      </c>
      <c r="F174" s="51">
        <v>137999.005</v>
      </c>
      <c r="G174" s="51">
        <v>153314.62359999999</v>
      </c>
      <c r="H174" s="51">
        <v>155004.62289999999</v>
      </c>
      <c r="I174" s="51">
        <v>162188.6158</v>
      </c>
      <c r="J174" s="51">
        <v>167875.94339999999</v>
      </c>
      <c r="K174" s="51">
        <v>175259.49160000001</v>
      </c>
      <c r="L174" s="51">
        <v>180198.48670000001</v>
      </c>
      <c r="M174" s="51">
        <v>186434.59150000001</v>
      </c>
      <c r="N174" s="51">
        <v>192226.84080000001</v>
      </c>
      <c r="O174" s="51">
        <v>200992.54430000001</v>
      </c>
      <c r="P174" s="51">
        <v>210122.44620000001</v>
      </c>
      <c r="Q174" s="51">
        <v>216233.99249999999</v>
      </c>
      <c r="R174" s="51">
        <v>226915.47880000001</v>
      </c>
      <c r="S174" s="51">
        <v>236958.3708</v>
      </c>
      <c r="T174" s="51">
        <v>245459.65650000001</v>
      </c>
      <c r="U174" s="51">
        <v>251536.27970000001</v>
      </c>
      <c r="V174" s="51">
        <v>248747.41899999999</v>
      </c>
      <c r="W174" s="51">
        <v>275333.89279999997</v>
      </c>
      <c r="X174" s="51">
        <v>286145.09350000002</v>
      </c>
      <c r="Y174" s="51">
        <v>296457.39250000002</v>
      </c>
      <c r="Z174" s="51">
        <v>305921.55849999998</v>
      </c>
      <c r="AA174" s="51">
        <v>323457.9547</v>
      </c>
      <c r="AB174" s="51">
        <v>341847.47279999999</v>
      </c>
      <c r="AC174" s="51">
        <v>361673.82799999998</v>
      </c>
      <c r="AD174" s="51">
        <v>382402.95569999999</v>
      </c>
      <c r="AE174" s="51">
        <v>406094.09730000002</v>
      </c>
      <c r="AF174" s="51">
        <v>432623.00719999999</v>
      </c>
      <c r="AG174" s="51">
        <v>460856.5662</v>
      </c>
      <c r="AH174" s="51">
        <v>483553.74339999998</v>
      </c>
      <c r="AI174" s="51">
        <v>560578.96900000004</v>
      </c>
      <c r="AJ174" s="51">
        <v>653906.95869999996</v>
      </c>
      <c r="AK174" s="51">
        <v>735144.19880000001</v>
      </c>
      <c r="AL174" s="51">
        <v>842872.64789999998</v>
      </c>
      <c r="AM174" s="51">
        <v>928859.82530000003</v>
      </c>
      <c r="AN174" s="51">
        <v>1043489.278</v>
      </c>
      <c r="AO174" s="51">
        <v>1167889.2031</v>
      </c>
      <c r="AP174" s="51">
        <v>1302227.5649000001</v>
      </c>
      <c r="AQ174" s="51">
        <v>1433561.1688999999</v>
      </c>
      <c r="AR174" s="51">
        <v>1606627.4235</v>
      </c>
      <c r="AS174" s="51">
        <v>1737600.0371999999</v>
      </c>
      <c r="AT174" s="51">
        <v>1832960.2420000001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202</v>
      </c>
      <c r="C175" s="45" t="s">
        <v>1645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1004</v>
      </c>
      <c r="C176" s="45" t="s">
        <v>1645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 t="s">
        <v>88</v>
      </c>
      <c r="AB176" s="51" t="s">
        <v>88</v>
      </c>
      <c r="AC176" s="51" t="s">
        <v>88</v>
      </c>
      <c r="AD176" s="51" t="s">
        <v>88</v>
      </c>
      <c r="AE176" s="51" t="s">
        <v>88</v>
      </c>
      <c r="AF176" s="51" t="s">
        <v>88</v>
      </c>
      <c r="AG176" s="51" t="s">
        <v>88</v>
      </c>
      <c r="AH176" s="51" t="s">
        <v>88</v>
      </c>
      <c r="AI176" s="51" t="s">
        <v>88</v>
      </c>
      <c r="AJ176" s="51" t="s">
        <v>88</v>
      </c>
      <c r="AK176" s="51" t="s">
        <v>88</v>
      </c>
      <c r="AL176" s="51" t="s">
        <v>88</v>
      </c>
      <c r="AM176" s="51" t="s">
        <v>88</v>
      </c>
      <c r="AN176" s="51" t="s">
        <v>88</v>
      </c>
      <c r="AO176" s="51" t="s">
        <v>88</v>
      </c>
      <c r="AP176" s="51" t="s">
        <v>88</v>
      </c>
      <c r="AQ176" s="51" t="s">
        <v>88</v>
      </c>
      <c r="AR176" s="51" t="s">
        <v>88</v>
      </c>
      <c r="AS176" s="51" t="s">
        <v>88</v>
      </c>
      <c r="AT176" s="51" t="s">
        <v>88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1019</v>
      </c>
      <c r="C178" s="45" t="s">
        <v>1551</v>
      </c>
      <c r="D178" s="51">
        <v>9.3094999999999999</v>
      </c>
      <c r="E178" s="51">
        <v>9.9899000000000004</v>
      </c>
      <c r="F178" s="51">
        <v>10.2234</v>
      </c>
      <c r="G178" s="51">
        <v>9.4489000000000001</v>
      </c>
      <c r="H178" s="51">
        <v>10.268800000000001</v>
      </c>
      <c r="I178" s="51">
        <v>10.7774</v>
      </c>
      <c r="J178" s="51">
        <v>11.373699999999999</v>
      </c>
      <c r="K178" s="51">
        <v>11.950900000000001</v>
      </c>
      <c r="L178" s="51">
        <v>12.8559</v>
      </c>
      <c r="M178" s="51">
        <v>13.5405</v>
      </c>
      <c r="N178" s="51">
        <v>15.0207</v>
      </c>
      <c r="O178" s="51">
        <v>16.180299999999999</v>
      </c>
      <c r="P178" s="51">
        <v>17.171500000000002</v>
      </c>
      <c r="Q178" s="51">
        <v>17.974399999999999</v>
      </c>
      <c r="R178" s="51">
        <v>18.666899999999998</v>
      </c>
      <c r="S178" s="51">
        <v>19.062100000000001</v>
      </c>
      <c r="T178" s="51">
        <v>19.1586</v>
      </c>
      <c r="U178" s="51">
        <v>18.2393</v>
      </c>
      <c r="V178" s="51">
        <v>15.962300000000001</v>
      </c>
      <c r="W178" s="51">
        <v>16.664400000000001</v>
      </c>
      <c r="X178" s="51">
        <v>16.970400000000001</v>
      </c>
      <c r="Y178" s="51">
        <v>16.566800000000001</v>
      </c>
      <c r="Z178" s="51">
        <v>18.307099999999998</v>
      </c>
      <c r="AA178" s="51">
        <v>19.141300000000001</v>
      </c>
      <c r="AB178" s="51">
        <v>20.270399999999999</v>
      </c>
      <c r="AC178" s="51">
        <v>21.247499999999999</v>
      </c>
      <c r="AD178" s="51">
        <v>22.3003</v>
      </c>
      <c r="AE178" s="51">
        <v>23.125</v>
      </c>
      <c r="AF178" s="51">
        <v>24.1661</v>
      </c>
      <c r="AG178" s="51">
        <v>26.936800000000002</v>
      </c>
      <c r="AH178" s="51">
        <v>30.265699999999999</v>
      </c>
      <c r="AI178" s="51">
        <v>32.898800000000001</v>
      </c>
      <c r="AJ178" s="51">
        <v>34.882899999999999</v>
      </c>
      <c r="AK178" s="51">
        <v>38.966900000000003</v>
      </c>
      <c r="AL178" s="51">
        <v>43.246099999999998</v>
      </c>
      <c r="AM178" s="51">
        <v>48.468899999999998</v>
      </c>
      <c r="AN178" s="51">
        <v>53.149900000000002</v>
      </c>
      <c r="AO178" s="51">
        <v>57.370800000000003</v>
      </c>
      <c r="AP178" s="51">
        <v>60.431399999999996</v>
      </c>
      <c r="AQ178" s="51">
        <v>63.799599999999998</v>
      </c>
      <c r="AR178" s="51">
        <v>66.805899999999994</v>
      </c>
      <c r="AS178" s="51">
        <v>65.798699999999997</v>
      </c>
      <c r="AT178" s="51">
        <v>73.698999999999998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1013</v>
      </c>
      <c r="C179" s="45" t="s">
        <v>1551</v>
      </c>
      <c r="D179" s="51">
        <v>5.1999999999999998E-2</v>
      </c>
      <c r="E179" s="51">
        <v>7.0199999999999999E-2</v>
      </c>
      <c r="F179" s="51">
        <v>6.5799999999999997E-2</v>
      </c>
      <c r="G179" s="51">
        <v>6.6799999999999998E-2</v>
      </c>
      <c r="H179" s="51">
        <v>5.7500000000000002E-2</v>
      </c>
      <c r="I179" s="51">
        <v>5.8700000000000002E-2</v>
      </c>
      <c r="J179" s="51">
        <v>6.8199999999999997E-2</v>
      </c>
      <c r="K179" s="51">
        <v>7.6999999999999999E-2</v>
      </c>
      <c r="L179" s="51">
        <v>8.3099999999999993E-2</v>
      </c>
      <c r="M179" s="51">
        <v>9.6799999999999997E-2</v>
      </c>
      <c r="N179" s="51">
        <v>9.3600000000000003E-2</v>
      </c>
      <c r="O179" s="51">
        <v>9.7500000000000003E-2</v>
      </c>
      <c r="P179" s="51">
        <v>0.1056</v>
      </c>
      <c r="Q179" s="51">
        <v>0.1091</v>
      </c>
      <c r="R179" s="51">
        <v>0.12559999999999999</v>
      </c>
      <c r="S179" s="51">
        <v>0.1305</v>
      </c>
      <c r="T179" s="51">
        <v>0.12189999999999999</v>
      </c>
      <c r="U179" s="51">
        <v>0.1051</v>
      </c>
      <c r="V179" s="51">
        <v>8.4000000000000005E-2</v>
      </c>
      <c r="W179" s="51">
        <v>0.10970000000000001</v>
      </c>
      <c r="X179" s="51">
        <v>0.1084</v>
      </c>
      <c r="Y179" s="51">
        <v>0.1203</v>
      </c>
      <c r="Z179" s="51">
        <v>0.1444</v>
      </c>
      <c r="AA179" s="51">
        <v>0.16020000000000001</v>
      </c>
      <c r="AB179" s="51">
        <v>0.18410000000000001</v>
      </c>
      <c r="AC179" s="51">
        <v>0.2117</v>
      </c>
      <c r="AD179" s="51">
        <v>0.23250000000000001</v>
      </c>
      <c r="AE179" s="51">
        <v>0.29160000000000003</v>
      </c>
      <c r="AF179" s="51">
        <v>0.32919999999999999</v>
      </c>
      <c r="AG179" s="51">
        <v>0.44869999999999999</v>
      </c>
      <c r="AH179" s="51">
        <v>0.57389999999999997</v>
      </c>
      <c r="AI179" s="51">
        <v>0.60209999999999997</v>
      </c>
      <c r="AJ179" s="51">
        <v>0.78259999999999996</v>
      </c>
      <c r="AK179" s="51">
        <v>0.85050000000000003</v>
      </c>
      <c r="AL179" s="51">
        <v>0.96220000000000006</v>
      </c>
      <c r="AM179" s="51">
        <v>1.2664</v>
      </c>
      <c r="AN179" s="51">
        <v>1.3984000000000001</v>
      </c>
      <c r="AO179" s="51">
        <v>1.4832000000000001</v>
      </c>
      <c r="AP179" s="51">
        <v>1.6922999999999999</v>
      </c>
      <c r="AQ179" s="51">
        <v>1.8848</v>
      </c>
      <c r="AR179" s="51">
        <v>2.1395</v>
      </c>
      <c r="AS179" s="51">
        <v>2.3374000000000001</v>
      </c>
      <c r="AT179" s="51">
        <v>2.5590000000000002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1020</v>
      </c>
      <c r="C180" s="45" t="s">
        <v>1551</v>
      </c>
      <c r="D180" s="51">
        <v>1.4592000000000001</v>
      </c>
      <c r="E180" s="51">
        <v>1.4893000000000001</v>
      </c>
      <c r="F180" s="51">
        <v>1.4931000000000001</v>
      </c>
      <c r="G180" s="51">
        <v>1.4893000000000001</v>
      </c>
      <c r="H180" s="51">
        <v>1.4692000000000001</v>
      </c>
      <c r="I180" s="51">
        <v>1.5871999999999999</v>
      </c>
      <c r="J180" s="51">
        <v>1.6989000000000001</v>
      </c>
      <c r="K180" s="51">
        <v>1.8090999999999999</v>
      </c>
      <c r="L180" s="51">
        <v>1.8560000000000001</v>
      </c>
      <c r="M180" s="51">
        <v>1.9169</v>
      </c>
      <c r="N180" s="51">
        <v>2.0484</v>
      </c>
      <c r="O180" s="51">
        <v>2.1898</v>
      </c>
      <c r="P180" s="51">
        <v>2.3064</v>
      </c>
      <c r="Q180" s="51">
        <v>2.4018000000000002</v>
      </c>
      <c r="R180" s="51">
        <v>2.6124000000000001</v>
      </c>
      <c r="S180" s="51">
        <v>2.6888999999999998</v>
      </c>
      <c r="T180" s="51">
        <v>2.4771000000000001</v>
      </c>
      <c r="U180" s="51">
        <v>2.3544</v>
      </c>
      <c r="V180" s="51">
        <v>1.9796</v>
      </c>
      <c r="W180" s="51">
        <v>2.2023000000000001</v>
      </c>
      <c r="X180" s="51">
        <v>2.2048999999999999</v>
      </c>
      <c r="Y180" s="51">
        <v>2.1158999999999999</v>
      </c>
      <c r="Z180" s="51">
        <v>2.3449</v>
      </c>
      <c r="AA180" s="51">
        <v>2.5653000000000001</v>
      </c>
      <c r="AB180" s="51">
        <v>2.7833999999999999</v>
      </c>
      <c r="AC180" s="51">
        <v>2.992</v>
      </c>
      <c r="AD180" s="51">
        <v>3.1295999999999999</v>
      </c>
      <c r="AE180" s="51">
        <v>3.2862</v>
      </c>
      <c r="AF180" s="51">
        <v>3.4899</v>
      </c>
      <c r="AG180" s="51">
        <v>3.9971999999999999</v>
      </c>
      <c r="AH180" s="51">
        <v>4.9149000000000003</v>
      </c>
      <c r="AI180" s="51">
        <v>5.9881000000000002</v>
      </c>
      <c r="AJ180" s="51">
        <v>7.7069999999999999</v>
      </c>
      <c r="AK180" s="51">
        <v>9.4059000000000008</v>
      </c>
      <c r="AL180" s="51">
        <v>11.7278</v>
      </c>
      <c r="AM180" s="51">
        <v>14.3009</v>
      </c>
      <c r="AN180" s="51">
        <v>17.4556</v>
      </c>
      <c r="AO180" s="51">
        <v>21.148199999999999</v>
      </c>
      <c r="AP180" s="51">
        <v>24.918800000000001</v>
      </c>
      <c r="AQ180" s="51">
        <v>29.651800000000001</v>
      </c>
      <c r="AR180" s="51">
        <v>35.665999999999997</v>
      </c>
      <c r="AS180" s="51">
        <v>39.469700000000003</v>
      </c>
      <c r="AT180" s="51">
        <v>39.625500000000002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1006</v>
      </c>
      <c r="C181" s="45" t="s">
        <v>1551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1551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1025</v>
      </c>
      <c r="C183" s="45" t="s">
        <v>1551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1016</v>
      </c>
      <c r="C184" s="45" t="s">
        <v>1551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1026</v>
      </c>
      <c r="C185" s="45" t="s">
        <v>1551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1017</v>
      </c>
      <c r="C186" s="45" t="s">
        <v>1551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994</v>
      </c>
      <c r="C187" s="45" t="s">
        <v>1551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1021</v>
      </c>
      <c r="C188" s="45" t="s">
        <v>1551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1551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1008</v>
      </c>
      <c r="C190" s="45" t="s">
        <v>1551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1009</v>
      </c>
      <c r="C191" s="45" t="s">
        <v>1551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1010</v>
      </c>
      <c r="C192" s="45" t="s">
        <v>1551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1022</v>
      </c>
      <c r="C193" s="45" t="s">
        <v>1551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1023</v>
      </c>
      <c r="C194" s="45" t="s">
        <v>1551</v>
      </c>
      <c r="D194" s="51">
        <v>2.9000000000000001E-2</v>
      </c>
      <c r="E194" s="51">
        <v>3.1800000000000002E-2</v>
      </c>
      <c r="F194" s="51">
        <v>3.1199999999999999E-2</v>
      </c>
      <c r="G194" s="51">
        <v>3.4500000000000003E-2</v>
      </c>
      <c r="H194" s="51">
        <v>4.2200000000000001E-2</v>
      </c>
      <c r="I194" s="51">
        <v>4.6600000000000003E-2</v>
      </c>
      <c r="J194" s="51">
        <v>5.1999999999999998E-2</v>
      </c>
      <c r="K194" s="51">
        <v>6.25E-2</v>
      </c>
      <c r="L194" s="51">
        <v>6.5199999999999994E-2</v>
      </c>
      <c r="M194" s="51">
        <v>7.1800000000000003E-2</v>
      </c>
      <c r="N194" s="51">
        <v>8.1900000000000001E-2</v>
      </c>
      <c r="O194" s="51">
        <v>9.9299999999999999E-2</v>
      </c>
      <c r="P194" s="51">
        <v>0.11600000000000001</v>
      </c>
      <c r="Q194" s="51">
        <v>0.12529999999999999</v>
      </c>
      <c r="R194" s="51">
        <v>0.14449999999999999</v>
      </c>
      <c r="S194" s="51">
        <v>0.15229999999999999</v>
      </c>
      <c r="T194" s="51">
        <v>0.1583</v>
      </c>
      <c r="U194" s="51">
        <v>0.16489999999999999</v>
      </c>
      <c r="V194" s="51">
        <v>0.1552</v>
      </c>
      <c r="W194" s="51">
        <v>0.17710000000000001</v>
      </c>
      <c r="X194" s="51">
        <v>0.186</v>
      </c>
      <c r="Y194" s="51">
        <v>0.1986</v>
      </c>
      <c r="Z194" s="51">
        <v>0.26040000000000002</v>
      </c>
      <c r="AA194" s="51">
        <v>0.32400000000000001</v>
      </c>
      <c r="AB194" s="51">
        <v>0.33960000000000001</v>
      </c>
      <c r="AC194" s="51">
        <v>0.36209999999999998</v>
      </c>
      <c r="AD194" s="51">
        <v>0.40860000000000002</v>
      </c>
      <c r="AE194" s="51">
        <v>0.48120000000000002</v>
      </c>
      <c r="AF194" s="51">
        <v>0.4551</v>
      </c>
      <c r="AG194" s="51">
        <v>0.51970000000000005</v>
      </c>
      <c r="AH194" s="51">
        <v>0.59930000000000005</v>
      </c>
      <c r="AI194" s="51">
        <v>0.55279999999999996</v>
      </c>
      <c r="AJ194" s="51">
        <v>0.67490000000000006</v>
      </c>
      <c r="AK194" s="51">
        <v>0.77639999999999998</v>
      </c>
      <c r="AL194" s="51">
        <v>0.83320000000000005</v>
      </c>
      <c r="AM194" s="51">
        <v>0.99309999999999998</v>
      </c>
      <c r="AN194" s="51">
        <v>1.0941000000000001</v>
      </c>
      <c r="AO194" s="51">
        <v>1.1469</v>
      </c>
      <c r="AP194" s="51">
        <v>1.3431</v>
      </c>
      <c r="AQ194" s="51">
        <v>1.5813999999999999</v>
      </c>
      <c r="AR194" s="51">
        <v>1.9823999999999999</v>
      </c>
      <c r="AS194" s="51">
        <v>2.0735999999999999</v>
      </c>
      <c r="AT194" s="51">
        <v>2.2702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997</v>
      </c>
      <c r="C195" s="45" t="s">
        <v>1551</v>
      </c>
      <c r="D195" s="51">
        <v>0.109</v>
      </c>
      <c r="E195" s="51">
        <v>0.10340000000000001</v>
      </c>
      <c r="F195" s="51">
        <v>0.1018</v>
      </c>
      <c r="G195" s="51">
        <v>0.1041</v>
      </c>
      <c r="H195" s="51">
        <v>9.3299999999999994E-2</v>
      </c>
      <c r="I195" s="51">
        <v>9.7500000000000003E-2</v>
      </c>
      <c r="J195" s="51">
        <v>0.1013</v>
      </c>
      <c r="K195" s="51">
        <v>0.1202</v>
      </c>
      <c r="L195" s="51">
        <v>0.1661</v>
      </c>
      <c r="M195" s="51">
        <v>0.1991</v>
      </c>
      <c r="N195" s="51">
        <v>0.2162</v>
      </c>
      <c r="O195" s="51">
        <v>0.25130000000000002</v>
      </c>
      <c r="P195" s="51">
        <v>0.26829999999999998</v>
      </c>
      <c r="Q195" s="51">
        <v>0.28220000000000001</v>
      </c>
      <c r="R195" s="51">
        <v>0.30559999999999998</v>
      </c>
      <c r="S195" s="51">
        <v>0.30309999999999998</v>
      </c>
      <c r="T195" s="51">
        <v>0.30370000000000003</v>
      </c>
      <c r="U195" s="51">
        <v>0.28820000000000001</v>
      </c>
      <c r="V195" s="51">
        <v>0.22070000000000001</v>
      </c>
      <c r="W195" s="51">
        <v>0.29299999999999998</v>
      </c>
      <c r="X195" s="51">
        <v>0.39779999999999999</v>
      </c>
      <c r="Y195" s="51">
        <v>0.46589999999999998</v>
      </c>
      <c r="Z195" s="51">
        <v>0.5181</v>
      </c>
      <c r="AA195" s="51">
        <v>0.57889999999999997</v>
      </c>
      <c r="AB195" s="51">
        <v>0.66949999999999998</v>
      </c>
      <c r="AC195" s="51">
        <v>0.85140000000000005</v>
      </c>
      <c r="AD195" s="51">
        <v>1.0609</v>
      </c>
      <c r="AE195" s="51">
        <v>1.1648000000000001</v>
      </c>
      <c r="AF195" s="51">
        <v>1.2386999999999999</v>
      </c>
      <c r="AG195" s="51">
        <v>1.2931999999999999</v>
      </c>
      <c r="AH195" s="51">
        <v>1.3445</v>
      </c>
      <c r="AI195" s="51">
        <v>1.7403999999999999</v>
      </c>
      <c r="AJ195" s="51">
        <v>2.7927</v>
      </c>
      <c r="AK195" s="51">
        <v>3.3441999999999998</v>
      </c>
      <c r="AL195" s="51">
        <v>3.7951000000000001</v>
      </c>
      <c r="AM195" s="51">
        <v>4.2126999999999999</v>
      </c>
      <c r="AN195" s="51">
        <v>4.8536999999999999</v>
      </c>
      <c r="AO195" s="51">
        <v>5.6885000000000003</v>
      </c>
      <c r="AP195" s="51">
        <v>6.7184999999999997</v>
      </c>
      <c r="AQ195" s="51">
        <v>7.6429</v>
      </c>
      <c r="AR195" s="51">
        <v>8.6022999999999996</v>
      </c>
      <c r="AS195" s="51">
        <v>9.3764000000000003</v>
      </c>
      <c r="AT195" s="51">
        <v>9.7144999999999992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1027</v>
      </c>
      <c r="C196" s="45" t="s">
        <v>1551</v>
      </c>
      <c r="D196" s="51">
        <v>4.8998999999999997</v>
      </c>
      <c r="E196" s="51">
        <v>4.93</v>
      </c>
      <c r="F196" s="51">
        <v>5.0294999999999996</v>
      </c>
      <c r="G196" s="51">
        <v>5.27</v>
      </c>
      <c r="H196" s="51">
        <v>5.4623999999999997</v>
      </c>
      <c r="I196" s="51">
        <v>5.6197999999999997</v>
      </c>
      <c r="J196" s="51">
        <v>5.8657000000000004</v>
      </c>
      <c r="K196" s="51">
        <v>6.0617999999999999</v>
      </c>
      <c r="L196" s="51">
        <v>6.2952000000000004</v>
      </c>
      <c r="M196" s="51">
        <v>6.4413999999999998</v>
      </c>
      <c r="N196" s="51">
        <v>6.6866000000000003</v>
      </c>
      <c r="O196" s="51">
        <v>6.8273000000000001</v>
      </c>
      <c r="P196" s="51">
        <v>7.0644999999999998</v>
      </c>
      <c r="Q196" s="51">
        <v>7.3411</v>
      </c>
      <c r="R196" s="51">
        <v>7.6694000000000004</v>
      </c>
      <c r="S196" s="51">
        <v>7.9535</v>
      </c>
      <c r="T196" s="51">
        <v>7.6155999999999997</v>
      </c>
      <c r="U196" s="51">
        <v>7.1242000000000001</v>
      </c>
      <c r="V196" s="51">
        <v>6.2721</v>
      </c>
      <c r="W196" s="51">
        <v>6.6044999999999998</v>
      </c>
      <c r="X196" s="51">
        <v>6.7629999999999999</v>
      </c>
      <c r="Y196" s="51">
        <v>6.5963000000000003</v>
      </c>
      <c r="Z196" s="51">
        <v>7.1803999999999997</v>
      </c>
      <c r="AA196" s="51">
        <v>7.5141</v>
      </c>
      <c r="AB196" s="51">
        <v>8.0437999999999992</v>
      </c>
      <c r="AC196" s="51">
        <v>8.4979999999999993</v>
      </c>
      <c r="AD196" s="51">
        <v>8.9189000000000007</v>
      </c>
      <c r="AE196" s="51">
        <v>9.3612000000000002</v>
      </c>
      <c r="AF196" s="51">
        <v>9.9524000000000008</v>
      </c>
      <c r="AG196" s="51">
        <v>10.9023</v>
      </c>
      <c r="AH196" s="51">
        <v>12.4412</v>
      </c>
      <c r="AI196" s="51">
        <v>13.7639</v>
      </c>
      <c r="AJ196" s="51">
        <v>15.210599999999999</v>
      </c>
      <c r="AK196" s="51">
        <v>17.230399999999999</v>
      </c>
      <c r="AL196" s="51">
        <v>19.434999999999999</v>
      </c>
      <c r="AM196" s="51">
        <v>21.7791</v>
      </c>
      <c r="AN196" s="51">
        <v>24.577000000000002</v>
      </c>
      <c r="AO196" s="51">
        <v>27.416799999999999</v>
      </c>
      <c r="AP196" s="51">
        <v>30.079599999999999</v>
      </c>
      <c r="AQ196" s="51">
        <v>33.058700000000002</v>
      </c>
      <c r="AR196" s="51">
        <v>36.453400000000002</v>
      </c>
      <c r="AS196" s="51">
        <v>38.441000000000003</v>
      </c>
      <c r="AT196" s="51">
        <v>40.979599999999998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999</v>
      </c>
      <c r="C197" s="45" t="s">
        <v>1551</v>
      </c>
      <c r="D197" s="51">
        <v>0.8004</v>
      </c>
      <c r="E197" s="51">
        <v>0.8085</v>
      </c>
      <c r="F197" s="51">
        <v>0.84509999999999996</v>
      </c>
      <c r="G197" s="51">
        <v>0.80720000000000003</v>
      </c>
      <c r="H197" s="51">
        <v>0.75839999999999996</v>
      </c>
      <c r="I197" s="51">
        <v>0.77149999999999996</v>
      </c>
      <c r="J197" s="51">
        <v>0.78600000000000003</v>
      </c>
      <c r="K197" s="51">
        <v>0.83130000000000004</v>
      </c>
      <c r="L197" s="51">
        <v>0.88390000000000002</v>
      </c>
      <c r="M197" s="51">
        <v>0.96209999999999996</v>
      </c>
      <c r="N197" s="51">
        <v>1.0256000000000001</v>
      </c>
      <c r="O197" s="51">
        <v>1.1560999999999999</v>
      </c>
      <c r="P197" s="51">
        <v>1.2728999999999999</v>
      </c>
      <c r="Q197" s="51">
        <v>1.3445</v>
      </c>
      <c r="R197" s="51">
        <v>1.4234</v>
      </c>
      <c r="S197" s="51">
        <v>1.4579</v>
      </c>
      <c r="T197" s="51">
        <v>1.4843999999999999</v>
      </c>
      <c r="U197" s="51">
        <v>1.53</v>
      </c>
      <c r="V197" s="51">
        <v>1.3071999999999999</v>
      </c>
      <c r="W197" s="51">
        <v>1.4381999999999999</v>
      </c>
      <c r="X197" s="51">
        <v>1.4897</v>
      </c>
      <c r="Y197" s="51">
        <v>1.6022000000000001</v>
      </c>
      <c r="Z197" s="51">
        <v>1.7942</v>
      </c>
      <c r="AA197" s="51">
        <v>1.9568000000000001</v>
      </c>
      <c r="AB197" s="51">
        <v>2.2109999999999999</v>
      </c>
      <c r="AC197" s="51">
        <v>2.44</v>
      </c>
      <c r="AD197" s="51">
        <v>2.6756000000000002</v>
      </c>
      <c r="AE197" s="51">
        <v>2.9994000000000001</v>
      </c>
      <c r="AF197" s="51">
        <v>3.222</v>
      </c>
      <c r="AG197" s="51">
        <v>3.5975999999999999</v>
      </c>
      <c r="AH197" s="51">
        <v>4.4785000000000004</v>
      </c>
      <c r="AI197" s="51">
        <v>5.3757999999999999</v>
      </c>
      <c r="AJ197" s="51">
        <v>6.9335000000000004</v>
      </c>
      <c r="AK197" s="51">
        <v>8.2924000000000007</v>
      </c>
      <c r="AL197" s="51">
        <v>9.8468999999999998</v>
      </c>
      <c r="AM197" s="51">
        <v>11.457000000000001</v>
      </c>
      <c r="AN197" s="51">
        <v>13.4095</v>
      </c>
      <c r="AO197" s="51">
        <v>15.6005</v>
      </c>
      <c r="AP197" s="51">
        <v>17.984100000000002</v>
      </c>
      <c r="AQ197" s="51">
        <v>20.896999999999998</v>
      </c>
      <c r="AR197" s="51">
        <v>23.706499999999998</v>
      </c>
      <c r="AS197" s="51">
        <v>26.6907</v>
      </c>
      <c r="AT197" s="51">
        <v>27.111799999999999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1000</v>
      </c>
      <c r="C198" s="45" t="s">
        <v>1551</v>
      </c>
      <c r="D198" s="51">
        <v>1.6000000000000001E-3</v>
      </c>
      <c r="E198" s="51">
        <v>1.8E-3</v>
      </c>
      <c r="F198" s="51">
        <v>2.3999999999999998E-3</v>
      </c>
      <c r="G198" s="51">
        <v>2.8999999999999998E-3</v>
      </c>
      <c r="H198" s="51">
        <v>2.5999999999999999E-3</v>
      </c>
      <c r="I198" s="51">
        <v>1.8E-3</v>
      </c>
      <c r="J198" s="51">
        <v>2.8999999999999998E-3</v>
      </c>
      <c r="K198" s="51">
        <v>3.8999999999999998E-3</v>
      </c>
      <c r="L198" s="51">
        <v>5.3E-3</v>
      </c>
      <c r="M198" s="51">
        <v>6.0000000000000001E-3</v>
      </c>
      <c r="N198" s="51">
        <v>7.4999999999999997E-3</v>
      </c>
      <c r="O198" s="51">
        <v>8.2000000000000007E-3</v>
      </c>
      <c r="P198" s="51">
        <v>8.5000000000000006E-3</v>
      </c>
      <c r="Q198" s="51">
        <v>8.8999999999999999E-3</v>
      </c>
      <c r="R198" s="51">
        <v>9.4999999999999998E-3</v>
      </c>
      <c r="S198" s="51">
        <v>1.01E-2</v>
      </c>
      <c r="T198" s="51">
        <v>1.0800000000000001E-2</v>
      </c>
      <c r="U198" s="51">
        <v>1.14E-2</v>
      </c>
      <c r="V198" s="51">
        <v>1.2200000000000001E-2</v>
      </c>
      <c r="W198" s="51">
        <v>1.6999999999999999E-3</v>
      </c>
      <c r="X198" s="51">
        <v>2E-3</v>
      </c>
      <c r="Y198" s="51">
        <v>2.3999999999999998E-3</v>
      </c>
      <c r="Z198" s="51">
        <v>2.8E-3</v>
      </c>
      <c r="AA198" s="51">
        <v>3.8E-3</v>
      </c>
      <c r="AB198" s="51">
        <v>5.5999999999999999E-3</v>
      </c>
      <c r="AC198" s="51">
        <v>7.6E-3</v>
      </c>
      <c r="AD198" s="51">
        <v>9.1999999999999998E-3</v>
      </c>
      <c r="AE198" s="51">
        <v>1.0500000000000001E-2</v>
      </c>
      <c r="AF198" s="51">
        <v>1.23E-2</v>
      </c>
      <c r="AG198" s="51">
        <v>1.3899999999999999E-2</v>
      </c>
      <c r="AH198" s="51">
        <v>1.6199999999999999E-2</v>
      </c>
      <c r="AI198" s="51">
        <v>2.0199999999999999E-2</v>
      </c>
      <c r="AJ198" s="51">
        <v>2.9399999999999999E-2</v>
      </c>
      <c r="AK198" s="51">
        <v>3.2399999999999998E-2</v>
      </c>
      <c r="AL198" s="51">
        <v>4.1300000000000003E-2</v>
      </c>
      <c r="AM198" s="51">
        <v>6.2600000000000003E-2</v>
      </c>
      <c r="AN198" s="51">
        <v>7.3700000000000002E-2</v>
      </c>
      <c r="AO198" s="51">
        <v>8.6900000000000005E-2</v>
      </c>
      <c r="AP198" s="51">
        <v>0.1022</v>
      </c>
      <c r="AQ198" s="51">
        <v>0.1343</v>
      </c>
      <c r="AR198" s="51">
        <v>0.15359999999999999</v>
      </c>
      <c r="AS198" s="51">
        <v>0.2235</v>
      </c>
      <c r="AT198" s="51">
        <v>0.23580000000000001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1028</v>
      </c>
      <c r="C199" s="45" t="s">
        <v>1551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 t="s">
        <v>88</v>
      </c>
      <c r="V199" s="51" t="s">
        <v>88</v>
      </c>
      <c r="W199" s="51" t="s">
        <v>88</v>
      </c>
      <c r="X199" s="51" t="s">
        <v>88</v>
      </c>
      <c r="Y199" s="51" t="s">
        <v>88</v>
      </c>
      <c r="Z199" s="51" t="s">
        <v>88</v>
      </c>
      <c r="AA199" s="51" t="s">
        <v>88</v>
      </c>
      <c r="AB199" s="51" t="s">
        <v>88</v>
      </c>
      <c r="AC199" s="51" t="s">
        <v>88</v>
      </c>
      <c r="AD199" s="51" t="s">
        <v>88</v>
      </c>
      <c r="AE199" s="51" t="s">
        <v>88</v>
      </c>
      <c r="AF199" s="51" t="s">
        <v>88</v>
      </c>
      <c r="AG199" s="51" t="s">
        <v>88</v>
      </c>
      <c r="AH199" s="51" t="s">
        <v>88</v>
      </c>
      <c r="AI199" s="51" t="s">
        <v>88</v>
      </c>
      <c r="AJ199" s="51" t="s">
        <v>88</v>
      </c>
      <c r="AK199" s="51" t="s">
        <v>88</v>
      </c>
      <c r="AL199" s="51" t="s">
        <v>88</v>
      </c>
      <c r="AM199" s="51" t="s">
        <v>88</v>
      </c>
      <c r="AN199" s="51" t="s">
        <v>88</v>
      </c>
      <c r="AO199" s="51" t="s">
        <v>88</v>
      </c>
      <c r="AP199" s="51" t="s">
        <v>88</v>
      </c>
      <c r="AQ199" s="51" t="s">
        <v>88</v>
      </c>
      <c r="AR199" s="51" t="s">
        <v>88</v>
      </c>
      <c r="AS199" s="51" t="s">
        <v>88</v>
      </c>
      <c r="AT199" s="51" t="s">
        <v>88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198</v>
      </c>
      <c r="C200" s="45" t="s">
        <v>1551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200</v>
      </c>
      <c r="C201" s="45" t="s">
        <v>1551</v>
      </c>
      <c r="D201" s="51">
        <v>0.55130000000000001</v>
      </c>
      <c r="E201" s="51">
        <v>0.56000000000000005</v>
      </c>
      <c r="F201" s="51">
        <v>0.57830000000000004</v>
      </c>
      <c r="G201" s="51">
        <v>0.64249999999999996</v>
      </c>
      <c r="H201" s="51">
        <v>0.64959999999999996</v>
      </c>
      <c r="I201" s="51">
        <v>0.67969999999999997</v>
      </c>
      <c r="J201" s="51">
        <v>0.70350000000000001</v>
      </c>
      <c r="K201" s="51">
        <v>0.73450000000000004</v>
      </c>
      <c r="L201" s="51">
        <v>0.75519999999999998</v>
      </c>
      <c r="M201" s="51">
        <v>0.78129999999999999</v>
      </c>
      <c r="N201" s="51">
        <v>0.80559999999999998</v>
      </c>
      <c r="O201" s="51">
        <v>0.84230000000000005</v>
      </c>
      <c r="P201" s="51">
        <v>0.88060000000000005</v>
      </c>
      <c r="Q201" s="51">
        <v>0.90620000000000001</v>
      </c>
      <c r="R201" s="51">
        <v>0.95099999999999996</v>
      </c>
      <c r="S201" s="51">
        <v>0.99299999999999999</v>
      </c>
      <c r="T201" s="51">
        <v>1.0286999999999999</v>
      </c>
      <c r="U201" s="51">
        <v>1.0541</v>
      </c>
      <c r="V201" s="51">
        <v>1.0424</v>
      </c>
      <c r="W201" s="51">
        <v>1.1538999999999999</v>
      </c>
      <c r="X201" s="51">
        <v>1.1992</v>
      </c>
      <c r="Y201" s="51">
        <v>1.2423999999999999</v>
      </c>
      <c r="Z201" s="51">
        <v>1.282</v>
      </c>
      <c r="AA201" s="51">
        <v>1.3554999999999999</v>
      </c>
      <c r="AB201" s="51">
        <v>1.4326000000000001</v>
      </c>
      <c r="AC201" s="51">
        <v>1.5157</v>
      </c>
      <c r="AD201" s="51">
        <v>1.6026</v>
      </c>
      <c r="AE201" s="51">
        <v>1.7018</v>
      </c>
      <c r="AF201" s="51">
        <v>1.8129999999999999</v>
      </c>
      <c r="AG201" s="51">
        <v>1.9313</v>
      </c>
      <c r="AH201" s="51">
        <v>2.0265</v>
      </c>
      <c r="AI201" s="51">
        <v>2.3492999999999999</v>
      </c>
      <c r="AJ201" s="51">
        <v>2.7404000000000002</v>
      </c>
      <c r="AK201" s="51">
        <v>3.0808</v>
      </c>
      <c r="AL201" s="51">
        <v>3.5323000000000002</v>
      </c>
      <c r="AM201" s="51">
        <v>3.8925999999999998</v>
      </c>
      <c r="AN201" s="51">
        <v>4.3730000000000002</v>
      </c>
      <c r="AO201" s="51">
        <v>4.8944000000000001</v>
      </c>
      <c r="AP201" s="51">
        <v>5.4573</v>
      </c>
      <c r="AQ201" s="51">
        <v>6.0076999999999998</v>
      </c>
      <c r="AR201" s="51">
        <v>6.7329999999999997</v>
      </c>
      <c r="AS201" s="51">
        <v>7.2819000000000003</v>
      </c>
      <c r="AT201" s="51">
        <v>7.6814999999999998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1551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1012</v>
      </c>
      <c r="C203" s="45" t="s">
        <v>1551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 t="s">
        <v>88</v>
      </c>
      <c r="AB203" s="51" t="s">
        <v>88</v>
      </c>
      <c r="AC203" s="51" t="s">
        <v>88</v>
      </c>
      <c r="AD203" s="51" t="s">
        <v>88</v>
      </c>
      <c r="AE203" s="51" t="s">
        <v>88</v>
      </c>
      <c r="AF203" s="51" t="s">
        <v>88</v>
      </c>
      <c r="AG203" s="51" t="s">
        <v>88</v>
      </c>
      <c r="AH203" s="51" t="s">
        <v>88</v>
      </c>
      <c r="AI203" s="51" t="s">
        <v>88</v>
      </c>
      <c r="AJ203" s="51" t="s">
        <v>88</v>
      </c>
      <c r="AK203" s="51" t="s">
        <v>88</v>
      </c>
      <c r="AL203" s="51" t="s">
        <v>88</v>
      </c>
      <c r="AM203" s="51" t="s">
        <v>88</v>
      </c>
      <c r="AN203" s="51" t="s">
        <v>88</v>
      </c>
      <c r="AO203" s="51" t="s">
        <v>88</v>
      </c>
      <c r="AP203" s="51" t="s">
        <v>88</v>
      </c>
      <c r="AQ203" s="51" t="s">
        <v>88</v>
      </c>
      <c r="AR203" s="51" t="s">
        <v>88</v>
      </c>
      <c r="AS203" s="51" t="s">
        <v>88</v>
      </c>
      <c r="AT203" s="51" t="s">
        <v>88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>
        <v>10354.994699999999</v>
      </c>
      <c r="L205" s="51">
        <v>10696.441000000001</v>
      </c>
      <c r="M205" s="51">
        <v>10904.5771</v>
      </c>
      <c r="N205" s="51">
        <v>11113.967000000001</v>
      </c>
      <c r="O205" s="51">
        <v>11327.1185</v>
      </c>
      <c r="P205" s="51">
        <v>11541.5237</v>
      </c>
      <c r="Q205" s="51">
        <v>11786.021000000001</v>
      </c>
      <c r="R205" s="51">
        <v>12024.249100000001</v>
      </c>
      <c r="S205" s="51">
        <v>12252.4465</v>
      </c>
      <c r="T205" s="51">
        <v>12494.436100000001</v>
      </c>
      <c r="U205" s="51">
        <v>12921.3925</v>
      </c>
      <c r="V205" s="51">
        <v>13242.403399999999</v>
      </c>
      <c r="W205" s="51">
        <v>13459.4627</v>
      </c>
      <c r="X205" s="51">
        <v>13308.1731</v>
      </c>
      <c r="Y205" s="51">
        <v>13394.6</v>
      </c>
      <c r="Z205" s="51">
        <v>13857.350899999999</v>
      </c>
      <c r="AA205" s="51">
        <v>14085.224200000001</v>
      </c>
      <c r="AB205" s="51">
        <v>14424.2574</v>
      </c>
      <c r="AC205" s="51">
        <v>14374.960800000001</v>
      </c>
      <c r="AD205" s="51">
        <v>14417.7294</v>
      </c>
      <c r="AE205" s="51">
        <v>14415.9336</v>
      </c>
      <c r="AF205" s="51">
        <v>14608.8442</v>
      </c>
      <c r="AG205" s="51" t="s">
        <v>88</v>
      </c>
      <c r="AH205" s="51" t="s">
        <v>88</v>
      </c>
      <c r="AI205" s="51" t="s">
        <v>88</v>
      </c>
      <c r="AJ205" s="51" t="s">
        <v>88</v>
      </c>
      <c r="AK205" s="51" t="s">
        <v>88</v>
      </c>
      <c r="AL205" s="51" t="s">
        <v>88</v>
      </c>
      <c r="AM205" s="51" t="s">
        <v>88</v>
      </c>
      <c r="AN205" s="51" t="s">
        <v>88</v>
      </c>
      <c r="AO205" s="51" t="s">
        <v>88</v>
      </c>
      <c r="AP205" s="51" t="s">
        <v>88</v>
      </c>
      <c r="AQ205" s="51" t="s">
        <v>88</v>
      </c>
      <c r="AR205" s="51" t="s">
        <v>88</v>
      </c>
      <c r="AS205" s="51" t="s">
        <v>88</v>
      </c>
      <c r="AT205" s="51" t="s">
        <v>88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>
        <v>81.051000000000002</v>
      </c>
      <c r="L206" s="51">
        <v>84.006699999999995</v>
      </c>
      <c r="M206" s="51">
        <v>85.260599999999997</v>
      </c>
      <c r="N206" s="51">
        <v>85.260599999999997</v>
      </c>
      <c r="O206" s="51">
        <v>86.514399999999995</v>
      </c>
      <c r="P206" s="51">
        <v>89.022099999999995</v>
      </c>
      <c r="Q206" s="51">
        <v>104.0681</v>
      </c>
      <c r="R206" s="51">
        <v>106.5757</v>
      </c>
      <c r="S206" s="51">
        <v>106.5757</v>
      </c>
      <c r="T206" s="51">
        <v>109.0834</v>
      </c>
      <c r="U206" s="51">
        <v>97.418099999999995</v>
      </c>
      <c r="V206" s="51">
        <v>87.151300000000006</v>
      </c>
      <c r="W206" s="51">
        <v>106.17010000000001</v>
      </c>
      <c r="X206" s="51">
        <v>97.798900000000003</v>
      </c>
      <c r="Y206" s="51">
        <v>103.2253</v>
      </c>
      <c r="Z206" s="51">
        <v>105.93980000000001</v>
      </c>
      <c r="AA206" s="51">
        <v>103.02930000000001</v>
      </c>
      <c r="AB206" s="51">
        <v>108.6408</v>
      </c>
      <c r="AC206" s="51">
        <v>122.6816</v>
      </c>
      <c r="AD206" s="51">
        <v>133.31379999999999</v>
      </c>
      <c r="AE206" s="51">
        <v>167.2</v>
      </c>
      <c r="AF206" s="51">
        <v>153.61689999999999</v>
      </c>
      <c r="AG206" s="51" t="s">
        <v>88</v>
      </c>
      <c r="AH206" s="51" t="s">
        <v>88</v>
      </c>
      <c r="AI206" s="51" t="s">
        <v>88</v>
      </c>
      <c r="AJ206" s="51" t="s">
        <v>88</v>
      </c>
      <c r="AK206" s="51" t="s">
        <v>88</v>
      </c>
      <c r="AL206" s="51" t="s">
        <v>88</v>
      </c>
      <c r="AM206" s="51" t="s">
        <v>88</v>
      </c>
      <c r="AN206" s="51" t="s">
        <v>88</v>
      </c>
      <c r="AO206" s="51" t="s">
        <v>88</v>
      </c>
      <c r="AP206" s="51" t="s">
        <v>88</v>
      </c>
      <c r="AQ206" s="51" t="s">
        <v>88</v>
      </c>
      <c r="AR206" s="51" t="s">
        <v>88</v>
      </c>
      <c r="AS206" s="51" t="s">
        <v>88</v>
      </c>
      <c r="AT206" s="51" t="s">
        <v>88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>
        <v>1182.3701000000001</v>
      </c>
      <c r="L207" s="51">
        <v>1164.8099</v>
      </c>
      <c r="M207" s="51">
        <v>1213.7094</v>
      </c>
      <c r="N207" s="51">
        <v>1265.1165000000001</v>
      </c>
      <c r="O207" s="51">
        <v>1326.5543</v>
      </c>
      <c r="P207" s="51">
        <v>1384.2306000000001</v>
      </c>
      <c r="Q207" s="51">
        <v>1441.9068</v>
      </c>
      <c r="R207" s="51">
        <v>1502.0907999999999</v>
      </c>
      <c r="S207" s="51">
        <v>1547.2286999999999</v>
      </c>
      <c r="T207" s="51">
        <v>1611.1741</v>
      </c>
      <c r="U207" s="51">
        <v>1581.0130999999999</v>
      </c>
      <c r="V207" s="51">
        <v>1482.9284</v>
      </c>
      <c r="W207" s="51">
        <v>1533.3128999999999</v>
      </c>
      <c r="X207" s="51">
        <v>1425.607</v>
      </c>
      <c r="Y207" s="51">
        <v>1389.2527</v>
      </c>
      <c r="Z207" s="51">
        <v>1418.4893</v>
      </c>
      <c r="AA207" s="51">
        <v>1483.3738000000001</v>
      </c>
      <c r="AB207" s="51">
        <v>1560.9317000000001</v>
      </c>
      <c r="AC207" s="51">
        <v>1707.9067</v>
      </c>
      <c r="AD207" s="51">
        <v>1831.0458000000001</v>
      </c>
      <c r="AE207" s="51">
        <v>1992.4666999999999</v>
      </c>
      <c r="AF207" s="51">
        <v>2115.0895</v>
      </c>
      <c r="AG207" s="51" t="s">
        <v>88</v>
      </c>
      <c r="AH207" s="51" t="s">
        <v>88</v>
      </c>
      <c r="AI207" s="51" t="s">
        <v>88</v>
      </c>
      <c r="AJ207" s="51" t="s">
        <v>88</v>
      </c>
      <c r="AK207" s="51" t="s">
        <v>88</v>
      </c>
      <c r="AL207" s="51" t="s">
        <v>88</v>
      </c>
      <c r="AM207" s="51" t="s">
        <v>88</v>
      </c>
      <c r="AN207" s="51" t="s">
        <v>88</v>
      </c>
      <c r="AO207" s="51" t="s">
        <v>88</v>
      </c>
      <c r="AP207" s="51" t="s">
        <v>88</v>
      </c>
      <c r="AQ207" s="51" t="s">
        <v>88</v>
      </c>
      <c r="AR207" s="51" t="s">
        <v>88</v>
      </c>
      <c r="AS207" s="51" t="s">
        <v>88</v>
      </c>
      <c r="AT207" s="51" t="s">
        <v>88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172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178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266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209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1029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215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>
        <v>18.763000000000002</v>
      </c>
      <c r="L221" s="51">
        <v>18.807500000000001</v>
      </c>
      <c r="M221" s="51">
        <v>18.807500000000001</v>
      </c>
      <c r="N221" s="51">
        <v>20.061299999999999</v>
      </c>
      <c r="O221" s="51">
        <v>20.061299999999999</v>
      </c>
      <c r="P221" s="51">
        <v>20.061299999999999</v>
      </c>
      <c r="Q221" s="51">
        <v>20.061299999999999</v>
      </c>
      <c r="R221" s="51">
        <v>20.061299999999999</v>
      </c>
      <c r="S221" s="51">
        <v>20.061299999999999</v>
      </c>
      <c r="T221" s="51">
        <v>23.822800000000001</v>
      </c>
      <c r="U221" s="51">
        <v>24.124400000000001</v>
      </c>
      <c r="V221" s="51">
        <v>23.758199999999999</v>
      </c>
      <c r="W221" s="51">
        <v>23.527000000000001</v>
      </c>
      <c r="X221" s="51">
        <v>21.315100000000001</v>
      </c>
      <c r="Y221" s="51">
        <v>20.484400000000001</v>
      </c>
      <c r="Z221" s="51">
        <v>21.367799999999999</v>
      </c>
      <c r="AA221" s="51">
        <v>21.102399999999999</v>
      </c>
      <c r="AB221" s="51">
        <v>21.2287</v>
      </c>
      <c r="AC221" s="51">
        <v>21.5855</v>
      </c>
      <c r="AD221" s="51">
        <v>23.348400000000002</v>
      </c>
      <c r="AE221" s="51">
        <v>26.6</v>
      </c>
      <c r="AF221" s="51">
        <v>30.4695</v>
      </c>
      <c r="AG221" s="51" t="s">
        <v>88</v>
      </c>
      <c r="AH221" s="51" t="s">
        <v>88</v>
      </c>
      <c r="AI221" s="51" t="s">
        <v>88</v>
      </c>
      <c r="AJ221" s="51" t="s">
        <v>88</v>
      </c>
      <c r="AK221" s="51" t="s">
        <v>88</v>
      </c>
      <c r="AL221" s="51" t="s">
        <v>88</v>
      </c>
      <c r="AM221" s="51" t="s">
        <v>88</v>
      </c>
      <c r="AN221" s="51" t="s">
        <v>88</v>
      </c>
      <c r="AO221" s="51" t="s">
        <v>88</v>
      </c>
      <c r="AP221" s="51" t="s">
        <v>88</v>
      </c>
      <c r="AQ221" s="51" t="s">
        <v>88</v>
      </c>
      <c r="AR221" s="51" t="s">
        <v>88</v>
      </c>
      <c r="AS221" s="51" t="s">
        <v>88</v>
      </c>
      <c r="AT221" s="51" t="s">
        <v>88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>
        <v>173.9288</v>
      </c>
      <c r="L222" s="51">
        <v>230.70509999999999</v>
      </c>
      <c r="M222" s="51">
        <v>236.9743</v>
      </c>
      <c r="N222" s="51">
        <v>244.49719999999999</v>
      </c>
      <c r="O222" s="51">
        <v>252.02019999999999</v>
      </c>
      <c r="P222" s="51">
        <v>260.7971</v>
      </c>
      <c r="Q222" s="51">
        <v>274.58920000000001</v>
      </c>
      <c r="R222" s="51">
        <v>282.11219999999997</v>
      </c>
      <c r="S222" s="51">
        <v>300.91969999999998</v>
      </c>
      <c r="T222" s="51">
        <v>308.4427</v>
      </c>
      <c r="U222" s="51">
        <v>267.87360000000001</v>
      </c>
      <c r="V222" s="51">
        <v>199.40610000000001</v>
      </c>
      <c r="W222" s="51">
        <v>209.54499999999999</v>
      </c>
      <c r="X222" s="51">
        <v>218.16679999999999</v>
      </c>
      <c r="Y222" s="51">
        <v>280.41910000000001</v>
      </c>
      <c r="Z222" s="51">
        <v>310.1481</v>
      </c>
      <c r="AA222" s="51">
        <v>357.49930000000001</v>
      </c>
      <c r="AB222" s="51">
        <v>364.6336</v>
      </c>
      <c r="AC222" s="51">
        <v>422.459</v>
      </c>
      <c r="AD222" s="51">
        <v>478.90710000000001</v>
      </c>
      <c r="AE222" s="51">
        <v>478.8</v>
      </c>
      <c r="AF222" s="51">
        <v>507.82459999999998</v>
      </c>
      <c r="AG222" s="51" t="s">
        <v>88</v>
      </c>
      <c r="AH222" s="51" t="s">
        <v>88</v>
      </c>
      <c r="AI222" s="51" t="s">
        <v>88</v>
      </c>
      <c r="AJ222" s="51" t="s">
        <v>88</v>
      </c>
      <c r="AK222" s="51" t="s">
        <v>88</v>
      </c>
      <c r="AL222" s="51" t="s">
        <v>88</v>
      </c>
      <c r="AM222" s="51" t="s">
        <v>88</v>
      </c>
      <c r="AN222" s="51" t="s">
        <v>88</v>
      </c>
      <c r="AO222" s="51" t="s">
        <v>88</v>
      </c>
      <c r="AP222" s="51" t="s">
        <v>88</v>
      </c>
      <c r="AQ222" s="51" t="s">
        <v>88</v>
      </c>
      <c r="AR222" s="51" t="s">
        <v>88</v>
      </c>
      <c r="AS222" s="51" t="s">
        <v>88</v>
      </c>
      <c r="AT222" s="51" t="s">
        <v>88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>
        <v>1516.3061</v>
      </c>
      <c r="L223" s="51">
        <v>1512.1214</v>
      </c>
      <c r="M223" s="51">
        <v>1553.4979000000001</v>
      </c>
      <c r="N223" s="51">
        <v>1582.336</v>
      </c>
      <c r="O223" s="51">
        <v>1612.4280000000001</v>
      </c>
      <c r="P223" s="51">
        <v>1642.5199</v>
      </c>
      <c r="Q223" s="51">
        <v>1737.8112000000001</v>
      </c>
      <c r="R223" s="51">
        <v>1771.6646000000001</v>
      </c>
      <c r="S223" s="51">
        <v>1810.5334</v>
      </c>
      <c r="T223" s="51">
        <v>1845.6406999999999</v>
      </c>
      <c r="U223" s="51">
        <v>1818.5708999999999</v>
      </c>
      <c r="V223" s="51">
        <v>1821.5594000000001</v>
      </c>
      <c r="W223" s="51">
        <v>1817.528</v>
      </c>
      <c r="X223" s="51">
        <v>1761.634</v>
      </c>
      <c r="Y223" s="51">
        <v>1743.5606</v>
      </c>
      <c r="Z223" s="51">
        <v>1747.3684000000001</v>
      </c>
      <c r="AA223" s="51">
        <v>1746.5329999999999</v>
      </c>
      <c r="AB223" s="51">
        <v>1810.6806999999999</v>
      </c>
      <c r="AC223" s="51">
        <v>1927.3288</v>
      </c>
      <c r="AD223" s="51">
        <v>2052.8577</v>
      </c>
      <c r="AE223" s="51">
        <v>2211.6</v>
      </c>
      <c r="AF223" s="51">
        <v>2261.0889999999999</v>
      </c>
      <c r="AG223" s="51" t="s">
        <v>88</v>
      </c>
      <c r="AH223" s="51" t="s">
        <v>88</v>
      </c>
      <c r="AI223" s="51" t="s">
        <v>88</v>
      </c>
      <c r="AJ223" s="51" t="s">
        <v>88</v>
      </c>
      <c r="AK223" s="51" t="s">
        <v>88</v>
      </c>
      <c r="AL223" s="51" t="s">
        <v>88</v>
      </c>
      <c r="AM223" s="51" t="s">
        <v>88</v>
      </c>
      <c r="AN223" s="51" t="s">
        <v>88</v>
      </c>
      <c r="AO223" s="51" t="s">
        <v>88</v>
      </c>
      <c r="AP223" s="51" t="s">
        <v>88</v>
      </c>
      <c r="AQ223" s="51" t="s">
        <v>88</v>
      </c>
      <c r="AR223" s="51" t="s">
        <v>88</v>
      </c>
      <c r="AS223" s="51" t="s">
        <v>88</v>
      </c>
      <c r="AT223" s="51" t="s">
        <v>88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>
        <v>515.78599999999994</v>
      </c>
      <c r="L224" s="51">
        <v>526.60940000000005</v>
      </c>
      <c r="M224" s="51">
        <v>539.14779999999996</v>
      </c>
      <c r="N224" s="51">
        <v>555.44759999999997</v>
      </c>
      <c r="O224" s="51">
        <v>562.97059999999999</v>
      </c>
      <c r="P224" s="51">
        <v>574.25509999999997</v>
      </c>
      <c r="Q224" s="51">
        <v>589.30100000000004</v>
      </c>
      <c r="R224" s="51">
        <v>601.83939999999996</v>
      </c>
      <c r="S224" s="51">
        <v>611.87</v>
      </c>
      <c r="T224" s="51">
        <v>626.91600000000005</v>
      </c>
      <c r="U224" s="51">
        <v>629.24249999999995</v>
      </c>
      <c r="V224" s="51">
        <v>563.5335</v>
      </c>
      <c r="W224" s="51">
        <v>539.08050000000003</v>
      </c>
      <c r="X224" s="51">
        <v>482.7253</v>
      </c>
      <c r="Y224" s="51">
        <v>511.09550000000002</v>
      </c>
      <c r="Z224" s="51">
        <v>509.57400000000001</v>
      </c>
      <c r="AA224" s="51">
        <v>511.42259999999999</v>
      </c>
      <c r="AB224" s="51">
        <v>524.47299999999996</v>
      </c>
      <c r="AC224" s="51">
        <v>542.8415</v>
      </c>
      <c r="AD224" s="51">
        <v>560.2527</v>
      </c>
      <c r="AE224" s="51">
        <v>595.33330000000001</v>
      </c>
      <c r="AF224" s="51">
        <v>628.43290000000002</v>
      </c>
      <c r="AG224" s="51" t="s">
        <v>88</v>
      </c>
      <c r="AH224" s="51" t="s">
        <v>88</v>
      </c>
      <c r="AI224" s="51" t="s">
        <v>88</v>
      </c>
      <c r="AJ224" s="51" t="s">
        <v>88</v>
      </c>
      <c r="AK224" s="51" t="s">
        <v>88</v>
      </c>
      <c r="AL224" s="51" t="s">
        <v>88</v>
      </c>
      <c r="AM224" s="51" t="s">
        <v>88</v>
      </c>
      <c r="AN224" s="51" t="s">
        <v>88</v>
      </c>
      <c r="AO224" s="51" t="s">
        <v>88</v>
      </c>
      <c r="AP224" s="51" t="s">
        <v>88</v>
      </c>
      <c r="AQ224" s="51" t="s">
        <v>88</v>
      </c>
      <c r="AR224" s="51" t="s">
        <v>88</v>
      </c>
      <c r="AS224" s="51" t="s">
        <v>88</v>
      </c>
      <c r="AT224" s="51" t="s">
        <v>88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>
        <v>710.47680000000003</v>
      </c>
      <c r="L225" s="51">
        <v>914.04349999999999</v>
      </c>
      <c r="M225" s="51">
        <v>952.91229999999996</v>
      </c>
      <c r="N225" s="51">
        <v>967.95830000000001</v>
      </c>
      <c r="O225" s="51">
        <v>1018.1116</v>
      </c>
      <c r="P225" s="51">
        <v>1025.6346000000001</v>
      </c>
      <c r="Q225" s="51">
        <v>1068.2648999999999</v>
      </c>
      <c r="R225" s="51">
        <v>1093.3415</v>
      </c>
      <c r="S225" s="51">
        <v>1109.6413</v>
      </c>
      <c r="T225" s="51">
        <v>1152.2716</v>
      </c>
      <c r="U225" s="51">
        <v>1193.9695999999999</v>
      </c>
      <c r="V225" s="51">
        <v>1336.7853</v>
      </c>
      <c r="W225" s="51">
        <v>1246.9283</v>
      </c>
      <c r="X225" s="51">
        <v>570.49360000000001</v>
      </c>
      <c r="Y225" s="51">
        <v>603.03399999999999</v>
      </c>
      <c r="Z225" s="51">
        <v>548.92660000000001</v>
      </c>
      <c r="AA225" s="51">
        <v>598.31479999999999</v>
      </c>
      <c r="AB225" s="51">
        <v>606.89020000000005</v>
      </c>
      <c r="AC225" s="51">
        <v>714.76220000000001</v>
      </c>
      <c r="AD225" s="51">
        <v>751.83849999999995</v>
      </c>
      <c r="AE225" s="51">
        <v>730.86670000000004</v>
      </c>
      <c r="AF225" s="51">
        <v>757.92819999999995</v>
      </c>
      <c r="AG225" s="51" t="s">
        <v>88</v>
      </c>
      <c r="AH225" s="51" t="s">
        <v>88</v>
      </c>
      <c r="AI225" s="51" t="s">
        <v>88</v>
      </c>
      <c r="AJ225" s="51" t="s">
        <v>88</v>
      </c>
      <c r="AK225" s="51" t="s">
        <v>88</v>
      </c>
      <c r="AL225" s="51" t="s">
        <v>88</v>
      </c>
      <c r="AM225" s="51" t="s">
        <v>88</v>
      </c>
      <c r="AN225" s="51" t="s">
        <v>88</v>
      </c>
      <c r="AO225" s="51" t="s">
        <v>88</v>
      </c>
      <c r="AP225" s="51" t="s">
        <v>88</v>
      </c>
      <c r="AQ225" s="51" t="s">
        <v>88</v>
      </c>
      <c r="AR225" s="51" t="s">
        <v>88</v>
      </c>
      <c r="AS225" s="51" t="s">
        <v>88</v>
      </c>
      <c r="AT225" s="51" t="s">
        <v>88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1030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>
        <v>709.89530000000002</v>
      </c>
      <c r="L226" s="51">
        <v>700.89210000000003</v>
      </c>
      <c r="M226" s="51">
        <v>713.43039999999996</v>
      </c>
      <c r="N226" s="51">
        <v>725.96870000000001</v>
      </c>
      <c r="O226" s="51">
        <v>739.76089999999999</v>
      </c>
      <c r="P226" s="51">
        <v>752.29920000000004</v>
      </c>
      <c r="Q226" s="51">
        <v>763.58370000000002</v>
      </c>
      <c r="R226" s="51">
        <v>774.8682</v>
      </c>
      <c r="S226" s="51">
        <v>787.40650000000005</v>
      </c>
      <c r="T226" s="51">
        <v>798.69100000000003</v>
      </c>
      <c r="U226" s="51">
        <v>907.06089999999995</v>
      </c>
      <c r="V226" s="51">
        <v>1069.3200999999999</v>
      </c>
      <c r="W226" s="51">
        <v>1170.8956000000001</v>
      </c>
      <c r="X226" s="51">
        <v>1198.6633999999999</v>
      </c>
      <c r="Y226" s="51">
        <v>1366.2775999999999</v>
      </c>
      <c r="Z226" s="51">
        <v>1405.9348</v>
      </c>
      <c r="AA226" s="51">
        <v>1536.7505000000001</v>
      </c>
      <c r="AB226" s="51">
        <v>1578.4141</v>
      </c>
      <c r="AC226" s="51">
        <v>1731.4133999999999</v>
      </c>
      <c r="AD226" s="51">
        <v>1909.1265000000001</v>
      </c>
      <c r="AE226" s="51">
        <v>2135.6</v>
      </c>
      <c r="AF226" s="51">
        <v>2214.1152999999999</v>
      </c>
      <c r="AG226" s="51" t="s">
        <v>88</v>
      </c>
      <c r="AH226" s="51" t="s">
        <v>88</v>
      </c>
      <c r="AI226" s="51" t="s">
        <v>88</v>
      </c>
      <c r="AJ226" s="51" t="s">
        <v>88</v>
      </c>
      <c r="AK226" s="51" t="s">
        <v>88</v>
      </c>
      <c r="AL226" s="51" t="s">
        <v>88</v>
      </c>
      <c r="AM226" s="51" t="s">
        <v>88</v>
      </c>
      <c r="AN226" s="51" t="s">
        <v>88</v>
      </c>
      <c r="AO226" s="51" t="s">
        <v>88</v>
      </c>
      <c r="AP226" s="51" t="s">
        <v>88</v>
      </c>
      <c r="AQ226" s="51" t="s">
        <v>88</v>
      </c>
      <c r="AR226" s="51" t="s">
        <v>88</v>
      </c>
      <c r="AS226" s="51" t="s">
        <v>88</v>
      </c>
      <c r="AT226" s="51" t="s">
        <v>88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40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514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515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516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517</v>
      </c>
      <c r="C7" s="45" t="s">
        <v>1612</v>
      </c>
      <c r="D7" s="51" t="s">
        <v>88</v>
      </c>
      <c r="E7" s="51" t="s">
        <v>88</v>
      </c>
      <c r="F7" s="51" t="s">
        <v>88</v>
      </c>
      <c r="G7" s="51" t="s">
        <v>88</v>
      </c>
      <c r="H7" s="51">
        <v>15912.3148</v>
      </c>
      <c r="I7" s="51">
        <v>16424.908899999999</v>
      </c>
      <c r="J7" s="51">
        <v>17224.763999999999</v>
      </c>
      <c r="K7" s="51">
        <v>18410.0602</v>
      </c>
      <c r="L7" s="51">
        <v>20803.9427</v>
      </c>
      <c r="M7" s="51">
        <v>22476.727500000001</v>
      </c>
      <c r="N7" s="51">
        <v>26184.141199999998</v>
      </c>
      <c r="O7" s="51">
        <v>29591.548299999999</v>
      </c>
      <c r="P7" s="51">
        <v>32326.020799999998</v>
      </c>
      <c r="Q7" s="51">
        <v>37450.871200000001</v>
      </c>
      <c r="R7" s="51">
        <v>40045.063699999999</v>
      </c>
      <c r="S7" s="51">
        <v>49780.929900000003</v>
      </c>
      <c r="T7" s="51">
        <v>56514.478199999998</v>
      </c>
      <c r="U7" s="51">
        <v>69506.265199999994</v>
      </c>
      <c r="V7" s="51">
        <v>78566.635699999999</v>
      </c>
      <c r="W7" s="51">
        <v>96210.764299999995</v>
      </c>
      <c r="X7" s="51">
        <v>109303.215</v>
      </c>
      <c r="Y7" s="51">
        <v>135571.3842</v>
      </c>
      <c r="Z7" s="51">
        <v>149603.27350000001</v>
      </c>
      <c r="AA7" s="51">
        <v>172741.60769999999</v>
      </c>
      <c r="AB7" s="51">
        <v>188336.31450000001</v>
      </c>
      <c r="AC7" s="51">
        <v>217407.01759999999</v>
      </c>
      <c r="AD7" s="51">
        <v>245261.3009</v>
      </c>
      <c r="AE7" s="51">
        <v>261966.51610000001</v>
      </c>
      <c r="AF7" s="51">
        <v>298551.38459999999</v>
      </c>
      <c r="AG7" s="51">
        <v>326518.51289999997</v>
      </c>
      <c r="AH7" s="51">
        <v>358633.60800000001</v>
      </c>
      <c r="AI7" s="51">
        <v>382255.8345</v>
      </c>
      <c r="AJ7" s="51">
        <v>412276.98719999997</v>
      </c>
      <c r="AK7" s="51">
        <v>433618.73629999999</v>
      </c>
      <c r="AL7" s="51">
        <v>475470.54239999998</v>
      </c>
      <c r="AM7" s="51">
        <v>545564.73899999994</v>
      </c>
      <c r="AN7" s="51">
        <v>597295.99450000003</v>
      </c>
      <c r="AO7" s="51">
        <v>663658.89509999997</v>
      </c>
      <c r="AP7" s="51">
        <v>799261.71669999999</v>
      </c>
      <c r="AQ7" s="51">
        <v>949862.36499999999</v>
      </c>
      <c r="AR7" s="51">
        <v>1060361.8788000001</v>
      </c>
      <c r="AS7" s="51">
        <v>1213467.4545</v>
      </c>
      <c r="AT7" s="51">
        <v>1397577.7914</v>
      </c>
      <c r="AU7" s="52" t="s">
        <v>1687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311</v>
      </c>
      <c r="C8" s="45" t="s">
        <v>1612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1687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25</v>
      </c>
      <c r="C9" s="45" t="s">
        <v>1612</v>
      </c>
      <c r="D9" s="51" t="s">
        <v>88</v>
      </c>
      <c r="E9" s="51" t="s">
        <v>88</v>
      </c>
      <c r="F9" s="51" t="s">
        <v>88</v>
      </c>
      <c r="G9" s="51" t="s">
        <v>88</v>
      </c>
      <c r="H9" s="51">
        <v>1120.3423</v>
      </c>
      <c r="I9" s="51">
        <v>1153.3198</v>
      </c>
      <c r="J9" s="51">
        <v>1123.0162</v>
      </c>
      <c r="K9" s="51">
        <v>1311.0768</v>
      </c>
      <c r="L9" s="51">
        <v>1683.633</v>
      </c>
      <c r="M9" s="51">
        <v>1394.8574000000001</v>
      </c>
      <c r="N9" s="51">
        <v>1713.0453</v>
      </c>
      <c r="O9" s="51">
        <v>2351.2037</v>
      </c>
      <c r="P9" s="51">
        <v>3044.6217000000001</v>
      </c>
      <c r="Q9" s="51">
        <v>3247.8341</v>
      </c>
      <c r="R9" s="51">
        <v>3895.7966000000001</v>
      </c>
      <c r="S9" s="51">
        <v>4514.3468000000003</v>
      </c>
      <c r="T9" s="51">
        <v>5166.7658000000001</v>
      </c>
      <c r="U9" s="51">
        <v>6145.3941000000004</v>
      </c>
      <c r="V9" s="51">
        <v>7974.3062</v>
      </c>
      <c r="W9" s="51">
        <v>7985.0015999999996</v>
      </c>
      <c r="X9" s="51">
        <v>9879.8685999999998</v>
      </c>
      <c r="Y9" s="51">
        <v>10613.3943</v>
      </c>
      <c r="Z9" s="51">
        <v>13280.1121</v>
      </c>
      <c r="AA9" s="51">
        <v>14248.936400000001</v>
      </c>
      <c r="AB9" s="51">
        <v>18063.6263</v>
      </c>
      <c r="AC9" s="51">
        <v>20515.544999999998</v>
      </c>
      <c r="AD9" s="51">
        <v>22270.480599999999</v>
      </c>
      <c r="AE9" s="51">
        <v>24969.284599999999</v>
      </c>
      <c r="AF9" s="51">
        <v>27209.9692</v>
      </c>
      <c r="AG9" s="51">
        <v>30271.525300000001</v>
      </c>
      <c r="AH9" s="51">
        <v>35785</v>
      </c>
      <c r="AI9" s="51">
        <v>38586</v>
      </c>
      <c r="AJ9" s="51">
        <v>42652</v>
      </c>
      <c r="AK9" s="51">
        <v>46397</v>
      </c>
      <c r="AL9" s="51">
        <v>52453</v>
      </c>
      <c r="AM9" s="51">
        <v>56794</v>
      </c>
      <c r="AN9" s="51">
        <v>66949</v>
      </c>
      <c r="AO9" s="51">
        <v>80663</v>
      </c>
      <c r="AP9" s="51">
        <v>106527</v>
      </c>
      <c r="AQ9" s="51">
        <v>119189</v>
      </c>
      <c r="AR9" s="51">
        <v>130917</v>
      </c>
      <c r="AS9" s="51">
        <v>164370</v>
      </c>
      <c r="AT9" s="51">
        <v>166343</v>
      </c>
      <c r="AU9" s="52" t="s">
        <v>1687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518</v>
      </c>
      <c r="C10" s="45" t="s">
        <v>1612</v>
      </c>
      <c r="D10" s="51" t="s">
        <v>88</v>
      </c>
      <c r="E10" s="51" t="s">
        <v>88</v>
      </c>
      <c r="F10" s="51" t="s">
        <v>88</v>
      </c>
      <c r="G10" s="51" t="s">
        <v>88</v>
      </c>
      <c r="H10" s="51">
        <v>2418.5531999999998</v>
      </c>
      <c r="I10" s="51">
        <v>2657.9803000000002</v>
      </c>
      <c r="J10" s="51">
        <v>2065.2213999999999</v>
      </c>
      <c r="K10" s="51">
        <v>3583.5747999999999</v>
      </c>
      <c r="L10" s="51">
        <v>3551.0726</v>
      </c>
      <c r="M10" s="51">
        <v>4005.9081000000001</v>
      </c>
      <c r="N10" s="51">
        <v>4679.0541999999996</v>
      </c>
      <c r="O10" s="51">
        <v>5947.5182000000004</v>
      </c>
      <c r="P10" s="51">
        <v>7156.0895</v>
      </c>
      <c r="Q10" s="51">
        <v>7518.9206999999997</v>
      </c>
      <c r="R10" s="51">
        <v>10214.8289</v>
      </c>
      <c r="S10" s="51">
        <v>10269.305200000001</v>
      </c>
      <c r="T10" s="51">
        <v>12853.4812</v>
      </c>
      <c r="U10" s="51">
        <v>14610.009099999999</v>
      </c>
      <c r="V10" s="51">
        <v>17854.070500000002</v>
      </c>
      <c r="W10" s="51">
        <v>18528.334599999998</v>
      </c>
      <c r="X10" s="51">
        <v>24818.757600000001</v>
      </c>
      <c r="Y10" s="51">
        <v>31898.935099999999</v>
      </c>
      <c r="Z10" s="51">
        <v>40612.5049</v>
      </c>
      <c r="AA10" s="51">
        <v>45805.2952</v>
      </c>
      <c r="AB10" s="51">
        <v>52715.284699999997</v>
      </c>
      <c r="AC10" s="51">
        <v>61127.821100000001</v>
      </c>
      <c r="AD10" s="51">
        <v>66289.966899999999</v>
      </c>
      <c r="AE10" s="51">
        <v>71302.270099999994</v>
      </c>
      <c r="AF10" s="51">
        <v>71249.506800000003</v>
      </c>
      <c r="AG10" s="51">
        <v>80063.160900000003</v>
      </c>
      <c r="AH10" s="51">
        <v>85240.596799999999</v>
      </c>
      <c r="AI10" s="51">
        <v>90431.151800000007</v>
      </c>
      <c r="AJ10" s="51">
        <v>98691.099400000006</v>
      </c>
      <c r="AK10" s="51">
        <v>109898.2337</v>
      </c>
      <c r="AL10" s="51">
        <v>118377.1244</v>
      </c>
      <c r="AM10" s="51">
        <v>136521.74460000001</v>
      </c>
      <c r="AN10" s="51">
        <v>154508.9737</v>
      </c>
      <c r="AO10" s="51">
        <v>179843.6483</v>
      </c>
      <c r="AP10" s="51">
        <v>212841.04810000001</v>
      </c>
      <c r="AQ10" s="51">
        <v>267202.45179999998</v>
      </c>
      <c r="AR10" s="51">
        <v>295552.56300000002</v>
      </c>
      <c r="AS10" s="51">
        <v>310759.0589</v>
      </c>
      <c r="AT10" s="51">
        <v>363831.81040000002</v>
      </c>
      <c r="AU10" s="52" t="s">
        <v>1687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519</v>
      </c>
      <c r="C11" s="45" t="s">
        <v>1612</v>
      </c>
      <c r="D11" s="51" t="s">
        <v>88</v>
      </c>
      <c r="E11" s="51" t="s">
        <v>88</v>
      </c>
      <c r="F11" s="51" t="s">
        <v>88</v>
      </c>
      <c r="G11" s="51" t="s">
        <v>88</v>
      </c>
      <c r="H11" s="51">
        <v>179</v>
      </c>
      <c r="I11" s="51">
        <v>189</v>
      </c>
      <c r="J11" s="51">
        <v>188</v>
      </c>
      <c r="K11" s="51">
        <v>213</v>
      </c>
      <c r="L11" s="51">
        <v>251</v>
      </c>
      <c r="M11" s="51">
        <v>589</v>
      </c>
      <c r="N11" s="51">
        <v>509</v>
      </c>
      <c r="O11" s="51">
        <v>-151</v>
      </c>
      <c r="P11" s="51">
        <v>52</v>
      </c>
      <c r="Q11" s="51">
        <v>444</v>
      </c>
      <c r="R11" s="51">
        <v>798</v>
      </c>
      <c r="S11" s="51">
        <v>1168</v>
      </c>
      <c r="T11" s="51">
        <v>1073</v>
      </c>
      <c r="U11" s="51">
        <v>1823</v>
      </c>
      <c r="V11" s="51">
        <v>3023</v>
      </c>
      <c r="W11" s="51">
        <v>2074</v>
      </c>
      <c r="X11" s="51">
        <v>2294</v>
      </c>
      <c r="Y11" s="51">
        <v>2342</v>
      </c>
      <c r="Z11" s="51">
        <v>2375</v>
      </c>
      <c r="AA11" s="51">
        <v>2612</v>
      </c>
      <c r="AB11" s="51">
        <v>6861</v>
      </c>
      <c r="AC11" s="51">
        <v>11636</v>
      </c>
      <c r="AD11" s="51">
        <v>10290</v>
      </c>
      <c r="AE11" s="51">
        <v>9353</v>
      </c>
      <c r="AF11" s="51">
        <v>4792</v>
      </c>
      <c r="AG11" s="51">
        <v>18948</v>
      </c>
      <c r="AH11" s="51">
        <v>13898</v>
      </c>
      <c r="AI11" s="51">
        <v>3130</v>
      </c>
      <c r="AJ11" s="51">
        <v>7310</v>
      </c>
      <c r="AK11" s="51">
        <v>22489</v>
      </c>
      <c r="AL11" s="51">
        <v>38368</v>
      </c>
      <c r="AM11" s="51">
        <v>40101</v>
      </c>
      <c r="AN11" s="51">
        <v>55442</v>
      </c>
      <c r="AO11" s="51">
        <v>68826</v>
      </c>
      <c r="AP11" s="51">
        <v>101990</v>
      </c>
      <c r="AQ11" s="51">
        <v>191602</v>
      </c>
      <c r="AR11" s="51">
        <v>226537</v>
      </c>
      <c r="AS11" s="51">
        <v>228161</v>
      </c>
      <c r="AT11" s="51">
        <v>283055</v>
      </c>
      <c r="AU11" s="52" t="s">
        <v>1687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520</v>
      </c>
      <c r="C12" s="45" t="s">
        <v>1612</v>
      </c>
      <c r="D12" s="51" t="s">
        <v>88</v>
      </c>
      <c r="E12" s="51" t="s">
        <v>88</v>
      </c>
      <c r="F12" s="51" t="s">
        <v>88</v>
      </c>
      <c r="G12" s="51" t="s">
        <v>88</v>
      </c>
      <c r="H12" s="51">
        <v>1600.7174</v>
      </c>
      <c r="I12" s="51">
        <v>2033.7249999999999</v>
      </c>
      <c r="J12" s="51">
        <v>2210.6178</v>
      </c>
      <c r="K12" s="51">
        <v>2263.7941999999998</v>
      </c>
      <c r="L12" s="51">
        <v>2841.1377000000002</v>
      </c>
      <c r="M12" s="51">
        <v>2910.5925999999999</v>
      </c>
      <c r="N12" s="51">
        <v>3824.3580000000002</v>
      </c>
      <c r="O12" s="51">
        <v>3898.1538</v>
      </c>
      <c r="P12" s="51">
        <v>3749.4769999999999</v>
      </c>
      <c r="Q12" s="51">
        <v>4552.5487999999996</v>
      </c>
      <c r="R12" s="51">
        <v>5827.6965</v>
      </c>
      <c r="S12" s="51">
        <v>7057.8914999999997</v>
      </c>
      <c r="T12" s="51">
        <v>8195.8762000000006</v>
      </c>
      <c r="U12" s="51">
        <v>9456.4465</v>
      </c>
      <c r="V12" s="51">
        <v>10736.543600000001</v>
      </c>
      <c r="W12" s="51">
        <v>11810.5234</v>
      </c>
      <c r="X12" s="51">
        <v>15432.7644</v>
      </c>
      <c r="Y12" s="51">
        <v>25937.1548</v>
      </c>
      <c r="Z12" s="51">
        <v>33573.259700000002</v>
      </c>
      <c r="AA12" s="51">
        <v>51906.854399999997</v>
      </c>
      <c r="AB12" s="51">
        <v>57587.014300000003</v>
      </c>
      <c r="AC12" s="51">
        <v>60104.900300000001</v>
      </c>
      <c r="AD12" s="51">
        <v>80117.808900000004</v>
      </c>
      <c r="AE12" s="51">
        <v>74481.042100000006</v>
      </c>
      <c r="AF12" s="51">
        <v>84779.315199999997</v>
      </c>
      <c r="AG12" s="51">
        <v>95855.41</v>
      </c>
      <c r="AH12" s="51">
        <v>99610</v>
      </c>
      <c r="AI12" s="51">
        <v>81492</v>
      </c>
      <c r="AJ12" s="51">
        <v>77280</v>
      </c>
      <c r="AK12" s="51">
        <v>89544</v>
      </c>
      <c r="AL12" s="51">
        <v>85958</v>
      </c>
      <c r="AM12" s="51">
        <v>87952</v>
      </c>
      <c r="AN12" s="51">
        <v>93567</v>
      </c>
      <c r="AO12" s="51">
        <v>104207</v>
      </c>
      <c r="AP12" s="51">
        <v>122737</v>
      </c>
      <c r="AQ12" s="51">
        <v>114298</v>
      </c>
      <c r="AR12" s="51">
        <v>121714</v>
      </c>
      <c r="AS12" s="51">
        <v>153863</v>
      </c>
      <c r="AT12" s="51">
        <v>175876</v>
      </c>
      <c r="AU12" s="52" t="s">
        <v>1687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521</v>
      </c>
      <c r="C13" s="45" t="s">
        <v>1612</v>
      </c>
      <c r="D13" s="51" t="s">
        <v>88</v>
      </c>
      <c r="E13" s="51" t="s">
        <v>88</v>
      </c>
      <c r="F13" s="51" t="s">
        <v>88</v>
      </c>
      <c r="G13" s="51" t="s">
        <v>88</v>
      </c>
      <c r="H13" s="51">
        <v>2517.8674000000001</v>
      </c>
      <c r="I13" s="51">
        <v>2803.1878000000002</v>
      </c>
      <c r="J13" s="51">
        <v>3266.9756000000002</v>
      </c>
      <c r="K13" s="51">
        <v>3470.4511000000002</v>
      </c>
      <c r="L13" s="51">
        <v>4031.9980999999998</v>
      </c>
      <c r="M13" s="51">
        <v>4973.2143999999998</v>
      </c>
      <c r="N13" s="51">
        <v>6066.7532000000001</v>
      </c>
      <c r="O13" s="51">
        <v>6624.89</v>
      </c>
      <c r="P13" s="51">
        <v>8181.0798000000004</v>
      </c>
      <c r="Q13" s="51">
        <v>8709.6615000000002</v>
      </c>
      <c r="R13" s="51">
        <v>10590.957399999999</v>
      </c>
      <c r="S13" s="51">
        <v>12751.8902</v>
      </c>
      <c r="T13" s="51">
        <v>14927.600399999999</v>
      </c>
      <c r="U13" s="51">
        <v>18585.612799999999</v>
      </c>
      <c r="V13" s="51">
        <v>21782.110799999999</v>
      </c>
      <c r="W13" s="51">
        <v>24803.5517</v>
      </c>
      <c r="X13" s="51">
        <v>31584.174299999999</v>
      </c>
      <c r="Y13" s="51">
        <v>44697.5461</v>
      </c>
      <c r="Z13" s="51">
        <v>53914.191299999999</v>
      </c>
      <c r="AA13" s="51">
        <v>71582.459099999993</v>
      </c>
      <c r="AB13" s="51">
        <v>86221.328899999993</v>
      </c>
      <c r="AC13" s="51">
        <v>101164.84359999999</v>
      </c>
      <c r="AD13" s="51">
        <v>120238.1156</v>
      </c>
      <c r="AE13" s="51">
        <v>115888.9685</v>
      </c>
      <c r="AF13" s="51">
        <v>115546.81140000001</v>
      </c>
      <c r="AG13" s="51">
        <v>139880.8916</v>
      </c>
      <c r="AH13" s="51">
        <v>146757</v>
      </c>
      <c r="AI13" s="51">
        <v>130912</v>
      </c>
      <c r="AJ13" s="51">
        <v>140522</v>
      </c>
      <c r="AK13" s="51">
        <v>158151</v>
      </c>
      <c r="AL13" s="51">
        <v>173754</v>
      </c>
      <c r="AM13" s="51">
        <v>204828</v>
      </c>
      <c r="AN13" s="51">
        <v>230893</v>
      </c>
      <c r="AO13" s="51">
        <v>271291</v>
      </c>
      <c r="AP13" s="51">
        <v>342536</v>
      </c>
      <c r="AQ13" s="51">
        <v>434198</v>
      </c>
      <c r="AR13" s="51">
        <v>450059</v>
      </c>
      <c r="AS13" s="51">
        <v>512948</v>
      </c>
      <c r="AT13" s="51">
        <v>659921</v>
      </c>
      <c r="AU13" s="52" t="s">
        <v>1687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120</v>
      </c>
      <c r="C14" s="45" t="s">
        <v>1612</v>
      </c>
      <c r="D14" s="51">
        <v>10068.0191</v>
      </c>
      <c r="E14" s="51">
        <v>11681.255999999999</v>
      </c>
      <c r="F14" s="51">
        <v>11231.9655</v>
      </c>
      <c r="G14" s="51">
        <v>14432.434999999999</v>
      </c>
      <c r="H14" s="51">
        <v>18713.060300000001</v>
      </c>
      <c r="I14" s="51">
        <v>19655.746200000001</v>
      </c>
      <c r="J14" s="51">
        <v>19544.643800000002</v>
      </c>
      <c r="K14" s="51">
        <v>22311.054899999999</v>
      </c>
      <c r="L14" s="51">
        <v>25098.787899999999</v>
      </c>
      <c r="M14" s="51">
        <v>26403.871200000001</v>
      </c>
      <c r="N14" s="51">
        <v>30842.845499999999</v>
      </c>
      <c r="O14" s="51">
        <v>35012.534</v>
      </c>
      <c r="P14" s="51">
        <v>38147.129200000003</v>
      </c>
      <c r="Q14" s="51">
        <v>44504.513400000003</v>
      </c>
      <c r="R14" s="51">
        <v>50190.4283</v>
      </c>
      <c r="S14" s="51">
        <v>60038.583400000003</v>
      </c>
      <c r="T14" s="51">
        <v>68876.001000000004</v>
      </c>
      <c r="U14" s="51">
        <v>82955.502099999998</v>
      </c>
      <c r="V14" s="51">
        <v>96372.445200000002</v>
      </c>
      <c r="W14" s="51">
        <v>111805.0722</v>
      </c>
      <c r="X14" s="51">
        <v>130144.4313</v>
      </c>
      <c r="Y14" s="51">
        <v>161665.3223</v>
      </c>
      <c r="Z14" s="51">
        <v>185529.9589</v>
      </c>
      <c r="AA14" s="51">
        <v>215732.2346</v>
      </c>
      <c r="AB14" s="51">
        <v>237341.91089999999</v>
      </c>
      <c r="AC14" s="51">
        <v>269626.44040000002</v>
      </c>
      <c r="AD14" s="51">
        <v>303991.44170000002</v>
      </c>
      <c r="AE14" s="51">
        <v>326183.14439999999</v>
      </c>
      <c r="AF14" s="51">
        <v>371035.36450000003</v>
      </c>
      <c r="AG14" s="51">
        <v>411775.71740000002</v>
      </c>
      <c r="AH14" s="51">
        <v>446410.20480000001</v>
      </c>
      <c r="AI14" s="51">
        <v>464982.98629999999</v>
      </c>
      <c r="AJ14" s="51">
        <v>497688.08659999998</v>
      </c>
      <c r="AK14" s="51">
        <v>543795.97</v>
      </c>
      <c r="AL14" s="51">
        <v>596872.66689999995</v>
      </c>
      <c r="AM14" s="51">
        <v>662105.48360000004</v>
      </c>
      <c r="AN14" s="51">
        <v>736869.96829999995</v>
      </c>
      <c r="AO14" s="51">
        <v>825907.54330000002</v>
      </c>
      <c r="AP14" s="51">
        <v>1000820.7647000001</v>
      </c>
      <c r="AQ14" s="51">
        <v>1207955.8167999999</v>
      </c>
      <c r="AR14" s="51">
        <v>1385023.4417000001</v>
      </c>
      <c r="AS14" s="51">
        <v>1557672.5134999999</v>
      </c>
      <c r="AT14" s="51">
        <v>1726762.6017</v>
      </c>
      <c r="AU14" s="52" t="s">
        <v>1687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922</v>
      </c>
      <c r="C15" s="45" t="s">
        <v>1612</v>
      </c>
      <c r="D15" s="51">
        <v>416.71170000000001</v>
      </c>
      <c r="E15" s="51">
        <v>483.42849999999999</v>
      </c>
      <c r="F15" s="51">
        <v>464.77949999999998</v>
      </c>
      <c r="G15" s="51">
        <v>597.14070000000004</v>
      </c>
      <c r="H15" s="51">
        <v>773.97969999999998</v>
      </c>
      <c r="I15" s="51">
        <v>981.18690000000004</v>
      </c>
      <c r="J15" s="51">
        <v>1249.3373999999999</v>
      </c>
      <c r="K15" s="51">
        <v>1591.8386</v>
      </c>
      <c r="L15" s="51">
        <v>1750.2911999999999</v>
      </c>
      <c r="M15" s="51">
        <v>1785.6383000000001</v>
      </c>
      <c r="N15" s="51">
        <v>2243.9317999999998</v>
      </c>
      <c r="O15" s="51">
        <v>2378.0070000000001</v>
      </c>
      <c r="P15" s="51">
        <v>2580.3386999999998</v>
      </c>
      <c r="Q15" s="51">
        <v>2908.2136</v>
      </c>
      <c r="R15" s="51">
        <v>3487.1747999999998</v>
      </c>
      <c r="S15" s="51">
        <v>4078.5432000000001</v>
      </c>
      <c r="T15" s="51">
        <v>4736.3728000000001</v>
      </c>
      <c r="U15" s="51">
        <v>6363.9922999999999</v>
      </c>
      <c r="V15" s="51">
        <v>6453.5113000000001</v>
      </c>
      <c r="W15" s="51">
        <v>7687.7894999999999</v>
      </c>
      <c r="X15" s="51">
        <v>8859.6754999999994</v>
      </c>
      <c r="Y15" s="51">
        <v>10154.9894</v>
      </c>
      <c r="Z15" s="51">
        <v>13159.3037</v>
      </c>
      <c r="AA15" s="51">
        <v>16478.2912</v>
      </c>
      <c r="AB15" s="51">
        <v>19342.9015</v>
      </c>
      <c r="AC15" s="51">
        <v>19749.806400000001</v>
      </c>
      <c r="AD15" s="51">
        <v>21272.987000000001</v>
      </c>
      <c r="AE15" s="51">
        <v>21073.603599999999</v>
      </c>
      <c r="AF15" s="51">
        <v>22027.117300000002</v>
      </c>
      <c r="AG15" s="51">
        <v>23746.9686</v>
      </c>
      <c r="AH15" s="51">
        <v>28090</v>
      </c>
      <c r="AI15" s="51">
        <v>29046</v>
      </c>
      <c r="AJ15" s="51">
        <v>31906</v>
      </c>
      <c r="AK15" s="51">
        <v>36050</v>
      </c>
      <c r="AL15" s="51">
        <v>40927</v>
      </c>
      <c r="AM15" s="51">
        <v>42966</v>
      </c>
      <c r="AN15" s="51">
        <v>51968</v>
      </c>
      <c r="AO15" s="51">
        <v>60401</v>
      </c>
      <c r="AP15" s="51">
        <v>78744</v>
      </c>
      <c r="AQ15" s="51">
        <v>109358</v>
      </c>
      <c r="AR15" s="51">
        <v>118472</v>
      </c>
      <c r="AS15" s="51">
        <v>139861</v>
      </c>
      <c r="AT15" s="51">
        <v>161012</v>
      </c>
      <c r="AU15" s="52" t="s">
        <v>1687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524</v>
      </c>
      <c r="C16" s="45" t="s">
        <v>1612</v>
      </c>
      <c r="D16" s="51" t="s">
        <v>88</v>
      </c>
      <c r="E16" s="51" t="s">
        <v>88</v>
      </c>
      <c r="F16" s="51" t="s">
        <v>88</v>
      </c>
      <c r="G16" s="51" t="s">
        <v>88</v>
      </c>
      <c r="H16" s="51">
        <v>17939.0373</v>
      </c>
      <c r="I16" s="51">
        <v>18674.514299999999</v>
      </c>
      <c r="J16" s="51">
        <v>18295.2624</v>
      </c>
      <c r="K16" s="51">
        <v>20719.166399999998</v>
      </c>
      <c r="L16" s="51">
        <v>23348.440500000001</v>
      </c>
      <c r="M16" s="51">
        <v>24618.173599999998</v>
      </c>
      <c r="N16" s="51">
        <v>28598.844799999999</v>
      </c>
      <c r="O16" s="51">
        <v>32634.448400000001</v>
      </c>
      <c r="P16" s="51">
        <v>35566.704700000002</v>
      </c>
      <c r="Q16" s="51">
        <v>41596.199500000002</v>
      </c>
      <c r="R16" s="51">
        <v>46703.141000000003</v>
      </c>
      <c r="S16" s="51">
        <v>55959.905299999999</v>
      </c>
      <c r="T16" s="51">
        <v>64139.473899999997</v>
      </c>
      <c r="U16" s="51">
        <v>76591.325500000006</v>
      </c>
      <c r="V16" s="51">
        <v>89918.717600000004</v>
      </c>
      <c r="W16" s="51">
        <v>104117.0328</v>
      </c>
      <c r="X16" s="51">
        <v>121284.46460000001</v>
      </c>
      <c r="Y16" s="51">
        <v>151509.9693</v>
      </c>
      <c r="Z16" s="51">
        <v>172370.24170000001</v>
      </c>
      <c r="AA16" s="51">
        <v>199253.46590000001</v>
      </c>
      <c r="AB16" s="51">
        <v>217998.4871</v>
      </c>
      <c r="AC16" s="51">
        <v>249876.03539999999</v>
      </c>
      <c r="AD16" s="51">
        <v>282717.77779999998</v>
      </c>
      <c r="AE16" s="51">
        <v>305108.81060000003</v>
      </c>
      <c r="AF16" s="51">
        <v>349007.41230000003</v>
      </c>
      <c r="AG16" s="51">
        <v>388027.82079999999</v>
      </c>
      <c r="AH16" s="51">
        <v>418319.20480000001</v>
      </c>
      <c r="AI16" s="51">
        <v>435935.98629999999</v>
      </c>
      <c r="AJ16" s="51">
        <v>465782.08659999998</v>
      </c>
      <c r="AK16" s="51">
        <v>507745.97</v>
      </c>
      <c r="AL16" s="51">
        <v>555945.66689999995</v>
      </c>
      <c r="AM16" s="51">
        <v>619139.48360000004</v>
      </c>
      <c r="AN16" s="51">
        <v>684901.96829999995</v>
      </c>
      <c r="AO16" s="51">
        <v>765506.54330000002</v>
      </c>
      <c r="AP16" s="51">
        <v>922076.76470000006</v>
      </c>
      <c r="AQ16" s="51">
        <v>1098596.8167999999</v>
      </c>
      <c r="AR16" s="51">
        <v>1266552.4417000001</v>
      </c>
      <c r="AS16" s="51">
        <v>1417811.5134999999</v>
      </c>
      <c r="AT16" s="51">
        <v>1565749.6017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517</v>
      </c>
      <c r="C18" s="45" t="s">
        <v>316</v>
      </c>
      <c r="D18" s="51" t="s">
        <v>88</v>
      </c>
      <c r="E18" s="51" t="s">
        <v>88</v>
      </c>
      <c r="F18" s="51" t="s">
        <v>88</v>
      </c>
      <c r="G18" s="51" t="s">
        <v>88</v>
      </c>
      <c r="H18" s="51">
        <v>1.5067999999999999</v>
      </c>
      <c r="I18" s="51">
        <v>1.4927999999999999</v>
      </c>
      <c r="J18" s="51">
        <v>1.3779999999999999</v>
      </c>
      <c r="K18" s="51">
        <v>1.4728000000000001</v>
      </c>
      <c r="L18" s="51">
        <v>1.7178</v>
      </c>
      <c r="M18" s="51">
        <v>1.8731</v>
      </c>
      <c r="N18" s="51">
        <v>2.1819999999999999</v>
      </c>
      <c r="O18" s="51">
        <v>2.3986999999999998</v>
      </c>
      <c r="P18" s="51">
        <v>2.4407999999999999</v>
      </c>
      <c r="Q18" s="51">
        <v>2.5748000000000002</v>
      </c>
      <c r="R18" s="51">
        <v>2.4329999999999998</v>
      </c>
      <c r="S18" s="51">
        <v>2.7282999999999999</v>
      </c>
      <c r="T18" s="51">
        <v>2.6619999999999999</v>
      </c>
      <c r="U18" s="51">
        <v>3.1856</v>
      </c>
      <c r="V18" s="51">
        <v>3.3734999999999999</v>
      </c>
      <c r="W18" s="51">
        <v>3.5386000000000002</v>
      </c>
      <c r="X18" s="51">
        <v>3.7216999999999998</v>
      </c>
      <c r="Y18" s="51">
        <v>3.6389999999999998</v>
      </c>
      <c r="Z18" s="51">
        <v>3.5022000000000002</v>
      </c>
      <c r="AA18" s="51">
        <v>3.5537999999999998</v>
      </c>
      <c r="AB18" s="51">
        <v>3.8127</v>
      </c>
      <c r="AC18" s="51">
        <v>4.1897000000000002</v>
      </c>
      <c r="AD18" s="51">
        <v>4.3262</v>
      </c>
      <c r="AE18" s="51">
        <v>4.5159000000000002</v>
      </c>
      <c r="AF18" s="51">
        <v>4.5251999999999999</v>
      </c>
      <c r="AG18" s="51">
        <v>4.7849000000000004</v>
      </c>
      <c r="AH18" s="51">
        <v>5.0445000000000002</v>
      </c>
      <c r="AI18" s="51">
        <v>5.1002000000000001</v>
      </c>
      <c r="AJ18" s="51">
        <v>5.2939999999999996</v>
      </c>
      <c r="AK18" s="51">
        <v>5.6948999999999996</v>
      </c>
      <c r="AL18" s="51">
        <v>6.4537000000000004</v>
      </c>
      <c r="AM18" s="51">
        <v>7.6444000000000001</v>
      </c>
      <c r="AN18" s="51">
        <v>8.2096</v>
      </c>
      <c r="AO18" s="51">
        <v>9.9925999999999995</v>
      </c>
      <c r="AP18" s="51">
        <v>11.457000000000001</v>
      </c>
      <c r="AQ18" s="51">
        <v>12.2491</v>
      </c>
      <c r="AR18" s="51">
        <v>14.4946</v>
      </c>
      <c r="AS18" s="51">
        <v>16.393799999999999</v>
      </c>
      <c r="AT18" s="51">
        <v>16.404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311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418</v>
      </c>
      <c r="C20" s="45" t="s">
        <v>112</v>
      </c>
      <c r="D20" s="51" t="s">
        <v>88</v>
      </c>
      <c r="E20" s="51" t="s">
        <v>88</v>
      </c>
      <c r="F20" s="51" t="s">
        <v>88</v>
      </c>
      <c r="G20" s="51" t="s">
        <v>88</v>
      </c>
      <c r="H20" s="51">
        <v>0.1061</v>
      </c>
      <c r="I20" s="51">
        <v>0.1048</v>
      </c>
      <c r="J20" s="51">
        <v>8.9800000000000005E-2</v>
      </c>
      <c r="K20" s="51">
        <v>0.10489999999999999</v>
      </c>
      <c r="L20" s="51">
        <v>0.13900000000000001</v>
      </c>
      <c r="M20" s="51">
        <v>0.1162</v>
      </c>
      <c r="N20" s="51">
        <v>0.14280000000000001</v>
      </c>
      <c r="O20" s="51">
        <v>0.19059999999999999</v>
      </c>
      <c r="P20" s="51">
        <v>0.22989999999999999</v>
      </c>
      <c r="Q20" s="51">
        <v>0.2233</v>
      </c>
      <c r="R20" s="51">
        <v>0.23669999999999999</v>
      </c>
      <c r="S20" s="51">
        <v>0.24740000000000001</v>
      </c>
      <c r="T20" s="51">
        <v>0.24340000000000001</v>
      </c>
      <c r="U20" s="51">
        <v>0.28170000000000001</v>
      </c>
      <c r="V20" s="51">
        <v>0.34239999999999998</v>
      </c>
      <c r="W20" s="51">
        <v>0.29370000000000002</v>
      </c>
      <c r="X20" s="51">
        <v>0.33639999999999998</v>
      </c>
      <c r="Y20" s="51">
        <v>0.28489999999999999</v>
      </c>
      <c r="Z20" s="51">
        <v>0.31090000000000001</v>
      </c>
      <c r="AA20" s="51">
        <v>0.29310000000000003</v>
      </c>
      <c r="AB20" s="51">
        <v>0.36570000000000003</v>
      </c>
      <c r="AC20" s="51">
        <v>0.39539999999999997</v>
      </c>
      <c r="AD20" s="51">
        <v>0.39279999999999998</v>
      </c>
      <c r="AE20" s="51">
        <v>0.4304</v>
      </c>
      <c r="AF20" s="51">
        <v>0.41239999999999999</v>
      </c>
      <c r="AG20" s="51">
        <v>0.44359999999999999</v>
      </c>
      <c r="AH20" s="51">
        <v>0.50329999999999997</v>
      </c>
      <c r="AI20" s="51">
        <v>0.51480000000000004</v>
      </c>
      <c r="AJ20" s="51">
        <v>0.54769999999999996</v>
      </c>
      <c r="AK20" s="51">
        <v>0.60940000000000005</v>
      </c>
      <c r="AL20" s="51">
        <v>0.71199999999999997</v>
      </c>
      <c r="AM20" s="51">
        <v>0.79579999999999995</v>
      </c>
      <c r="AN20" s="51">
        <v>0.92020000000000002</v>
      </c>
      <c r="AO20" s="51">
        <v>1.2144999999999999</v>
      </c>
      <c r="AP20" s="51">
        <v>1.5269999999999999</v>
      </c>
      <c r="AQ20" s="51">
        <v>1.5369999999999999</v>
      </c>
      <c r="AR20" s="51">
        <v>1.7896000000000001</v>
      </c>
      <c r="AS20" s="51">
        <v>2.2206000000000001</v>
      </c>
      <c r="AT20" s="51">
        <v>1.9523999999999999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518</v>
      </c>
      <c r="C21" s="45" t="s">
        <v>112</v>
      </c>
      <c r="D21" s="51" t="s">
        <v>88</v>
      </c>
      <c r="E21" s="51" t="s">
        <v>88</v>
      </c>
      <c r="F21" s="51" t="s">
        <v>88</v>
      </c>
      <c r="G21" s="51" t="s">
        <v>88</v>
      </c>
      <c r="H21" s="51">
        <v>0.22900000000000001</v>
      </c>
      <c r="I21" s="51">
        <v>0.24160000000000001</v>
      </c>
      <c r="J21" s="51">
        <v>0.16520000000000001</v>
      </c>
      <c r="K21" s="51">
        <v>0.28670000000000001</v>
      </c>
      <c r="L21" s="51">
        <v>0.29320000000000002</v>
      </c>
      <c r="M21" s="51">
        <v>0.33379999999999999</v>
      </c>
      <c r="N21" s="51">
        <v>0.38990000000000002</v>
      </c>
      <c r="O21" s="51">
        <v>0.48209999999999997</v>
      </c>
      <c r="P21" s="51">
        <v>0.5403</v>
      </c>
      <c r="Q21" s="51">
        <v>0.51690000000000003</v>
      </c>
      <c r="R21" s="51">
        <v>0.62060000000000004</v>
      </c>
      <c r="S21" s="51">
        <v>0.56279999999999997</v>
      </c>
      <c r="T21" s="51">
        <v>0.60540000000000005</v>
      </c>
      <c r="U21" s="51">
        <v>0.66959999999999997</v>
      </c>
      <c r="V21" s="51">
        <v>0.76659999999999995</v>
      </c>
      <c r="W21" s="51">
        <v>0.68149999999999999</v>
      </c>
      <c r="X21" s="51">
        <v>0.84509999999999996</v>
      </c>
      <c r="Y21" s="51">
        <v>0.85619999999999996</v>
      </c>
      <c r="Z21" s="51">
        <v>0.95069999999999999</v>
      </c>
      <c r="AA21" s="51">
        <v>0.94240000000000002</v>
      </c>
      <c r="AB21" s="51">
        <v>1.0671999999999999</v>
      </c>
      <c r="AC21" s="51">
        <v>1.1779999999999999</v>
      </c>
      <c r="AD21" s="51">
        <v>1.1693</v>
      </c>
      <c r="AE21" s="51">
        <v>1.2291000000000001</v>
      </c>
      <c r="AF21" s="51">
        <v>1.0799000000000001</v>
      </c>
      <c r="AG21" s="51">
        <v>1.1733</v>
      </c>
      <c r="AH21" s="51">
        <v>1.1990000000000001</v>
      </c>
      <c r="AI21" s="51">
        <v>1.2065999999999999</v>
      </c>
      <c r="AJ21" s="51">
        <v>1.2673000000000001</v>
      </c>
      <c r="AK21" s="51">
        <v>1.4433</v>
      </c>
      <c r="AL21" s="51">
        <v>1.6068</v>
      </c>
      <c r="AM21" s="51">
        <v>1.9129</v>
      </c>
      <c r="AN21" s="51">
        <v>2.1236999999999999</v>
      </c>
      <c r="AO21" s="51">
        <v>2.7079</v>
      </c>
      <c r="AP21" s="51">
        <v>3.0510000000000002</v>
      </c>
      <c r="AQ21" s="51">
        <v>3.4458000000000002</v>
      </c>
      <c r="AR21" s="51">
        <v>4.0400999999999998</v>
      </c>
      <c r="AS21" s="51">
        <v>4.1982999999999997</v>
      </c>
      <c r="AT21" s="51">
        <v>4.2705000000000002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519</v>
      </c>
      <c r="C22" s="45" t="s">
        <v>112</v>
      </c>
      <c r="D22" s="51" t="s">
        <v>88</v>
      </c>
      <c r="E22" s="51" t="s">
        <v>88</v>
      </c>
      <c r="F22" s="51" t="s">
        <v>88</v>
      </c>
      <c r="G22" s="51" t="s">
        <v>88</v>
      </c>
      <c r="H22" s="51">
        <v>1.7000000000000001E-2</v>
      </c>
      <c r="I22" s="51">
        <v>1.72E-2</v>
      </c>
      <c r="J22" s="51">
        <v>1.4999999999999999E-2</v>
      </c>
      <c r="K22" s="51">
        <v>1.7000000000000001E-2</v>
      </c>
      <c r="L22" s="51">
        <v>2.07E-2</v>
      </c>
      <c r="M22" s="51">
        <v>4.9099999999999998E-2</v>
      </c>
      <c r="N22" s="51">
        <v>4.24E-2</v>
      </c>
      <c r="O22" s="51">
        <v>-1.2200000000000001E-2</v>
      </c>
      <c r="P22" s="51">
        <v>3.8999999999999998E-3</v>
      </c>
      <c r="Q22" s="51">
        <v>3.0499999999999999E-2</v>
      </c>
      <c r="R22" s="51">
        <v>4.8500000000000001E-2</v>
      </c>
      <c r="S22" s="51">
        <v>6.4000000000000001E-2</v>
      </c>
      <c r="T22" s="51">
        <v>5.0500000000000003E-2</v>
      </c>
      <c r="U22" s="51">
        <v>8.3599999999999994E-2</v>
      </c>
      <c r="V22" s="51">
        <v>0.1298</v>
      </c>
      <c r="W22" s="51">
        <v>7.6300000000000007E-2</v>
      </c>
      <c r="X22" s="51">
        <v>7.8100000000000003E-2</v>
      </c>
      <c r="Y22" s="51">
        <v>6.2899999999999998E-2</v>
      </c>
      <c r="Z22" s="51">
        <v>5.5599999999999997E-2</v>
      </c>
      <c r="AA22" s="51">
        <v>5.3699999999999998E-2</v>
      </c>
      <c r="AB22" s="51">
        <v>0.1389</v>
      </c>
      <c r="AC22" s="51">
        <v>0.22420000000000001</v>
      </c>
      <c r="AD22" s="51">
        <v>0.18149999999999999</v>
      </c>
      <c r="AE22" s="51">
        <v>0.16120000000000001</v>
      </c>
      <c r="AF22" s="51">
        <v>7.2599999999999998E-2</v>
      </c>
      <c r="AG22" s="51">
        <v>0.2777</v>
      </c>
      <c r="AH22" s="51">
        <v>0.19550000000000001</v>
      </c>
      <c r="AI22" s="51">
        <v>4.1799999999999997E-2</v>
      </c>
      <c r="AJ22" s="51">
        <v>9.3899999999999997E-2</v>
      </c>
      <c r="AK22" s="51">
        <v>0.2954</v>
      </c>
      <c r="AL22" s="51">
        <v>0.52080000000000004</v>
      </c>
      <c r="AM22" s="51">
        <v>0.56189999999999996</v>
      </c>
      <c r="AN22" s="51">
        <v>0.76200000000000001</v>
      </c>
      <c r="AO22" s="51">
        <v>1.0363</v>
      </c>
      <c r="AP22" s="51">
        <v>1.462</v>
      </c>
      <c r="AQ22" s="51">
        <v>2.4708000000000001</v>
      </c>
      <c r="AR22" s="51">
        <v>3.0966</v>
      </c>
      <c r="AS22" s="51">
        <v>3.0823999999999998</v>
      </c>
      <c r="AT22" s="51">
        <v>3.3224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280</v>
      </c>
      <c r="C23" s="45" t="s">
        <v>112</v>
      </c>
      <c r="D23" s="51" t="s">
        <v>88</v>
      </c>
      <c r="E23" s="51" t="s">
        <v>88</v>
      </c>
      <c r="F23" s="51" t="s">
        <v>88</v>
      </c>
      <c r="G23" s="51" t="s">
        <v>88</v>
      </c>
      <c r="H23" s="51">
        <v>0.15160000000000001</v>
      </c>
      <c r="I23" s="51">
        <v>0.18479999999999999</v>
      </c>
      <c r="J23" s="51">
        <v>0.17680000000000001</v>
      </c>
      <c r="K23" s="51">
        <v>0.18110000000000001</v>
      </c>
      <c r="L23" s="51">
        <v>0.2346</v>
      </c>
      <c r="M23" s="51">
        <v>0.24249999999999999</v>
      </c>
      <c r="N23" s="51">
        <v>0.31869999999999998</v>
      </c>
      <c r="O23" s="51">
        <v>0.316</v>
      </c>
      <c r="P23" s="51">
        <v>0.28310000000000002</v>
      </c>
      <c r="Q23" s="51">
        <v>0.313</v>
      </c>
      <c r="R23" s="51">
        <v>0.35410000000000003</v>
      </c>
      <c r="S23" s="51">
        <v>0.38679999999999998</v>
      </c>
      <c r="T23" s="51">
        <v>0.3861</v>
      </c>
      <c r="U23" s="51">
        <v>0.43340000000000001</v>
      </c>
      <c r="V23" s="51">
        <v>0.46100000000000002</v>
      </c>
      <c r="W23" s="51">
        <v>0.43440000000000001</v>
      </c>
      <c r="X23" s="51">
        <v>0.52549999999999997</v>
      </c>
      <c r="Y23" s="51">
        <v>0.69620000000000004</v>
      </c>
      <c r="Z23" s="51">
        <v>0.78590000000000004</v>
      </c>
      <c r="AA23" s="51">
        <v>1.0679000000000001</v>
      </c>
      <c r="AB23" s="51">
        <v>1.1657999999999999</v>
      </c>
      <c r="AC23" s="51">
        <v>1.1583000000000001</v>
      </c>
      <c r="AD23" s="51">
        <v>1.4132</v>
      </c>
      <c r="AE23" s="51">
        <v>1.2839</v>
      </c>
      <c r="AF23" s="51">
        <v>1.2849999999999999</v>
      </c>
      <c r="AG23" s="51">
        <v>1.4047000000000001</v>
      </c>
      <c r="AH23" s="51">
        <v>1.4011</v>
      </c>
      <c r="AI23" s="51">
        <v>1.0872999999999999</v>
      </c>
      <c r="AJ23" s="51">
        <v>0.99229999999999996</v>
      </c>
      <c r="AK23" s="51">
        <v>1.1759999999999999</v>
      </c>
      <c r="AL23" s="51">
        <v>1.1667000000000001</v>
      </c>
      <c r="AM23" s="51">
        <v>1.2323999999999999</v>
      </c>
      <c r="AN23" s="51">
        <v>1.286</v>
      </c>
      <c r="AO23" s="51">
        <v>1.569</v>
      </c>
      <c r="AP23" s="51">
        <v>1.7594000000000001</v>
      </c>
      <c r="AQ23" s="51">
        <v>1.474</v>
      </c>
      <c r="AR23" s="51">
        <v>1.6637999999999999</v>
      </c>
      <c r="AS23" s="51">
        <v>2.0787</v>
      </c>
      <c r="AT23" s="51">
        <v>2.0642999999999998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521</v>
      </c>
      <c r="C24" s="45" t="s">
        <v>112</v>
      </c>
      <c r="D24" s="51" t="s">
        <v>88</v>
      </c>
      <c r="E24" s="51" t="s">
        <v>88</v>
      </c>
      <c r="F24" s="51" t="s">
        <v>88</v>
      </c>
      <c r="G24" s="51" t="s">
        <v>88</v>
      </c>
      <c r="H24" s="51">
        <v>0.2384</v>
      </c>
      <c r="I24" s="51">
        <v>0.25480000000000003</v>
      </c>
      <c r="J24" s="51">
        <v>0.26140000000000002</v>
      </c>
      <c r="K24" s="51">
        <v>0.27760000000000001</v>
      </c>
      <c r="L24" s="51">
        <v>0.33289999999999997</v>
      </c>
      <c r="M24" s="51">
        <v>0.41439999999999999</v>
      </c>
      <c r="N24" s="51">
        <v>0.50560000000000005</v>
      </c>
      <c r="O24" s="51">
        <v>0.53700000000000003</v>
      </c>
      <c r="P24" s="51">
        <v>0.61770000000000003</v>
      </c>
      <c r="Q24" s="51">
        <v>0.5988</v>
      </c>
      <c r="R24" s="51">
        <v>0.64349999999999996</v>
      </c>
      <c r="S24" s="51">
        <v>0.69889999999999997</v>
      </c>
      <c r="T24" s="51">
        <v>0.70309999999999995</v>
      </c>
      <c r="U24" s="51">
        <v>0.8518</v>
      </c>
      <c r="V24" s="51">
        <v>0.93530000000000002</v>
      </c>
      <c r="W24" s="51">
        <v>0.9123</v>
      </c>
      <c r="X24" s="51">
        <v>1.0753999999999999</v>
      </c>
      <c r="Y24" s="51">
        <v>1.1998</v>
      </c>
      <c r="Z24" s="51">
        <v>1.2621</v>
      </c>
      <c r="AA24" s="51">
        <v>1.4726999999999999</v>
      </c>
      <c r="AB24" s="51">
        <v>1.7455000000000001</v>
      </c>
      <c r="AC24" s="51">
        <v>1.9496</v>
      </c>
      <c r="AD24" s="51">
        <v>2.1208999999999998</v>
      </c>
      <c r="AE24" s="51">
        <v>1.9978</v>
      </c>
      <c r="AF24" s="51">
        <v>1.7514000000000001</v>
      </c>
      <c r="AG24" s="51">
        <v>2.0499000000000001</v>
      </c>
      <c r="AH24" s="51">
        <v>2.0642999999999998</v>
      </c>
      <c r="AI24" s="51">
        <v>1.7466999999999999</v>
      </c>
      <c r="AJ24" s="51">
        <v>1.8044</v>
      </c>
      <c r="AK24" s="51">
        <v>2.0771000000000002</v>
      </c>
      <c r="AL24" s="51">
        <v>2.3584000000000001</v>
      </c>
      <c r="AM24" s="51">
        <v>2.87</v>
      </c>
      <c r="AN24" s="51">
        <v>3.1735000000000002</v>
      </c>
      <c r="AO24" s="51">
        <v>4.0848000000000004</v>
      </c>
      <c r="AP24" s="51">
        <v>4.9100999999999999</v>
      </c>
      <c r="AQ24" s="51">
        <v>5.5993000000000004</v>
      </c>
      <c r="AR24" s="51">
        <v>6.1520999999999999</v>
      </c>
      <c r="AS24" s="51">
        <v>6.9298999999999999</v>
      </c>
      <c r="AT24" s="51">
        <v>7.7458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106</v>
      </c>
      <c r="C25" s="45" t="s">
        <v>112</v>
      </c>
      <c r="D25" s="51">
        <v>0.99439999999999995</v>
      </c>
      <c r="E25" s="51">
        <v>1.1536999999999999</v>
      </c>
      <c r="F25" s="51">
        <v>1.1093</v>
      </c>
      <c r="G25" s="51">
        <v>1.3783000000000001</v>
      </c>
      <c r="H25" s="51">
        <v>1.7721</v>
      </c>
      <c r="I25" s="51">
        <v>1.7864</v>
      </c>
      <c r="J25" s="51">
        <v>1.5636000000000001</v>
      </c>
      <c r="K25" s="51">
        <v>1.7848999999999999</v>
      </c>
      <c r="L25" s="51">
        <v>2.0724999999999998</v>
      </c>
      <c r="M25" s="51">
        <v>2.2002999999999999</v>
      </c>
      <c r="N25" s="51">
        <v>2.5701999999999998</v>
      </c>
      <c r="O25" s="51">
        <v>2.8382000000000001</v>
      </c>
      <c r="P25" s="51">
        <v>2.8803999999999998</v>
      </c>
      <c r="Q25" s="51">
        <v>3.0596999999999999</v>
      </c>
      <c r="R25" s="51">
        <v>3.0493000000000001</v>
      </c>
      <c r="S25" s="51">
        <v>3.2904</v>
      </c>
      <c r="T25" s="51">
        <v>3.2443</v>
      </c>
      <c r="U25" s="51">
        <v>3.802</v>
      </c>
      <c r="V25" s="51">
        <v>4.1380999999999997</v>
      </c>
      <c r="W25" s="51">
        <v>4.1121999999999996</v>
      </c>
      <c r="X25" s="51">
        <v>4.4313000000000002</v>
      </c>
      <c r="Y25" s="51">
        <v>4.3394000000000004</v>
      </c>
      <c r="Z25" s="51">
        <v>4.3432000000000004</v>
      </c>
      <c r="AA25" s="51">
        <v>4.4382999999999999</v>
      </c>
      <c r="AB25" s="51">
        <v>4.8047000000000004</v>
      </c>
      <c r="AC25" s="51">
        <v>5.1961000000000004</v>
      </c>
      <c r="AD25" s="51">
        <v>5.3621999999999996</v>
      </c>
      <c r="AE25" s="51">
        <v>5.6228999999999996</v>
      </c>
      <c r="AF25" s="51">
        <v>5.6238000000000001</v>
      </c>
      <c r="AG25" s="51">
        <v>6.0343</v>
      </c>
      <c r="AH25" s="51">
        <v>6.2792000000000003</v>
      </c>
      <c r="AI25" s="51">
        <v>6.2039999999999997</v>
      </c>
      <c r="AJ25" s="51">
        <v>6.3906999999999998</v>
      </c>
      <c r="AK25" s="51">
        <v>7.1418999999999997</v>
      </c>
      <c r="AL25" s="51">
        <v>8.1015999999999995</v>
      </c>
      <c r="AM25" s="51">
        <v>9.2774000000000001</v>
      </c>
      <c r="AN25" s="51">
        <v>10.128</v>
      </c>
      <c r="AO25" s="51">
        <v>12.435600000000001</v>
      </c>
      <c r="AP25" s="51">
        <v>14.346299999999999</v>
      </c>
      <c r="AQ25" s="51">
        <v>15.577400000000001</v>
      </c>
      <c r="AR25" s="51">
        <v>18.932600000000001</v>
      </c>
      <c r="AS25" s="51">
        <v>21.044</v>
      </c>
      <c r="AT25" s="51">
        <v>20.267800000000001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523</v>
      </c>
      <c r="C26" s="45" t="s">
        <v>112</v>
      </c>
      <c r="D26" s="51">
        <v>4.1200000000000001E-2</v>
      </c>
      <c r="E26" s="51">
        <v>4.7699999999999999E-2</v>
      </c>
      <c r="F26" s="51">
        <v>4.5900000000000003E-2</v>
      </c>
      <c r="G26" s="51">
        <v>5.7000000000000002E-2</v>
      </c>
      <c r="H26" s="51">
        <v>7.3300000000000004E-2</v>
      </c>
      <c r="I26" s="51">
        <v>8.9200000000000002E-2</v>
      </c>
      <c r="J26" s="51">
        <v>9.9900000000000003E-2</v>
      </c>
      <c r="K26" s="51">
        <v>0.1273</v>
      </c>
      <c r="L26" s="51">
        <v>0.14449999999999999</v>
      </c>
      <c r="M26" s="51">
        <v>0.14879999999999999</v>
      </c>
      <c r="N26" s="51">
        <v>0.187</v>
      </c>
      <c r="O26" s="51">
        <v>0.1928</v>
      </c>
      <c r="P26" s="51">
        <v>0.1948</v>
      </c>
      <c r="Q26" s="51">
        <v>0.19989999999999999</v>
      </c>
      <c r="R26" s="51">
        <v>0.21190000000000001</v>
      </c>
      <c r="S26" s="51">
        <v>0.2235</v>
      </c>
      <c r="T26" s="51">
        <v>0.22309999999999999</v>
      </c>
      <c r="U26" s="51">
        <v>0.29170000000000001</v>
      </c>
      <c r="V26" s="51">
        <v>0.27710000000000001</v>
      </c>
      <c r="W26" s="51">
        <v>0.2828</v>
      </c>
      <c r="X26" s="51">
        <v>0.30170000000000002</v>
      </c>
      <c r="Y26" s="51">
        <v>0.27260000000000001</v>
      </c>
      <c r="Z26" s="51">
        <v>0.30809999999999998</v>
      </c>
      <c r="AA26" s="51">
        <v>0.33900000000000002</v>
      </c>
      <c r="AB26" s="51">
        <v>0.3916</v>
      </c>
      <c r="AC26" s="51">
        <v>0.38059999999999999</v>
      </c>
      <c r="AD26" s="51">
        <v>0.37519999999999998</v>
      </c>
      <c r="AE26" s="51">
        <v>0.36330000000000001</v>
      </c>
      <c r="AF26" s="51">
        <v>0.33389999999999997</v>
      </c>
      <c r="AG26" s="51">
        <v>0.34799999999999998</v>
      </c>
      <c r="AH26" s="51">
        <v>0.39510000000000001</v>
      </c>
      <c r="AI26" s="51">
        <v>0.38750000000000001</v>
      </c>
      <c r="AJ26" s="51">
        <v>0.40970000000000001</v>
      </c>
      <c r="AK26" s="51">
        <v>0.47349999999999998</v>
      </c>
      <c r="AL26" s="51">
        <v>0.55549999999999999</v>
      </c>
      <c r="AM26" s="51">
        <v>0.60199999999999998</v>
      </c>
      <c r="AN26" s="51">
        <v>0.71430000000000005</v>
      </c>
      <c r="AO26" s="51">
        <v>0.90939999999999999</v>
      </c>
      <c r="AP26" s="51">
        <v>1.1288</v>
      </c>
      <c r="AQ26" s="51">
        <v>1.4101999999999999</v>
      </c>
      <c r="AR26" s="51">
        <v>1.6194999999999999</v>
      </c>
      <c r="AS26" s="51">
        <v>1.8895</v>
      </c>
      <c r="AT26" s="51">
        <v>1.8898999999999999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524</v>
      </c>
      <c r="C27" s="45" t="s">
        <v>112</v>
      </c>
      <c r="D27" s="51" t="s">
        <v>88</v>
      </c>
      <c r="E27" s="51" t="s">
        <v>88</v>
      </c>
      <c r="F27" s="51" t="s">
        <v>88</v>
      </c>
      <c r="G27" s="51" t="s">
        <v>88</v>
      </c>
      <c r="H27" s="51">
        <v>1.6988000000000001</v>
      </c>
      <c r="I27" s="51">
        <v>1.6972</v>
      </c>
      <c r="J27" s="51">
        <v>1.4636</v>
      </c>
      <c r="K27" s="51">
        <v>1.6575</v>
      </c>
      <c r="L27" s="51">
        <v>1.9279999999999999</v>
      </c>
      <c r="M27" s="51">
        <v>2.0514999999999999</v>
      </c>
      <c r="N27" s="51">
        <v>2.3832</v>
      </c>
      <c r="O27" s="51">
        <v>2.6454</v>
      </c>
      <c r="P27" s="51">
        <v>2.6855000000000002</v>
      </c>
      <c r="Q27" s="51">
        <v>2.8597999999999999</v>
      </c>
      <c r="R27" s="51">
        <v>2.8374999999999999</v>
      </c>
      <c r="S27" s="51">
        <v>3.0669</v>
      </c>
      <c r="T27" s="51">
        <v>3.0211999999999999</v>
      </c>
      <c r="U27" s="51">
        <v>3.5103</v>
      </c>
      <c r="V27" s="51">
        <v>3.8610000000000002</v>
      </c>
      <c r="W27" s="51">
        <v>3.8294000000000001</v>
      </c>
      <c r="X27" s="51">
        <v>4.1296999999999997</v>
      </c>
      <c r="Y27" s="51">
        <v>4.0667999999999997</v>
      </c>
      <c r="Z27" s="51">
        <v>4.0350999999999999</v>
      </c>
      <c r="AA27" s="51">
        <v>4.0993000000000004</v>
      </c>
      <c r="AB27" s="51">
        <v>4.4131</v>
      </c>
      <c r="AC27" s="51">
        <v>4.8155000000000001</v>
      </c>
      <c r="AD27" s="51">
        <v>4.9869000000000003</v>
      </c>
      <c r="AE27" s="51">
        <v>5.2595999999999998</v>
      </c>
      <c r="AF27" s="51">
        <v>5.2899000000000003</v>
      </c>
      <c r="AG27" s="51">
        <v>5.6863000000000001</v>
      </c>
      <c r="AH27" s="51">
        <v>5.8840000000000003</v>
      </c>
      <c r="AI27" s="51">
        <v>5.8163999999999998</v>
      </c>
      <c r="AJ27" s="51">
        <v>5.9809999999999999</v>
      </c>
      <c r="AK27" s="51">
        <v>6.6684999999999999</v>
      </c>
      <c r="AL27" s="51">
        <v>7.5461</v>
      </c>
      <c r="AM27" s="51">
        <v>8.6753999999999998</v>
      </c>
      <c r="AN27" s="51">
        <v>9.4137000000000004</v>
      </c>
      <c r="AO27" s="51">
        <v>11.5261</v>
      </c>
      <c r="AP27" s="51">
        <v>13.217499999999999</v>
      </c>
      <c r="AQ27" s="51">
        <v>14.167199999999999</v>
      </c>
      <c r="AR27" s="51">
        <v>17.313099999999999</v>
      </c>
      <c r="AS27" s="51">
        <v>19.154499999999999</v>
      </c>
      <c r="AT27" s="51">
        <v>18.378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528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517</v>
      </c>
      <c r="C29" s="45" t="s">
        <v>1639</v>
      </c>
      <c r="D29" s="51" t="s">
        <v>88</v>
      </c>
      <c r="E29" s="51" t="s">
        <v>88</v>
      </c>
      <c r="F29" s="51" t="s">
        <v>88</v>
      </c>
      <c r="G29" s="51" t="s">
        <v>88</v>
      </c>
      <c r="H29" s="51" t="s">
        <v>88</v>
      </c>
      <c r="I29" s="51" t="s">
        <v>88</v>
      </c>
      <c r="J29" s="51" t="s">
        <v>88</v>
      </c>
      <c r="K29" s="51" t="s">
        <v>88</v>
      </c>
      <c r="L29" s="51" t="s">
        <v>88</v>
      </c>
      <c r="M29" s="51" t="s">
        <v>88</v>
      </c>
      <c r="N29" s="51" t="s">
        <v>88</v>
      </c>
      <c r="O29" s="51" t="s">
        <v>88</v>
      </c>
      <c r="P29" s="51" t="s">
        <v>88</v>
      </c>
      <c r="Q29" s="51" t="s">
        <v>88</v>
      </c>
      <c r="R29" s="51" t="s">
        <v>88</v>
      </c>
      <c r="S29" s="51" t="s">
        <v>88</v>
      </c>
      <c r="T29" s="51" t="s">
        <v>88</v>
      </c>
      <c r="U29" s="51" t="s">
        <v>88</v>
      </c>
      <c r="V29" s="51" t="s">
        <v>88</v>
      </c>
      <c r="W29" s="51" t="s">
        <v>88</v>
      </c>
      <c r="X29" s="51" t="s">
        <v>88</v>
      </c>
      <c r="Y29" s="51" t="s">
        <v>88</v>
      </c>
      <c r="Z29" s="51" t="s">
        <v>88</v>
      </c>
      <c r="AA29" s="51" t="s">
        <v>88</v>
      </c>
      <c r="AB29" s="51" t="s">
        <v>88</v>
      </c>
      <c r="AC29" s="51" t="s">
        <v>88</v>
      </c>
      <c r="AD29" s="51" t="s">
        <v>88</v>
      </c>
      <c r="AE29" s="51" t="s">
        <v>88</v>
      </c>
      <c r="AF29" s="51" t="s">
        <v>88</v>
      </c>
      <c r="AG29" s="51" t="s">
        <v>88</v>
      </c>
      <c r="AH29" s="51">
        <v>905872.85060000001</v>
      </c>
      <c r="AI29" s="51">
        <v>938798.9423</v>
      </c>
      <c r="AJ29" s="51">
        <v>967266.48750000005</v>
      </c>
      <c r="AK29" s="51">
        <v>979042.22880000004</v>
      </c>
      <c r="AL29" s="51">
        <v>1024729.876</v>
      </c>
      <c r="AM29" s="51">
        <v>1079245.9924000001</v>
      </c>
      <c r="AN29" s="51">
        <v>1113535.6499999999</v>
      </c>
      <c r="AO29" s="51">
        <v>1128387.2213000001</v>
      </c>
      <c r="AP29" s="51">
        <v>1192981.5375999999</v>
      </c>
      <c r="AQ29" s="51">
        <v>1267348.3574999999</v>
      </c>
      <c r="AR29" s="51">
        <v>1275725.6675</v>
      </c>
      <c r="AS29" s="51">
        <v>1343128.5490000001</v>
      </c>
      <c r="AT29" s="51">
        <v>1397577.7914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526</v>
      </c>
      <c r="C30" s="45" t="s">
        <v>1639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527</v>
      </c>
      <c r="C31" s="45" t="s">
        <v>1639</v>
      </c>
      <c r="D31" s="51" t="s">
        <v>88</v>
      </c>
      <c r="E31" s="51" t="s">
        <v>88</v>
      </c>
      <c r="F31" s="51" t="s">
        <v>88</v>
      </c>
      <c r="G31" s="51" t="s">
        <v>88</v>
      </c>
      <c r="H31" s="51" t="s">
        <v>88</v>
      </c>
      <c r="I31" s="51" t="s">
        <v>88</v>
      </c>
      <c r="J31" s="51" t="s">
        <v>88</v>
      </c>
      <c r="K31" s="51" t="s">
        <v>88</v>
      </c>
      <c r="L31" s="51" t="s">
        <v>88</v>
      </c>
      <c r="M31" s="51" t="s">
        <v>88</v>
      </c>
      <c r="N31" s="51" t="s">
        <v>88</v>
      </c>
      <c r="O31" s="51" t="s">
        <v>88</v>
      </c>
      <c r="P31" s="51" t="s">
        <v>88</v>
      </c>
      <c r="Q31" s="51" t="s">
        <v>88</v>
      </c>
      <c r="R31" s="51" t="s">
        <v>88</v>
      </c>
      <c r="S31" s="51" t="s">
        <v>88</v>
      </c>
      <c r="T31" s="51" t="s">
        <v>88</v>
      </c>
      <c r="U31" s="51" t="s">
        <v>88</v>
      </c>
      <c r="V31" s="51" t="s">
        <v>88</v>
      </c>
      <c r="W31" s="51" t="s">
        <v>88</v>
      </c>
      <c r="X31" s="51" t="s">
        <v>88</v>
      </c>
      <c r="Y31" s="51" t="s">
        <v>88</v>
      </c>
      <c r="Z31" s="51" t="s">
        <v>88</v>
      </c>
      <c r="AA31" s="51" t="s">
        <v>88</v>
      </c>
      <c r="AB31" s="51" t="s">
        <v>88</v>
      </c>
      <c r="AC31" s="51" t="s">
        <v>88</v>
      </c>
      <c r="AD31" s="51" t="s">
        <v>88</v>
      </c>
      <c r="AE31" s="51" t="s">
        <v>88</v>
      </c>
      <c r="AF31" s="51" t="s">
        <v>88</v>
      </c>
      <c r="AG31" s="51" t="s">
        <v>88</v>
      </c>
      <c r="AH31" s="51">
        <v>84828.482199999999</v>
      </c>
      <c r="AI31" s="51">
        <v>91468.263699999996</v>
      </c>
      <c r="AJ31" s="51">
        <v>101106.7325</v>
      </c>
      <c r="AK31" s="51">
        <v>109984.2697</v>
      </c>
      <c r="AL31" s="51">
        <v>111349.6799</v>
      </c>
      <c r="AM31" s="51">
        <v>112191.20879999999</v>
      </c>
      <c r="AN31" s="51">
        <v>120229.58749999999</v>
      </c>
      <c r="AO31" s="51">
        <v>124162.25350000001</v>
      </c>
      <c r="AP31" s="51">
        <v>136213.89540000001</v>
      </c>
      <c r="AQ31" s="51">
        <v>138010.73730000001</v>
      </c>
      <c r="AR31" s="51">
        <v>156102.42310000001</v>
      </c>
      <c r="AS31" s="51">
        <v>180971.37959999999</v>
      </c>
      <c r="AT31" s="51">
        <v>166343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518</v>
      </c>
      <c r="C32" s="45" t="s">
        <v>1639</v>
      </c>
      <c r="D32" s="51" t="s">
        <v>88</v>
      </c>
      <c r="E32" s="51" t="s">
        <v>88</v>
      </c>
      <c r="F32" s="51" t="s">
        <v>88</v>
      </c>
      <c r="G32" s="51" t="s">
        <v>88</v>
      </c>
      <c r="H32" s="51" t="s">
        <v>88</v>
      </c>
      <c r="I32" s="51" t="s">
        <v>88</v>
      </c>
      <c r="J32" s="51" t="s">
        <v>88</v>
      </c>
      <c r="K32" s="51" t="s">
        <v>88</v>
      </c>
      <c r="L32" s="51" t="s">
        <v>88</v>
      </c>
      <c r="M32" s="51" t="s">
        <v>88</v>
      </c>
      <c r="N32" s="51" t="s">
        <v>88</v>
      </c>
      <c r="O32" s="51" t="s">
        <v>88</v>
      </c>
      <c r="P32" s="51" t="s">
        <v>88</v>
      </c>
      <c r="Q32" s="51" t="s">
        <v>88</v>
      </c>
      <c r="R32" s="51" t="s">
        <v>88</v>
      </c>
      <c r="S32" s="51" t="s">
        <v>88</v>
      </c>
      <c r="T32" s="51" t="s">
        <v>88</v>
      </c>
      <c r="U32" s="51" t="s">
        <v>88</v>
      </c>
      <c r="V32" s="51" t="s">
        <v>88</v>
      </c>
      <c r="W32" s="51" t="s">
        <v>88</v>
      </c>
      <c r="X32" s="51" t="s">
        <v>88</v>
      </c>
      <c r="Y32" s="51" t="s">
        <v>88</v>
      </c>
      <c r="Z32" s="51" t="s">
        <v>88</v>
      </c>
      <c r="AA32" s="51" t="s">
        <v>88</v>
      </c>
      <c r="AB32" s="51" t="s">
        <v>88</v>
      </c>
      <c r="AC32" s="51" t="s">
        <v>88</v>
      </c>
      <c r="AD32" s="51" t="s">
        <v>88</v>
      </c>
      <c r="AE32" s="51" t="s">
        <v>88</v>
      </c>
      <c r="AF32" s="51" t="s">
        <v>88</v>
      </c>
      <c r="AG32" s="51" t="s">
        <v>88</v>
      </c>
      <c r="AH32" s="51">
        <v>236968.64840000001</v>
      </c>
      <c r="AI32" s="51">
        <v>237341.83929999999</v>
      </c>
      <c r="AJ32" s="51">
        <v>246374.63920000001</v>
      </c>
      <c r="AK32" s="51">
        <v>254498.94289999999</v>
      </c>
      <c r="AL32" s="51">
        <v>255979.19779999999</v>
      </c>
      <c r="AM32" s="51">
        <v>284426.36080000002</v>
      </c>
      <c r="AN32" s="51">
        <v>299565.18239999999</v>
      </c>
      <c r="AO32" s="51">
        <v>305174.54340000002</v>
      </c>
      <c r="AP32" s="51">
        <v>306894.11070000002</v>
      </c>
      <c r="AQ32" s="51">
        <v>357958.90970000002</v>
      </c>
      <c r="AR32" s="51">
        <v>355686.47590000002</v>
      </c>
      <c r="AS32" s="51">
        <v>342821.82120000001</v>
      </c>
      <c r="AT32" s="51">
        <v>363831.81040000002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519</v>
      </c>
      <c r="C33" s="45" t="s">
        <v>1639</v>
      </c>
      <c r="D33" s="51" t="s">
        <v>88</v>
      </c>
      <c r="E33" s="51" t="s">
        <v>88</v>
      </c>
      <c r="F33" s="51" t="s">
        <v>88</v>
      </c>
      <c r="G33" s="51" t="s">
        <v>88</v>
      </c>
      <c r="H33" s="51" t="s">
        <v>88</v>
      </c>
      <c r="I33" s="51" t="s">
        <v>88</v>
      </c>
      <c r="J33" s="51" t="s">
        <v>88</v>
      </c>
      <c r="K33" s="51" t="s">
        <v>88</v>
      </c>
      <c r="L33" s="51" t="s">
        <v>88</v>
      </c>
      <c r="M33" s="51" t="s">
        <v>88</v>
      </c>
      <c r="N33" s="51" t="s">
        <v>88</v>
      </c>
      <c r="O33" s="51" t="s">
        <v>88</v>
      </c>
      <c r="P33" s="51" t="s">
        <v>88</v>
      </c>
      <c r="Q33" s="51" t="s">
        <v>88</v>
      </c>
      <c r="R33" s="51" t="s">
        <v>88</v>
      </c>
      <c r="S33" s="51" t="s">
        <v>88</v>
      </c>
      <c r="T33" s="51" t="s">
        <v>88</v>
      </c>
      <c r="U33" s="51" t="s">
        <v>88</v>
      </c>
      <c r="V33" s="51" t="s">
        <v>88</v>
      </c>
      <c r="W33" s="51" t="s">
        <v>88</v>
      </c>
      <c r="X33" s="51" t="s">
        <v>88</v>
      </c>
      <c r="Y33" s="51" t="s">
        <v>88</v>
      </c>
      <c r="Z33" s="51" t="s">
        <v>88</v>
      </c>
      <c r="AA33" s="51" t="s">
        <v>88</v>
      </c>
      <c r="AB33" s="51" t="s">
        <v>88</v>
      </c>
      <c r="AC33" s="51" t="s">
        <v>88</v>
      </c>
      <c r="AD33" s="51" t="s">
        <v>88</v>
      </c>
      <c r="AE33" s="51" t="s">
        <v>88</v>
      </c>
      <c r="AF33" s="51" t="s">
        <v>88</v>
      </c>
      <c r="AG33" s="51" t="s">
        <v>88</v>
      </c>
      <c r="AH33" s="51">
        <v>28567.274399999998</v>
      </c>
      <c r="AI33" s="51">
        <v>6190.1277</v>
      </c>
      <c r="AJ33" s="51">
        <v>14026.1697</v>
      </c>
      <c r="AK33" s="51">
        <v>41425.149799999999</v>
      </c>
      <c r="AL33" s="51">
        <v>66599.099600000001</v>
      </c>
      <c r="AM33" s="51">
        <v>64835.331700000002</v>
      </c>
      <c r="AN33" s="51">
        <v>83304.771399999998</v>
      </c>
      <c r="AO33" s="51">
        <v>97912.458100000003</v>
      </c>
      <c r="AP33" s="51">
        <v>121700.8947</v>
      </c>
      <c r="AQ33" s="51">
        <v>197651.84299999999</v>
      </c>
      <c r="AR33" s="51">
        <v>200370.42170000001</v>
      </c>
      <c r="AS33" s="51">
        <v>210731.73149999999</v>
      </c>
      <c r="AT33" s="51">
        <v>283055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520</v>
      </c>
      <c r="C34" s="45" t="s">
        <v>1639</v>
      </c>
      <c r="D34" s="51" t="s">
        <v>88</v>
      </c>
      <c r="E34" s="51" t="s">
        <v>88</v>
      </c>
      <c r="F34" s="51" t="s">
        <v>88</v>
      </c>
      <c r="G34" s="51" t="s">
        <v>88</v>
      </c>
      <c r="H34" s="51" t="s">
        <v>88</v>
      </c>
      <c r="I34" s="51" t="s">
        <v>88</v>
      </c>
      <c r="J34" s="51" t="s">
        <v>88</v>
      </c>
      <c r="K34" s="51" t="s">
        <v>88</v>
      </c>
      <c r="L34" s="51" t="s">
        <v>88</v>
      </c>
      <c r="M34" s="51" t="s">
        <v>88</v>
      </c>
      <c r="N34" s="51" t="s">
        <v>88</v>
      </c>
      <c r="O34" s="51" t="s">
        <v>88</v>
      </c>
      <c r="P34" s="51" t="s">
        <v>88</v>
      </c>
      <c r="Q34" s="51" t="s">
        <v>88</v>
      </c>
      <c r="R34" s="51" t="s">
        <v>88</v>
      </c>
      <c r="S34" s="51" t="s">
        <v>88</v>
      </c>
      <c r="T34" s="51" t="s">
        <v>88</v>
      </c>
      <c r="U34" s="51" t="s">
        <v>88</v>
      </c>
      <c r="V34" s="51" t="s">
        <v>88</v>
      </c>
      <c r="W34" s="51" t="s">
        <v>88</v>
      </c>
      <c r="X34" s="51" t="s">
        <v>88</v>
      </c>
      <c r="Y34" s="51" t="s">
        <v>88</v>
      </c>
      <c r="Z34" s="51" t="s">
        <v>88</v>
      </c>
      <c r="AA34" s="51" t="s">
        <v>88</v>
      </c>
      <c r="AB34" s="51" t="s">
        <v>88</v>
      </c>
      <c r="AC34" s="51" t="s">
        <v>88</v>
      </c>
      <c r="AD34" s="51" t="s">
        <v>88</v>
      </c>
      <c r="AE34" s="51" t="s">
        <v>88</v>
      </c>
      <c r="AF34" s="51" t="s">
        <v>88</v>
      </c>
      <c r="AG34" s="51" t="s">
        <v>88</v>
      </c>
      <c r="AH34" s="51">
        <v>224117.08429999999</v>
      </c>
      <c r="AI34" s="51">
        <v>172147.8401</v>
      </c>
      <c r="AJ34" s="51">
        <v>163978.28750000001</v>
      </c>
      <c r="AK34" s="51">
        <v>184108.55110000001</v>
      </c>
      <c r="AL34" s="51">
        <v>178519.68609999999</v>
      </c>
      <c r="AM34" s="51">
        <v>176211.24189999999</v>
      </c>
      <c r="AN34" s="51">
        <v>174546.28210000001</v>
      </c>
      <c r="AO34" s="51">
        <v>175815.25150000001</v>
      </c>
      <c r="AP34" s="51">
        <v>182623.58689999999</v>
      </c>
      <c r="AQ34" s="51">
        <v>163559.79759999999</v>
      </c>
      <c r="AR34" s="51">
        <v>160101.6312</v>
      </c>
      <c r="AS34" s="51">
        <v>163170.557</v>
      </c>
      <c r="AT34" s="51">
        <v>175876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27</v>
      </c>
      <c r="C35" s="45" t="s">
        <v>1639</v>
      </c>
      <c r="D35" s="51" t="s">
        <v>88</v>
      </c>
      <c r="E35" s="51" t="s">
        <v>88</v>
      </c>
      <c r="F35" s="51" t="s">
        <v>88</v>
      </c>
      <c r="G35" s="51" t="s">
        <v>88</v>
      </c>
      <c r="H35" s="51" t="s">
        <v>88</v>
      </c>
      <c r="I35" s="51" t="s">
        <v>88</v>
      </c>
      <c r="J35" s="51" t="s">
        <v>88</v>
      </c>
      <c r="K35" s="51" t="s">
        <v>88</v>
      </c>
      <c r="L35" s="51" t="s">
        <v>88</v>
      </c>
      <c r="M35" s="51" t="s">
        <v>88</v>
      </c>
      <c r="N35" s="51" t="s">
        <v>88</v>
      </c>
      <c r="O35" s="51" t="s">
        <v>88</v>
      </c>
      <c r="P35" s="51" t="s">
        <v>88</v>
      </c>
      <c r="Q35" s="51" t="s">
        <v>88</v>
      </c>
      <c r="R35" s="51" t="s">
        <v>88</v>
      </c>
      <c r="S35" s="51" t="s">
        <v>88</v>
      </c>
      <c r="T35" s="51" t="s">
        <v>88</v>
      </c>
      <c r="U35" s="51" t="s">
        <v>88</v>
      </c>
      <c r="V35" s="51" t="s">
        <v>88</v>
      </c>
      <c r="W35" s="51" t="s">
        <v>88</v>
      </c>
      <c r="X35" s="51" t="s">
        <v>88</v>
      </c>
      <c r="Y35" s="51" t="s">
        <v>88</v>
      </c>
      <c r="Z35" s="51" t="s">
        <v>88</v>
      </c>
      <c r="AA35" s="51" t="s">
        <v>88</v>
      </c>
      <c r="AB35" s="51" t="s">
        <v>88</v>
      </c>
      <c r="AC35" s="51" t="s">
        <v>88</v>
      </c>
      <c r="AD35" s="51" t="s">
        <v>88</v>
      </c>
      <c r="AE35" s="51" t="s">
        <v>88</v>
      </c>
      <c r="AF35" s="51" t="s">
        <v>88</v>
      </c>
      <c r="AG35" s="51" t="s">
        <v>88</v>
      </c>
      <c r="AH35" s="51">
        <v>335183.86580000003</v>
      </c>
      <c r="AI35" s="51">
        <v>284715.69140000001</v>
      </c>
      <c r="AJ35" s="51">
        <v>284884.70280000003</v>
      </c>
      <c r="AK35" s="51">
        <v>309069.32059999998</v>
      </c>
      <c r="AL35" s="51">
        <v>330364.75699999998</v>
      </c>
      <c r="AM35" s="51">
        <v>351696.73639999999</v>
      </c>
      <c r="AN35" s="51">
        <v>362056.67849999998</v>
      </c>
      <c r="AO35" s="51">
        <v>391715.89529999997</v>
      </c>
      <c r="AP35" s="51">
        <v>441199.69260000001</v>
      </c>
      <c r="AQ35" s="51">
        <v>565873.00760000001</v>
      </c>
      <c r="AR35" s="51">
        <v>539365.625</v>
      </c>
      <c r="AS35" s="51">
        <v>557648.54740000004</v>
      </c>
      <c r="AT35" s="51">
        <v>659921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106</v>
      </c>
      <c r="C36" s="45" t="s">
        <v>1639</v>
      </c>
      <c r="D36" s="51" t="s">
        <v>88</v>
      </c>
      <c r="E36" s="51" t="s">
        <v>88</v>
      </c>
      <c r="F36" s="51" t="s">
        <v>88</v>
      </c>
      <c r="G36" s="51" t="s">
        <v>88</v>
      </c>
      <c r="H36" s="51">
        <v>353289.55349999998</v>
      </c>
      <c r="I36" s="51">
        <v>369000.54710000003</v>
      </c>
      <c r="J36" s="51">
        <v>380472.01520000002</v>
      </c>
      <c r="K36" s="51">
        <v>397100.935</v>
      </c>
      <c r="L36" s="51">
        <v>406221.68770000001</v>
      </c>
      <c r="M36" s="51">
        <v>397202.4374</v>
      </c>
      <c r="N36" s="51">
        <v>429740.84110000002</v>
      </c>
      <c r="O36" s="51">
        <v>446122.04859999998</v>
      </c>
      <c r="P36" s="51">
        <v>447741.78039999999</v>
      </c>
      <c r="Q36" s="51">
        <v>474655.7378</v>
      </c>
      <c r="R36" s="51">
        <v>503937.46600000001</v>
      </c>
      <c r="S36" s="51">
        <v>526982.68779999996</v>
      </c>
      <c r="T36" s="51">
        <v>536420.12540000002</v>
      </c>
      <c r="U36" s="51">
        <v>577839.14480000001</v>
      </c>
      <c r="V36" s="51">
        <v>603413.29559999995</v>
      </c>
      <c r="W36" s="51">
        <v>632363.14850000001</v>
      </c>
      <c r="X36" s="51">
        <v>672732.84050000005</v>
      </c>
      <c r="Y36" s="51">
        <v>700680.85419999994</v>
      </c>
      <c r="Z36" s="51">
        <v>727698.67799999996</v>
      </c>
      <c r="AA36" s="51">
        <v>787938.75210000004</v>
      </c>
      <c r="AB36" s="51">
        <v>815361.80440000002</v>
      </c>
      <c r="AC36" s="51">
        <v>859152.05940000003</v>
      </c>
      <c r="AD36" s="51">
        <v>904605.17169999995</v>
      </c>
      <c r="AE36" s="51">
        <v>931684.75529999996</v>
      </c>
      <c r="AF36" s="51">
        <v>973762.69449999998</v>
      </c>
      <c r="AG36" s="51">
        <v>1033328.2664</v>
      </c>
      <c r="AH36" s="51">
        <v>1091851.7313000001</v>
      </c>
      <c r="AI36" s="51">
        <v>1094340.696</v>
      </c>
      <c r="AJ36" s="51">
        <v>1136397.4919</v>
      </c>
      <c r="AK36" s="51">
        <v>1191758.4542</v>
      </c>
      <c r="AL36" s="51">
        <v>1233068.5112999999</v>
      </c>
      <c r="AM36" s="51">
        <v>1274192.2404</v>
      </c>
      <c r="AN36" s="51">
        <v>1317880.7342000001</v>
      </c>
      <c r="AO36" s="51">
        <v>1398281.4338</v>
      </c>
      <c r="AP36" s="51">
        <v>1462524.5488</v>
      </c>
      <c r="AQ36" s="51">
        <v>1533734.7993000001</v>
      </c>
      <c r="AR36" s="51">
        <v>1587103.4541</v>
      </c>
      <c r="AS36" s="51">
        <v>1665090.2514</v>
      </c>
      <c r="AT36" s="51">
        <v>1726762.6017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277</v>
      </c>
      <c r="C37" s="45" t="s">
        <v>1639</v>
      </c>
      <c r="D37" s="51" t="s">
        <v>88</v>
      </c>
      <c r="E37" s="51" t="s">
        <v>88</v>
      </c>
      <c r="F37" s="51" t="s">
        <v>88</v>
      </c>
      <c r="G37" s="51" t="s">
        <v>88</v>
      </c>
      <c r="H37" s="51">
        <v>327627.20490000001</v>
      </c>
      <c r="I37" s="51">
        <v>342203.73690000002</v>
      </c>
      <c r="J37" s="51">
        <v>352858.59129999997</v>
      </c>
      <c r="K37" s="51">
        <v>368271.0773</v>
      </c>
      <c r="L37" s="51">
        <v>376710.4889</v>
      </c>
      <c r="M37" s="51">
        <v>368373.27679999999</v>
      </c>
      <c r="N37" s="51">
        <v>398533.17550000001</v>
      </c>
      <c r="O37" s="51">
        <v>413710.54369999998</v>
      </c>
      <c r="P37" s="51">
        <v>415211.092</v>
      </c>
      <c r="Q37" s="51">
        <v>440165.51069999998</v>
      </c>
      <c r="R37" s="51">
        <v>467326.92099999997</v>
      </c>
      <c r="S37" s="51">
        <v>488700.50630000001</v>
      </c>
      <c r="T37" s="51">
        <v>497486.29109999997</v>
      </c>
      <c r="U37" s="51">
        <v>535907.36589999998</v>
      </c>
      <c r="V37" s="51">
        <v>559669.38540000003</v>
      </c>
      <c r="W37" s="51">
        <v>586585.87809999997</v>
      </c>
      <c r="X37" s="51">
        <v>624040.01710000006</v>
      </c>
      <c r="Y37" s="51">
        <v>649987.01549999998</v>
      </c>
      <c r="Z37" s="51">
        <v>675052.76820000005</v>
      </c>
      <c r="AA37" s="51">
        <v>730966.7611</v>
      </c>
      <c r="AB37" s="51">
        <v>756414.18429999996</v>
      </c>
      <c r="AC37" s="51">
        <v>797060.99410000001</v>
      </c>
      <c r="AD37" s="51">
        <v>839247.58149999997</v>
      </c>
      <c r="AE37" s="51">
        <v>864403.13179999997</v>
      </c>
      <c r="AF37" s="51">
        <v>903461.88390000002</v>
      </c>
      <c r="AG37" s="51">
        <v>958728.05689999997</v>
      </c>
      <c r="AH37" s="51">
        <v>1013047.0603</v>
      </c>
      <c r="AI37" s="51">
        <v>1015835.968</v>
      </c>
      <c r="AJ37" s="51">
        <v>1053040.9106000001</v>
      </c>
      <c r="AK37" s="51">
        <v>1101653.1828000001</v>
      </c>
      <c r="AL37" s="51">
        <v>1137169.9909000001</v>
      </c>
      <c r="AM37" s="51">
        <v>1179155.3291</v>
      </c>
      <c r="AN37" s="51">
        <v>1211909.3389999999</v>
      </c>
      <c r="AO37" s="51">
        <v>1282143.0741999999</v>
      </c>
      <c r="AP37" s="51">
        <v>1333161.8559999999</v>
      </c>
      <c r="AQ37" s="51">
        <v>1390792.1773999999</v>
      </c>
      <c r="AR37" s="51">
        <v>1445123.3714000001</v>
      </c>
      <c r="AS37" s="51">
        <v>1510962.5732</v>
      </c>
      <c r="AT37" s="51">
        <v>1565749.6017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278</v>
      </c>
      <c r="C39" s="45" t="s">
        <v>1530</v>
      </c>
      <c r="D39" s="51" t="s">
        <v>88</v>
      </c>
      <c r="E39" s="51" t="s">
        <v>88</v>
      </c>
      <c r="F39" s="51" t="s">
        <v>88</v>
      </c>
      <c r="G39" s="51" t="s">
        <v>88</v>
      </c>
      <c r="H39" s="51" t="s">
        <v>88</v>
      </c>
      <c r="I39" s="51" t="s">
        <v>88</v>
      </c>
      <c r="J39" s="51" t="s">
        <v>88</v>
      </c>
      <c r="K39" s="51" t="s">
        <v>88</v>
      </c>
      <c r="L39" s="51" t="s">
        <v>88</v>
      </c>
      <c r="M39" s="51" t="s">
        <v>88</v>
      </c>
      <c r="N39" s="51" t="s">
        <v>88</v>
      </c>
      <c r="O39" s="51" t="s">
        <v>88</v>
      </c>
      <c r="P39" s="51" t="s">
        <v>88</v>
      </c>
      <c r="Q39" s="51" t="s">
        <v>88</v>
      </c>
      <c r="R39" s="51" t="s">
        <v>88</v>
      </c>
      <c r="S39" s="51" t="s">
        <v>88</v>
      </c>
      <c r="T39" s="51" t="s">
        <v>88</v>
      </c>
      <c r="U39" s="51" t="s">
        <v>88</v>
      </c>
      <c r="V39" s="51" t="s">
        <v>88</v>
      </c>
      <c r="W39" s="51" t="s">
        <v>88</v>
      </c>
      <c r="X39" s="51" t="s">
        <v>88</v>
      </c>
      <c r="Y39" s="51" t="s">
        <v>88</v>
      </c>
      <c r="Z39" s="51" t="s">
        <v>88</v>
      </c>
      <c r="AA39" s="51" t="s">
        <v>88</v>
      </c>
      <c r="AB39" s="51" t="s">
        <v>88</v>
      </c>
      <c r="AC39" s="51" t="s">
        <v>88</v>
      </c>
      <c r="AD39" s="51" t="s">
        <v>88</v>
      </c>
      <c r="AE39" s="51" t="s">
        <v>88</v>
      </c>
      <c r="AF39" s="51" t="s">
        <v>88</v>
      </c>
      <c r="AG39" s="51" t="s">
        <v>88</v>
      </c>
      <c r="AH39" s="51">
        <v>33.804600000000001</v>
      </c>
      <c r="AI39" s="51">
        <v>35.033299999999997</v>
      </c>
      <c r="AJ39" s="51">
        <v>36.095700000000001</v>
      </c>
      <c r="AK39" s="51">
        <v>36.5351</v>
      </c>
      <c r="AL39" s="51">
        <v>38.24</v>
      </c>
      <c r="AM39" s="51">
        <v>40.2744</v>
      </c>
      <c r="AN39" s="51">
        <v>41.554000000000002</v>
      </c>
      <c r="AO39" s="51">
        <v>42.108199999999997</v>
      </c>
      <c r="AP39" s="51">
        <v>44.518700000000003</v>
      </c>
      <c r="AQ39" s="51">
        <v>47.293900000000001</v>
      </c>
      <c r="AR39" s="51">
        <v>47.606499999999997</v>
      </c>
      <c r="AS39" s="51">
        <v>50.1218</v>
      </c>
      <c r="AT39" s="51">
        <v>52.153700000000001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526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527</v>
      </c>
      <c r="C41" s="45" t="s">
        <v>117</v>
      </c>
      <c r="D41" s="51" t="s">
        <v>88</v>
      </c>
      <c r="E41" s="51" t="s">
        <v>88</v>
      </c>
      <c r="F41" s="51" t="s">
        <v>88</v>
      </c>
      <c r="G41" s="51" t="s">
        <v>88</v>
      </c>
      <c r="H41" s="51" t="s">
        <v>88</v>
      </c>
      <c r="I41" s="51" t="s">
        <v>88</v>
      </c>
      <c r="J41" s="51" t="s">
        <v>88</v>
      </c>
      <c r="K41" s="51" t="s">
        <v>88</v>
      </c>
      <c r="L41" s="51" t="s">
        <v>88</v>
      </c>
      <c r="M41" s="51" t="s">
        <v>88</v>
      </c>
      <c r="N41" s="51" t="s">
        <v>88</v>
      </c>
      <c r="O41" s="51" t="s">
        <v>88</v>
      </c>
      <c r="P41" s="51" t="s">
        <v>88</v>
      </c>
      <c r="Q41" s="51" t="s">
        <v>88</v>
      </c>
      <c r="R41" s="51" t="s">
        <v>88</v>
      </c>
      <c r="S41" s="51" t="s">
        <v>88</v>
      </c>
      <c r="T41" s="51" t="s">
        <v>88</v>
      </c>
      <c r="U41" s="51" t="s">
        <v>88</v>
      </c>
      <c r="V41" s="51" t="s">
        <v>88</v>
      </c>
      <c r="W41" s="51" t="s">
        <v>88</v>
      </c>
      <c r="X41" s="51" t="s">
        <v>88</v>
      </c>
      <c r="Y41" s="51" t="s">
        <v>88</v>
      </c>
      <c r="Z41" s="51" t="s">
        <v>88</v>
      </c>
      <c r="AA41" s="51" t="s">
        <v>88</v>
      </c>
      <c r="AB41" s="51" t="s">
        <v>88</v>
      </c>
      <c r="AC41" s="51" t="s">
        <v>88</v>
      </c>
      <c r="AD41" s="51" t="s">
        <v>88</v>
      </c>
      <c r="AE41" s="51" t="s">
        <v>88</v>
      </c>
      <c r="AF41" s="51" t="s">
        <v>88</v>
      </c>
      <c r="AG41" s="51" t="s">
        <v>88</v>
      </c>
      <c r="AH41" s="51">
        <v>3.1823999999999999</v>
      </c>
      <c r="AI41" s="51">
        <v>3.4315000000000002</v>
      </c>
      <c r="AJ41" s="51">
        <v>3.7930999999999999</v>
      </c>
      <c r="AK41" s="51">
        <v>4.1261000000000001</v>
      </c>
      <c r="AL41" s="51">
        <v>4.1772999999999998</v>
      </c>
      <c r="AM41" s="51">
        <v>4.2088999999999999</v>
      </c>
      <c r="AN41" s="51">
        <v>4.5105000000000004</v>
      </c>
      <c r="AO41" s="51">
        <v>4.6580000000000004</v>
      </c>
      <c r="AP41" s="51">
        <v>5.1101000000000001</v>
      </c>
      <c r="AQ41" s="51">
        <v>5.1775000000000002</v>
      </c>
      <c r="AR41" s="51">
        <v>5.8563000000000001</v>
      </c>
      <c r="AS41" s="51">
        <v>6.7892000000000001</v>
      </c>
      <c r="AT41" s="51">
        <v>6.2404000000000002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518</v>
      </c>
      <c r="C42" s="45" t="s">
        <v>117</v>
      </c>
      <c r="D42" s="51" t="s">
        <v>88</v>
      </c>
      <c r="E42" s="51" t="s">
        <v>88</v>
      </c>
      <c r="F42" s="51" t="s">
        <v>88</v>
      </c>
      <c r="G42" s="51" t="s">
        <v>88</v>
      </c>
      <c r="H42" s="51" t="s">
        <v>88</v>
      </c>
      <c r="I42" s="51" t="s">
        <v>88</v>
      </c>
      <c r="J42" s="51" t="s">
        <v>88</v>
      </c>
      <c r="K42" s="51" t="s">
        <v>88</v>
      </c>
      <c r="L42" s="51" t="s">
        <v>88</v>
      </c>
      <c r="M42" s="51" t="s">
        <v>88</v>
      </c>
      <c r="N42" s="51" t="s">
        <v>88</v>
      </c>
      <c r="O42" s="51" t="s">
        <v>88</v>
      </c>
      <c r="P42" s="51" t="s">
        <v>88</v>
      </c>
      <c r="Q42" s="51" t="s">
        <v>88</v>
      </c>
      <c r="R42" s="51" t="s">
        <v>88</v>
      </c>
      <c r="S42" s="51" t="s">
        <v>88</v>
      </c>
      <c r="T42" s="51" t="s">
        <v>88</v>
      </c>
      <c r="U42" s="51" t="s">
        <v>88</v>
      </c>
      <c r="V42" s="51" t="s">
        <v>88</v>
      </c>
      <c r="W42" s="51" t="s">
        <v>88</v>
      </c>
      <c r="X42" s="51" t="s">
        <v>88</v>
      </c>
      <c r="Y42" s="51" t="s">
        <v>88</v>
      </c>
      <c r="Z42" s="51" t="s">
        <v>88</v>
      </c>
      <c r="AA42" s="51" t="s">
        <v>88</v>
      </c>
      <c r="AB42" s="51" t="s">
        <v>88</v>
      </c>
      <c r="AC42" s="51" t="s">
        <v>88</v>
      </c>
      <c r="AD42" s="51" t="s">
        <v>88</v>
      </c>
      <c r="AE42" s="51" t="s">
        <v>88</v>
      </c>
      <c r="AF42" s="51" t="s">
        <v>88</v>
      </c>
      <c r="AG42" s="51" t="s">
        <v>88</v>
      </c>
      <c r="AH42" s="51">
        <v>8.8725000000000005</v>
      </c>
      <c r="AI42" s="51">
        <v>8.8864000000000001</v>
      </c>
      <c r="AJ42" s="51">
        <v>9.2246000000000006</v>
      </c>
      <c r="AK42" s="51">
        <v>9.5288000000000004</v>
      </c>
      <c r="AL42" s="51">
        <v>9.5843000000000007</v>
      </c>
      <c r="AM42" s="51">
        <v>10.6494</v>
      </c>
      <c r="AN42" s="51">
        <v>11.216200000000001</v>
      </c>
      <c r="AO42" s="51">
        <v>11.4262</v>
      </c>
      <c r="AP42" s="51">
        <v>11.490600000000001</v>
      </c>
      <c r="AQ42" s="51">
        <v>13.4025</v>
      </c>
      <c r="AR42" s="51">
        <v>13.317399999999999</v>
      </c>
      <c r="AS42" s="51">
        <v>12.835800000000001</v>
      </c>
      <c r="AT42" s="51">
        <v>13.622400000000001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519</v>
      </c>
      <c r="C43" s="45" t="s">
        <v>117</v>
      </c>
      <c r="D43" s="51" t="s">
        <v>88</v>
      </c>
      <c r="E43" s="51" t="s">
        <v>88</v>
      </c>
      <c r="F43" s="51" t="s">
        <v>88</v>
      </c>
      <c r="G43" s="51" t="s">
        <v>88</v>
      </c>
      <c r="H43" s="51" t="s">
        <v>88</v>
      </c>
      <c r="I43" s="51" t="s">
        <v>88</v>
      </c>
      <c r="J43" s="51" t="s">
        <v>88</v>
      </c>
      <c r="K43" s="51" t="s">
        <v>88</v>
      </c>
      <c r="L43" s="51" t="s">
        <v>88</v>
      </c>
      <c r="M43" s="51" t="s">
        <v>88</v>
      </c>
      <c r="N43" s="51" t="s">
        <v>88</v>
      </c>
      <c r="O43" s="51" t="s">
        <v>88</v>
      </c>
      <c r="P43" s="51" t="s">
        <v>88</v>
      </c>
      <c r="Q43" s="51" t="s">
        <v>88</v>
      </c>
      <c r="R43" s="51" t="s">
        <v>88</v>
      </c>
      <c r="S43" s="51" t="s">
        <v>88</v>
      </c>
      <c r="T43" s="51" t="s">
        <v>88</v>
      </c>
      <c r="U43" s="51" t="s">
        <v>88</v>
      </c>
      <c r="V43" s="51" t="s">
        <v>88</v>
      </c>
      <c r="W43" s="51" t="s">
        <v>88</v>
      </c>
      <c r="X43" s="51" t="s">
        <v>88</v>
      </c>
      <c r="Y43" s="51" t="s">
        <v>88</v>
      </c>
      <c r="Z43" s="51" t="s">
        <v>88</v>
      </c>
      <c r="AA43" s="51" t="s">
        <v>88</v>
      </c>
      <c r="AB43" s="51" t="s">
        <v>88</v>
      </c>
      <c r="AC43" s="51" t="s">
        <v>88</v>
      </c>
      <c r="AD43" s="51" t="s">
        <v>88</v>
      </c>
      <c r="AE43" s="51" t="s">
        <v>88</v>
      </c>
      <c r="AF43" s="51" t="s">
        <v>88</v>
      </c>
      <c r="AG43" s="51" t="s">
        <v>88</v>
      </c>
      <c r="AH43" s="51">
        <v>1.2776000000000001</v>
      </c>
      <c r="AI43" s="51">
        <v>0.27679999999999999</v>
      </c>
      <c r="AJ43" s="51">
        <v>0.62729999999999997</v>
      </c>
      <c r="AK43" s="51">
        <v>1.8526</v>
      </c>
      <c r="AL43" s="51">
        <v>2.9784000000000002</v>
      </c>
      <c r="AM43" s="51">
        <v>2.8995000000000002</v>
      </c>
      <c r="AN43" s="51">
        <v>3.7254999999999998</v>
      </c>
      <c r="AO43" s="51">
        <v>4.3787000000000003</v>
      </c>
      <c r="AP43" s="51">
        <v>5.4425999999999997</v>
      </c>
      <c r="AQ43" s="51">
        <v>8.8391999999999999</v>
      </c>
      <c r="AR43" s="51">
        <v>8.9606999999999992</v>
      </c>
      <c r="AS43" s="51">
        <v>9.4240999999999993</v>
      </c>
      <c r="AT43" s="51">
        <v>12.6584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520</v>
      </c>
      <c r="C44" s="45" t="s">
        <v>117</v>
      </c>
      <c r="D44" s="51" t="s">
        <v>88</v>
      </c>
      <c r="E44" s="51" t="s">
        <v>88</v>
      </c>
      <c r="F44" s="51" t="s">
        <v>88</v>
      </c>
      <c r="G44" s="51" t="s">
        <v>88</v>
      </c>
      <c r="H44" s="51" t="s">
        <v>88</v>
      </c>
      <c r="I44" s="51" t="s">
        <v>88</v>
      </c>
      <c r="J44" s="51" t="s">
        <v>88</v>
      </c>
      <c r="K44" s="51" t="s">
        <v>88</v>
      </c>
      <c r="L44" s="51" t="s">
        <v>88</v>
      </c>
      <c r="M44" s="51" t="s">
        <v>88</v>
      </c>
      <c r="N44" s="51" t="s">
        <v>88</v>
      </c>
      <c r="O44" s="51" t="s">
        <v>88</v>
      </c>
      <c r="P44" s="51" t="s">
        <v>88</v>
      </c>
      <c r="Q44" s="51" t="s">
        <v>88</v>
      </c>
      <c r="R44" s="51" t="s">
        <v>88</v>
      </c>
      <c r="S44" s="51" t="s">
        <v>88</v>
      </c>
      <c r="T44" s="51" t="s">
        <v>88</v>
      </c>
      <c r="U44" s="51" t="s">
        <v>88</v>
      </c>
      <c r="V44" s="51" t="s">
        <v>88</v>
      </c>
      <c r="W44" s="51" t="s">
        <v>88</v>
      </c>
      <c r="X44" s="51" t="s">
        <v>88</v>
      </c>
      <c r="Y44" s="51" t="s">
        <v>88</v>
      </c>
      <c r="Z44" s="51" t="s">
        <v>88</v>
      </c>
      <c r="AA44" s="51" t="s">
        <v>88</v>
      </c>
      <c r="AB44" s="51" t="s">
        <v>88</v>
      </c>
      <c r="AC44" s="51" t="s">
        <v>88</v>
      </c>
      <c r="AD44" s="51" t="s">
        <v>88</v>
      </c>
      <c r="AE44" s="51" t="s">
        <v>88</v>
      </c>
      <c r="AF44" s="51" t="s">
        <v>88</v>
      </c>
      <c r="AG44" s="51" t="s">
        <v>88</v>
      </c>
      <c r="AH44" s="51">
        <v>8.7289999999999992</v>
      </c>
      <c r="AI44" s="51">
        <v>6.7049000000000003</v>
      </c>
      <c r="AJ44" s="51">
        <v>6.3867000000000003</v>
      </c>
      <c r="AK44" s="51">
        <v>7.1707000000000001</v>
      </c>
      <c r="AL44" s="51">
        <v>6.9531000000000001</v>
      </c>
      <c r="AM44" s="51">
        <v>6.8632</v>
      </c>
      <c r="AN44" s="51">
        <v>6.7983000000000002</v>
      </c>
      <c r="AO44" s="51">
        <v>6.8476999999999997</v>
      </c>
      <c r="AP44" s="51">
        <v>7.1128999999999998</v>
      </c>
      <c r="AQ44" s="51">
        <v>6.3704000000000001</v>
      </c>
      <c r="AR44" s="51">
        <v>6.2356999999999996</v>
      </c>
      <c r="AS44" s="51">
        <v>6.3552</v>
      </c>
      <c r="AT44" s="51">
        <v>6.8501000000000003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274</v>
      </c>
      <c r="C45" s="45" t="s">
        <v>117</v>
      </c>
      <c r="D45" s="51" t="s">
        <v>88</v>
      </c>
      <c r="E45" s="51" t="s">
        <v>88</v>
      </c>
      <c r="F45" s="51" t="s">
        <v>88</v>
      </c>
      <c r="G45" s="51" t="s">
        <v>88</v>
      </c>
      <c r="H45" s="51" t="s">
        <v>88</v>
      </c>
      <c r="I45" s="51" t="s">
        <v>88</v>
      </c>
      <c r="J45" s="51" t="s">
        <v>88</v>
      </c>
      <c r="K45" s="51" t="s">
        <v>88</v>
      </c>
      <c r="L45" s="51" t="s">
        <v>88</v>
      </c>
      <c r="M45" s="51" t="s">
        <v>88</v>
      </c>
      <c r="N45" s="51" t="s">
        <v>88</v>
      </c>
      <c r="O45" s="51" t="s">
        <v>88</v>
      </c>
      <c r="P45" s="51" t="s">
        <v>88</v>
      </c>
      <c r="Q45" s="51" t="s">
        <v>88</v>
      </c>
      <c r="R45" s="51" t="s">
        <v>88</v>
      </c>
      <c r="S45" s="51" t="s">
        <v>88</v>
      </c>
      <c r="T45" s="51" t="s">
        <v>88</v>
      </c>
      <c r="U45" s="51" t="s">
        <v>88</v>
      </c>
      <c r="V45" s="51" t="s">
        <v>88</v>
      </c>
      <c r="W45" s="51" t="s">
        <v>88</v>
      </c>
      <c r="X45" s="51" t="s">
        <v>88</v>
      </c>
      <c r="Y45" s="51" t="s">
        <v>88</v>
      </c>
      <c r="Z45" s="51" t="s">
        <v>88</v>
      </c>
      <c r="AA45" s="51" t="s">
        <v>88</v>
      </c>
      <c r="AB45" s="51" t="s">
        <v>88</v>
      </c>
      <c r="AC45" s="51" t="s">
        <v>88</v>
      </c>
      <c r="AD45" s="51" t="s">
        <v>88</v>
      </c>
      <c r="AE45" s="51" t="s">
        <v>88</v>
      </c>
      <c r="AF45" s="51" t="s">
        <v>88</v>
      </c>
      <c r="AG45" s="51" t="s">
        <v>88</v>
      </c>
      <c r="AH45" s="51">
        <v>12.7349</v>
      </c>
      <c r="AI45" s="51">
        <v>10.817399999999999</v>
      </c>
      <c r="AJ45" s="51">
        <v>10.8238</v>
      </c>
      <c r="AK45" s="51">
        <v>11.742699999999999</v>
      </c>
      <c r="AL45" s="51">
        <v>12.5518</v>
      </c>
      <c r="AM45" s="51">
        <v>13.3622</v>
      </c>
      <c r="AN45" s="51">
        <v>13.7559</v>
      </c>
      <c r="AO45" s="51">
        <v>14.8827</v>
      </c>
      <c r="AP45" s="51">
        <v>16.762799999999999</v>
      </c>
      <c r="AQ45" s="51">
        <v>21.499600000000001</v>
      </c>
      <c r="AR45" s="51">
        <v>20.4925</v>
      </c>
      <c r="AS45" s="51">
        <v>21.187100000000001</v>
      </c>
      <c r="AT45" s="51">
        <v>25.072800000000001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522</v>
      </c>
      <c r="C46" s="45" t="s">
        <v>117</v>
      </c>
      <c r="D46" s="51" t="s">
        <v>88</v>
      </c>
      <c r="E46" s="51" t="s">
        <v>88</v>
      </c>
      <c r="F46" s="51" t="s">
        <v>88</v>
      </c>
      <c r="G46" s="51" t="s">
        <v>88</v>
      </c>
      <c r="H46" s="51">
        <v>13.6511</v>
      </c>
      <c r="I46" s="51">
        <v>14.2582</v>
      </c>
      <c r="J46" s="51">
        <v>14.7014</v>
      </c>
      <c r="K46" s="51">
        <v>15.343999999999999</v>
      </c>
      <c r="L46" s="51">
        <v>15.696400000000001</v>
      </c>
      <c r="M46" s="51">
        <v>15.347899999999999</v>
      </c>
      <c r="N46" s="51">
        <v>16.6052</v>
      </c>
      <c r="O46" s="51">
        <v>17.238099999999999</v>
      </c>
      <c r="P46" s="51">
        <v>17.300699999999999</v>
      </c>
      <c r="Q46" s="51">
        <v>18.340699999999998</v>
      </c>
      <c r="R46" s="51">
        <v>19.472100000000001</v>
      </c>
      <c r="S46" s="51">
        <v>20.3626</v>
      </c>
      <c r="T46" s="51">
        <v>20.7272</v>
      </c>
      <c r="U46" s="51">
        <v>22.3277</v>
      </c>
      <c r="V46" s="51">
        <v>23.315899999999999</v>
      </c>
      <c r="W46" s="51">
        <v>24.4345</v>
      </c>
      <c r="X46" s="51">
        <v>25.994399999999999</v>
      </c>
      <c r="Y46" s="51">
        <v>27.074300000000001</v>
      </c>
      <c r="Z46" s="51">
        <v>28.118200000000002</v>
      </c>
      <c r="AA46" s="51">
        <v>30.445900000000002</v>
      </c>
      <c r="AB46" s="51">
        <v>31.505500000000001</v>
      </c>
      <c r="AC46" s="51">
        <v>33.197600000000001</v>
      </c>
      <c r="AD46" s="51">
        <v>34.953899999999997</v>
      </c>
      <c r="AE46" s="51">
        <v>36.000300000000003</v>
      </c>
      <c r="AF46" s="51">
        <v>37.626100000000001</v>
      </c>
      <c r="AG46" s="51">
        <v>39.927799999999998</v>
      </c>
      <c r="AH46" s="51">
        <v>42.189100000000003</v>
      </c>
      <c r="AI46" s="51">
        <v>42.285299999999999</v>
      </c>
      <c r="AJ46" s="51">
        <v>43.910299999999999</v>
      </c>
      <c r="AK46" s="51">
        <v>46.049500000000002</v>
      </c>
      <c r="AL46" s="51">
        <v>47.645699999999998</v>
      </c>
      <c r="AM46" s="51">
        <v>49.234699999999997</v>
      </c>
      <c r="AN46" s="51">
        <v>50.922800000000002</v>
      </c>
      <c r="AO46" s="51">
        <v>54.029499999999999</v>
      </c>
      <c r="AP46" s="51">
        <v>56.511899999999997</v>
      </c>
      <c r="AQ46" s="51">
        <v>59.263399999999997</v>
      </c>
      <c r="AR46" s="51">
        <v>61.325600000000001</v>
      </c>
      <c r="AS46" s="51">
        <v>64.338999999999999</v>
      </c>
      <c r="AT46" s="51">
        <v>66.721999999999994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1031</v>
      </c>
      <c r="C47" s="45" t="s">
        <v>117</v>
      </c>
      <c r="D47" s="51" t="s">
        <v>88</v>
      </c>
      <c r="E47" s="51" t="s">
        <v>88</v>
      </c>
      <c r="F47" s="51" t="s">
        <v>88</v>
      </c>
      <c r="G47" s="51" t="s">
        <v>88</v>
      </c>
      <c r="H47" s="51">
        <v>12.6982</v>
      </c>
      <c r="I47" s="51">
        <v>13.263199999999999</v>
      </c>
      <c r="J47" s="51">
        <v>13.6761</v>
      </c>
      <c r="K47" s="51">
        <v>14.2735</v>
      </c>
      <c r="L47" s="51">
        <v>14.6006</v>
      </c>
      <c r="M47" s="51">
        <v>14.2775</v>
      </c>
      <c r="N47" s="51">
        <v>15.446400000000001</v>
      </c>
      <c r="O47" s="51">
        <v>16.034700000000001</v>
      </c>
      <c r="P47" s="51">
        <v>16.0928</v>
      </c>
      <c r="Q47" s="51">
        <v>17.059999999999999</v>
      </c>
      <c r="R47" s="51">
        <v>18.1127</v>
      </c>
      <c r="S47" s="51">
        <v>18.941099999999999</v>
      </c>
      <c r="T47" s="51">
        <v>19.281600000000001</v>
      </c>
      <c r="U47" s="51">
        <v>20.770800000000001</v>
      </c>
      <c r="V47" s="51">
        <v>21.691700000000001</v>
      </c>
      <c r="W47" s="51">
        <v>22.734999999999999</v>
      </c>
      <c r="X47" s="51">
        <v>24.186599999999999</v>
      </c>
      <c r="Y47" s="51">
        <v>25.192299999999999</v>
      </c>
      <c r="Z47" s="51">
        <v>26.163799999999998</v>
      </c>
      <c r="AA47" s="51">
        <v>28.3309</v>
      </c>
      <c r="AB47" s="51">
        <v>29.3172</v>
      </c>
      <c r="AC47" s="51">
        <v>30.892600000000002</v>
      </c>
      <c r="AD47" s="51">
        <v>32.527700000000003</v>
      </c>
      <c r="AE47" s="51">
        <v>33.502699999999997</v>
      </c>
      <c r="AF47" s="51">
        <v>35.016500000000001</v>
      </c>
      <c r="AG47" s="51">
        <v>37.158499999999997</v>
      </c>
      <c r="AH47" s="51">
        <v>39.263800000000003</v>
      </c>
      <c r="AI47" s="51">
        <v>39.371899999999997</v>
      </c>
      <c r="AJ47" s="51">
        <v>40.813899999999997</v>
      </c>
      <c r="AK47" s="51">
        <v>42.698</v>
      </c>
      <c r="AL47" s="51">
        <v>44.074599999999997</v>
      </c>
      <c r="AM47" s="51">
        <v>45.701900000000002</v>
      </c>
      <c r="AN47" s="51">
        <v>46.971400000000003</v>
      </c>
      <c r="AO47" s="51">
        <v>49.6935</v>
      </c>
      <c r="AP47" s="51">
        <v>51.670900000000003</v>
      </c>
      <c r="AQ47" s="51">
        <v>53.904499999999999</v>
      </c>
      <c r="AR47" s="51">
        <v>56.010300000000001</v>
      </c>
      <c r="AS47" s="51">
        <v>58.562100000000001</v>
      </c>
      <c r="AT47" s="51">
        <v>60.685499999999998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529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1612</v>
      </c>
      <c r="D49" s="51" t="s">
        <v>88</v>
      </c>
      <c r="E49" s="51" t="s">
        <v>88</v>
      </c>
      <c r="F49" s="51" t="s">
        <v>88</v>
      </c>
      <c r="G49" s="51" t="s">
        <v>88</v>
      </c>
      <c r="H49" s="51" t="s">
        <v>88</v>
      </c>
      <c r="I49" s="51" t="s">
        <v>88</v>
      </c>
      <c r="J49" s="51" t="s">
        <v>88</v>
      </c>
      <c r="K49" s="51" t="s">
        <v>88</v>
      </c>
      <c r="L49" s="51" t="s">
        <v>88</v>
      </c>
      <c r="M49" s="51" t="s">
        <v>88</v>
      </c>
      <c r="N49" s="51" t="s">
        <v>88</v>
      </c>
      <c r="O49" s="51" t="s">
        <v>88</v>
      </c>
      <c r="P49" s="51" t="s">
        <v>88</v>
      </c>
      <c r="Q49" s="51" t="s">
        <v>88</v>
      </c>
      <c r="R49" s="51" t="s">
        <v>88</v>
      </c>
      <c r="S49" s="51" t="s">
        <v>88</v>
      </c>
      <c r="T49" s="51" t="s">
        <v>88</v>
      </c>
      <c r="U49" s="51" t="s">
        <v>88</v>
      </c>
      <c r="V49" s="51" t="s">
        <v>88</v>
      </c>
      <c r="W49" s="51" t="s">
        <v>88</v>
      </c>
      <c r="X49" s="51" t="s">
        <v>88</v>
      </c>
      <c r="Y49" s="51" t="s">
        <v>88</v>
      </c>
      <c r="Z49" s="51" t="s">
        <v>88</v>
      </c>
      <c r="AA49" s="51" t="s">
        <v>88</v>
      </c>
      <c r="AB49" s="51" t="s">
        <v>88</v>
      </c>
      <c r="AC49" s="51" t="s">
        <v>88</v>
      </c>
      <c r="AD49" s="51" t="s">
        <v>88</v>
      </c>
      <c r="AE49" s="51" t="s">
        <v>88</v>
      </c>
      <c r="AF49" s="51" t="s">
        <v>88</v>
      </c>
      <c r="AG49" s="51" t="s">
        <v>88</v>
      </c>
      <c r="AH49" s="51">
        <v>198834</v>
      </c>
      <c r="AI49" s="51">
        <v>206044</v>
      </c>
      <c r="AJ49" s="51">
        <v>217727</v>
      </c>
      <c r="AK49" s="51">
        <v>232078</v>
      </c>
      <c r="AL49" s="51">
        <v>248892</v>
      </c>
      <c r="AM49" s="51">
        <v>262889</v>
      </c>
      <c r="AN49" s="51">
        <v>285168</v>
      </c>
      <c r="AO49" s="51">
        <v>317195</v>
      </c>
      <c r="AP49" s="51">
        <v>365839</v>
      </c>
      <c r="AQ49" s="51">
        <v>428763</v>
      </c>
      <c r="AR49" s="51">
        <v>505940</v>
      </c>
      <c r="AS49" s="51">
        <v>658228</v>
      </c>
      <c r="AT49" s="51">
        <v>711544</v>
      </c>
      <c r="AU49" s="52" t="s">
        <v>1687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1612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 t="s">
        <v>88</v>
      </c>
      <c r="O50" s="51" t="s">
        <v>88</v>
      </c>
      <c r="P50" s="51" t="s">
        <v>88</v>
      </c>
      <c r="Q50" s="51" t="s">
        <v>88</v>
      </c>
      <c r="R50" s="51" t="s">
        <v>88</v>
      </c>
      <c r="S50" s="51" t="s">
        <v>88</v>
      </c>
      <c r="T50" s="51" t="s">
        <v>88</v>
      </c>
      <c r="U50" s="51" t="s">
        <v>88</v>
      </c>
      <c r="V50" s="51" t="s">
        <v>88</v>
      </c>
      <c r="W50" s="51" t="s">
        <v>88</v>
      </c>
      <c r="X50" s="51" t="s">
        <v>88</v>
      </c>
      <c r="Y50" s="51" t="s">
        <v>88</v>
      </c>
      <c r="Z50" s="51" t="s">
        <v>88</v>
      </c>
      <c r="AA50" s="51" t="s">
        <v>88</v>
      </c>
      <c r="AB50" s="51" t="s">
        <v>88</v>
      </c>
      <c r="AC50" s="51" t="s">
        <v>88</v>
      </c>
      <c r="AD50" s="51" t="s">
        <v>88</v>
      </c>
      <c r="AE50" s="51" t="s">
        <v>88</v>
      </c>
      <c r="AF50" s="51" t="s">
        <v>88</v>
      </c>
      <c r="AG50" s="51" t="s">
        <v>88</v>
      </c>
      <c r="AH50" s="51">
        <v>214535</v>
      </c>
      <c r="AI50" s="51">
        <v>224281</v>
      </c>
      <c r="AJ50" s="51">
        <v>242519</v>
      </c>
      <c r="AK50" s="51">
        <v>268536</v>
      </c>
      <c r="AL50" s="51">
        <v>299477</v>
      </c>
      <c r="AM50" s="51">
        <v>347909</v>
      </c>
      <c r="AN50" s="51">
        <v>390330</v>
      </c>
      <c r="AO50" s="51">
        <v>437625</v>
      </c>
      <c r="AP50" s="51">
        <v>542977</v>
      </c>
      <c r="AQ50" s="51">
        <v>653791</v>
      </c>
      <c r="AR50" s="51">
        <v>741868</v>
      </c>
      <c r="AS50" s="51">
        <v>737061</v>
      </c>
      <c r="AT50" s="51">
        <v>827829</v>
      </c>
      <c r="AU50" s="52" t="s">
        <v>1687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1032</v>
      </c>
      <c r="C51" s="45" t="s">
        <v>1612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1687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1612</v>
      </c>
      <c r="D52" s="51">
        <v>417.60180000000003</v>
      </c>
      <c r="E52" s="51">
        <v>484.46109999999999</v>
      </c>
      <c r="F52" s="51">
        <v>465.7722</v>
      </c>
      <c r="G52" s="51">
        <v>598.4162</v>
      </c>
      <c r="H52" s="51">
        <v>775.63289999999995</v>
      </c>
      <c r="I52" s="51">
        <v>983.28269999999998</v>
      </c>
      <c r="J52" s="51">
        <v>1252.0059000000001</v>
      </c>
      <c r="K52" s="51">
        <v>1595.2388000000001</v>
      </c>
      <c r="L52" s="51">
        <v>1754.0298</v>
      </c>
      <c r="M52" s="51">
        <v>1789.4523999999999</v>
      </c>
      <c r="N52" s="51">
        <v>2248.7248</v>
      </c>
      <c r="O52" s="51">
        <v>2383.0864000000001</v>
      </c>
      <c r="P52" s="51">
        <v>2585.8503000000001</v>
      </c>
      <c r="Q52" s="51">
        <v>2914.4254999999998</v>
      </c>
      <c r="R52" s="51">
        <v>3494.6233999999999</v>
      </c>
      <c r="S52" s="51">
        <v>4087.2548999999999</v>
      </c>
      <c r="T52" s="51">
        <v>4746.4895999999999</v>
      </c>
      <c r="U52" s="51">
        <v>6377.5856999999996</v>
      </c>
      <c r="V52" s="51">
        <v>6467.2960000000003</v>
      </c>
      <c r="W52" s="51">
        <v>7704.2105000000001</v>
      </c>
      <c r="X52" s="51">
        <v>8878.5997000000007</v>
      </c>
      <c r="Y52" s="51">
        <v>10176.6803</v>
      </c>
      <c r="Z52" s="51">
        <v>13187.411899999999</v>
      </c>
      <c r="AA52" s="51">
        <v>16513.488700000002</v>
      </c>
      <c r="AB52" s="51">
        <v>19384.217799999999</v>
      </c>
      <c r="AC52" s="51">
        <v>19791.9918</v>
      </c>
      <c r="AD52" s="51">
        <v>21318.425899999998</v>
      </c>
      <c r="AE52" s="51">
        <v>21118.616600000001</v>
      </c>
      <c r="AF52" s="51">
        <v>22074.167099999999</v>
      </c>
      <c r="AG52" s="51">
        <v>23797.691900000002</v>
      </c>
      <c r="AH52" s="51">
        <v>28150</v>
      </c>
      <c r="AI52" s="51">
        <v>29118</v>
      </c>
      <c r="AJ52" s="51">
        <v>31985</v>
      </c>
      <c r="AK52" s="51">
        <v>36135</v>
      </c>
      <c r="AL52" s="51">
        <v>41043</v>
      </c>
      <c r="AM52" s="51">
        <v>43286</v>
      </c>
      <c r="AN52" s="51">
        <v>52329</v>
      </c>
      <c r="AO52" s="51">
        <v>60838</v>
      </c>
      <c r="AP52" s="51">
        <v>79456</v>
      </c>
      <c r="AQ52" s="51">
        <v>110220</v>
      </c>
      <c r="AR52" s="51">
        <v>119145</v>
      </c>
      <c r="AS52" s="51">
        <v>140711</v>
      </c>
      <c r="AT52" s="51">
        <v>161821</v>
      </c>
      <c r="AU52" s="52" t="s">
        <v>1687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1612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1687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1033</v>
      </c>
      <c r="C54" s="45" t="s">
        <v>1612</v>
      </c>
      <c r="D54" s="51" t="s">
        <v>88</v>
      </c>
      <c r="E54" s="51" t="s">
        <v>88</v>
      </c>
      <c r="F54" s="51" t="s">
        <v>88</v>
      </c>
      <c r="G54" s="51" t="s">
        <v>88</v>
      </c>
      <c r="H54" s="51">
        <v>18740.97</v>
      </c>
      <c r="I54" s="51">
        <v>19684.7012</v>
      </c>
      <c r="J54" s="51">
        <v>19577.989099999999</v>
      </c>
      <c r="K54" s="51">
        <v>22341.473300000001</v>
      </c>
      <c r="L54" s="51">
        <v>25139.554899999999</v>
      </c>
      <c r="M54" s="51">
        <v>26455.509399999999</v>
      </c>
      <c r="N54" s="51">
        <v>30904.205099999999</v>
      </c>
      <c r="O54" s="51">
        <v>35076.820399999997</v>
      </c>
      <c r="P54" s="51">
        <v>38219.987099999998</v>
      </c>
      <c r="Q54" s="51">
        <v>44569.845099999999</v>
      </c>
      <c r="R54" s="51">
        <v>50259.523099999999</v>
      </c>
      <c r="S54" s="51">
        <v>60112.695699999997</v>
      </c>
      <c r="T54" s="51">
        <v>69001.751499999998</v>
      </c>
      <c r="U54" s="51">
        <v>83120.138099999996</v>
      </c>
      <c r="V54" s="51">
        <v>96533.527100000007</v>
      </c>
      <c r="W54" s="51">
        <v>112007.23480000001</v>
      </c>
      <c r="X54" s="51">
        <v>130368.85890000001</v>
      </c>
      <c r="Y54" s="51">
        <v>161949.12340000001</v>
      </c>
      <c r="Z54" s="51">
        <v>185867.69779999999</v>
      </c>
      <c r="AA54" s="51">
        <v>216136.03700000001</v>
      </c>
      <c r="AB54" s="51">
        <v>237848.5716</v>
      </c>
      <c r="AC54" s="51">
        <v>270001.51870000002</v>
      </c>
      <c r="AD54" s="51">
        <v>304481.58880000003</v>
      </c>
      <c r="AE54" s="51">
        <v>326816.86469999998</v>
      </c>
      <c r="AF54" s="51">
        <v>372179.84759999998</v>
      </c>
      <c r="AG54" s="51">
        <v>413156.22840000002</v>
      </c>
      <c r="AH54" s="51">
        <v>448111.20480000001</v>
      </c>
      <c r="AI54" s="51">
        <v>464377.98629999999</v>
      </c>
      <c r="AJ54" s="51">
        <v>497012.08659999998</v>
      </c>
      <c r="AK54" s="51">
        <v>542111.97</v>
      </c>
      <c r="AL54" s="51">
        <v>598509.66689999995</v>
      </c>
      <c r="AM54" s="51">
        <v>667061.48360000004</v>
      </c>
      <c r="AN54" s="51">
        <v>744301.96829999995</v>
      </c>
      <c r="AO54" s="51">
        <v>833854.54330000002</v>
      </c>
      <c r="AP54" s="51">
        <v>1012570.7647000001</v>
      </c>
      <c r="AQ54" s="51">
        <v>1217072.8167999999</v>
      </c>
      <c r="AR54" s="51">
        <v>1392572.4417000001</v>
      </c>
      <c r="AS54" s="51">
        <v>1572457.5134999999</v>
      </c>
      <c r="AT54" s="51">
        <v>1734558.6017</v>
      </c>
      <c r="AU54" s="52" t="s">
        <v>1687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1612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1687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1612</v>
      </c>
      <c r="D56" s="51" t="s">
        <v>88</v>
      </c>
      <c r="E56" s="51" t="s">
        <v>88</v>
      </c>
      <c r="F56" s="51" t="s">
        <v>88</v>
      </c>
      <c r="G56" s="51" t="s">
        <v>88</v>
      </c>
      <c r="H56" s="51">
        <v>27.909700000000001</v>
      </c>
      <c r="I56" s="51">
        <v>28.954999999999998</v>
      </c>
      <c r="J56" s="51">
        <v>33.345300000000002</v>
      </c>
      <c r="K56" s="51">
        <v>30.418500000000002</v>
      </c>
      <c r="L56" s="51">
        <v>40.767000000000003</v>
      </c>
      <c r="M56" s="51">
        <v>51.638199999999998</v>
      </c>
      <c r="N56" s="51">
        <v>61.3596</v>
      </c>
      <c r="O56" s="51">
        <v>64.2864</v>
      </c>
      <c r="P56" s="51">
        <v>72.858000000000004</v>
      </c>
      <c r="Q56" s="51">
        <v>65.331699999999998</v>
      </c>
      <c r="R56" s="51">
        <v>69.094800000000006</v>
      </c>
      <c r="S56" s="51">
        <v>74.112300000000005</v>
      </c>
      <c r="T56" s="51">
        <v>125.7505</v>
      </c>
      <c r="U56" s="51">
        <v>164.636</v>
      </c>
      <c r="V56" s="51">
        <v>161.08189999999999</v>
      </c>
      <c r="W56" s="51">
        <v>202.16249999999999</v>
      </c>
      <c r="X56" s="51">
        <v>224.42760000000001</v>
      </c>
      <c r="Y56" s="51">
        <v>283.80110000000002</v>
      </c>
      <c r="Z56" s="51">
        <v>337.73899999999998</v>
      </c>
      <c r="AA56" s="51">
        <v>403.80239999999998</v>
      </c>
      <c r="AB56" s="51">
        <v>506.66070000000002</v>
      </c>
      <c r="AC56" s="51">
        <v>375.07830000000001</v>
      </c>
      <c r="AD56" s="51">
        <v>490.1472</v>
      </c>
      <c r="AE56" s="51">
        <v>633.72029999999995</v>
      </c>
      <c r="AF56" s="51">
        <v>1144.4830999999999</v>
      </c>
      <c r="AG56" s="51">
        <v>1380.5110999999999</v>
      </c>
      <c r="AH56" s="51">
        <v>1701</v>
      </c>
      <c r="AI56" s="51">
        <v>-605</v>
      </c>
      <c r="AJ56" s="51">
        <v>-676</v>
      </c>
      <c r="AK56" s="51">
        <v>-1684</v>
      </c>
      <c r="AL56" s="51">
        <v>1637</v>
      </c>
      <c r="AM56" s="51">
        <v>4956</v>
      </c>
      <c r="AN56" s="51">
        <v>7432</v>
      </c>
      <c r="AO56" s="51">
        <v>7947</v>
      </c>
      <c r="AP56" s="51">
        <v>11750</v>
      </c>
      <c r="AQ56" s="51">
        <v>9117</v>
      </c>
      <c r="AR56" s="51">
        <v>7549</v>
      </c>
      <c r="AS56" s="51">
        <v>14785</v>
      </c>
      <c r="AT56" s="51">
        <v>7796</v>
      </c>
      <c r="AU56" s="52" t="s">
        <v>1687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1034</v>
      </c>
      <c r="C57" s="45" t="s">
        <v>1612</v>
      </c>
      <c r="D57" s="51" t="s">
        <v>88</v>
      </c>
      <c r="E57" s="51" t="s">
        <v>88</v>
      </c>
      <c r="F57" s="51" t="s">
        <v>88</v>
      </c>
      <c r="G57" s="51" t="s">
        <v>88</v>
      </c>
      <c r="H57" s="51">
        <v>23693.603899999998</v>
      </c>
      <c r="I57" s="51">
        <v>24860.4267</v>
      </c>
      <c r="J57" s="51">
        <v>24976.806199999999</v>
      </c>
      <c r="K57" s="51">
        <v>26714.069</v>
      </c>
      <c r="L57" s="51">
        <v>28173.600900000001</v>
      </c>
      <c r="M57" s="51">
        <v>30114.211899999998</v>
      </c>
      <c r="N57" s="51">
        <v>34919.854200000002</v>
      </c>
      <c r="O57" s="51">
        <v>38244.721400000002</v>
      </c>
      <c r="P57" s="51">
        <v>40852.468200000003</v>
      </c>
      <c r="Q57" s="51">
        <v>49745.570599999999</v>
      </c>
      <c r="R57" s="51">
        <v>54899.828800000003</v>
      </c>
      <c r="S57" s="51">
        <v>68086.813099999999</v>
      </c>
      <c r="T57" s="51">
        <v>76480.3024</v>
      </c>
      <c r="U57" s="51">
        <v>90148.173800000004</v>
      </c>
      <c r="V57" s="51">
        <v>101759.5024</v>
      </c>
      <c r="W57" s="51">
        <v>119756.0947</v>
      </c>
      <c r="X57" s="51">
        <v>140190.0883</v>
      </c>
      <c r="Y57" s="51">
        <v>183663.95170000001</v>
      </c>
      <c r="Z57" s="51">
        <v>212042.6257</v>
      </c>
      <c r="AA57" s="51">
        <v>238436.535</v>
      </c>
      <c r="AB57" s="51">
        <v>274745.75910000002</v>
      </c>
      <c r="AC57" s="51">
        <v>310547.8786</v>
      </c>
      <c r="AD57" s="51">
        <v>349938.56339999998</v>
      </c>
      <c r="AE57" s="51">
        <v>378986.51449999999</v>
      </c>
      <c r="AF57" s="51">
        <v>426466.91830000002</v>
      </c>
      <c r="AG57" s="51">
        <v>472579.17139999999</v>
      </c>
      <c r="AH57" s="51">
        <v>513706.20480000001</v>
      </c>
      <c r="AI57" s="51">
        <v>532563.98629999999</v>
      </c>
      <c r="AJ57" s="51">
        <v>572545.08660000004</v>
      </c>
      <c r="AK57" s="51">
        <v>627000.97</v>
      </c>
      <c r="AL57" s="51">
        <v>696213.66689999995</v>
      </c>
      <c r="AM57" s="51">
        <v>793207.48360000004</v>
      </c>
      <c r="AN57" s="51">
        <v>873293.96829999995</v>
      </c>
      <c r="AO57" s="51">
        <v>1016671.5433</v>
      </c>
      <c r="AP57" s="51">
        <v>1262057.7646999999</v>
      </c>
      <c r="AQ57" s="51">
        <v>1499720.8167999999</v>
      </c>
      <c r="AR57" s="51">
        <v>1700431.4417000001</v>
      </c>
      <c r="AS57" s="51">
        <v>1995229.5134999999</v>
      </c>
      <c r="AT57" s="51">
        <v>2221395.6017</v>
      </c>
      <c r="AU57" s="52" t="s">
        <v>1687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1035</v>
      </c>
      <c r="C58" s="45" t="s">
        <v>1612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1687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1612</v>
      </c>
      <c r="D59" s="51" t="s">
        <v>88</v>
      </c>
      <c r="E59" s="51" t="s">
        <v>88</v>
      </c>
      <c r="F59" s="51" t="s">
        <v>88</v>
      </c>
      <c r="G59" s="51" t="s">
        <v>88</v>
      </c>
      <c r="H59" s="51">
        <v>4952.6338999999998</v>
      </c>
      <c r="I59" s="51">
        <v>5175.7254999999996</v>
      </c>
      <c r="J59" s="51">
        <v>5398.8171000000002</v>
      </c>
      <c r="K59" s="51">
        <v>4372.5956999999999</v>
      </c>
      <c r="L59" s="51">
        <v>3034.0459999999998</v>
      </c>
      <c r="M59" s="51">
        <v>3658.7024999999999</v>
      </c>
      <c r="N59" s="51">
        <v>4015.6491000000001</v>
      </c>
      <c r="O59" s="51">
        <v>3167.9009999999998</v>
      </c>
      <c r="P59" s="51">
        <v>2632.4811</v>
      </c>
      <c r="Q59" s="51">
        <v>5175.7254999999996</v>
      </c>
      <c r="R59" s="51">
        <v>4640.3055999999997</v>
      </c>
      <c r="S59" s="51">
        <v>7974.1174000000001</v>
      </c>
      <c r="T59" s="51">
        <v>7478.5508</v>
      </c>
      <c r="U59" s="51">
        <v>7028.0357000000004</v>
      </c>
      <c r="V59" s="51">
        <v>5225.9753000000001</v>
      </c>
      <c r="W59" s="51">
        <v>7748.8599000000004</v>
      </c>
      <c r="X59" s="51">
        <v>9821.2294000000002</v>
      </c>
      <c r="Y59" s="51">
        <v>21714.828300000001</v>
      </c>
      <c r="Z59" s="51">
        <v>26174.927899999999</v>
      </c>
      <c r="AA59" s="51">
        <v>22300.497899999998</v>
      </c>
      <c r="AB59" s="51">
        <v>36897.1875</v>
      </c>
      <c r="AC59" s="51">
        <v>40546.359900000003</v>
      </c>
      <c r="AD59" s="51">
        <v>45456.974600000001</v>
      </c>
      <c r="AE59" s="51">
        <v>52169.649700000002</v>
      </c>
      <c r="AF59" s="51">
        <v>54287.070699999997</v>
      </c>
      <c r="AG59" s="51">
        <v>59422.942999999999</v>
      </c>
      <c r="AH59" s="51">
        <v>65595</v>
      </c>
      <c r="AI59" s="51">
        <v>68186</v>
      </c>
      <c r="AJ59" s="51">
        <v>75533</v>
      </c>
      <c r="AK59" s="51">
        <v>84889</v>
      </c>
      <c r="AL59" s="51">
        <v>97704</v>
      </c>
      <c r="AM59" s="51">
        <v>126146</v>
      </c>
      <c r="AN59" s="51">
        <v>128992</v>
      </c>
      <c r="AO59" s="51">
        <v>182817</v>
      </c>
      <c r="AP59" s="51">
        <v>249487</v>
      </c>
      <c r="AQ59" s="51">
        <v>282648</v>
      </c>
      <c r="AR59" s="51">
        <v>307859</v>
      </c>
      <c r="AS59" s="51">
        <v>422772</v>
      </c>
      <c r="AT59" s="51">
        <v>486837</v>
      </c>
      <c r="AU59" s="52" t="s">
        <v>1687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1036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1728</v>
      </c>
      <c r="D61" s="51">
        <v>4692.3389999999999</v>
      </c>
      <c r="E61" s="51">
        <v>4852.5240000000003</v>
      </c>
      <c r="F61" s="51">
        <v>5019.0303000000004</v>
      </c>
      <c r="G61" s="51">
        <v>5192.1193999999996</v>
      </c>
      <c r="H61" s="51">
        <v>5372.0682999999999</v>
      </c>
      <c r="I61" s="51">
        <v>5559.1701999999996</v>
      </c>
      <c r="J61" s="51">
        <v>5753.7362999999996</v>
      </c>
      <c r="K61" s="51">
        <v>5956.0971</v>
      </c>
      <c r="L61" s="51">
        <v>6166.6043</v>
      </c>
      <c r="M61" s="51">
        <v>6385.6328000000003</v>
      </c>
      <c r="N61" s="51">
        <v>6613.5833000000002</v>
      </c>
      <c r="O61" s="51">
        <v>6850.8860000000004</v>
      </c>
      <c r="P61" s="51">
        <v>6864.7134999999998</v>
      </c>
      <c r="Q61" s="51">
        <v>6884.0227000000004</v>
      </c>
      <c r="R61" s="51">
        <v>6909.4611999999997</v>
      </c>
      <c r="S61" s="51">
        <v>6941.7732999999998</v>
      </c>
      <c r="T61" s="51">
        <v>6981.8189000000002</v>
      </c>
      <c r="U61" s="51">
        <v>7030.5956999999999</v>
      </c>
      <c r="V61" s="51">
        <v>7089.2673999999997</v>
      </c>
      <c r="W61" s="51">
        <v>7159.1990999999998</v>
      </c>
      <c r="X61" s="51">
        <v>7242.0015000000003</v>
      </c>
      <c r="Y61" s="51">
        <v>7339.5860000000002</v>
      </c>
      <c r="Z61" s="51">
        <v>7526.0388999999996</v>
      </c>
      <c r="AA61" s="51">
        <v>7728.2629999999999</v>
      </c>
      <c r="AB61" s="51">
        <v>7948.7438000000002</v>
      </c>
      <c r="AC61" s="51">
        <v>8190.5590000000002</v>
      </c>
      <c r="AD61" s="51">
        <v>8457.5406999999996</v>
      </c>
      <c r="AE61" s="51">
        <v>8754.4856999999993</v>
      </c>
      <c r="AF61" s="51">
        <v>9087.4290000000001</v>
      </c>
      <c r="AG61" s="51">
        <v>9464</v>
      </c>
      <c r="AH61" s="51">
        <v>9582.0913999999993</v>
      </c>
      <c r="AI61" s="51">
        <v>9900.1924999999992</v>
      </c>
      <c r="AJ61" s="51">
        <v>10121.8212</v>
      </c>
      <c r="AK61" s="51">
        <v>10358.2822</v>
      </c>
      <c r="AL61" s="51">
        <v>10610.0013</v>
      </c>
      <c r="AM61" s="51">
        <v>10877.430899999999</v>
      </c>
      <c r="AN61" s="51">
        <v>11161.0504</v>
      </c>
      <c r="AO61" s="51">
        <v>11461.366900000001</v>
      </c>
      <c r="AP61" s="51">
        <v>11778.9167</v>
      </c>
      <c r="AQ61" s="51">
        <v>12114.265299999999</v>
      </c>
      <c r="AR61" s="51">
        <v>12468.0093</v>
      </c>
      <c r="AS61" s="51">
        <v>12840.7767</v>
      </c>
      <c r="AT61" s="51">
        <v>13141.983399999999</v>
      </c>
      <c r="AU61" s="45" t="s">
        <v>1700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1037</v>
      </c>
      <c r="C62" s="45" t="s">
        <v>1728</v>
      </c>
      <c r="D62" s="51">
        <v>463.08659999999998</v>
      </c>
      <c r="E62" s="51">
        <v>453.279</v>
      </c>
      <c r="F62" s="51">
        <v>495.42559999999997</v>
      </c>
      <c r="G62" s="51">
        <v>541.58169999999996</v>
      </c>
      <c r="H62" s="51">
        <v>592.13610000000006</v>
      </c>
      <c r="I62" s="51">
        <v>647.5163</v>
      </c>
      <c r="J62" s="51">
        <v>708.19259999999997</v>
      </c>
      <c r="K62" s="51">
        <v>689.68740000000003</v>
      </c>
      <c r="L62" s="51">
        <v>671.77790000000005</v>
      </c>
      <c r="M62" s="51">
        <v>654.44420000000002</v>
      </c>
      <c r="N62" s="51">
        <v>637.66800000000001</v>
      </c>
      <c r="O62" s="51">
        <v>621.43200000000002</v>
      </c>
      <c r="P62" s="51">
        <v>678.52110000000005</v>
      </c>
      <c r="Q62" s="51">
        <v>741.44219999999996</v>
      </c>
      <c r="R62" s="51">
        <v>810.91110000000003</v>
      </c>
      <c r="S62" s="51">
        <v>887.7559</v>
      </c>
      <c r="T62" s="51">
        <v>972.93939999999998</v>
      </c>
      <c r="U62" s="51">
        <v>1067.5872999999999</v>
      </c>
      <c r="V62" s="51">
        <v>1173.0235</v>
      </c>
      <c r="W62" s="51">
        <v>1290.8145999999999</v>
      </c>
      <c r="X62" s="51">
        <v>1422.827</v>
      </c>
      <c r="Y62" s="51">
        <v>1571.3</v>
      </c>
      <c r="Z62" s="51">
        <v>1633.9549999999999</v>
      </c>
      <c r="AA62" s="51">
        <v>1701.5379</v>
      </c>
      <c r="AB62" s="51">
        <v>1774.7791999999999</v>
      </c>
      <c r="AC62" s="51">
        <v>1854.5796</v>
      </c>
      <c r="AD62" s="51">
        <v>1942.0576000000001</v>
      </c>
      <c r="AE62" s="51">
        <v>2038.6128000000001</v>
      </c>
      <c r="AF62" s="51">
        <v>2146.0075000000002</v>
      </c>
      <c r="AG62" s="51">
        <v>2266.4755</v>
      </c>
      <c r="AH62" s="51">
        <v>2327.1410000000001</v>
      </c>
      <c r="AI62" s="51">
        <v>2438.328</v>
      </c>
      <c r="AJ62" s="51">
        <v>2431.8489</v>
      </c>
      <c r="AK62" s="51">
        <v>2427.7004999999999</v>
      </c>
      <c r="AL62" s="51">
        <v>2425.7847000000002</v>
      </c>
      <c r="AM62" s="51">
        <v>2426.0100000000002</v>
      </c>
      <c r="AN62" s="51">
        <v>2428.2912000000001</v>
      </c>
      <c r="AO62" s="51">
        <v>2432.5488</v>
      </c>
      <c r="AP62" s="51">
        <v>2438.7087999999999</v>
      </c>
      <c r="AQ62" s="51">
        <v>2558.8072000000002</v>
      </c>
      <c r="AR62" s="51">
        <v>2686.7267000000002</v>
      </c>
      <c r="AS62" s="51">
        <v>2822.9524000000001</v>
      </c>
      <c r="AT62" s="51">
        <v>2947.5356000000002</v>
      </c>
      <c r="AU62" s="45" t="s">
        <v>1700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1700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283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1700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1038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1730</v>
      </c>
      <c r="D66" s="51">
        <v>11303.4614</v>
      </c>
      <c r="E66" s="51">
        <v>11555.983</v>
      </c>
      <c r="F66" s="51">
        <v>11854.7649</v>
      </c>
      <c r="G66" s="51">
        <v>12163.469800000001</v>
      </c>
      <c r="H66" s="51">
        <v>12482.198899999999</v>
      </c>
      <c r="I66" s="51">
        <v>12811.127699999999</v>
      </c>
      <c r="J66" s="51">
        <v>13150.2279</v>
      </c>
      <c r="K66" s="51">
        <v>13499.793799999999</v>
      </c>
      <c r="L66" s="51">
        <v>13860.735500000001</v>
      </c>
      <c r="M66" s="51">
        <v>14234.2346</v>
      </c>
      <c r="N66" s="51">
        <v>14621.1631</v>
      </c>
      <c r="O66" s="51">
        <v>15022.839</v>
      </c>
      <c r="P66" s="51">
        <v>15336.795700000001</v>
      </c>
      <c r="Q66" s="51">
        <v>15658.6978</v>
      </c>
      <c r="R66" s="51">
        <v>15985.639800000001</v>
      </c>
      <c r="S66" s="51">
        <v>16316.0065</v>
      </c>
      <c r="T66" s="51">
        <v>16648.0173</v>
      </c>
      <c r="U66" s="51">
        <v>16983.502100000002</v>
      </c>
      <c r="V66" s="51">
        <v>17328.723900000001</v>
      </c>
      <c r="W66" s="51">
        <v>17692.172399999999</v>
      </c>
      <c r="X66" s="51">
        <v>18079.41</v>
      </c>
      <c r="Y66" s="51">
        <v>18491.097000000002</v>
      </c>
      <c r="Z66" s="51">
        <v>18937.7183</v>
      </c>
      <c r="AA66" s="51">
        <v>19401.780900000002</v>
      </c>
      <c r="AB66" s="51">
        <v>19877.3505</v>
      </c>
      <c r="AC66" s="51">
        <v>20358.962800000001</v>
      </c>
      <c r="AD66" s="51">
        <v>20845.139800000001</v>
      </c>
      <c r="AE66" s="51">
        <v>21333.438900000001</v>
      </c>
      <c r="AF66" s="51">
        <v>21816.143499999998</v>
      </c>
      <c r="AG66" s="51">
        <v>22283.9571</v>
      </c>
      <c r="AH66" s="51">
        <v>22729.786499999998</v>
      </c>
      <c r="AI66" s="51">
        <v>23151.422999999999</v>
      </c>
      <c r="AJ66" s="51">
        <v>23701.451000000001</v>
      </c>
      <c r="AK66" s="51">
        <v>24249.995999999999</v>
      </c>
      <c r="AL66" s="51">
        <v>24797.059000000001</v>
      </c>
      <c r="AM66" s="51">
        <v>25342.637999999999</v>
      </c>
      <c r="AN66" s="51">
        <v>25886.736000000001</v>
      </c>
      <c r="AO66" s="51">
        <v>25980.882600000001</v>
      </c>
      <c r="AP66" s="51">
        <v>26055.039400000001</v>
      </c>
      <c r="AQ66" s="51">
        <v>26122.211200000002</v>
      </c>
      <c r="AR66" s="51">
        <v>26191.717000000001</v>
      </c>
      <c r="AS66" s="51">
        <v>26494.504000000001</v>
      </c>
      <c r="AT66" s="51">
        <v>26804.7634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1730</v>
      </c>
      <c r="D67" s="51">
        <v>5693.6334999999999</v>
      </c>
      <c r="E67" s="51">
        <v>5817.3014999999996</v>
      </c>
      <c r="F67" s="51">
        <v>5978.1593000000003</v>
      </c>
      <c r="G67" s="51">
        <v>6145.7583000000004</v>
      </c>
      <c r="H67" s="51">
        <v>6319.3813</v>
      </c>
      <c r="I67" s="51">
        <v>6498.5064000000002</v>
      </c>
      <c r="J67" s="51">
        <v>6682.9282000000003</v>
      </c>
      <c r="K67" s="51">
        <v>6872.8136999999997</v>
      </c>
      <c r="L67" s="51">
        <v>7068.4475000000002</v>
      </c>
      <c r="M67" s="51">
        <v>7270.2834000000003</v>
      </c>
      <c r="N67" s="51">
        <v>7478.6181999999999</v>
      </c>
      <c r="O67" s="51">
        <v>7695.3397000000004</v>
      </c>
      <c r="P67" s="51">
        <v>7837.9670999999998</v>
      </c>
      <c r="Q67" s="51">
        <v>7981.8666000000003</v>
      </c>
      <c r="R67" s="51">
        <v>8122.3132999999998</v>
      </c>
      <c r="S67" s="51">
        <v>8256.9473999999991</v>
      </c>
      <c r="T67" s="51">
        <v>8380.5647000000008</v>
      </c>
      <c r="U67" s="51">
        <v>8496.4225999999999</v>
      </c>
      <c r="V67" s="51">
        <v>8620.4866000000002</v>
      </c>
      <c r="W67" s="51">
        <v>8774.4336999999996</v>
      </c>
      <c r="X67" s="51">
        <v>8971.8035</v>
      </c>
      <c r="Y67" s="51">
        <v>9220.9827000000005</v>
      </c>
      <c r="Z67" s="51">
        <v>9555.3145000000004</v>
      </c>
      <c r="AA67" s="51">
        <v>9905.9694</v>
      </c>
      <c r="AB67" s="51">
        <v>10235.595600000001</v>
      </c>
      <c r="AC67" s="51">
        <v>10518.241900000001</v>
      </c>
      <c r="AD67" s="51">
        <v>10743.3416</v>
      </c>
      <c r="AE67" s="51">
        <v>10920.394899999999</v>
      </c>
      <c r="AF67" s="51">
        <v>11067.9776</v>
      </c>
      <c r="AG67" s="51">
        <v>11213.8097</v>
      </c>
      <c r="AH67" s="51">
        <v>11377.2004</v>
      </c>
      <c r="AI67" s="51">
        <v>11563.921</v>
      </c>
      <c r="AJ67" s="51">
        <v>11845.495000000001</v>
      </c>
      <c r="AK67" s="51">
        <v>12126.262000000001</v>
      </c>
      <c r="AL67" s="51">
        <v>12406.222</v>
      </c>
      <c r="AM67" s="51">
        <v>12685.375</v>
      </c>
      <c r="AN67" s="51">
        <v>12963.722</v>
      </c>
      <c r="AO67" s="51">
        <v>13016.5265</v>
      </c>
      <c r="AP67" s="51">
        <v>13059.063599999999</v>
      </c>
      <c r="AQ67" s="51">
        <v>13097.8572</v>
      </c>
      <c r="AR67" s="51">
        <v>12917.453100000001</v>
      </c>
      <c r="AS67" s="51">
        <v>12849.040999999999</v>
      </c>
      <c r="AT67" s="51">
        <v>12965.9305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1730</v>
      </c>
      <c r="D68" s="51">
        <v>5609.8279000000002</v>
      </c>
      <c r="E68" s="51">
        <v>5738.6814999999997</v>
      </c>
      <c r="F68" s="51">
        <v>5876.6054999999997</v>
      </c>
      <c r="G68" s="51">
        <v>6017.7115000000003</v>
      </c>
      <c r="H68" s="51">
        <v>6162.8176000000003</v>
      </c>
      <c r="I68" s="51">
        <v>6312.6212999999998</v>
      </c>
      <c r="J68" s="51">
        <v>6467.2996000000003</v>
      </c>
      <c r="K68" s="51">
        <v>6626.9800999999998</v>
      </c>
      <c r="L68" s="51">
        <v>6792.2880999999998</v>
      </c>
      <c r="M68" s="51">
        <v>6963.9512000000004</v>
      </c>
      <c r="N68" s="51">
        <v>7142.5448999999999</v>
      </c>
      <c r="O68" s="51">
        <v>7327.4993000000004</v>
      </c>
      <c r="P68" s="51">
        <v>7498.8284999999996</v>
      </c>
      <c r="Q68" s="51">
        <v>7676.8312999999998</v>
      </c>
      <c r="R68" s="51">
        <v>7863.3265000000001</v>
      </c>
      <c r="S68" s="51">
        <v>8059.0591000000004</v>
      </c>
      <c r="T68" s="51">
        <v>8267.4526000000005</v>
      </c>
      <c r="U68" s="51">
        <v>8487.0794999999998</v>
      </c>
      <c r="V68" s="51">
        <v>8708.2373000000007</v>
      </c>
      <c r="W68" s="51">
        <v>8917.7386999999999</v>
      </c>
      <c r="X68" s="51">
        <v>9107.6064999999999</v>
      </c>
      <c r="Y68" s="51">
        <v>9270.1142999999993</v>
      </c>
      <c r="Z68" s="51">
        <v>9382.4038</v>
      </c>
      <c r="AA68" s="51">
        <v>9495.8114999999998</v>
      </c>
      <c r="AB68" s="51">
        <v>9641.7548999999999</v>
      </c>
      <c r="AC68" s="51">
        <v>9840.7209000000003</v>
      </c>
      <c r="AD68" s="51">
        <v>10101.798199999999</v>
      </c>
      <c r="AE68" s="51">
        <v>10413.044</v>
      </c>
      <c r="AF68" s="51">
        <v>10748.1659</v>
      </c>
      <c r="AG68" s="51">
        <v>11070.1474</v>
      </c>
      <c r="AH68" s="51">
        <v>11352.5861</v>
      </c>
      <c r="AI68" s="51">
        <v>11587.502</v>
      </c>
      <c r="AJ68" s="51">
        <v>11855.956</v>
      </c>
      <c r="AK68" s="51">
        <v>12123.734</v>
      </c>
      <c r="AL68" s="51">
        <v>12390.837</v>
      </c>
      <c r="AM68" s="51">
        <v>12657.263000000001</v>
      </c>
      <c r="AN68" s="51">
        <v>12923.013999999999</v>
      </c>
      <c r="AO68" s="51">
        <v>12964.356100000001</v>
      </c>
      <c r="AP68" s="51">
        <v>12995.9758</v>
      </c>
      <c r="AQ68" s="51">
        <v>13024.3541</v>
      </c>
      <c r="AR68" s="51">
        <v>13274.2639</v>
      </c>
      <c r="AS68" s="51">
        <v>13645.463</v>
      </c>
      <c r="AT68" s="51">
        <v>13838.832899999999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1730</v>
      </c>
      <c r="D69" s="51">
        <v>4506.2784000000001</v>
      </c>
      <c r="E69" s="51">
        <v>4616.2485999999999</v>
      </c>
      <c r="F69" s="51">
        <v>4743.7700999999997</v>
      </c>
      <c r="G69" s="51">
        <v>4874.6615000000002</v>
      </c>
      <c r="H69" s="51">
        <v>5009.3509000000004</v>
      </c>
      <c r="I69" s="51">
        <v>5148.2453999999998</v>
      </c>
      <c r="J69" s="51">
        <v>5291.4946</v>
      </c>
      <c r="K69" s="51">
        <v>5439.3271000000004</v>
      </c>
      <c r="L69" s="51">
        <v>5592.3004000000001</v>
      </c>
      <c r="M69" s="51">
        <v>5751.0833000000002</v>
      </c>
      <c r="N69" s="51">
        <v>5916.1936999999998</v>
      </c>
      <c r="O69" s="51">
        <v>6087.4737999999998</v>
      </c>
      <c r="P69" s="51">
        <v>6223.2424000000001</v>
      </c>
      <c r="Q69" s="51">
        <v>6363.5493999999999</v>
      </c>
      <c r="R69" s="51">
        <v>6509.0397000000003</v>
      </c>
      <c r="S69" s="51">
        <v>6659.8521000000001</v>
      </c>
      <c r="T69" s="51">
        <v>6816.5331999999999</v>
      </c>
      <c r="U69" s="51">
        <v>6978.0880999999999</v>
      </c>
      <c r="V69" s="51">
        <v>7141.2389999999996</v>
      </c>
      <c r="W69" s="51">
        <v>7301.6648999999998</v>
      </c>
      <c r="X69" s="51">
        <v>7456.3756000000003</v>
      </c>
      <c r="Y69" s="51">
        <v>7603.2003000000004</v>
      </c>
      <c r="Z69" s="51">
        <v>7748.7894999999999</v>
      </c>
      <c r="AA69" s="51">
        <v>7891.3819000000003</v>
      </c>
      <c r="AB69" s="51">
        <v>8036.4643999999998</v>
      </c>
      <c r="AC69" s="51">
        <v>8187.5012999999999</v>
      </c>
      <c r="AD69" s="51">
        <v>8344.7054000000007</v>
      </c>
      <c r="AE69" s="51">
        <v>8505.1411000000007</v>
      </c>
      <c r="AF69" s="51">
        <v>8665.1540999999997</v>
      </c>
      <c r="AG69" s="51">
        <v>8819.7013999999999</v>
      </c>
      <c r="AH69" s="51">
        <v>8964.4426999999996</v>
      </c>
      <c r="AI69" s="51">
        <v>9098.2000000000007</v>
      </c>
      <c r="AJ69" s="51">
        <v>9244.6178</v>
      </c>
      <c r="AK69" s="51">
        <v>9382.3297000000002</v>
      </c>
      <c r="AL69" s="51">
        <v>9528.8965000000007</v>
      </c>
      <c r="AM69" s="51">
        <v>9658.0483000000004</v>
      </c>
      <c r="AN69" s="51">
        <v>9698.3649999999998</v>
      </c>
      <c r="AO69" s="51">
        <v>9644.9333999999999</v>
      </c>
      <c r="AP69" s="51">
        <v>9563.8968999999997</v>
      </c>
      <c r="AQ69" s="51">
        <v>9456.4222000000009</v>
      </c>
      <c r="AR69" s="51">
        <v>9324.3701999999994</v>
      </c>
      <c r="AS69" s="51">
        <v>9248.2459999999992</v>
      </c>
      <c r="AT69" s="51">
        <v>9144.6869999999999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1730</v>
      </c>
      <c r="D70" s="51">
        <v>6443.0901000000003</v>
      </c>
      <c r="E70" s="51">
        <v>6574.0766000000003</v>
      </c>
      <c r="F70" s="51">
        <v>6732.3141999999998</v>
      </c>
      <c r="G70" s="51">
        <v>6896.8312999999998</v>
      </c>
      <c r="H70" s="51">
        <v>7067.3513999999996</v>
      </c>
      <c r="I70" s="51">
        <v>7243.6773000000003</v>
      </c>
      <c r="J70" s="51">
        <v>7425.6295</v>
      </c>
      <c r="K70" s="51">
        <v>7613.2464</v>
      </c>
      <c r="L70" s="51">
        <v>7806.8116</v>
      </c>
      <c r="M70" s="51">
        <v>8006.7452000000003</v>
      </c>
      <c r="N70" s="51">
        <v>8213.3248999999996</v>
      </c>
      <c r="O70" s="51">
        <v>8427.9611000000004</v>
      </c>
      <c r="P70" s="51">
        <v>8593.3070000000007</v>
      </c>
      <c r="Q70" s="51">
        <v>8761.6633999999995</v>
      </c>
      <c r="R70" s="51">
        <v>8929.4570999999996</v>
      </c>
      <c r="S70" s="51">
        <v>9094.9069999999992</v>
      </c>
      <c r="T70" s="51">
        <v>9255.7019</v>
      </c>
      <c r="U70" s="51">
        <v>9414.6038000000008</v>
      </c>
      <c r="V70" s="51">
        <v>9580.9063000000006</v>
      </c>
      <c r="W70" s="51">
        <v>9767.1129000000001</v>
      </c>
      <c r="X70" s="51">
        <v>9981.5738000000001</v>
      </c>
      <c r="Y70" s="51">
        <v>10226.735699999999</v>
      </c>
      <c r="Z70" s="51">
        <v>10505.9869</v>
      </c>
      <c r="AA70" s="51">
        <v>10804.830400000001</v>
      </c>
      <c r="AB70" s="51">
        <v>11112.9084</v>
      </c>
      <c r="AC70" s="51">
        <v>11421.8871</v>
      </c>
      <c r="AD70" s="51">
        <v>11730.744699999999</v>
      </c>
      <c r="AE70" s="51">
        <v>12039.332</v>
      </c>
      <c r="AF70" s="51">
        <v>12341.3189</v>
      </c>
      <c r="AG70" s="51">
        <v>12629.358899999999</v>
      </c>
      <c r="AH70" s="51">
        <v>12898.6777</v>
      </c>
      <c r="AI70" s="51">
        <v>13147.364</v>
      </c>
      <c r="AJ70" s="51">
        <v>13525.7274</v>
      </c>
      <c r="AK70" s="51">
        <v>13908.524100000001</v>
      </c>
      <c r="AL70" s="51">
        <v>14283.2024</v>
      </c>
      <c r="AM70" s="51">
        <v>14677.026900000001</v>
      </c>
      <c r="AN70" s="51">
        <v>15157.189</v>
      </c>
      <c r="AO70" s="51">
        <v>15235.8442</v>
      </c>
      <c r="AP70" s="51">
        <v>15321.437400000001</v>
      </c>
      <c r="AQ70" s="51">
        <v>15425.4637</v>
      </c>
      <c r="AR70" s="51">
        <v>15554.922200000001</v>
      </c>
      <c r="AS70" s="51">
        <v>15848.674999999999</v>
      </c>
      <c r="AT70" s="51">
        <v>16227.3789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1730</v>
      </c>
      <c r="D71" s="51">
        <v>354.09300000000002</v>
      </c>
      <c r="E71" s="51">
        <v>365.65780000000001</v>
      </c>
      <c r="F71" s="51">
        <v>378.68060000000003</v>
      </c>
      <c r="G71" s="51">
        <v>391.97699999999998</v>
      </c>
      <c r="H71" s="51">
        <v>405.49669999999998</v>
      </c>
      <c r="I71" s="51">
        <v>419.20499999999998</v>
      </c>
      <c r="J71" s="51">
        <v>433.10379999999998</v>
      </c>
      <c r="K71" s="51">
        <v>447.22019999999998</v>
      </c>
      <c r="L71" s="51">
        <v>461.62349999999998</v>
      </c>
      <c r="M71" s="51">
        <v>476.40620000000001</v>
      </c>
      <c r="N71" s="51">
        <v>491.64440000000002</v>
      </c>
      <c r="O71" s="51">
        <v>507.40410000000003</v>
      </c>
      <c r="P71" s="51">
        <v>520.24630000000002</v>
      </c>
      <c r="Q71" s="51">
        <v>533.48509999999999</v>
      </c>
      <c r="R71" s="51">
        <v>547.14300000000003</v>
      </c>
      <c r="S71" s="51">
        <v>561.2473</v>
      </c>
      <c r="T71" s="51">
        <v>575.78210000000001</v>
      </c>
      <c r="U71" s="51">
        <v>590.81020000000001</v>
      </c>
      <c r="V71" s="51">
        <v>606.57860000000005</v>
      </c>
      <c r="W71" s="51">
        <v>623.39459999999997</v>
      </c>
      <c r="X71" s="51">
        <v>641.4606</v>
      </c>
      <c r="Y71" s="51">
        <v>661.16099999999994</v>
      </c>
      <c r="Z71" s="51">
        <v>682.94200000000001</v>
      </c>
      <c r="AA71" s="51">
        <v>705.56870000000004</v>
      </c>
      <c r="AB71" s="51">
        <v>727.97770000000003</v>
      </c>
      <c r="AC71" s="51">
        <v>749.57449999999994</v>
      </c>
      <c r="AD71" s="51">
        <v>769.68970000000002</v>
      </c>
      <c r="AE71" s="51">
        <v>788.96579999999994</v>
      </c>
      <c r="AF71" s="51">
        <v>809.67060000000004</v>
      </c>
      <c r="AG71" s="51">
        <v>834.89679999999998</v>
      </c>
      <c r="AH71" s="51">
        <v>866.66610000000003</v>
      </c>
      <c r="AI71" s="51">
        <v>905.85900000000004</v>
      </c>
      <c r="AJ71" s="51">
        <v>931.10580000000004</v>
      </c>
      <c r="AK71" s="51">
        <v>959.1422</v>
      </c>
      <c r="AL71" s="51">
        <v>984.96010000000001</v>
      </c>
      <c r="AM71" s="51">
        <v>1007.5629</v>
      </c>
      <c r="AN71" s="51">
        <v>1031.182</v>
      </c>
      <c r="AO71" s="51">
        <v>1100.1051</v>
      </c>
      <c r="AP71" s="51">
        <v>1169.7052000000001</v>
      </c>
      <c r="AQ71" s="51">
        <v>1240.3253</v>
      </c>
      <c r="AR71" s="51">
        <v>1312.4246000000001</v>
      </c>
      <c r="AS71" s="51">
        <v>1397.5830000000001</v>
      </c>
      <c r="AT71" s="51">
        <v>1432.6975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1730</v>
      </c>
      <c r="D72" s="51">
        <v>432.6979</v>
      </c>
      <c r="E72" s="51">
        <v>461.93799999999999</v>
      </c>
      <c r="F72" s="51">
        <v>495.73270000000002</v>
      </c>
      <c r="G72" s="51">
        <v>531.21190000000001</v>
      </c>
      <c r="H72" s="51">
        <v>568.44680000000005</v>
      </c>
      <c r="I72" s="51">
        <v>607.51340000000005</v>
      </c>
      <c r="J72" s="51">
        <v>658.51660000000004</v>
      </c>
      <c r="K72" s="51">
        <v>712.10889999999995</v>
      </c>
      <c r="L72" s="51">
        <v>768.44209999999998</v>
      </c>
      <c r="M72" s="51">
        <v>827.69479999999999</v>
      </c>
      <c r="N72" s="51">
        <v>890.04039999999998</v>
      </c>
      <c r="O72" s="51">
        <v>956.71600000000001</v>
      </c>
      <c r="P72" s="51">
        <v>1014.3758</v>
      </c>
      <c r="Q72" s="51">
        <v>1073.9663</v>
      </c>
      <c r="R72" s="51">
        <v>1135.3315</v>
      </c>
      <c r="S72" s="51">
        <v>1198.3819000000001</v>
      </c>
      <c r="T72" s="51">
        <v>1268.7193</v>
      </c>
      <c r="U72" s="51">
        <v>1340.98</v>
      </c>
      <c r="V72" s="51">
        <v>1415.6958999999999</v>
      </c>
      <c r="W72" s="51">
        <v>1493.6551999999999</v>
      </c>
      <c r="X72" s="51">
        <v>1575.4827</v>
      </c>
      <c r="Y72" s="51">
        <v>1682.2739999999999</v>
      </c>
      <c r="Z72" s="51">
        <v>1807.0177000000001</v>
      </c>
      <c r="AA72" s="51">
        <v>1938.1365000000001</v>
      </c>
      <c r="AB72" s="51">
        <v>2075.2863000000002</v>
      </c>
      <c r="AC72" s="51">
        <v>2218.0686999999998</v>
      </c>
      <c r="AD72" s="51">
        <v>2387.1547</v>
      </c>
      <c r="AE72" s="51">
        <v>2562.7721000000001</v>
      </c>
      <c r="AF72" s="51">
        <v>2744.0313000000001</v>
      </c>
      <c r="AG72" s="51">
        <v>2929.6583999999998</v>
      </c>
      <c r="AH72" s="51">
        <v>3118.4657999999999</v>
      </c>
      <c r="AI72" s="51">
        <v>3269.451</v>
      </c>
      <c r="AJ72" s="51">
        <v>3467.0614999999998</v>
      </c>
      <c r="AK72" s="51">
        <v>3671.9079000000002</v>
      </c>
      <c r="AL72" s="51">
        <v>3884.0839000000001</v>
      </c>
      <c r="AM72" s="51">
        <v>4103.6791999999996</v>
      </c>
      <c r="AN72" s="51">
        <v>4322.9960000000001</v>
      </c>
      <c r="AO72" s="51">
        <v>4359.0328</v>
      </c>
      <c r="AP72" s="51">
        <v>4390.5686999999998</v>
      </c>
      <c r="AQ72" s="51">
        <v>4419.7893999999997</v>
      </c>
      <c r="AR72" s="51">
        <v>4448.2921999999999</v>
      </c>
      <c r="AS72" s="51">
        <v>4523.82</v>
      </c>
      <c r="AT72" s="51">
        <v>4668.2115000000003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1730</v>
      </c>
      <c r="D73" s="51">
        <v>10870.763499999999</v>
      </c>
      <c r="E73" s="51">
        <v>11094.045</v>
      </c>
      <c r="F73" s="51">
        <v>11359.0322</v>
      </c>
      <c r="G73" s="51">
        <v>11632.257900000001</v>
      </c>
      <c r="H73" s="51">
        <v>11913.752200000001</v>
      </c>
      <c r="I73" s="51">
        <v>12203.6144</v>
      </c>
      <c r="J73" s="51">
        <v>12491.711300000001</v>
      </c>
      <c r="K73" s="51">
        <v>12787.6849</v>
      </c>
      <c r="L73" s="51">
        <v>13092.2934</v>
      </c>
      <c r="M73" s="51">
        <v>13406.5399</v>
      </c>
      <c r="N73" s="51">
        <v>13731.1227</v>
      </c>
      <c r="O73" s="51">
        <v>14066.123</v>
      </c>
      <c r="P73" s="51">
        <v>14322.4198</v>
      </c>
      <c r="Q73" s="51">
        <v>14584.7315</v>
      </c>
      <c r="R73" s="51">
        <v>14850.308300000001</v>
      </c>
      <c r="S73" s="51">
        <v>15117.624599999999</v>
      </c>
      <c r="T73" s="51">
        <v>15379.298000000001</v>
      </c>
      <c r="U73" s="51">
        <v>15642.5221</v>
      </c>
      <c r="V73" s="51">
        <v>15913.028</v>
      </c>
      <c r="W73" s="51">
        <v>16198.5172</v>
      </c>
      <c r="X73" s="51">
        <v>16503.927299999999</v>
      </c>
      <c r="Y73" s="51">
        <v>16808.823</v>
      </c>
      <c r="Z73" s="51">
        <v>17130.7006</v>
      </c>
      <c r="AA73" s="51">
        <v>17463.644400000001</v>
      </c>
      <c r="AB73" s="51">
        <v>17802.064200000001</v>
      </c>
      <c r="AC73" s="51">
        <v>18140.894100000001</v>
      </c>
      <c r="AD73" s="51">
        <v>18457.985100000002</v>
      </c>
      <c r="AE73" s="51">
        <v>18770.666799999999</v>
      </c>
      <c r="AF73" s="51">
        <v>19072.1122</v>
      </c>
      <c r="AG73" s="51">
        <v>19354.298599999998</v>
      </c>
      <c r="AH73" s="51">
        <v>19611.3207</v>
      </c>
      <c r="AI73" s="51">
        <v>19881.972000000002</v>
      </c>
      <c r="AJ73" s="51">
        <v>20234.389500000001</v>
      </c>
      <c r="AK73" s="51">
        <v>20578.088100000001</v>
      </c>
      <c r="AL73" s="51">
        <v>20912.9751</v>
      </c>
      <c r="AM73" s="51">
        <v>21238.9588</v>
      </c>
      <c r="AN73" s="51">
        <v>21563.74</v>
      </c>
      <c r="AO73" s="51">
        <v>21621.8498</v>
      </c>
      <c r="AP73" s="51">
        <v>21664.470700000002</v>
      </c>
      <c r="AQ73" s="51">
        <v>21702.421900000001</v>
      </c>
      <c r="AR73" s="51">
        <v>21743.424800000001</v>
      </c>
      <c r="AS73" s="51">
        <v>21970.684000000001</v>
      </c>
      <c r="AT73" s="51">
        <v>22136.551800000001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1039</v>
      </c>
      <c r="C74" s="45" t="s">
        <v>1734</v>
      </c>
      <c r="D74" s="53" t="s">
        <v>88</v>
      </c>
      <c r="E74" s="53" t="s">
        <v>88</v>
      </c>
      <c r="F74" s="53" t="s">
        <v>88</v>
      </c>
      <c r="G74" s="53" t="s">
        <v>88</v>
      </c>
      <c r="H74" s="53">
        <v>5.2999999999999999E-2</v>
      </c>
      <c r="I74" s="53">
        <v>5.33E-2</v>
      </c>
      <c r="J74" s="53">
        <v>5.1400000000000001E-2</v>
      </c>
      <c r="K74" s="53">
        <v>5.62E-2</v>
      </c>
      <c r="L74" s="53">
        <v>6.1800000000000001E-2</v>
      </c>
      <c r="M74" s="53">
        <v>6.6500000000000004E-2</v>
      </c>
      <c r="N74" s="53">
        <v>7.1800000000000003E-2</v>
      </c>
      <c r="O74" s="53">
        <v>7.85E-2</v>
      </c>
      <c r="P74" s="53">
        <v>8.5199999999999998E-2</v>
      </c>
      <c r="Q74" s="53">
        <v>9.3799999999999994E-2</v>
      </c>
      <c r="R74" s="53">
        <v>9.9599999999999994E-2</v>
      </c>
      <c r="S74" s="53">
        <v>0.1139</v>
      </c>
      <c r="T74" s="53">
        <v>0.12839999999999999</v>
      </c>
      <c r="U74" s="53">
        <v>0.14360000000000001</v>
      </c>
      <c r="V74" s="53">
        <v>0.15970000000000001</v>
      </c>
      <c r="W74" s="53">
        <v>0.17680000000000001</v>
      </c>
      <c r="X74" s="53">
        <v>0.19350000000000001</v>
      </c>
      <c r="Y74" s="53">
        <v>0.23069999999999999</v>
      </c>
      <c r="Z74" s="53">
        <v>0.255</v>
      </c>
      <c r="AA74" s="53">
        <v>0.27379999999999999</v>
      </c>
      <c r="AB74" s="53">
        <v>0.29110000000000003</v>
      </c>
      <c r="AC74" s="53">
        <v>0.31380000000000002</v>
      </c>
      <c r="AD74" s="53">
        <v>0.33600000000000002</v>
      </c>
      <c r="AE74" s="53">
        <v>0.35010000000000002</v>
      </c>
      <c r="AF74" s="53">
        <v>0.38100000000000001</v>
      </c>
      <c r="AG74" s="53">
        <v>0.39850000000000002</v>
      </c>
      <c r="AH74" s="53">
        <v>0.40889999999999999</v>
      </c>
      <c r="AI74" s="53">
        <v>0.4249</v>
      </c>
      <c r="AJ74" s="53">
        <v>0.438</v>
      </c>
      <c r="AK74" s="53">
        <v>0.45629999999999998</v>
      </c>
      <c r="AL74" s="53">
        <v>0.48409999999999997</v>
      </c>
      <c r="AM74" s="53">
        <v>0.51959999999999995</v>
      </c>
      <c r="AN74" s="53">
        <v>0.55910000000000004</v>
      </c>
      <c r="AO74" s="53">
        <v>0.5907</v>
      </c>
      <c r="AP74" s="53">
        <v>0.68430000000000002</v>
      </c>
      <c r="AQ74" s="53">
        <v>0.78759999999999997</v>
      </c>
      <c r="AR74" s="53">
        <v>0.87270000000000003</v>
      </c>
      <c r="AS74" s="53">
        <v>0.9355</v>
      </c>
      <c r="AT74" s="53">
        <v>1</v>
      </c>
      <c r="AU74" s="52" t="s">
        <v>1687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1040</v>
      </c>
      <c r="C75" s="45" t="s">
        <v>1734</v>
      </c>
      <c r="D75" s="53">
        <v>3.4000000000000002E-2</v>
      </c>
      <c r="E75" s="53">
        <v>3.3399999999999999E-2</v>
      </c>
      <c r="F75" s="53">
        <v>3.6200000000000003E-2</v>
      </c>
      <c r="G75" s="53">
        <v>4.0300000000000002E-2</v>
      </c>
      <c r="H75" s="53">
        <v>4.8300000000000003E-2</v>
      </c>
      <c r="I75" s="53">
        <v>5.1900000000000002E-2</v>
      </c>
      <c r="J75" s="53">
        <v>5.0299999999999997E-2</v>
      </c>
      <c r="K75" s="53">
        <v>5.5300000000000002E-2</v>
      </c>
      <c r="L75" s="53">
        <v>5.9400000000000001E-2</v>
      </c>
      <c r="M75" s="53">
        <v>6.1499999999999999E-2</v>
      </c>
      <c r="N75" s="53">
        <v>7.0499999999999993E-2</v>
      </c>
      <c r="O75" s="53">
        <v>7.8399999999999997E-2</v>
      </c>
      <c r="P75" s="53">
        <v>8.7499999999999994E-2</v>
      </c>
      <c r="Q75" s="53">
        <v>9.8400000000000001E-2</v>
      </c>
      <c r="R75" s="53">
        <v>0.1012</v>
      </c>
      <c r="S75" s="53">
        <v>0.10929999999999999</v>
      </c>
      <c r="T75" s="53">
        <v>0.13009999999999999</v>
      </c>
      <c r="U75" s="53">
        <v>0.14410000000000001</v>
      </c>
      <c r="V75" s="53">
        <v>0.157</v>
      </c>
      <c r="W75" s="53">
        <v>0.1709</v>
      </c>
      <c r="X75" s="53">
        <v>0.185</v>
      </c>
      <c r="Y75" s="53">
        <v>0.21379999999999999</v>
      </c>
      <c r="Z75" s="53">
        <v>0.25040000000000001</v>
      </c>
      <c r="AA75" s="53">
        <v>0.26919999999999999</v>
      </c>
      <c r="AB75" s="53">
        <v>0.29170000000000001</v>
      </c>
      <c r="AC75" s="53">
        <v>0.314</v>
      </c>
      <c r="AD75" s="53">
        <v>0.34289999999999998</v>
      </c>
      <c r="AE75" s="53">
        <v>0.35670000000000002</v>
      </c>
      <c r="AF75" s="53">
        <v>0.39679999999999999</v>
      </c>
      <c r="AG75" s="53">
        <v>0.42630000000000001</v>
      </c>
      <c r="AH75" s="53">
        <v>0.43690000000000001</v>
      </c>
      <c r="AI75" s="53">
        <v>0.4486</v>
      </c>
      <c r="AJ75" s="53">
        <v>0.4622</v>
      </c>
      <c r="AK75" s="53">
        <v>0.48859999999999998</v>
      </c>
      <c r="AL75" s="53">
        <v>0.50249999999999995</v>
      </c>
      <c r="AM75" s="53">
        <v>0.53680000000000005</v>
      </c>
      <c r="AN75" s="53">
        <v>0.57740000000000002</v>
      </c>
      <c r="AO75" s="53">
        <v>0.61260000000000003</v>
      </c>
      <c r="AP75" s="53">
        <v>0.6794</v>
      </c>
      <c r="AQ75" s="53">
        <v>0.75829999999999997</v>
      </c>
      <c r="AR75" s="53">
        <v>0.83399999999999996</v>
      </c>
      <c r="AS75" s="53">
        <v>0.91359999999999997</v>
      </c>
      <c r="AT75" s="53">
        <v>1</v>
      </c>
      <c r="AU75" s="52" t="s">
        <v>1687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10.125</v>
      </c>
      <c r="E76" s="54">
        <v>10.125</v>
      </c>
      <c r="F76" s="54">
        <v>10.125</v>
      </c>
      <c r="G76" s="54">
        <v>10.471500000000001</v>
      </c>
      <c r="H76" s="54">
        <v>10.56</v>
      </c>
      <c r="I76" s="54">
        <v>11.002800000000001</v>
      </c>
      <c r="J76" s="54">
        <v>12.5</v>
      </c>
      <c r="K76" s="54">
        <v>12.5</v>
      </c>
      <c r="L76" s="54">
        <v>12.1105</v>
      </c>
      <c r="M76" s="54">
        <v>12</v>
      </c>
      <c r="N76" s="54">
        <v>12</v>
      </c>
      <c r="O76" s="54">
        <v>12.3363</v>
      </c>
      <c r="P76" s="54">
        <v>13.2438</v>
      </c>
      <c r="Q76" s="54">
        <v>14.545199999999999</v>
      </c>
      <c r="R76" s="54">
        <v>16.459399999999999</v>
      </c>
      <c r="S76" s="54">
        <v>18.246400000000001</v>
      </c>
      <c r="T76" s="54">
        <v>21.229800000000001</v>
      </c>
      <c r="U76" s="54">
        <v>21.819199999999999</v>
      </c>
      <c r="V76" s="54">
        <v>23.289300000000001</v>
      </c>
      <c r="W76" s="54">
        <v>27.188800000000001</v>
      </c>
      <c r="X76" s="54">
        <v>29.369199999999999</v>
      </c>
      <c r="Y76" s="54">
        <v>37.255000000000003</v>
      </c>
      <c r="Z76" s="54">
        <v>42.717500000000001</v>
      </c>
      <c r="AA76" s="54">
        <v>48.607199999999999</v>
      </c>
      <c r="AB76" s="54">
        <v>49.397500000000001</v>
      </c>
      <c r="AC76" s="54">
        <v>51.890300000000003</v>
      </c>
      <c r="AD76" s="54">
        <v>56.692</v>
      </c>
      <c r="AE76" s="54">
        <v>58.009500000000003</v>
      </c>
      <c r="AF76" s="54">
        <v>65.975800000000007</v>
      </c>
      <c r="AG76" s="54">
        <v>68.239400000000003</v>
      </c>
      <c r="AH76" s="54">
        <v>71.093800000000002</v>
      </c>
      <c r="AI76" s="54">
        <v>74.949299999999994</v>
      </c>
      <c r="AJ76" s="54">
        <v>77.876599999999996</v>
      </c>
      <c r="AK76" s="54">
        <v>76.141400000000004</v>
      </c>
      <c r="AL76" s="54">
        <v>73.673599999999993</v>
      </c>
      <c r="AM76" s="54">
        <v>71.367500000000007</v>
      </c>
      <c r="AN76" s="54">
        <v>72.755600000000001</v>
      </c>
      <c r="AO76" s="54">
        <v>66.415000000000006</v>
      </c>
      <c r="AP76" s="54">
        <v>69.761700000000005</v>
      </c>
      <c r="AQ76" s="54">
        <v>77.545199999999994</v>
      </c>
      <c r="AR76" s="54">
        <v>73.155500000000004</v>
      </c>
      <c r="AS76" s="54">
        <v>74.0197</v>
      </c>
      <c r="AT76" s="54">
        <v>85.197199999999995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3.8325</v>
      </c>
      <c r="O77" s="54">
        <v>3.7822</v>
      </c>
      <c r="P77" s="54">
        <v>3.8982000000000001</v>
      </c>
      <c r="Q77" s="54">
        <v>4.2107000000000001</v>
      </c>
      <c r="R77" s="54">
        <v>4.3170999999999999</v>
      </c>
      <c r="S77" s="54">
        <v>4.6677</v>
      </c>
      <c r="T77" s="54">
        <v>5.2226999999999997</v>
      </c>
      <c r="U77" s="54">
        <v>5.7183000000000002</v>
      </c>
      <c r="V77" s="54">
        <v>6.1787000000000001</v>
      </c>
      <c r="W77" s="54">
        <v>6.625</v>
      </c>
      <c r="X77" s="54">
        <v>7.0669000000000004</v>
      </c>
      <c r="Y77" s="54">
        <v>7.6974</v>
      </c>
      <c r="Z77" s="54">
        <v>8.9171999999999993</v>
      </c>
      <c r="AA77" s="54">
        <v>9.6484000000000005</v>
      </c>
      <c r="AB77" s="54">
        <v>9.9023000000000003</v>
      </c>
      <c r="AC77" s="54">
        <v>10.3111</v>
      </c>
      <c r="AD77" s="54">
        <v>10.9183</v>
      </c>
      <c r="AE77" s="54">
        <v>11.5161</v>
      </c>
      <c r="AF77" s="54">
        <v>11.8605</v>
      </c>
      <c r="AG77" s="54">
        <v>12.732699999999999</v>
      </c>
      <c r="AH77" s="54">
        <v>13.006600000000001</v>
      </c>
      <c r="AI77" s="54">
        <v>14.116199999999999</v>
      </c>
      <c r="AJ77" s="54">
        <v>14.4496</v>
      </c>
      <c r="AK77" s="54">
        <v>14.6014</v>
      </c>
      <c r="AL77" s="54">
        <v>14.804</v>
      </c>
      <c r="AM77" s="54">
        <v>15.2216</v>
      </c>
      <c r="AN77" s="54">
        <v>15.8546</v>
      </c>
      <c r="AO77" s="54">
        <v>16.619</v>
      </c>
      <c r="AP77" s="54">
        <v>17.2166</v>
      </c>
      <c r="AQ77" s="54">
        <v>19.803100000000001</v>
      </c>
      <c r="AR77" s="54">
        <v>22.529900000000001</v>
      </c>
      <c r="AS77" s="54">
        <v>24.6281</v>
      </c>
      <c r="AT77" s="54">
        <v>25.788599999999999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5.4272999999999998</v>
      </c>
      <c r="O78" s="54">
        <v>5.4680999999999997</v>
      </c>
      <c r="P78" s="54">
        <v>5.7534000000000001</v>
      </c>
      <c r="Q78" s="54">
        <v>6.2643000000000004</v>
      </c>
      <c r="R78" s="54">
        <v>6.1759000000000004</v>
      </c>
      <c r="S78" s="54">
        <v>6.4436999999999998</v>
      </c>
      <c r="T78" s="54">
        <v>7.5281000000000002</v>
      </c>
      <c r="U78" s="54">
        <v>8.0366999999999997</v>
      </c>
      <c r="V78" s="54">
        <v>8.4209999999999994</v>
      </c>
      <c r="W78" s="54">
        <v>8.7439999999999998</v>
      </c>
      <c r="X78" s="54">
        <v>8.9796999999999993</v>
      </c>
      <c r="Y78" s="54">
        <v>9.9550999999999998</v>
      </c>
      <c r="Z78" s="54">
        <v>11.3195</v>
      </c>
      <c r="AA78" s="54">
        <v>11.8202</v>
      </c>
      <c r="AB78" s="54">
        <v>12.4817</v>
      </c>
      <c r="AC78" s="54">
        <v>13.066599999999999</v>
      </c>
      <c r="AD78" s="54">
        <v>13.865</v>
      </c>
      <c r="AE78" s="54">
        <v>14.0915</v>
      </c>
      <c r="AF78" s="54">
        <v>15.436400000000001</v>
      </c>
      <c r="AG78" s="54">
        <v>16.2315</v>
      </c>
      <c r="AH78" s="54">
        <v>16.090499999999999</v>
      </c>
      <c r="AI78" s="54">
        <v>16.068899999999999</v>
      </c>
      <c r="AJ78" s="54">
        <v>16.2972</v>
      </c>
      <c r="AK78" s="54">
        <v>16.844899999999999</v>
      </c>
      <c r="AL78" s="54">
        <v>16.8719</v>
      </c>
      <c r="AM78" s="54">
        <v>17.433800000000002</v>
      </c>
      <c r="AN78" s="54">
        <v>18.164999999999999</v>
      </c>
      <c r="AO78" s="54">
        <v>18.738099999999999</v>
      </c>
      <c r="AP78" s="54">
        <v>20.0139</v>
      </c>
      <c r="AQ78" s="54">
        <v>22.416899999999998</v>
      </c>
      <c r="AR78" s="54">
        <v>24.2563</v>
      </c>
      <c r="AS78" s="54">
        <v>25.7593</v>
      </c>
      <c r="AT78" s="54">
        <v>27.623000000000001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 t="s">
        <v>88</v>
      </c>
      <c r="E82" s="53" t="s">
        <v>88</v>
      </c>
      <c r="F82" s="53" t="s">
        <v>88</v>
      </c>
      <c r="G82" s="53" t="s">
        <v>88</v>
      </c>
      <c r="H82" s="53">
        <v>0.57689999999999997</v>
      </c>
      <c r="I82" s="53">
        <v>0.58220000000000005</v>
      </c>
      <c r="J82" s="53">
        <v>0.58009999999999995</v>
      </c>
      <c r="K82" s="53">
        <v>0.58479999999999999</v>
      </c>
      <c r="L82" s="53">
        <v>0.57779999999999998</v>
      </c>
      <c r="M82" s="53">
        <v>0.54569999999999996</v>
      </c>
      <c r="N82" s="53">
        <v>0.56999999999999995</v>
      </c>
      <c r="O82" s="53">
        <v>0.57120000000000004</v>
      </c>
      <c r="P82" s="53">
        <v>0.57210000000000005</v>
      </c>
      <c r="Q82" s="53">
        <v>0.6048</v>
      </c>
      <c r="R82" s="53">
        <v>0.63970000000000005</v>
      </c>
      <c r="S82" s="53">
        <v>0.66590000000000005</v>
      </c>
      <c r="T82" s="53">
        <v>0.67400000000000004</v>
      </c>
      <c r="U82" s="53">
        <v>0.72099999999999997</v>
      </c>
      <c r="V82" s="53">
        <v>0.74670000000000003</v>
      </c>
      <c r="W82" s="53">
        <v>0.77500000000000002</v>
      </c>
      <c r="X82" s="53">
        <v>0.81510000000000005</v>
      </c>
      <c r="Y82" s="53">
        <v>0.8377</v>
      </c>
      <c r="Z82" s="53">
        <v>0.84840000000000004</v>
      </c>
      <c r="AA82" s="53">
        <v>0.89459999999999995</v>
      </c>
      <c r="AB82" s="53">
        <v>0.90010000000000001</v>
      </c>
      <c r="AC82" s="53">
        <v>0.92049999999999998</v>
      </c>
      <c r="AD82" s="53">
        <v>0.93859999999999999</v>
      </c>
      <c r="AE82" s="53">
        <v>0.93389999999999995</v>
      </c>
      <c r="AF82" s="53">
        <v>0.94040000000000001</v>
      </c>
      <c r="AG82" s="53">
        <v>0.95820000000000005</v>
      </c>
      <c r="AH82" s="53">
        <v>1</v>
      </c>
      <c r="AI82" s="53">
        <v>0.97050000000000003</v>
      </c>
      <c r="AJ82" s="53">
        <v>0.98409999999999997</v>
      </c>
      <c r="AK82" s="53">
        <v>1.006</v>
      </c>
      <c r="AL82" s="53">
        <v>1.0138</v>
      </c>
      <c r="AM82" s="53">
        <v>1.0254000000000001</v>
      </c>
      <c r="AN82" s="53">
        <v>1.0270999999999999</v>
      </c>
      <c r="AO82" s="53">
        <v>1.0581</v>
      </c>
      <c r="AP82" s="53">
        <v>1.0706</v>
      </c>
      <c r="AQ82" s="53">
        <v>1.0859000000000001</v>
      </c>
      <c r="AR82" s="53">
        <v>1.0963000000000001</v>
      </c>
      <c r="AS82" s="53">
        <v>1.113</v>
      </c>
      <c r="AT82" s="53">
        <v>1.1269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1041</v>
      </c>
      <c r="C83" s="45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1612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942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1639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45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1042</v>
      </c>
      <c r="C89" s="45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378</v>
      </c>
      <c r="C90" s="45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1612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163</v>
      </c>
      <c r="C93" s="45" t="s">
        <v>1612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1612</v>
      </c>
      <c r="D94" s="54" t="s">
        <v>88</v>
      </c>
      <c r="E94" s="54" t="s">
        <v>88</v>
      </c>
      <c r="F94" s="54" t="s">
        <v>88</v>
      </c>
      <c r="G94" s="54" t="s">
        <v>88</v>
      </c>
      <c r="H94" s="54" t="s">
        <v>88</v>
      </c>
      <c r="I94" s="54" t="s">
        <v>88</v>
      </c>
      <c r="J94" s="54" t="s">
        <v>88</v>
      </c>
      <c r="K94" s="54" t="s">
        <v>88</v>
      </c>
      <c r="L94" s="54" t="s">
        <v>88</v>
      </c>
      <c r="M94" s="54" t="s">
        <v>88</v>
      </c>
      <c r="N94" s="54" t="s">
        <v>88</v>
      </c>
      <c r="O94" s="54" t="s">
        <v>88</v>
      </c>
      <c r="P94" s="54" t="s">
        <v>88</v>
      </c>
      <c r="Q94" s="54" t="s">
        <v>88</v>
      </c>
      <c r="R94" s="54" t="s">
        <v>88</v>
      </c>
      <c r="S94" s="54" t="s">
        <v>88</v>
      </c>
      <c r="T94" s="54" t="s">
        <v>88</v>
      </c>
      <c r="U94" s="54" t="s">
        <v>88</v>
      </c>
      <c r="V94" s="54" t="s">
        <v>88</v>
      </c>
      <c r="W94" s="54" t="s">
        <v>88</v>
      </c>
      <c r="X94" s="54" t="s">
        <v>88</v>
      </c>
      <c r="Y94" s="54" t="s">
        <v>88</v>
      </c>
      <c r="Z94" s="54" t="s">
        <v>88</v>
      </c>
      <c r="AA94" s="54" t="s">
        <v>88</v>
      </c>
      <c r="AB94" s="54" t="s">
        <v>88</v>
      </c>
      <c r="AC94" s="54" t="s">
        <v>88</v>
      </c>
      <c r="AD94" s="54" t="s">
        <v>88</v>
      </c>
      <c r="AE94" s="54" t="s">
        <v>88</v>
      </c>
      <c r="AF94" s="54" t="s">
        <v>88</v>
      </c>
      <c r="AG94" s="54" t="s">
        <v>88</v>
      </c>
      <c r="AH94" s="54">
        <v>198834</v>
      </c>
      <c r="AI94" s="54">
        <v>206044</v>
      </c>
      <c r="AJ94" s="54">
        <v>217727</v>
      </c>
      <c r="AK94" s="54">
        <v>232078</v>
      </c>
      <c r="AL94" s="54">
        <v>248892</v>
      </c>
      <c r="AM94" s="54">
        <v>262889</v>
      </c>
      <c r="AN94" s="54">
        <v>285168</v>
      </c>
      <c r="AO94" s="54">
        <v>317195</v>
      </c>
      <c r="AP94" s="54">
        <v>365839</v>
      </c>
      <c r="AQ94" s="54">
        <v>428763</v>
      </c>
      <c r="AR94" s="54">
        <v>505940</v>
      </c>
      <c r="AS94" s="54">
        <v>658228</v>
      </c>
      <c r="AT94" s="54">
        <v>711544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1612</v>
      </c>
      <c r="D97" s="51" t="s">
        <v>88</v>
      </c>
      <c r="E97" s="51" t="s">
        <v>88</v>
      </c>
      <c r="F97" s="51" t="s">
        <v>88</v>
      </c>
      <c r="G97" s="51" t="s">
        <v>88</v>
      </c>
      <c r="H97" s="51">
        <v>11206.5522</v>
      </c>
      <c r="I97" s="51">
        <v>11265.353499999999</v>
      </c>
      <c r="J97" s="51">
        <v>10181.4491</v>
      </c>
      <c r="K97" s="51">
        <v>11383.9362</v>
      </c>
      <c r="L97" s="51">
        <v>13097.994699999999</v>
      </c>
      <c r="M97" s="51">
        <v>13249.8981</v>
      </c>
      <c r="N97" s="51">
        <v>15200.142</v>
      </c>
      <c r="O97" s="51">
        <v>17361.090700000001</v>
      </c>
      <c r="P97" s="51">
        <v>18700.7808</v>
      </c>
      <c r="Q97" s="51">
        <v>22119.097699999998</v>
      </c>
      <c r="R97" s="51">
        <v>23448.9876</v>
      </c>
      <c r="S97" s="51">
        <v>27958.289499999999</v>
      </c>
      <c r="T97" s="51">
        <v>31548.629199999999</v>
      </c>
      <c r="U97" s="51">
        <v>37865.9787</v>
      </c>
      <c r="V97" s="51">
        <v>43858.806799999998</v>
      </c>
      <c r="W97" s="51">
        <v>51995.536500000002</v>
      </c>
      <c r="X97" s="51">
        <v>57041.5864</v>
      </c>
      <c r="Y97" s="51">
        <v>67125.444399999993</v>
      </c>
      <c r="Z97" s="51">
        <v>72208.582399999999</v>
      </c>
      <c r="AA97" s="51">
        <v>83024.931500000006</v>
      </c>
      <c r="AB97" s="51">
        <v>88155.46</v>
      </c>
      <c r="AC97" s="51">
        <v>99824.8367</v>
      </c>
      <c r="AD97" s="51">
        <v>112073.2007</v>
      </c>
      <c r="AE97" s="51">
        <v>115895.3414</v>
      </c>
      <c r="AF97" s="51">
        <v>136374.1857</v>
      </c>
      <c r="AG97" s="51">
        <v>149517.8167</v>
      </c>
      <c r="AH97" s="51">
        <v>155625</v>
      </c>
      <c r="AI97" s="51">
        <v>166090</v>
      </c>
      <c r="AJ97" s="51">
        <v>172802</v>
      </c>
      <c r="AK97" s="51">
        <v>186125</v>
      </c>
      <c r="AL97" s="51">
        <v>199368</v>
      </c>
      <c r="AM97" s="51">
        <v>211704</v>
      </c>
      <c r="AN97" s="51">
        <v>226823</v>
      </c>
      <c r="AO97" s="51">
        <v>247191</v>
      </c>
      <c r="AP97" s="51">
        <v>309553</v>
      </c>
      <c r="AQ97" s="51">
        <v>395755</v>
      </c>
      <c r="AR97" s="51">
        <v>478149</v>
      </c>
      <c r="AS97" s="51">
        <v>506284</v>
      </c>
      <c r="AT97" s="51">
        <v>534515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45" t="s">
        <v>1612</v>
      </c>
      <c r="D98" s="51" t="s">
        <v>88</v>
      </c>
      <c r="E98" s="51" t="s">
        <v>88</v>
      </c>
      <c r="F98" s="51" t="s">
        <v>88</v>
      </c>
      <c r="G98" s="51" t="s">
        <v>88</v>
      </c>
      <c r="H98" s="51">
        <v>28.6419</v>
      </c>
      <c r="I98" s="51">
        <v>29.9438</v>
      </c>
      <c r="J98" s="51">
        <v>33.849499999999999</v>
      </c>
      <c r="K98" s="51">
        <v>26.0381</v>
      </c>
      <c r="L98" s="51">
        <v>44.264800000000001</v>
      </c>
      <c r="M98" s="51">
        <v>54.68</v>
      </c>
      <c r="N98" s="51">
        <v>75.510499999999993</v>
      </c>
      <c r="O98" s="51">
        <v>85.925700000000006</v>
      </c>
      <c r="P98" s="51">
        <v>110.6619</v>
      </c>
      <c r="Q98" s="51">
        <v>144.51140000000001</v>
      </c>
      <c r="R98" s="51">
        <v>182.26660000000001</v>
      </c>
      <c r="S98" s="51">
        <v>215.3202</v>
      </c>
      <c r="T98" s="51">
        <v>242.70740000000001</v>
      </c>
      <c r="U98" s="51">
        <v>299.37060000000002</v>
      </c>
      <c r="V98" s="51">
        <v>397.58679999999998</v>
      </c>
      <c r="W98" s="51">
        <v>424.02960000000002</v>
      </c>
      <c r="X98" s="51">
        <v>543.02229999999997</v>
      </c>
      <c r="Y98" s="51">
        <v>750.78740000000005</v>
      </c>
      <c r="Z98" s="51">
        <v>869.78009999999995</v>
      </c>
      <c r="AA98" s="51">
        <v>934.94280000000003</v>
      </c>
      <c r="AB98" s="51">
        <v>1054.8798999999999</v>
      </c>
      <c r="AC98" s="51">
        <v>1267.3669</v>
      </c>
      <c r="AD98" s="51">
        <v>1411.8580999999999</v>
      </c>
      <c r="AE98" s="51">
        <v>1466.6324999999999</v>
      </c>
      <c r="AF98" s="51">
        <v>1591.2916</v>
      </c>
      <c r="AG98" s="51">
        <v>1714.0618999999999</v>
      </c>
      <c r="AH98" s="51">
        <v>1817</v>
      </c>
      <c r="AI98" s="51">
        <v>2149</v>
      </c>
      <c r="AJ98" s="51">
        <v>2310</v>
      </c>
      <c r="AK98" s="51">
        <v>2507</v>
      </c>
      <c r="AL98" s="51">
        <v>2748</v>
      </c>
      <c r="AM98" s="51">
        <v>3134</v>
      </c>
      <c r="AN98" s="51">
        <v>3417</v>
      </c>
      <c r="AO98" s="51">
        <v>4375</v>
      </c>
      <c r="AP98" s="51">
        <v>5084</v>
      </c>
      <c r="AQ98" s="51">
        <v>5926</v>
      </c>
      <c r="AR98" s="51">
        <v>6956</v>
      </c>
      <c r="AS98" s="51">
        <v>8166</v>
      </c>
      <c r="AT98" s="51">
        <v>9616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45" t="s">
        <v>1612</v>
      </c>
      <c r="D99" s="51" t="s">
        <v>88</v>
      </c>
      <c r="E99" s="51" t="s">
        <v>88</v>
      </c>
      <c r="F99" s="51" t="s">
        <v>88</v>
      </c>
      <c r="G99" s="51" t="s">
        <v>88</v>
      </c>
      <c r="H99" s="51">
        <v>902.99450000000002</v>
      </c>
      <c r="I99" s="51">
        <v>938.3528</v>
      </c>
      <c r="J99" s="51">
        <v>1000.9096</v>
      </c>
      <c r="K99" s="51">
        <v>1079.7855999999999</v>
      </c>
      <c r="L99" s="51">
        <v>1153.222</v>
      </c>
      <c r="M99" s="51">
        <v>1272.8959</v>
      </c>
      <c r="N99" s="51">
        <v>1399.3696</v>
      </c>
      <c r="O99" s="51">
        <v>1690.3949</v>
      </c>
      <c r="P99" s="51">
        <v>1985.5001</v>
      </c>
      <c r="Q99" s="51">
        <v>2469.6356999999998</v>
      </c>
      <c r="R99" s="51">
        <v>2717.1432</v>
      </c>
      <c r="S99" s="51">
        <v>3520.0585000000001</v>
      </c>
      <c r="T99" s="51">
        <v>4047.0392999999999</v>
      </c>
      <c r="U99" s="51">
        <v>4993.8734000000004</v>
      </c>
      <c r="V99" s="51">
        <v>5255.7406000000001</v>
      </c>
      <c r="W99" s="51">
        <v>6444.9642000000003</v>
      </c>
      <c r="X99" s="51">
        <v>8542.0663999999997</v>
      </c>
      <c r="Y99" s="51">
        <v>13874.6358</v>
      </c>
      <c r="Z99" s="51">
        <v>15818.0803</v>
      </c>
      <c r="AA99" s="51">
        <v>19327.317899999998</v>
      </c>
      <c r="AB99" s="51">
        <v>21160.388599999998</v>
      </c>
      <c r="AC99" s="51">
        <v>24310.370299999999</v>
      </c>
      <c r="AD99" s="51">
        <v>26853.2961</v>
      </c>
      <c r="AE99" s="51">
        <v>29202.526600000001</v>
      </c>
      <c r="AF99" s="51">
        <v>32827.548499999997</v>
      </c>
      <c r="AG99" s="51">
        <v>36304.323100000001</v>
      </c>
      <c r="AH99" s="51">
        <v>38409</v>
      </c>
      <c r="AI99" s="51">
        <v>37736</v>
      </c>
      <c r="AJ99" s="51">
        <v>38826</v>
      </c>
      <c r="AK99" s="51">
        <v>41673</v>
      </c>
      <c r="AL99" s="51">
        <v>44885</v>
      </c>
      <c r="AM99" s="51">
        <v>47840</v>
      </c>
      <c r="AN99" s="51">
        <v>52172</v>
      </c>
      <c r="AO99" s="51">
        <v>57185</v>
      </c>
      <c r="AP99" s="51">
        <v>65447</v>
      </c>
      <c r="AQ99" s="51">
        <v>70924</v>
      </c>
      <c r="AR99" s="51">
        <v>80531</v>
      </c>
      <c r="AS99" s="51">
        <v>91164</v>
      </c>
      <c r="AT99" s="51">
        <v>100312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268</v>
      </c>
      <c r="C100" s="45" t="s">
        <v>1612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210</v>
      </c>
      <c r="C101" s="45" t="s">
        <v>1612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45" t="s">
        <v>1612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173</v>
      </c>
      <c r="C103" s="45" t="s">
        <v>1612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175</v>
      </c>
      <c r="C104" s="45" t="s">
        <v>1612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1612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1612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1612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1612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1612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1612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185</v>
      </c>
      <c r="C111" s="45" t="s">
        <v>1612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1043</v>
      </c>
      <c r="C112" s="45" t="s">
        <v>1612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1044</v>
      </c>
      <c r="C113" s="45" t="s">
        <v>1612</v>
      </c>
      <c r="D113" s="51" t="s">
        <v>88</v>
      </c>
      <c r="E113" s="51" t="s">
        <v>88</v>
      </c>
      <c r="F113" s="51" t="s">
        <v>88</v>
      </c>
      <c r="G113" s="51" t="s">
        <v>88</v>
      </c>
      <c r="H113" s="51">
        <v>33.284100000000002</v>
      </c>
      <c r="I113" s="51">
        <v>37.1999</v>
      </c>
      <c r="J113" s="51">
        <v>38.178800000000003</v>
      </c>
      <c r="K113" s="51">
        <v>41.115600000000001</v>
      </c>
      <c r="L113" s="51">
        <v>46.9893</v>
      </c>
      <c r="M113" s="51">
        <v>58.736600000000003</v>
      </c>
      <c r="N113" s="51">
        <v>65.589200000000005</v>
      </c>
      <c r="O113" s="51">
        <v>80.273399999999995</v>
      </c>
      <c r="P113" s="51">
        <v>124.3259</v>
      </c>
      <c r="Q113" s="51">
        <v>154.67310000000001</v>
      </c>
      <c r="R113" s="51">
        <v>191.87299999999999</v>
      </c>
      <c r="S113" s="51">
        <v>340.99169999999998</v>
      </c>
      <c r="T113" s="51">
        <v>412.94400000000002</v>
      </c>
      <c r="U113" s="51">
        <v>459.86950000000002</v>
      </c>
      <c r="V113" s="51">
        <v>485.93920000000003</v>
      </c>
      <c r="W113" s="51">
        <v>545.37810000000002</v>
      </c>
      <c r="X113" s="51">
        <v>849.87220000000002</v>
      </c>
      <c r="Y113" s="51">
        <v>1294.0998</v>
      </c>
      <c r="Z113" s="51">
        <v>1590.2516000000001</v>
      </c>
      <c r="AA113" s="51">
        <v>2255.5502999999999</v>
      </c>
      <c r="AB113" s="51">
        <v>2984.4591</v>
      </c>
      <c r="AC113" s="51">
        <v>3751.951</v>
      </c>
      <c r="AD113" s="51">
        <v>4647.7058999999999</v>
      </c>
      <c r="AE113" s="51">
        <v>4570.5396000000001</v>
      </c>
      <c r="AF113" s="51">
        <v>4830.1938</v>
      </c>
      <c r="AG113" s="51">
        <v>6196.2460000000001</v>
      </c>
      <c r="AH113" s="51">
        <v>7750</v>
      </c>
      <c r="AI113" s="51">
        <v>9138</v>
      </c>
      <c r="AJ113" s="51">
        <v>11447</v>
      </c>
      <c r="AK113" s="51">
        <v>11974</v>
      </c>
      <c r="AL113" s="51">
        <v>12782</v>
      </c>
      <c r="AM113" s="51">
        <v>13172</v>
      </c>
      <c r="AN113" s="51">
        <v>14841</v>
      </c>
      <c r="AO113" s="51">
        <v>15219</v>
      </c>
      <c r="AP113" s="51">
        <v>14629</v>
      </c>
      <c r="AQ113" s="51">
        <v>15244</v>
      </c>
      <c r="AR113" s="51">
        <v>16002</v>
      </c>
      <c r="AS113" s="51">
        <v>17518</v>
      </c>
      <c r="AT113" s="51">
        <v>20368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1045</v>
      </c>
      <c r="C114" s="45" t="s">
        <v>1612</v>
      </c>
      <c r="D114" s="51" t="s">
        <v>88</v>
      </c>
      <c r="E114" s="51" t="s">
        <v>88</v>
      </c>
      <c r="F114" s="51" t="s">
        <v>88</v>
      </c>
      <c r="G114" s="51" t="s">
        <v>88</v>
      </c>
      <c r="H114" s="51">
        <v>395.54039999999998</v>
      </c>
      <c r="I114" s="51">
        <v>487.13209999999998</v>
      </c>
      <c r="J114" s="51">
        <v>692.02599999999995</v>
      </c>
      <c r="K114" s="51">
        <v>907.77530000000002</v>
      </c>
      <c r="L114" s="51">
        <v>2849.5189999999998</v>
      </c>
      <c r="M114" s="51">
        <v>1065.1773000000001</v>
      </c>
      <c r="N114" s="51">
        <v>1339.2738999999999</v>
      </c>
      <c r="O114" s="51">
        <v>1588.9460999999999</v>
      </c>
      <c r="P114" s="51">
        <v>1612.6921</v>
      </c>
      <c r="Q114" s="51">
        <v>1747.7049999999999</v>
      </c>
      <c r="R114" s="51">
        <v>2430.9110999999998</v>
      </c>
      <c r="S114" s="51">
        <v>2940.8789000000002</v>
      </c>
      <c r="T114" s="51">
        <v>3336.4432999999999</v>
      </c>
      <c r="U114" s="51">
        <v>4073.9252000000001</v>
      </c>
      <c r="V114" s="51">
        <v>5320.0821999999998</v>
      </c>
      <c r="W114" s="51">
        <v>5780.2812999999996</v>
      </c>
      <c r="X114" s="51">
        <v>7160.2322000000004</v>
      </c>
      <c r="Y114" s="51">
        <v>9545.8989999999994</v>
      </c>
      <c r="Z114" s="51">
        <v>11193.4375</v>
      </c>
      <c r="AA114" s="51">
        <v>12681.974700000001</v>
      </c>
      <c r="AB114" s="51">
        <v>14926.0915</v>
      </c>
      <c r="AC114" s="51">
        <v>16865.1325</v>
      </c>
      <c r="AD114" s="51">
        <v>18914.052500000002</v>
      </c>
      <c r="AE114" s="51">
        <v>19702.5959</v>
      </c>
      <c r="AF114" s="51">
        <v>21498.7942</v>
      </c>
      <c r="AG114" s="51">
        <v>24161.743900000001</v>
      </c>
      <c r="AH114" s="51">
        <v>25585</v>
      </c>
      <c r="AI114" s="51">
        <v>28838</v>
      </c>
      <c r="AJ114" s="51">
        <v>30955</v>
      </c>
      <c r="AK114" s="51">
        <v>33254</v>
      </c>
      <c r="AL114" s="51">
        <v>36644</v>
      </c>
      <c r="AM114" s="51">
        <v>40952</v>
      </c>
      <c r="AN114" s="51">
        <v>45099</v>
      </c>
      <c r="AO114" s="51">
        <v>54134</v>
      </c>
      <c r="AP114" s="51">
        <v>63741</v>
      </c>
      <c r="AQ114" s="51">
        <v>77289</v>
      </c>
      <c r="AR114" s="51">
        <v>89356</v>
      </c>
      <c r="AS114" s="51">
        <v>98539</v>
      </c>
      <c r="AT114" s="51">
        <v>108979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1612</v>
      </c>
      <c r="D115" s="51" t="s">
        <v>88</v>
      </c>
      <c r="E115" s="51" t="s">
        <v>88</v>
      </c>
      <c r="F115" s="51" t="s">
        <v>88</v>
      </c>
      <c r="G115" s="51" t="s">
        <v>88</v>
      </c>
      <c r="H115" s="51">
        <v>2357.9065999999998</v>
      </c>
      <c r="I115" s="51">
        <v>2632.9956999999999</v>
      </c>
      <c r="J115" s="51">
        <v>2777.09</v>
      </c>
      <c r="K115" s="51">
        <v>3087.1109999999999</v>
      </c>
      <c r="L115" s="51">
        <v>3161.3413999999998</v>
      </c>
      <c r="M115" s="51">
        <v>3881.8128999999999</v>
      </c>
      <c r="N115" s="51">
        <v>4161.2685000000001</v>
      </c>
      <c r="O115" s="51">
        <v>4663.4152999999997</v>
      </c>
      <c r="P115" s="51">
        <v>5235.4259000000002</v>
      </c>
      <c r="Q115" s="51">
        <v>6637.0703999999996</v>
      </c>
      <c r="R115" s="51">
        <v>8021.2488999999996</v>
      </c>
      <c r="S115" s="51">
        <v>9887.1872999999996</v>
      </c>
      <c r="T115" s="51">
        <v>11995.820900000001</v>
      </c>
      <c r="U115" s="51">
        <v>14276.803099999999</v>
      </c>
      <c r="V115" s="51">
        <v>15919.391600000001</v>
      </c>
      <c r="W115" s="51">
        <v>18478.242099999999</v>
      </c>
      <c r="X115" s="51">
        <v>22690.233199999999</v>
      </c>
      <c r="Y115" s="51">
        <v>29128.687999999998</v>
      </c>
      <c r="Z115" s="51">
        <v>33871.794399999999</v>
      </c>
      <c r="AA115" s="51">
        <v>39564.577299999997</v>
      </c>
      <c r="AB115" s="51">
        <v>42781.166700000002</v>
      </c>
      <c r="AC115" s="51">
        <v>49799.979299999999</v>
      </c>
      <c r="AD115" s="51">
        <v>53728.826099999998</v>
      </c>
      <c r="AE115" s="51">
        <v>59243.984299999996</v>
      </c>
      <c r="AF115" s="51">
        <v>69138.206300000005</v>
      </c>
      <c r="AG115" s="51">
        <v>75437.726899999994</v>
      </c>
      <c r="AH115" s="51">
        <v>78387</v>
      </c>
      <c r="AI115" s="51">
        <v>71921</v>
      </c>
      <c r="AJ115" s="51">
        <v>76235</v>
      </c>
      <c r="AK115" s="51">
        <v>88161</v>
      </c>
      <c r="AL115" s="51">
        <v>88734</v>
      </c>
      <c r="AM115" s="51">
        <v>99612</v>
      </c>
      <c r="AN115" s="51">
        <v>102691</v>
      </c>
      <c r="AO115" s="51">
        <v>116809</v>
      </c>
      <c r="AP115" s="51">
        <v>138064</v>
      </c>
      <c r="AQ115" s="51">
        <v>178414</v>
      </c>
      <c r="AR115" s="51">
        <v>200363</v>
      </c>
      <c r="AS115" s="51">
        <v>223471</v>
      </c>
      <c r="AT115" s="51">
        <v>258633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1612</v>
      </c>
      <c r="D116" s="51" t="s">
        <v>88</v>
      </c>
      <c r="E116" s="51" t="s">
        <v>88</v>
      </c>
      <c r="F116" s="51" t="s">
        <v>88</v>
      </c>
      <c r="G116" s="51" t="s">
        <v>88</v>
      </c>
      <c r="H116" s="51">
        <v>631.18100000000004</v>
      </c>
      <c r="I116" s="51">
        <v>736.37789999999995</v>
      </c>
      <c r="J116" s="51">
        <v>779.37139999999999</v>
      </c>
      <c r="K116" s="51">
        <v>999.82740000000001</v>
      </c>
      <c r="L116" s="51">
        <v>2305.1828999999998</v>
      </c>
      <c r="M116" s="51">
        <v>1409.6377</v>
      </c>
      <c r="N116" s="51">
        <v>1727.9724000000001</v>
      </c>
      <c r="O116" s="51">
        <v>1822.1922</v>
      </c>
      <c r="P116" s="51">
        <v>1947.5137</v>
      </c>
      <c r="Q116" s="51">
        <v>2257.6156999999998</v>
      </c>
      <c r="R116" s="51">
        <v>2528.3832000000002</v>
      </c>
      <c r="S116" s="51">
        <v>2914.3887</v>
      </c>
      <c r="T116" s="51">
        <v>3397.6034</v>
      </c>
      <c r="U116" s="51">
        <v>4011.0596</v>
      </c>
      <c r="V116" s="51">
        <v>4465.9609</v>
      </c>
      <c r="W116" s="51">
        <v>5402.1894000000002</v>
      </c>
      <c r="X116" s="51">
        <v>6191.1884</v>
      </c>
      <c r="Y116" s="51">
        <v>8076.8582999999999</v>
      </c>
      <c r="Z116" s="51">
        <v>10210.742</v>
      </c>
      <c r="AA116" s="51">
        <v>11915.2063</v>
      </c>
      <c r="AB116" s="51">
        <v>13208.183199999999</v>
      </c>
      <c r="AC116" s="51">
        <v>15004.194100000001</v>
      </c>
      <c r="AD116" s="51">
        <v>18229.085999999999</v>
      </c>
      <c r="AE116" s="51">
        <v>21327.511500000001</v>
      </c>
      <c r="AF116" s="51">
        <v>23246.213599999999</v>
      </c>
      <c r="AG116" s="51">
        <v>27686.692500000001</v>
      </c>
      <c r="AH116" s="51">
        <v>31425</v>
      </c>
      <c r="AI116" s="51">
        <v>34959</v>
      </c>
      <c r="AJ116" s="51">
        <v>39362</v>
      </c>
      <c r="AK116" s="51">
        <v>46283</v>
      </c>
      <c r="AL116" s="51">
        <v>51336</v>
      </c>
      <c r="AM116" s="51">
        <v>61250</v>
      </c>
      <c r="AN116" s="51">
        <v>69555</v>
      </c>
      <c r="AO116" s="51">
        <v>76818</v>
      </c>
      <c r="AP116" s="51">
        <v>92618</v>
      </c>
      <c r="AQ116" s="51">
        <v>95304</v>
      </c>
      <c r="AR116" s="51">
        <v>105834</v>
      </c>
      <c r="AS116" s="51">
        <v>122354</v>
      </c>
      <c r="AT116" s="51">
        <v>140537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1612</v>
      </c>
      <c r="D117" s="51" t="s">
        <v>88</v>
      </c>
      <c r="E117" s="51" t="s">
        <v>88</v>
      </c>
      <c r="F117" s="51" t="s">
        <v>88</v>
      </c>
      <c r="G117" s="51" t="s">
        <v>88</v>
      </c>
      <c r="H117" s="51">
        <v>1432.5426</v>
      </c>
      <c r="I117" s="51">
        <v>1531.9702</v>
      </c>
      <c r="J117" s="51">
        <v>1847.2603999999999</v>
      </c>
      <c r="K117" s="51">
        <v>2006.8679</v>
      </c>
      <c r="L117" s="51">
        <v>2110.2202000000002</v>
      </c>
      <c r="M117" s="51">
        <v>2398.0369999999998</v>
      </c>
      <c r="N117" s="51">
        <v>2717.252</v>
      </c>
      <c r="O117" s="51">
        <v>3095.3386</v>
      </c>
      <c r="P117" s="51">
        <v>3393.6214</v>
      </c>
      <c r="Q117" s="51">
        <v>3842.3539000000001</v>
      </c>
      <c r="R117" s="51">
        <v>4474.2425000000003</v>
      </c>
      <c r="S117" s="51">
        <v>5305.7984999999999</v>
      </c>
      <c r="T117" s="51">
        <v>6361.7960999999996</v>
      </c>
      <c r="U117" s="51">
        <v>7497.4704000000002</v>
      </c>
      <c r="V117" s="51">
        <v>9013.5730999999996</v>
      </c>
      <c r="W117" s="51">
        <v>10401.744199999999</v>
      </c>
      <c r="X117" s="51">
        <v>12281.442300000001</v>
      </c>
      <c r="Y117" s="51">
        <v>14859.1536</v>
      </c>
      <c r="Z117" s="51">
        <v>17600.707299999998</v>
      </c>
      <c r="AA117" s="51">
        <v>20336.6499</v>
      </c>
      <c r="AB117" s="51">
        <v>23042.293000000001</v>
      </c>
      <c r="AC117" s="51">
        <v>26395.4499</v>
      </c>
      <c r="AD117" s="51">
        <v>30475.797500000001</v>
      </c>
      <c r="AE117" s="51">
        <v>33417.104200000002</v>
      </c>
      <c r="AF117" s="51">
        <v>37260.6659</v>
      </c>
      <c r="AG117" s="51">
        <v>41430.790200000003</v>
      </c>
      <c r="AH117" s="51">
        <v>46722</v>
      </c>
      <c r="AI117" s="51">
        <v>48727</v>
      </c>
      <c r="AJ117" s="51">
        <v>51112</v>
      </c>
      <c r="AK117" s="51">
        <v>53719</v>
      </c>
      <c r="AL117" s="51">
        <v>66584</v>
      </c>
      <c r="AM117" s="51">
        <v>82021</v>
      </c>
      <c r="AN117" s="51">
        <v>99258</v>
      </c>
      <c r="AO117" s="51">
        <v>107175</v>
      </c>
      <c r="AP117" s="51">
        <v>120725</v>
      </c>
      <c r="AQ117" s="51">
        <v>139830</v>
      </c>
      <c r="AR117" s="51">
        <v>156347</v>
      </c>
      <c r="AS117" s="51">
        <v>181742</v>
      </c>
      <c r="AT117" s="51">
        <v>200770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1046</v>
      </c>
      <c r="C118" s="45" t="s">
        <v>1612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 t="s">
        <v>88</v>
      </c>
      <c r="AB118" s="51" t="s">
        <v>88</v>
      </c>
      <c r="AC118" s="51" t="s">
        <v>88</v>
      </c>
      <c r="AD118" s="51" t="s">
        <v>88</v>
      </c>
      <c r="AE118" s="51" t="s">
        <v>88</v>
      </c>
      <c r="AF118" s="51" t="s">
        <v>88</v>
      </c>
      <c r="AG118" s="51" t="s">
        <v>88</v>
      </c>
      <c r="AH118" s="51">
        <v>11455</v>
      </c>
      <c r="AI118" s="51">
        <v>12202</v>
      </c>
      <c r="AJ118" s="51">
        <v>12861</v>
      </c>
      <c r="AK118" s="51">
        <v>13728</v>
      </c>
      <c r="AL118" s="51">
        <v>17342</v>
      </c>
      <c r="AM118" s="51">
        <v>21979</v>
      </c>
      <c r="AN118" s="51">
        <v>28467</v>
      </c>
      <c r="AO118" s="51">
        <v>33539</v>
      </c>
      <c r="AP118" s="51">
        <v>39100</v>
      </c>
      <c r="AQ118" s="51">
        <v>46083</v>
      </c>
      <c r="AR118" s="51">
        <v>50111</v>
      </c>
      <c r="AS118" s="51">
        <v>58529</v>
      </c>
      <c r="AT118" s="51">
        <v>62183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1612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 t="s">
        <v>88</v>
      </c>
      <c r="AN119" s="51" t="s">
        <v>88</v>
      </c>
      <c r="AO119" s="51" t="s">
        <v>88</v>
      </c>
      <c r="AP119" s="51" t="s">
        <v>88</v>
      </c>
      <c r="AQ119" s="51" t="s">
        <v>88</v>
      </c>
      <c r="AR119" s="51" t="s">
        <v>88</v>
      </c>
      <c r="AS119" s="51" t="s">
        <v>88</v>
      </c>
      <c r="AT119" s="51" t="s">
        <v>88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199</v>
      </c>
      <c r="C120" s="45" t="s">
        <v>1612</v>
      </c>
      <c r="D120" s="51" t="s">
        <v>88</v>
      </c>
      <c r="E120" s="51" t="s">
        <v>88</v>
      </c>
      <c r="F120" s="51" t="s">
        <v>88</v>
      </c>
      <c r="G120" s="51" t="s">
        <v>88</v>
      </c>
      <c r="H120" s="51">
        <v>946.57640000000004</v>
      </c>
      <c r="I120" s="51">
        <v>1096.4772</v>
      </c>
      <c r="J120" s="51">
        <v>1200.2547</v>
      </c>
      <c r="K120" s="51">
        <v>1338.6247000000001</v>
      </c>
      <c r="L120" s="51">
        <v>1404.6649</v>
      </c>
      <c r="M120" s="51">
        <v>1567.1448</v>
      </c>
      <c r="N120" s="51">
        <v>1980.1582000000001</v>
      </c>
      <c r="O120" s="51">
        <v>2267.3807000000002</v>
      </c>
      <c r="P120" s="51">
        <v>2716.0349000000001</v>
      </c>
      <c r="Q120" s="51">
        <v>2985.4369999999999</v>
      </c>
      <c r="R120" s="51">
        <v>3869.1179999999999</v>
      </c>
      <c r="S120" s="51">
        <v>4356.4457000000002</v>
      </c>
      <c r="T120" s="51">
        <v>4957.7206999999999</v>
      </c>
      <c r="U120" s="51">
        <v>5789.9422000000004</v>
      </c>
      <c r="V120" s="51">
        <v>7598.8540999999996</v>
      </c>
      <c r="W120" s="51">
        <v>7997.6692999999996</v>
      </c>
      <c r="X120" s="51">
        <v>10164.7009</v>
      </c>
      <c r="Y120" s="51">
        <v>11992.9431</v>
      </c>
      <c r="Z120" s="51">
        <v>15377.785400000001</v>
      </c>
      <c r="AA120" s="51">
        <v>17425.782899999998</v>
      </c>
      <c r="AB120" s="51">
        <v>19253.007699999998</v>
      </c>
      <c r="AC120" s="51">
        <v>21626.568599999999</v>
      </c>
      <c r="AD120" s="51">
        <v>24143.580900000001</v>
      </c>
      <c r="AE120" s="51">
        <v>28317.9146</v>
      </c>
      <c r="AF120" s="51">
        <v>31113.690600000002</v>
      </c>
      <c r="AG120" s="51">
        <v>33859.614699999998</v>
      </c>
      <c r="AH120" s="51">
        <v>39734</v>
      </c>
      <c r="AI120" s="51">
        <v>44494</v>
      </c>
      <c r="AJ120" s="51">
        <v>50496</v>
      </c>
      <c r="AK120" s="51">
        <v>54297</v>
      </c>
      <c r="AL120" s="51">
        <v>63498</v>
      </c>
      <c r="AM120" s="51">
        <v>70645</v>
      </c>
      <c r="AN120" s="51">
        <v>83508</v>
      </c>
      <c r="AO120" s="51">
        <v>100537</v>
      </c>
      <c r="AP120" s="51">
        <v>129031</v>
      </c>
      <c r="AQ120" s="51">
        <v>139884</v>
      </c>
      <c r="AR120" s="51">
        <v>156603</v>
      </c>
      <c r="AS120" s="51">
        <v>188236</v>
      </c>
      <c r="AT120" s="51">
        <v>204327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201</v>
      </c>
      <c r="C121" s="45" t="s">
        <v>1612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>
        <v>429.06729999999999</v>
      </c>
      <c r="S121" s="51">
        <v>491.66070000000002</v>
      </c>
      <c r="T121" s="51">
        <v>775.34990000000005</v>
      </c>
      <c r="U121" s="51">
        <v>965.14909999999998</v>
      </c>
      <c r="V121" s="51">
        <v>1331.6231</v>
      </c>
      <c r="W121" s="51">
        <v>1972.7001</v>
      </c>
      <c r="X121" s="51">
        <v>2310.9061000000002</v>
      </c>
      <c r="Y121" s="51">
        <v>2961.0693000000001</v>
      </c>
      <c r="Z121" s="51">
        <v>3612.2420999999999</v>
      </c>
      <c r="AA121" s="51">
        <v>4515.8073999999997</v>
      </c>
      <c r="AB121" s="51">
        <v>5108.4251000000004</v>
      </c>
      <c r="AC121" s="51">
        <v>5988.7703000000001</v>
      </c>
      <c r="AD121" s="51">
        <v>7076.0774000000001</v>
      </c>
      <c r="AE121" s="51">
        <v>7971.5662000000002</v>
      </c>
      <c r="AF121" s="51">
        <v>9528.3233999999993</v>
      </c>
      <c r="AG121" s="51">
        <v>10810.477500000001</v>
      </c>
      <c r="AH121" s="51">
        <v>12026</v>
      </c>
      <c r="AI121" s="51">
        <v>13655</v>
      </c>
      <c r="AJ121" s="51">
        <v>13221</v>
      </c>
      <c r="AK121" s="51">
        <v>17294</v>
      </c>
      <c r="AL121" s="51">
        <v>18094</v>
      </c>
      <c r="AM121" s="51">
        <v>19212</v>
      </c>
      <c r="AN121" s="51">
        <v>21505</v>
      </c>
      <c r="AO121" s="51">
        <v>24185</v>
      </c>
      <c r="AP121" s="51">
        <v>29362</v>
      </c>
      <c r="AQ121" s="51">
        <v>35156</v>
      </c>
      <c r="AR121" s="51">
        <v>41660</v>
      </c>
      <c r="AS121" s="51">
        <v>49992</v>
      </c>
      <c r="AT121" s="51">
        <v>55205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203</v>
      </c>
      <c r="C122" s="45" t="s">
        <v>1612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>
        <v>550.16719999999998</v>
      </c>
      <c r="I122" s="51">
        <v>697.45600000000002</v>
      </c>
      <c r="J122" s="51">
        <v>888.06510000000003</v>
      </c>
      <c r="K122" s="51">
        <v>1131.5248999999999</v>
      </c>
      <c r="L122" s="51">
        <v>1244.1575</v>
      </c>
      <c r="M122" s="51">
        <v>1270.1496999999999</v>
      </c>
      <c r="N122" s="51">
        <v>1595.0516</v>
      </c>
      <c r="O122" s="51">
        <v>1690.3561</v>
      </c>
      <c r="P122" s="51">
        <v>1834.1793</v>
      </c>
      <c r="Q122" s="51">
        <v>2067.2422999999999</v>
      </c>
      <c r="R122" s="51">
        <v>2478.7846</v>
      </c>
      <c r="S122" s="51">
        <v>2899.1464000000001</v>
      </c>
      <c r="T122" s="51">
        <v>3366.7505999999998</v>
      </c>
      <c r="U122" s="51">
        <v>4523.7096000000001</v>
      </c>
      <c r="V122" s="51">
        <v>4587.3424000000005</v>
      </c>
      <c r="W122" s="51">
        <v>5464.7029000000002</v>
      </c>
      <c r="X122" s="51">
        <v>6297.7133999999996</v>
      </c>
      <c r="Y122" s="51">
        <v>7218.4598999999998</v>
      </c>
      <c r="Z122" s="51">
        <v>9354.0133999999998</v>
      </c>
      <c r="AA122" s="51">
        <v>11713.2456</v>
      </c>
      <c r="AB122" s="51">
        <v>13749.493399999999</v>
      </c>
      <c r="AC122" s="51">
        <v>14902.595799999999</v>
      </c>
      <c r="AD122" s="51">
        <v>17308.106400000001</v>
      </c>
      <c r="AE122" s="51">
        <v>18263.561699999998</v>
      </c>
      <c r="AF122" s="51">
        <v>20686.426599999999</v>
      </c>
      <c r="AG122" s="51">
        <v>23086.152399999999</v>
      </c>
      <c r="AH122" s="51">
        <v>28090</v>
      </c>
      <c r="AI122" s="51">
        <v>29046</v>
      </c>
      <c r="AJ122" s="51">
        <v>31906</v>
      </c>
      <c r="AK122" s="51">
        <v>36050</v>
      </c>
      <c r="AL122" s="51">
        <v>40927</v>
      </c>
      <c r="AM122" s="51">
        <v>42966</v>
      </c>
      <c r="AN122" s="51">
        <v>51968</v>
      </c>
      <c r="AO122" s="51">
        <v>60401</v>
      </c>
      <c r="AP122" s="51">
        <v>78744</v>
      </c>
      <c r="AQ122" s="51">
        <v>109358</v>
      </c>
      <c r="AR122" s="51">
        <v>118472</v>
      </c>
      <c r="AS122" s="51">
        <v>139862</v>
      </c>
      <c r="AT122" s="51">
        <v>169790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168</v>
      </c>
      <c r="C124" s="45" t="s">
        <v>112</v>
      </c>
      <c r="D124" s="51" t="s">
        <v>88</v>
      </c>
      <c r="E124" s="51" t="s">
        <v>88</v>
      </c>
      <c r="F124" s="51" t="s">
        <v>88</v>
      </c>
      <c r="G124" s="51" t="s">
        <v>88</v>
      </c>
      <c r="H124" s="51">
        <v>1.0611999999999999</v>
      </c>
      <c r="I124" s="51">
        <v>1.0239</v>
      </c>
      <c r="J124" s="51">
        <v>0.8145</v>
      </c>
      <c r="K124" s="51">
        <v>0.91069999999999995</v>
      </c>
      <c r="L124" s="51">
        <v>1.0814999999999999</v>
      </c>
      <c r="M124" s="51">
        <v>1.1042000000000001</v>
      </c>
      <c r="N124" s="51">
        <v>1.2666999999999999</v>
      </c>
      <c r="O124" s="51">
        <v>1.4073</v>
      </c>
      <c r="P124" s="51">
        <v>1.4119999999999999</v>
      </c>
      <c r="Q124" s="51">
        <v>1.5206999999999999</v>
      </c>
      <c r="R124" s="51">
        <v>1.4247000000000001</v>
      </c>
      <c r="S124" s="51">
        <v>1.5323</v>
      </c>
      <c r="T124" s="51">
        <v>1.4861</v>
      </c>
      <c r="U124" s="51">
        <v>1.7354000000000001</v>
      </c>
      <c r="V124" s="51">
        <v>1.8832</v>
      </c>
      <c r="W124" s="51">
        <v>1.9124000000000001</v>
      </c>
      <c r="X124" s="51">
        <v>1.9421999999999999</v>
      </c>
      <c r="Y124" s="51">
        <v>1.8018000000000001</v>
      </c>
      <c r="Z124" s="51">
        <v>1.6903999999999999</v>
      </c>
      <c r="AA124" s="51">
        <v>1.7081</v>
      </c>
      <c r="AB124" s="51">
        <v>1.7846</v>
      </c>
      <c r="AC124" s="51">
        <v>1.9238</v>
      </c>
      <c r="AD124" s="51">
        <v>1.9769000000000001</v>
      </c>
      <c r="AE124" s="51">
        <v>1.9979</v>
      </c>
      <c r="AF124" s="51">
        <v>2.0670000000000002</v>
      </c>
      <c r="AG124" s="51">
        <v>2.1911</v>
      </c>
      <c r="AH124" s="51">
        <v>2.1890000000000001</v>
      </c>
      <c r="AI124" s="51">
        <v>2.2160000000000002</v>
      </c>
      <c r="AJ124" s="51">
        <v>2.2189000000000001</v>
      </c>
      <c r="AK124" s="51">
        <v>2.4445000000000001</v>
      </c>
      <c r="AL124" s="51">
        <v>2.7061000000000002</v>
      </c>
      <c r="AM124" s="51">
        <v>2.9664000000000001</v>
      </c>
      <c r="AN124" s="51">
        <v>3.1175999999999999</v>
      </c>
      <c r="AO124" s="51">
        <v>3.7219000000000002</v>
      </c>
      <c r="AP124" s="51">
        <v>4.4372999999999996</v>
      </c>
      <c r="AQ124" s="51">
        <v>5.1035000000000004</v>
      </c>
      <c r="AR124" s="51">
        <v>6.5361000000000002</v>
      </c>
      <c r="AS124" s="51">
        <v>6.8399000000000001</v>
      </c>
      <c r="AT124" s="51">
        <v>6.2739000000000003</v>
      </c>
      <c r="AU124" s="52" t="s">
        <v>1712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169</v>
      </c>
      <c r="C125" s="45" t="s">
        <v>112</v>
      </c>
      <c r="D125" s="51" t="s">
        <v>88</v>
      </c>
      <c r="E125" s="51" t="s">
        <v>88</v>
      </c>
      <c r="F125" s="51" t="s">
        <v>88</v>
      </c>
      <c r="G125" s="51" t="s">
        <v>88</v>
      </c>
      <c r="H125" s="51">
        <v>2.7000000000000001E-3</v>
      </c>
      <c r="I125" s="51">
        <v>2.7000000000000001E-3</v>
      </c>
      <c r="J125" s="51">
        <v>2.7000000000000001E-3</v>
      </c>
      <c r="K125" s="51">
        <v>2.0999999999999999E-3</v>
      </c>
      <c r="L125" s="51">
        <v>3.7000000000000002E-3</v>
      </c>
      <c r="M125" s="51">
        <v>4.5999999999999999E-3</v>
      </c>
      <c r="N125" s="51">
        <v>6.3E-3</v>
      </c>
      <c r="O125" s="51">
        <v>7.0000000000000001E-3</v>
      </c>
      <c r="P125" s="51">
        <v>8.3999999999999995E-3</v>
      </c>
      <c r="Q125" s="51">
        <v>9.9000000000000008E-3</v>
      </c>
      <c r="R125" s="51">
        <v>1.11E-2</v>
      </c>
      <c r="S125" s="51">
        <v>1.18E-2</v>
      </c>
      <c r="T125" s="51">
        <v>1.14E-2</v>
      </c>
      <c r="U125" s="51">
        <v>1.37E-2</v>
      </c>
      <c r="V125" s="51">
        <v>1.7100000000000001E-2</v>
      </c>
      <c r="W125" s="51">
        <v>1.5599999999999999E-2</v>
      </c>
      <c r="X125" s="51">
        <v>1.8499999999999999E-2</v>
      </c>
      <c r="Y125" s="51">
        <v>2.0199999999999999E-2</v>
      </c>
      <c r="Z125" s="51">
        <v>2.0400000000000001E-2</v>
      </c>
      <c r="AA125" s="51">
        <v>1.9199999999999998E-2</v>
      </c>
      <c r="AB125" s="51">
        <v>2.1399999999999999E-2</v>
      </c>
      <c r="AC125" s="51">
        <v>2.4400000000000002E-2</v>
      </c>
      <c r="AD125" s="51">
        <v>2.4899999999999999E-2</v>
      </c>
      <c r="AE125" s="51">
        <v>2.53E-2</v>
      </c>
      <c r="AF125" s="51">
        <v>2.41E-2</v>
      </c>
      <c r="AG125" s="51">
        <v>2.5100000000000001E-2</v>
      </c>
      <c r="AH125" s="51">
        <v>2.5600000000000001E-2</v>
      </c>
      <c r="AI125" s="51">
        <v>2.87E-2</v>
      </c>
      <c r="AJ125" s="51">
        <v>2.9700000000000001E-2</v>
      </c>
      <c r="AK125" s="51">
        <v>3.2899999999999999E-2</v>
      </c>
      <c r="AL125" s="51">
        <v>3.73E-2</v>
      </c>
      <c r="AM125" s="51">
        <v>4.3900000000000002E-2</v>
      </c>
      <c r="AN125" s="51">
        <v>4.7E-2</v>
      </c>
      <c r="AO125" s="51">
        <v>6.59E-2</v>
      </c>
      <c r="AP125" s="51">
        <v>7.2900000000000006E-2</v>
      </c>
      <c r="AQ125" s="51">
        <v>7.6399999999999996E-2</v>
      </c>
      <c r="AR125" s="51">
        <v>9.5100000000000004E-2</v>
      </c>
      <c r="AS125" s="51">
        <v>0.1103</v>
      </c>
      <c r="AT125" s="51">
        <v>0.1129</v>
      </c>
      <c r="AU125" s="52" t="s">
        <v>1712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29</v>
      </c>
      <c r="C126" s="45" t="s">
        <v>112</v>
      </c>
      <c r="D126" s="51" t="s">
        <v>88</v>
      </c>
      <c r="E126" s="51" t="s">
        <v>88</v>
      </c>
      <c r="F126" s="51" t="s">
        <v>88</v>
      </c>
      <c r="G126" s="51" t="s">
        <v>88</v>
      </c>
      <c r="H126" s="51">
        <v>8.5500000000000007E-2</v>
      </c>
      <c r="I126" s="51">
        <v>8.5300000000000001E-2</v>
      </c>
      <c r="J126" s="51">
        <v>8.0100000000000005E-2</v>
      </c>
      <c r="K126" s="51">
        <v>8.6400000000000005E-2</v>
      </c>
      <c r="L126" s="51">
        <v>9.5200000000000007E-2</v>
      </c>
      <c r="M126" s="51">
        <v>0.1061</v>
      </c>
      <c r="N126" s="51">
        <v>0.1166</v>
      </c>
      <c r="O126" s="51">
        <v>0.13700000000000001</v>
      </c>
      <c r="P126" s="51">
        <v>0.14990000000000001</v>
      </c>
      <c r="Q126" s="51">
        <v>0.16980000000000001</v>
      </c>
      <c r="R126" s="51">
        <v>0.1651</v>
      </c>
      <c r="S126" s="51">
        <v>0.19289999999999999</v>
      </c>
      <c r="T126" s="51">
        <v>0.19059999999999999</v>
      </c>
      <c r="U126" s="51">
        <v>0.22889999999999999</v>
      </c>
      <c r="V126" s="51">
        <v>0.22570000000000001</v>
      </c>
      <c r="W126" s="51">
        <v>0.23699999999999999</v>
      </c>
      <c r="X126" s="51">
        <v>0.29089999999999999</v>
      </c>
      <c r="Y126" s="51">
        <v>0.37240000000000001</v>
      </c>
      <c r="Z126" s="51">
        <v>0.37030000000000002</v>
      </c>
      <c r="AA126" s="51">
        <v>0.39760000000000001</v>
      </c>
      <c r="AB126" s="51">
        <v>0.4284</v>
      </c>
      <c r="AC126" s="51">
        <v>0.46850000000000003</v>
      </c>
      <c r="AD126" s="51">
        <v>0.47370000000000001</v>
      </c>
      <c r="AE126" s="51">
        <v>0.50339999999999996</v>
      </c>
      <c r="AF126" s="51">
        <v>0.49759999999999999</v>
      </c>
      <c r="AG126" s="51">
        <v>0.53200000000000003</v>
      </c>
      <c r="AH126" s="51">
        <v>0.5403</v>
      </c>
      <c r="AI126" s="51">
        <v>0.50349999999999995</v>
      </c>
      <c r="AJ126" s="51">
        <v>0.49859999999999999</v>
      </c>
      <c r="AK126" s="51">
        <v>0.54730000000000001</v>
      </c>
      <c r="AL126" s="51">
        <v>0.60919999999999996</v>
      </c>
      <c r="AM126" s="51">
        <v>0.67030000000000001</v>
      </c>
      <c r="AN126" s="51">
        <v>0.71709999999999996</v>
      </c>
      <c r="AO126" s="51">
        <v>0.86099999999999999</v>
      </c>
      <c r="AP126" s="51">
        <v>0.93820000000000003</v>
      </c>
      <c r="AQ126" s="51">
        <v>0.91459999999999997</v>
      </c>
      <c r="AR126" s="51">
        <v>1.1008</v>
      </c>
      <c r="AS126" s="51">
        <v>1.2316</v>
      </c>
      <c r="AT126" s="51">
        <v>1.1774</v>
      </c>
      <c r="AU126" s="52" t="s">
        <v>1712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170</v>
      </c>
      <c r="C127" s="45" t="s">
        <v>112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1712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171</v>
      </c>
      <c r="C128" s="45" t="s">
        <v>112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1712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112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1712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173</v>
      </c>
      <c r="C130" s="45" t="s">
        <v>112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1712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112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1712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45" t="s">
        <v>112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1712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112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1712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179</v>
      </c>
      <c r="C134" s="45" t="s">
        <v>112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1712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112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1712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112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1712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112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1712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112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1712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186</v>
      </c>
      <c r="C139" s="45" t="s">
        <v>112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1712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112</v>
      </c>
      <c r="D140" s="51" t="s">
        <v>88</v>
      </c>
      <c r="E140" s="51" t="s">
        <v>88</v>
      </c>
      <c r="F140" s="51" t="s">
        <v>88</v>
      </c>
      <c r="G140" s="51" t="s">
        <v>88</v>
      </c>
      <c r="H140" s="51">
        <v>3.2000000000000002E-3</v>
      </c>
      <c r="I140" s="51">
        <v>3.3999999999999998E-3</v>
      </c>
      <c r="J140" s="51">
        <v>3.0999999999999999E-3</v>
      </c>
      <c r="K140" s="51">
        <v>3.3E-3</v>
      </c>
      <c r="L140" s="51">
        <v>3.8999999999999998E-3</v>
      </c>
      <c r="M140" s="51">
        <v>4.8999999999999998E-3</v>
      </c>
      <c r="N140" s="51">
        <v>5.4999999999999997E-3</v>
      </c>
      <c r="O140" s="51">
        <v>6.4999999999999997E-3</v>
      </c>
      <c r="P140" s="51">
        <v>9.4000000000000004E-3</v>
      </c>
      <c r="Q140" s="51">
        <v>1.06E-2</v>
      </c>
      <c r="R140" s="51">
        <v>1.17E-2</v>
      </c>
      <c r="S140" s="51">
        <v>1.8700000000000001E-2</v>
      </c>
      <c r="T140" s="51">
        <v>1.95E-2</v>
      </c>
      <c r="U140" s="51">
        <v>2.1100000000000001E-2</v>
      </c>
      <c r="V140" s="51">
        <v>2.0899999999999998E-2</v>
      </c>
      <c r="W140" s="51">
        <v>2.01E-2</v>
      </c>
      <c r="X140" s="51">
        <v>2.8899999999999999E-2</v>
      </c>
      <c r="Y140" s="51">
        <v>3.4700000000000002E-2</v>
      </c>
      <c r="Z140" s="51">
        <v>3.7199999999999997E-2</v>
      </c>
      <c r="AA140" s="51">
        <v>4.6399999999999997E-2</v>
      </c>
      <c r="AB140" s="51">
        <v>6.0400000000000002E-2</v>
      </c>
      <c r="AC140" s="51">
        <v>7.2300000000000003E-2</v>
      </c>
      <c r="AD140" s="51">
        <v>8.2000000000000003E-2</v>
      </c>
      <c r="AE140" s="51">
        <v>7.8799999999999995E-2</v>
      </c>
      <c r="AF140" s="51">
        <v>7.3200000000000001E-2</v>
      </c>
      <c r="AG140" s="51">
        <v>9.0800000000000006E-2</v>
      </c>
      <c r="AH140" s="51">
        <v>0.109</v>
      </c>
      <c r="AI140" s="51">
        <v>0.12189999999999999</v>
      </c>
      <c r="AJ140" s="51">
        <v>0.14699999999999999</v>
      </c>
      <c r="AK140" s="51">
        <v>0.1573</v>
      </c>
      <c r="AL140" s="51">
        <v>0.17349999999999999</v>
      </c>
      <c r="AM140" s="51">
        <v>0.18459999999999999</v>
      </c>
      <c r="AN140" s="51">
        <v>0.20399999999999999</v>
      </c>
      <c r="AO140" s="51">
        <v>0.2291</v>
      </c>
      <c r="AP140" s="51">
        <v>0.2097</v>
      </c>
      <c r="AQ140" s="51">
        <v>0.1966</v>
      </c>
      <c r="AR140" s="51">
        <v>0.21870000000000001</v>
      </c>
      <c r="AS140" s="51">
        <v>0.23669999999999999</v>
      </c>
      <c r="AT140" s="51">
        <v>0.23910000000000001</v>
      </c>
      <c r="AU140" s="52" t="s">
        <v>1712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112</v>
      </c>
      <c r="D141" s="51" t="s">
        <v>88</v>
      </c>
      <c r="E141" s="51" t="s">
        <v>88</v>
      </c>
      <c r="F141" s="51" t="s">
        <v>88</v>
      </c>
      <c r="G141" s="51" t="s">
        <v>88</v>
      </c>
      <c r="H141" s="51">
        <v>3.7499999999999999E-2</v>
      </c>
      <c r="I141" s="51">
        <v>4.4299999999999999E-2</v>
      </c>
      <c r="J141" s="51">
        <v>5.5399999999999998E-2</v>
      </c>
      <c r="K141" s="51">
        <v>7.2599999999999998E-2</v>
      </c>
      <c r="L141" s="51">
        <v>0.23530000000000001</v>
      </c>
      <c r="M141" s="51">
        <v>8.8800000000000004E-2</v>
      </c>
      <c r="N141" s="51">
        <v>0.1116</v>
      </c>
      <c r="O141" s="51">
        <v>0.1288</v>
      </c>
      <c r="P141" s="51">
        <v>0.12180000000000001</v>
      </c>
      <c r="Q141" s="51">
        <v>0.1202</v>
      </c>
      <c r="R141" s="51">
        <v>0.1477</v>
      </c>
      <c r="S141" s="51">
        <v>0.16120000000000001</v>
      </c>
      <c r="T141" s="51">
        <v>0.15720000000000001</v>
      </c>
      <c r="U141" s="51">
        <v>0.1867</v>
      </c>
      <c r="V141" s="51">
        <v>0.22839999999999999</v>
      </c>
      <c r="W141" s="51">
        <v>0.21260000000000001</v>
      </c>
      <c r="X141" s="51">
        <v>0.24379999999999999</v>
      </c>
      <c r="Y141" s="51">
        <v>0.25619999999999998</v>
      </c>
      <c r="Z141" s="51">
        <v>0.26200000000000001</v>
      </c>
      <c r="AA141" s="51">
        <v>0.26090000000000002</v>
      </c>
      <c r="AB141" s="51">
        <v>0.30220000000000002</v>
      </c>
      <c r="AC141" s="51">
        <v>0.32500000000000001</v>
      </c>
      <c r="AD141" s="51">
        <v>0.33360000000000001</v>
      </c>
      <c r="AE141" s="51">
        <v>0.33960000000000001</v>
      </c>
      <c r="AF141" s="51">
        <v>0.32590000000000002</v>
      </c>
      <c r="AG141" s="51">
        <v>0.35410000000000003</v>
      </c>
      <c r="AH141" s="51">
        <v>0.3599</v>
      </c>
      <c r="AI141" s="51">
        <v>0.38479999999999998</v>
      </c>
      <c r="AJ141" s="51">
        <v>0.39750000000000002</v>
      </c>
      <c r="AK141" s="51">
        <v>0.43669999999999998</v>
      </c>
      <c r="AL141" s="51">
        <v>0.49740000000000001</v>
      </c>
      <c r="AM141" s="51">
        <v>0.57379999999999998</v>
      </c>
      <c r="AN141" s="51">
        <v>0.61990000000000001</v>
      </c>
      <c r="AO141" s="51">
        <v>0.81510000000000005</v>
      </c>
      <c r="AP141" s="51">
        <v>0.91369999999999996</v>
      </c>
      <c r="AQ141" s="51">
        <v>0.99670000000000003</v>
      </c>
      <c r="AR141" s="51">
        <v>1.2215</v>
      </c>
      <c r="AS141" s="51">
        <v>1.3312999999999999</v>
      </c>
      <c r="AT141" s="51">
        <v>1.2790999999999999</v>
      </c>
      <c r="AU141" s="52" t="s">
        <v>1712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45" t="s">
        <v>112</v>
      </c>
      <c r="D142" s="51" t="s">
        <v>88</v>
      </c>
      <c r="E142" s="51" t="s">
        <v>88</v>
      </c>
      <c r="F142" s="51" t="s">
        <v>88</v>
      </c>
      <c r="G142" s="51" t="s">
        <v>88</v>
      </c>
      <c r="H142" s="51">
        <v>0.2233</v>
      </c>
      <c r="I142" s="51">
        <v>0.23930000000000001</v>
      </c>
      <c r="J142" s="51">
        <v>0.22220000000000001</v>
      </c>
      <c r="K142" s="51">
        <v>0.247</v>
      </c>
      <c r="L142" s="51">
        <v>0.26100000000000001</v>
      </c>
      <c r="M142" s="51">
        <v>0.32350000000000001</v>
      </c>
      <c r="N142" s="51">
        <v>0.3468</v>
      </c>
      <c r="O142" s="51">
        <v>0.378</v>
      </c>
      <c r="P142" s="51">
        <v>0.39529999999999998</v>
      </c>
      <c r="Q142" s="51">
        <v>0.45629999999999998</v>
      </c>
      <c r="R142" s="51">
        <v>0.48730000000000001</v>
      </c>
      <c r="S142" s="51">
        <v>0.54190000000000005</v>
      </c>
      <c r="T142" s="51">
        <v>0.56499999999999995</v>
      </c>
      <c r="U142" s="51">
        <v>0.65429999999999999</v>
      </c>
      <c r="V142" s="51">
        <v>0.68359999999999999</v>
      </c>
      <c r="W142" s="51">
        <v>0.67959999999999998</v>
      </c>
      <c r="X142" s="51">
        <v>0.77259999999999995</v>
      </c>
      <c r="Y142" s="51">
        <v>0.78190000000000004</v>
      </c>
      <c r="Z142" s="51">
        <v>0.79290000000000005</v>
      </c>
      <c r="AA142" s="51">
        <v>0.81399999999999995</v>
      </c>
      <c r="AB142" s="51">
        <v>0.86609999999999998</v>
      </c>
      <c r="AC142" s="51">
        <v>0.9597</v>
      </c>
      <c r="AD142" s="51">
        <v>0.94769999999999999</v>
      </c>
      <c r="AE142" s="51">
        <v>1.0213000000000001</v>
      </c>
      <c r="AF142" s="51">
        <v>1.0479000000000001</v>
      </c>
      <c r="AG142" s="51">
        <v>1.1054999999999999</v>
      </c>
      <c r="AH142" s="51">
        <v>1.1026</v>
      </c>
      <c r="AI142" s="51">
        <v>0.95960000000000001</v>
      </c>
      <c r="AJ142" s="51">
        <v>0.97889999999999999</v>
      </c>
      <c r="AK142" s="51">
        <v>1.1578999999999999</v>
      </c>
      <c r="AL142" s="51">
        <v>1.2043999999999999</v>
      </c>
      <c r="AM142" s="51">
        <v>1.3957999999999999</v>
      </c>
      <c r="AN142" s="51">
        <v>1.4115</v>
      </c>
      <c r="AO142" s="51">
        <v>1.7587999999999999</v>
      </c>
      <c r="AP142" s="51">
        <v>1.9791000000000001</v>
      </c>
      <c r="AQ142" s="51">
        <v>2.3008000000000002</v>
      </c>
      <c r="AR142" s="51">
        <v>2.7389000000000001</v>
      </c>
      <c r="AS142" s="51">
        <v>3.0190999999999999</v>
      </c>
      <c r="AT142" s="51">
        <v>3.0356999999999998</v>
      </c>
      <c r="AU142" s="52" t="s">
        <v>1712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112</v>
      </c>
      <c r="D143" s="51" t="s">
        <v>88</v>
      </c>
      <c r="E143" s="51" t="s">
        <v>88</v>
      </c>
      <c r="F143" s="51" t="s">
        <v>88</v>
      </c>
      <c r="G143" s="51" t="s">
        <v>88</v>
      </c>
      <c r="H143" s="51">
        <v>5.9799999999999999E-2</v>
      </c>
      <c r="I143" s="51">
        <v>6.6900000000000001E-2</v>
      </c>
      <c r="J143" s="51">
        <v>6.2300000000000001E-2</v>
      </c>
      <c r="K143" s="51">
        <v>0.08</v>
      </c>
      <c r="L143" s="51">
        <v>0.1903</v>
      </c>
      <c r="M143" s="51">
        <v>0.11749999999999999</v>
      </c>
      <c r="N143" s="51">
        <v>0.14399999999999999</v>
      </c>
      <c r="O143" s="51">
        <v>0.1477</v>
      </c>
      <c r="P143" s="51">
        <v>0.14710000000000001</v>
      </c>
      <c r="Q143" s="51">
        <v>0.1552</v>
      </c>
      <c r="R143" s="51">
        <v>0.15359999999999999</v>
      </c>
      <c r="S143" s="51">
        <v>0.15970000000000001</v>
      </c>
      <c r="T143" s="51">
        <v>0.16</v>
      </c>
      <c r="U143" s="51">
        <v>0.18379999999999999</v>
      </c>
      <c r="V143" s="51">
        <v>0.1918</v>
      </c>
      <c r="W143" s="51">
        <v>0.19869999999999999</v>
      </c>
      <c r="X143" s="51">
        <v>0.21079999999999999</v>
      </c>
      <c r="Y143" s="51">
        <v>0.21679999999999999</v>
      </c>
      <c r="Z143" s="51">
        <v>0.23899999999999999</v>
      </c>
      <c r="AA143" s="51">
        <v>0.24510000000000001</v>
      </c>
      <c r="AB143" s="51">
        <v>0.26740000000000003</v>
      </c>
      <c r="AC143" s="51">
        <v>0.28920000000000001</v>
      </c>
      <c r="AD143" s="51">
        <v>0.32150000000000001</v>
      </c>
      <c r="AE143" s="51">
        <v>0.36770000000000003</v>
      </c>
      <c r="AF143" s="51">
        <v>0.3523</v>
      </c>
      <c r="AG143" s="51">
        <v>0.40570000000000001</v>
      </c>
      <c r="AH143" s="51">
        <v>0.442</v>
      </c>
      <c r="AI143" s="51">
        <v>0.46639999999999998</v>
      </c>
      <c r="AJ143" s="51">
        <v>0.50539999999999996</v>
      </c>
      <c r="AK143" s="51">
        <v>0.6079</v>
      </c>
      <c r="AL143" s="51">
        <v>0.69679999999999997</v>
      </c>
      <c r="AM143" s="51">
        <v>0.85819999999999996</v>
      </c>
      <c r="AN143" s="51">
        <v>0.95599999999999996</v>
      </c>
      <c r="AO143" s="51">
        <v>1.1566000000000001</v>
      </c>
      <c r="AP143" s="51">
        <v>1.3275999999999999</v>
      </c>
      <c r="AQ143" s="51">
        <v>1.2290000000000001</v>
      </c>
      <c r="AR143" s="51">
        <v>1.4467000000000001</v>
      </c>
      <c r="AS143" s="51">
        <v>1.653</v>
      </c>
      <c r="AT143" s="51">
        <v>1.6496</v>
      </c>
      <c r="AU143" s="52" t="s">
        <v>1712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193</v>
      </c>
      <c r="C144" s="45" t="s">
        <v>112</v>
      </c>
      <c r="D144" s="51" t="s">
        <v>88</v>
      </c>
      <c r="E144" s="51" t="s">
        <v>88</v>
      </c>
      <c r="F144" s="51" t="s">
        <v>88</v>
      </c>
      <c r="G144" s="51" t="s">
        <v>88</v>
      </c>
      <c r="H144" s="51">
        <v>0.13569999999999999</v>
      </c>
      <c r="I144" s="51">
        <v>0.13919999999999999</v>
      </c>
      <c r="J144" s="51">
        <v>0.14779999999999999</v>
      </c>
      <c r="K144" s="51">
        <v>0.1605</v>
      </c>
      <c r="L144" s="51">
        <v>0.17419999999999999</v>
      </c>
      <c r="M144" s="51">
        <v>0.19980000000000001</v>
      </c>
      <c r="N144" s="51">
        <v>0.22639999999999999</v>
      </c>
      <c r="O144" s="51">
        <v>0.25090000000000001</v>
      </c>
      <c r="P144" s="51">
        <v>0.25619999999999998</v>
      </c>
      <c r="Q144" s="51">
        <v>0.26419999999999999</v>
      </c>
      <c r="R144" s="51">
        <v>0.27179999999999999</v>
      </c>
      <c r="S144" s="51">
        <v>0.2908</v>
      </c>
      <c r="T144" s="51">
        <v>0.29970000000000002</v>
      </c>
      <c r="U144" s="51">
        <v>0.34360000000000002</v>
      </c>
      <c r="V144" s="51">
        <v>0.38700000000000001</v>
      </c>
      <c r="W144" s="51">
        <v>0.3826</v>
      </c>
      <c r="X144" s="51">
        <v>0.41820000000000002</v>
      </c>
      <c r="Y144" s="51">
        <v>0.39879999999999999</v>
      </c>
      <c r="Z144" s="51">
        <v>0.41199999999999998</v>
      </c>
      <c r="AA144" s="51">
        <v>0.41839999999999999</v>
      </c>
      <c r="AB144" s="51">
        <v>0.46650000000000003</v>
      </c>
      <c r="AC144" s="51">
        <v>0.50870000000000004</v>
      </c>
      <c r="AD144" s="51">
        <v>0.53759999999999997</v>
      </c>
      <c r="AE144" s="51">
        <v>0.57609999999999995</v>
      </c>
      <c r="AF144" s="51">
        <v>0.56479999999999997</v>
      </c>
      <c r="AG144" s="51">
        <v>0.60709999999999997</v>
      </c>
      <c r="AH144" s="51">
        <v>0.65720000000000001</v>
      </c>
      <c r="AI144" s="51">
        <v>0.65010000000000001</v>
      </c>
      <c r="AJ144" s="51">
        <v>0.65629999999999999</v>
      </c>
      <c r="AK144" s="51">
        <v>0.70550000000000002</v>
      </c>
      <c r="AL144" s="51">
        <v>0.90380000000000005</v>
      </c>
      <c r="AM144" s="51">
        <v>1.1493</v>
      </c>
      <c r="AN144" s="51">
        <v>1.3643000000000001</v>
      </c>
      <c r="AO144" s="51">
        <v>1.6136999999999999</v>
      </c>
      <c r="AP144" s="51">
        <v>1.7304999999999999</v>
      </c>
      <c r="AQ144" s="51">
        <v>1.8031999999999999</v>
      </c>
      <c r="AR144" s="51">
        <v>2.1372</v>
      </c>
      <c r="AS144" s="51">
        <v>2.4552999999999998</v>
      </c>
      <c r="AT144" s="51">
        <v>2.3565</v>
      </c>
      <c r="AU144" s="52" t="s">
        <v>1712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196</v>
      </c>
      <c r="C145" s="45" t="s">
        <v>112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 t="s">
        <v>88</v>
      </c>
      <c r="AB145" s="51" t="s">
        <v>88</v>
      </c>
      <c r="AC145" s="51" t="s">
        <v>88</v>
      </c>
      <c r="AD145" s="51" t="s">
        <v>88</v>
      </c>
      <c r="AE145" s="51" t="s">
        <v>88</v>
      </c>
      <c r="AF145" s="51" t="s">
        <v>88</v>
      </c>
      <c r="AG145" s="51" t="s">
        <v>88</v>
      </c>
      <c r="AH145" s="51">
        <v>0.16109999999999999</v>
      </c>
      <c r="AI145" s="51">
        <v>0.1628</v>
      </c>
      <c r="AJ145" s="51">
        <v>0.1651</v>
      </c>
      <c r="AK145" s="51">
        <v>0.18029999999999999</v>
      </c>
      <c r="AL145" s="51">
        <v>0.2354</v>
      </c>
      <c r="AM145" s="51">
        <v>0.308</v>
      </c>
      <c r="AN145" s="51">
        <v>0.39129999999999998</v>
      </c>
      <c r="AO145" s="51">
        <v>0.505</v>
      </c>
      <c r="AP145" s="51">
        <v>0.5605</v>
      </c>
      <c r="AQ145" s="51">
        <v>0.59430000000000005</v>
      </c>
      <c r="AR145" s="51">
        <v>0.68500000000000005</v>
      </c>
      <c r="AS145" s="51">
        <v>0.79069999999999996</v>
      </c>
      <c r="AT145" s="51">
        <v>0.72989999999999999</v>
      </c>
      <c r="AU145" s="52" t="s">
        <v>1712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112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 t="s">
        <v>88</v>
      </c>
      <c r="AN146" s="51" t="s">
        <v>88</v>
      </c>
      <c r="AO146" s="51" t="s">
        <v>88</v>
      </c>
      <c r="AP146" s="51" t="s">
        <v>88</v>
      </c>
      <c r="AQ146" s="51" t="s">
        <v>88</v>
      </c>
      <c r="AR146" s="51" t="s">
        <v>88</v>
      </c>
      <c r="AS146" s="51" t="s">
        <v>88</v>
      </c>
      <c r="AT146" s="51" t="s">
        <v>88</v>
      </c>
      <c r="AU146" s="52" t="s">
        <v>1712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112</v>
      </c>
      <c r="D147" s="51" t="s">
        <v>88</v>
      </c>
      <c r="E147" s="51" t="s">
        <v>88</v>
      </c>
      <c r="F147" s="51" t="s">
        <v>88</v>
      </c>
      <c r="G147" s="51" t="s">
        <v>88</v>
      </c>
      <c r="H147" s="51">
        <v>8.9599999999999999E-2</v>
      </c>
      <c r="I147" s="51">
        <v>9.9699999999999997E-2</v>
      </c>
      <c r="J147" s="51">
        <v>9.6000000000000002E-2</v>
      </c>
      <c r="K147" s="51">
        <v>0.1071</v>
      </c>
      <c r="L147" s="51">
        <v>0.11600000000000001</v>
      </c>
      <c r="M147" s="51">
        <v>0.13059999999999999</v>
      </c>
      <c r="N147" s="51">
        <v>0.16500000000000001</v>
      </c>
      <c r="O147" s="51">
        <v>0.18379999999999999</v>
      </c>
      <c r="P147" s="51">
        <v>0.2051</v>
      </c>
      <c r="Q147" s="51">
        <v>0.20530000000000001</v>
      </c>
      <c r="R147" s="51">
        <v>0.2351</v>
      </c>
      <c r="S147" s="51">
        <v>0.23880000000000001</v>
      </c>
      <c r="T147" s="51">
        <v>0.23350000000000001</v>
      </c>
      <c r="U147" s="51">
        <v>0.26540000000000002</v>
      </c>
      <c r="V147" s="51">
        <v>0.32629999999999998</v>
      </c>
      <c r="W147" s="51">
        <v>0.29420000000000002</v>
      </c>
      <c r="X147" s="51">
        <v>0.34610000000000002</v>
      </c>
      <c r="Y147" s="51">
        <v>0.32190000000000002</v>
      </c>
      <c r="Z147" s="51">
        <v>0.36</v>
      </c>
      <c r="AA147" s="51">
        <v>0.35849999999999999</v>
      </c>
      <c r="AB147" s="51">
        <v>0.38979999999999998</v>
      </c>
      <c r="AC147" s="51">
        <v>0.4168</v>
      </c>
      <c r="AD147" s="51">
        <v>0.4259</v>
      </c>
      <c r="AE147" s="51">
        <v>0.48820000000000002</v>
      </c>
      <c r="AF147" s="51">
        <v>0.47160000000000002</v>
      </c>
      <c r="AG147" s="51">
        <v>0.49619999999999997</v>
      </c>
      <c r="AH147" s="51">
        <v>0.55889999999999995</v>
      </c>
      <c r="AI147" s="51">
        <v>0.59370000000000001</v>
      </c>
      <c r="AJ147" s="51">
        <v>0.64839999999999998</v>
      </c>
      <c r="AK147" s="51">
        <v>0.71309999999999996</v>
      </c>
      <c r="AL147" s="51">
        <v>0.8619</v>
      </c>
      <c r="AM147" s="51">
        <v>0.9899</v>
      </c>
      <c r="AN147" s="51">
        <v>1.1477999999999999</v>
      </c>
      <c r="AO147" s="51">
        <v>1.5138</v>
      </c>
      <c r="AP147" s="51">
        <v>1.8495999999999999</v>
      </c>
      <c r="AQ147" s="51">
        <v>1.8039000000000001</v>
      </c>
      <c r="AR147" s="51">
        <v>2.1406999999999998</v>
      </c>
      <c r="AS147" s="51">
        <v>2.5430999999999999</v>
      </c>
      <c r="AT147" s="51">
        <v>2.3982999999999999</v>
      </c>
      <c r="AU147" s="52" t="s">
        <v>1712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112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>
        <v>2.6100000000000002E-2</v>
      </c>
      <c r="S148" s="51">
        <v>2.69E-2</v>
      </c>
      <c r="T148" s="51">
        <v>3.6499999999999998E-2</v>
      </c>
      <c r="U148" s="51">
        <v>4.4200000000000003E-2</v>
      </c>
      <c r="V148" s="51">
        <v>5.7200000000000001E-2</v>
      </c>
      <c r="W148" s="51">
        <v>7.2599999999999998E-2</v>
      </c>
      <c r="X148" s="51">
        <v>7.8700000000000006E-2</v>
      </c>
      <c r="Y148" s="51">
        <v>7.9500000000000001E-2</v>
      </c>
      <c r="Z148" s="51">
        <v>8.4599999999999995E-2</v>
      </c>
      <c r="AA148" s="51">
        <v>9.2899999999999996E-2</v>
      </c>
      <c r="AB148" s="51">
        <v>0.10340000000000001</v>
      </c>
      <c r="AC148" s="51">
        <v>0.1154</v>
      </c>
      <c r="AD148" s="51">
        <v>0.12479999999999999</v>
      </c>
      <c r="AE148" s="51">
        <v>0.13739999999999999</v>
      </c>
      <c r="AF148" s="51">
        <v>0.1444</v>
      </c>
      <c r="AG148" s="51">
        <v>0.15840000000000001</v>
      </c>
      <c r="AH148" s="51">
        <v>0.16919999999999999</v>
      </c>
      <c r="AI148" s="51">
        <v>0.1822</v>
      </c>
      <c r="AJ148" s="51">
        <v>0.16980000000000001</v>
      </c>
      <c r="AK148" s="51">
        <v>0.2271</v>
      </c>
      <c r="AL148" s="51">
        <v>0.24560000000000001</v>
      </c>
      <c r="AM148" s="51">
        <v>0.26919999999999999</v>
      </c>
      <c r="AN148" s="51">
        <v>0.29559999999999997</v>
      </c>
      <c r="AO148" s="51">
        <v>0.36409999999999998</v>
      </c>
      <c r="AP148" s="51">
        <v>0.4209</v>
      </c>
      <c r="AQ148" s="51">
        <v>0.45340000000000003</v>
      </c>
      <c r="AR148" s="51">
        <v>0.56950000000000001</v>
      </c>
      <c r="AS148" s="51">
        <v>0.6754</v>
      </c>
      <c r="AT148" s="51">
        <v>0.64800000000000002</v>
      </c>
      <c r="AU148" s="52" t="s">
        <v>1712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204</v>
      </c>
      <c r="C149" s="45" t="s">
        <v>112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>
        <v>5.21E-2</v>
      </c>
      <c r="I149" s="51">
        <v>6.3399999999999998E-2</v>
      </c>
      <c r="J149" s="51">
        <v>7.0999999999999994E-2</v>
      </c>
      <c r="K149" s="51">
        <v>9.0499999999999997E-2</v>
      </c>
      <c r="L149" s="51">
        <v>0.1027</v>
      </c>
      <c r="M149" s="51">
        <v>0.10580000000000001</v>
      </c>
      <c r="N149" s="51">
        <v>0.13289999999999999</v>
      </c>
      <c r="O149" s="51">
        <v>0.13700000000000001</v>
      </c>
      <c r="P149" s="51">
        <v>0.13850000000000001</v>
      </c>
      <c r="Q149" s="51">
        <v>0.1421</v>
      </c>
      <c r="R149" s="51">
        <v>0.15060000000000001</v>
      </c>
      <c r="S149" s="51">
        <v>0.15890000000000001</v>
      </c>
      <c r="T149" s="51">
        <v>0.15859999999999999</v>
      </c>
      <c r="U149" s="51">
        <v>0.20730000000000001</v>
      </c>
      <c r="V149" s="51">
        <v>0.19700000000000001</v>
      </c>
      <c r="W149" s="51">
        <v>0.20100000000000001</v>
      </c>
      <c r="X149" s="51">
        <v>0.21440000000000001</v>
      </c>
      <c r="Y149" s="51">
        <v>0.1938</v>
      </c>
      <c r="Z149" s="51">
        <v>0.219</v>
      </c>
      <c r="AA149" s="51">
        <v>0.24099999999999999</v>
      </c>
      <c r="AB149" s="51">
        <v>0.27829999999999999</v>
      </c>
      <c r="AC149" s="51">
        <v>0.28720000000000001</v>
      </c>
      <c r="AD149" s="51">
        <v>0.30530000000000002</v>
      </c>
      <c r="AE149" s="51">
        <v>0.31480000000000002</v>
      </c>
      <c r="AF149" s="51">
        <v>0.3135</v>
      </c>
      <c r="AG149" s="51">
        <v>0.33829999999999999</v>
      </c>
      <c r="AH149" s="51">
        <v>0.39510000000000001</v>
      </c>
      <c r="AI149" s="51">
        <v>0.38750000000000001</v>
      </c>
      <c r="AJ149" s="51">
        <v>0.40970000000000001</v>
      </c>
      <c r="AK149" s="51">
        <v>0.47349999999999998</v>
      </c>
      <c r="AL149" s="51">
        <v>0.55549999999999999</v>
      </c>
      <c r="AM149" s="51">
        <v>0.60199999999999998</v>
      </c>
      <c r="AN149" s="51">
        <v>0.71430000000000005</v>
      </c>
      <c r="AO149" s="51">
        <v>0.90939999999999999</v>
      </c>
      <c r="AP149" s="51">
        <v>1.1288</v>
      </c>
      <c r="AQ149" s="51">
        <v>1.4101999999999999</v>
      </c>
      <c r="AR149" s="51">
        <v>1.6194999999999999</v>
      </c>
      <c r="AS149" s="51">
        <v>1.8895</v>
      </c>
      <c r="AT149" s="51">
        <v>1.9928999999999999</v>
      </c>
      <c r="AU149" s="52" t="s">
        <v>1712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1639</v>
      </c>
      <c r="D151" s="51" t="s">
        <v>88</v>
      </c>
      <c r="E151" s="51" t="s">
        <v>88</v>
      </c>
      <c r="F151" s="51" t="s">
        <v>88</v>
      </c>
      <c r="G151" s="51" t="s">
        <v>88</v>
      </c>
      <c r="H151" s="51" t="s">
        <v>88</v>
      </c>
      <c r="I151" s="51" t="s">
        <v>88</v>
      </c>
      <c r="J151" s="51" t="s">
        <v>88</v>
      </c>
      <c r="K151" s="51" t="s">
        <v>88</v>
      </c>
      <c r="L151" s="51" t="s">
        <v>88</v>
      </c>
      <c r="M151" s="51" t="s">
        <v>88</v>
      </c>
      <c r="N151" s="51" t="s">
        <v>88</v>
      </c>
      <c r="O151" s="51" t="s">
        <v>88</v>
      </c>
      <c r="P151" s="51" t="s">
        <v>88</v>
      </c>
      <c r="Q151" s="51" t="s">
        <v>88</v>
      </c>
      <c r="R151" s="51">
        <v>224065.0312</v>
      </c>
      <c r="S151" s="51">
        <v>230119.24650000001</v>
      </c>
      <c r="T151" s="51">
        <v>228514.63329999999</v>
      </c>
      <c r="U151" s="51">
        <v>243497.58559999999</v>
      </c>
      <c r="V151" s="51">
        <v>258510.07070000001</v>
      </c>
      <c r="W151" s="51">
        <v>273414.26899999997</v>
      </c>
      <c r="X151" s="51">
        <v>279301.13189999998</v>
      </c>
      <c r="Y151" s="51">
        <v>276328.16769999999</v>
      </c>
      <c r="Z151" s="51">
        <v>274615.26779999997</v>
      </c>
      <c r="AA151" s="51">
        <v>295494.92729999998</v>
      </c>
      <c r="AB151" s="51">
        <v>294510.50209999998</v>
      </c>
      <c r="AC151" s="51">
        <v>305734.17820000002</v>
      </c>
      <c r="AD151" s="51">
        <v>319074.5551</v>
      </c>
      <c r="AE151" s="51">
        <v>321793.56890000001</v>
      </c>
      <c r="AF151" s="51">
        <v>330931.52059999999</v>
      </c>
      <c r="AG151" s="51">
        <v>347125.14110000001</v>
      </c>
      <c r="AH151" s="51">
        <v>366137.58730000001</v>
      </c>
      <c r="AI151" s="51">
        <v>377423.44760000001</v>
      </c>
      <c r="AJ151" s="51">
        <v>389984.46659999999</v>
      </c>
      <c r="AK151" s="51">
        <v>408742.47450000001</v>
      </c>
      <c r="AL151" s="51">
        <v>423039.77970000001</v>
      </c>
      <c r="AM151" s="51">
        <v>430577.8027</v>
      </c>
      <c r="AN151" s="51">
        <v>434767.94589999999</v>
      </c>
      <c r="AO151" s="51">
        <v>460089.96269999997</v>
      </c>
      <c r="AP151" s="51">
        <v>473982.60489999998</v>
      </c>
      <c r="AQ151" s="51">
        <v>483518.06290000002</v>
      </c>
      <c r="AR151" s="51">
        <v>505327.51140000002</v>
      </c>
      <c r="AS151" s="51">
        <v>528722.674</v>
      </c>
      <c r="AT151" s="51">
        <v>534515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169</v>
      </c>
      <c r="C152" s="45" t="s">
        <v>1639</v>
      </c>
      <c r="D152" s="51" t="s">
        <v>88</v>
      </c>
      <c r="E152" s="51" t="s">
        <v>88</v>
      </c>
      <c r="F152" s="51" t="s">
        <v>88</v>
      </c>
      <c r="G152" s="51" t="s">
        <v>88</v>
      </c>
      <c r="H152" s="51" t="s">
        <v>88</v>
      </c>
      <c r="I152" s="51" t="s">
        <v>88</v>
      </c>
      <c r="J152" s="51" t="s">
        <v>88</v>
      </c>
      <c r="K152" s="51" t="s">
        <v>88</v>
      </c>
      <c r="L152" s="51" t="s">
        <v>88</v>
      </c>
      <c r="M152" s="51" t="s">
        <v>88</v>
      </c>
      <c r="N152" s="51" t="s">
        <v>88</v>
      </c>
      <c r="O152" s="51" t="s">
        <v>88</v>
      </c>
      <c r="P152" s="51" t="s">
        <v>88</v>
      </c>
      <c r="Q152" s="51" t="s">
        <v>88</v>
      </c>
      <c r="R152" s="51">
        <v>2586.7579999999998</v>
      </c>
      <c r="S152" s="51">
        <v>2774.3984</v>
      </c>
      <c r="T152" s="51">
        <v>2774.3984</v>
      </c>
      <c r="U152" s="51">
        <v>3096.0677999999998</v>
      </c>
      <c r="V152" s="51">
        <v>3524.9603000000002</v>
      </c>
      <c r="W152" s="51">
        <v>3337.3199</v>
      </c>
      <c r="X152" s="51">
        <v>3632.1835000000001</v>
      </c>
      <c r="Y152" s="51">
        <v>3927.0470999999998</v>
      </c>
      <c r="Z152" s="51">
        <v>4020.8672999999999</v>
      </c>
      <c r="AA152" s="51">
        <v>4262.1193000000003</v>
      </c>
      <c r="AB152" s="51">
        <v>4409.5510999999997</v>
      </c>
      <c r="AC152" s="51">
        <v>4981.9638000000004</v>
      </c>
      <c r="AD152" s="51">
        <v>5321.4637000000002</v>
      </c>
      <c r="AE152" s="51">
        <v>5388.5740999999998</v>
      </c>
      <c r="AF152" s="51">
        <v>5589.9054999999998</v>
      </c>
      <c r="AG152" s="51">
        <v>5842.5565999999999</v>
      </c>
      <c r="AH152" s="51">
        <v>6107.0506999999998</v>
      </c>
      <c r="AI152" s="51">
        <v>6644.8207000000002</v>
      </c>
      <c r="AJ152" s="51">
        <v>6856.5676000000003</v>
      </c>
      <c r="AK152" s="51">
        <v>6826.3181000000004</v>
      </c>
      <c r="AL152" s="51">
        <v>7290.1446999999998</v>
      </c>
      <c r="AM152" s="51">
        <v>7891.7749000000003</v>
      </c>
      <c r="AN152" s="51">
        <v>8009.4120999999996</v>
      </c>
      <c r="AO152" s="51">
        <v>8446.3502000000008</v>
      </c>
      <c r="AP152" s="51">
        <v>8506.8493999999992</v>
      </c>
      <c r="AQ152" s="51">
        <v>8688.3467000000001</v>
      </c>
      <c r="AR152" s="51">
        <v>8863.1219999999994</v>
      </c>
      <c r="AS152" s="51">
        <v>9310.1432999999997</v>
      </c>
      <c r="AT152" s="51">
        <v>9616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260</v>
      </c>
      <c r="C153" s="45" t="s">
        <v>1639</v>
      </c>
      <c r="D153" s="51" t="s">
        <v>88</v>
      </c>
      <c r="E153" s="51" t="s">
        <v>88</v>
      </c>
      <c r="F153" s="51" t="s">
        <v>88</v>
      </c>
      <c r="G153" s="51" t="s">
        <v>88</v>
      </c>
      <c r="H153" s="51" t="s">
        <v>88</v>
      </c>
      <c r="I153" s="51" t="s">
        <v>88</v>
      </c>
      <c r="J153" s="51" t="s">
        <v>88</v>
      </c>
      <c r="K153" s="51" t="s">
        <v>88</v>
      </c>
      <c r="L153" s="51" t="s">
        <v>88</v>
      </c>
      <c r="M153" s="51" t="s">
        <v>88</v>
      </c>
      <c r="N153" s="51" t="s">
        <v>88</v>
      </c>
      <c r="O153" s="51" t="s">
        <v>88</v>
      </c>
      <c r="P153" s="51" t="s">
        <v>88</v>
      </c>
      <c r="Q153" s="51" t="s">
        <v>88</v>
      </c>
      <c r="R153" s="51">
        <v>25179.095000000001</v>
      </c>
      <c r="S153" s="51">
        <v>28999.579000000002</v>
      </c>
      <c r="T153" s="51">
        <v>29671.422600000002</v>
      </c>
      <c r="U153" s="51">
        <v>31366.072899999999</v>
      </c>
      <c r="V153" s="51">
        <v>29149.991699999999</v>
      </c>
      <c r="W153" s="51">
        <v>32007.833999999999</v>
      </c>
      <c r="X153" s="51">
        <v>37663.353600000002</v>
      </c>
      <c r="Y153" s="51">
        <v>49716.428899999999</v>
      </c>
      <c r="Z153" s="51">
        <v>52804.9041</v>
      </c>
      <c r="AA153" s="51">
        <v>59312.762600000002</v>
      </c>
      <c r="AB153" s="51">
        <v>60475.954599999997</v>
      </c>
      <c r="AC153" s="51">
        <v>65940.593399999998</v>
      </c>
      <c r="AD153" s="51">
        <v>70591.876199999999</v>
      </c>
      <c r="AE153" s="51">
        <v>73007.203299999994</v>
      </c>
      <c r="AF153" s="51">
        <v>76869.870999999999</v>
      </c>
      <c r="AG153" s="51">
        <v>82405.639800000004</v>
      </c>
      <c r="AH153" s="51">
        <v>85507.525899999993</v>
      </c>
      <c r="AI153" s="51">
        <v>80954.871799999994</v>
      </c>
      <c r="AJ153" s="51">
        <v>80990.491599999994</v>
      </c>
      <c r="AK153" s="51">
        <v>82733.634900000005</v>
      </c>
      <c r="AL153" s="51">
        <v>84899.763200000001</v>
      </c>
      <c r="AM153" s="51">
        <v>86596.155599999998</v>
      </c>
      <c r="AN153" s="51">
        <v>88806.808699999994</v>
      </c>
      <c r="AO153" s="51">
        <v>88036.530799999993</v>
      </c>
      <c r="AP153" s="51">
        <v>87117.095000000001</v>
      </c>
      <c r="AQ153" s="51">
        <v>89697.303400000004</v>
      </c>
      <c r="AR153" s="51">
        <v>93330.521699999998</v>
      </c>
      <c r="AS153" s="51">
        <v>96718.853900000002</v>
      </c>
      <c r="AT153" s="51">
        <v>100312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268</v>
      </c>
      <c r="C154" s="45" t="s">
        <v>1639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171</v>
      </c>
      <c r="C155" s="45" t="s">
        <v>1639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207</v>
      </c>
      <c r="C156" s="45" t="s">
        <v>1639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173</v>
      </c>
      <c r="C157" s="45" t="s">
        <v>1639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1639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176</v>
      </c>
      <c r="C159" s="45" t="s">
        <v>1639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211</v>
      </c>
      <c r="C160" s="45" t="s">
        <v>1639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1639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1639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45" t="s">
        <v>1639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183</v>
      </c>
      <c r="C164" s="45" t="s">
        <v>1639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1639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1639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1639</v>
      </c>
      <c r="D167" s="51" t="s">
        <v>88</v>
      </c>
      <c r="E167" s="51" t="s">
        <v>88</v>
      </c>
      <c r="F167" s="51" t="s">
        <v>88</v>
      </c>
      <c r="G167" s="51" t="s">
        <v>88</v>
      </c>
      <c r="H167" s="51" t="s">
        <v>88</v>
      </c>
      <c r="I167" s="51" t="s">
        <v>88</v>
      </c>
      <c r="J167" s="51" t="s">
        <v>88</v>
      </c>
      <c r="K167" s="51" t="s">
        <v>88</v>
      </c>
      <c r="L167" s="51" t="s">
        <v>88</v>
      </c>
      <c r="M167" s="51" t="s">
        <v>88</v>
      </c>
      <c r="N167" s="51" t="s">
        <v>88</v>
      </c>
      <c r="O167" s="51" t="s">
        <v>88</v>
      </c>
      <c r="P167" s="51" t="s">
        <v>88</v>
      </c>
      <c r="Q167" s="51" t="s">
        <v>88</v>
      </c>
      <c r="R167" s="51">
        <v>2243.9236999999998</v>
      </c>
      <c r="S167" s="51">
        <v>2743.9283999999998</v>
      </c>
      <c r="T167" s="51">
        <v>3182.9569000000001</v>
      </c>
      <c r="U167" s="51">
        <v>3451.2521000000002</v>
      </c>
      <c r="V167" s="51">
        <v>3243.9331000000002</v>
      </c>
      <c r="W167" s="51">
        <v>4182.9664000000002</v>
      </c>
      <c r="X167" s="51">
        <v>5622.0043999999998</v>
      </c>
      <c r="Y167" s="51">
        <v>6012.2520000000004</v>
      </c>
      <c r="Z167" s="51">
        <v>5451.2710999999999</v>
      </c>
      <c r="AA167" s="51">
        <v>5792.7376999999997</v>
      </c>
      <c r="AB167" s="51">
        <v>6487.8662000000004</v>
      </c>
      <c r="AC167" s="51">
        <v>7739.1947</v>
      </c>
      <c r="AD167" s="51">
        <v>7877.4755999999998</v>
      </c>
      <c r="AE167" s="51">
        <v>7551.0420999999997</v>
      </c>
      <c r="AF167" s="51">
        <v>7979.4861000000001</v>
      </c>
      <c r="AG167" s="51">
        <v>9124.2703000000001</v>
      </c>
      <c r="AH167" s="51">
        <v>10715.6337</v>
      </c>
      <c r="AI167" s="51">
        <v>11933.7593</v>
      </c>
      <c r="AJ167" s="51">
        <v>14205.473599999999</v>
      </c>
      <c r="AK167" s="51">
        <v>14784.8092</v>
      </c>
      <c r="AL167" s="51">
        <v>15371.058000000001</v>
      </c>
      <c r="AM167" s="51">
        <v>15986.3428</v>
      </c>
      <c r="AN167" s="51">
        <v>18064.484400000001</v>
      </c>
      <c r="AO167" s="51">
        <v>18256.674500000001</v>
      </c>
      <c r="AP167" s="51">
        <v>17628.945800000001</v>
      </c>
      <c r="AQ167" s="51">
        <v>17959.402099999999</v>
      </c>
      <c r="AR167" s="51">
        <v>18754.433000000001</v>
      </c>
      <c r="AS167" s="51">
        <v>20311.310799999999</v>
      </c>
      <c r="AT167" s="51">
        <v>20368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298</v>
      </c>
      <c r="C168" s="45" t="s">
        <v>1639</v>
      </c>
      <c r="D168" s="51" t="s">
        <v>88</v>
      </c>
      <c r="E168" s="51" t="s">
        <v>88</v>
      </c>
      <c r="F168" s="51" t="s">
        <v>88</v>
      </c>
      <c r="G168" s="51" t="s">
        <v>88</v>
      </c>
      <c r="H168" s="51" t="s">
        <v>88</v>
      </c>
      <c r="I168" s="51" t="s">
        <v>88</v>
      </c>
      <c r="J168" s="51" t="s">
        <v>88</v>
      </c>
      <c r="K168" s="51" t="s">
        <v>88</v>
      </c>
      <c r="L168" s="51" t="s">
        <v>88</v>
      </c>
      <c r="M168" s="51" t="s">
        <v>88</v>
      </c>
      <c r="N168" s="51" t="s">
        <v>88</v>
      </c>
      <c r="O168" s="51" t="s">
        <v>88</v>
      </c>
      <c r="P168" s="51" t="s">
        <v>88</v>
      </c>
      <c r="Q168" s="51" t="s">
        <v>88</v>
      </c>
      <c r="R168" s="51">
        <v>28627.434099999999</v>
      </c>
      <c r="S168" s="51">
        <v>30888.095700000002</v>
      </c>
      <c r="T168" s="51">
        <v>31367.6299</v>
      </c>
      <c r="U168" s="51">
        <v>35028.835899999998</v>
      </c>
      <c r="V168" s="51">
        <v>39778.508600000001</v>
      </c>
      <c r="W168" s="51">
        <v>38971.673199999997</v>
      </c>
      <c r="X168" s="51">
        <v>42107.675000000003</v>
      </c>
      <c r="Y168" s="51">
        <v>45380.686600000001</v>
      </c>
      <c r="Z168" s="51">
        <v>47572.843200000003</v>
      </c>
      <c r="AA168" s="51">
        <v>50708.845099999999</v>
      </c>
      <c r="AB168" s="51">
        <v>53342.477700000003</v>
      </c>
      <c r="AC168" s="51">
        <v>57130.710599999999</v>
      </c>
      <c r="AD168" s="51">
        <v>60916.633699999998</v>
      </c>
      <c r="AE168" s="51">
        <v>62258.684500000003</v>
      </c>
      <c r="AF168" s="51">
        <v>66492.727799999993</v>
      </c>
      <c r="AG168" s="51">
        <v>72877.286200000002</v>
      </c>
      <c r="AH168" s="51">
        <v>73507.888399999996</v>
      </c>
      <c r="AI168" s="51">
        <v>78219.748399999997</v>
      </c>
      <c r="AJ168" s="51">
        <v>79866.026299999998</v>
      </c>
      <c r="AK168" s="51">
        <v>79587.337</v>
      </c>
      <c r="AL168" s="51">
        <v>81891.551399999997</v>
      </c>
      <c r="AM168" s="51">
        <v>88174.989100000006</v>
      </c>
      <c r="AN168" s="51">
        <v>90367.153200000001</v>
      </c>
      <c r="AO168" s="51">
        <v>94935.358900000007</v>
      </c>
      <c r="AP168" s="51">
        <v>95877.730899999995</v>
      </c>
      <c r="AQ168" s="51">
        <v>101793.4136</v>
      </c>
      <c r="AR168" s="51">
        <v>106666.1663</v>
      </c>
      <c r="AS168" s="51">
        <v>106898.88619999999</v>
      </c>
      <c r="AT168" s="51">
        <v>108979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189</v>
      </c>
      <c r="C169" s="45" t="s">
        <v>1639</v>
      </c>
      <c r="D169" s="51" t="s">
        <v>88</v>
      </c>
      <c r="E169" s="51" t="s">
        <v>88</v>
      </c>
      <c r="F169" s="51" t="s">
        <v>88</v>
      </c>
      <c r="G169" s="51" t="s">
        <v>88</v>
      </c>
      <c r="H169" s="51" t="s">
        <v>88</v>
      </c>
      <c r="I169" s="51" t="s">
        <v>88</v>
      </c>
      <c r="J169" s="51" t="s">
        <v>88</v>
      </c>
      <c r="K169" s="51" t="s">
        <v>88</v>
      </c>
      <c r="L169" s="51" t="s">
        <v>88</v>
      </c>
      <c r="M169" s="51" t="s">
        <v>88</v>
      </c>
      <c r="N169" s="51" t="s">
        <v>88</v>
      </c>
      <c r="O169" s="51" t="s">
        <v>88</v>
      </c>
      <c r="P169" s="51" t="s">
        <v>88</v>
      </c>
      <c r="Q169" s="51" t="s">
        <v>88</v>
      </c>
      <c r="R169" s="51">
        <v>91829.928100000005</v>
      </c>
      <c r="S169" s="51">
        <v>98031.115999999995</v>
      </c>
      <c r="T169" s="51">
        <v>105017.5192</v>
      </c>
      <c r="U169" s="51">
        <v>109990.54979999999</v>
      </c>
      <c r="V169" s="51">
        <v>111017.3698</v>
      </c>
      <c r="W169" s="51">
        <v>113574.35309999999</v>
      </c>
      <c r="X169" s="51">
        <v>126621.00810000001</v>
      </c>
      <c r="Y169" s="51">
        <v>134050.35329999999</v>
      </c>
      <c r="Z169" s="51">
        <v>142647.4547</v>
      </c>
      <c r="AA169" s="51">
        <v>154727.69080000001</v>
      </c>
      <c r="AB169" s="51">
        <v>163163.7224</v>
      </c>
      <c r="AC169" s="51">
        <v>170528.42540000001</v>
      </c>
      <c r="AD169" s="51">
        <v>177463.85620000001</v>
      </c>
      <c r="AE169" s="51">
        <v>187679.19570000001</v>
      </c>
      <c r="AF169" s="51">
        <v>194976.82500000001</v>
      </c>
      <c r="AG169" s="51">
        <v>208170.24119999999</v>
      </c>
      <c r="AH169" s="51">
        <v>211329.41709999999</v>
      </c>
      <c r="AI169" s="51">
        <v>185359.08689999999</v>
      </c>
      <c r="AJ169" s="51">
        <v>189497.40900000001</v>
      </c>
      <c r="AK169" s="51">
        <v>210342.69010000001</v>
      </c>
      <c r="AL169" s="51">
        <v>192004.666</v>
      </c>
      <c r="AM169" s="51">
        <v>205163.72159999999</v>
      </c>
      <c r="AN169" s="51">
        <v>195646.92869999999</v>
      </c>
      <c r="AO169" s="51">
        <v>204389.97659999999</v>
      </c>
      <c r="AP169" s="51">
        <v>214429.7887</v>
      </c>
      <c r="AQ169" s="51">
        <v>228842.47279999999</v>
      </c>
      <c r="AR169" s="51">
        <v>233315.09580000001</v>
      </c>
      <c r="AS169" s="51">
        <v>242548.8113</v>
      </c>
      <c r="AT169" s="51">
        <v>258633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191</v>
      </c>
      <c r="C170" s="45" t="s">
        <v>1639</v>
      </c>
      <c r="D170" s="51" t="s">
        <v>88</v>
      </c>
      <c r="E170" s="51" t="s">
        <v>88</v>
      </c>
      <c r="F170" s="51" t="s">
        <v>88</v>
      </c>
      <c r="G170" s="51" t="s">
        <v>88</v>
      </c>
      <c r="H170" s="51" t="s">
        <v>88</v>
      </c>
      <c r="I170" s="51" t="s">
        <v>88</v>
      </c>
      <c r="J170" s="51" t="s">
        <v>88</v>
      </c>
      <c r="K170" s="51" t="s">
        <v>88</v>
      </c>
      <c r="L170" s="51" t="s">
        <v>88</v>
      </c>
      <c r="M170" s="51" t="s">
        <v>88</v>
      </c>
      <c r="N170" s="51" t="s">
        <v>88</v>
      </c>
      <c r="O170" s="51" t="s">
        <v>88</v>
      </c>
      <c r="P170" s="51" t="s">
        <v>88</v>
      </c>
      <c r="Q170" s="51" t="s">
        <v>88</v>
      </c>
      <c r="R170" s="51">
        <v>21556.109700000001</v>
      </c>
      <c r="S170" s="51">
        <v>22634.317500000001</v>
      </c>
      <c r="T170" s="51">
        <v>23913.683400000002</v>
      </c>
      <c r="U170" s="51">
        <v>24830.9647</v>
      </c>
      <c r="V170" s="51">
        <v>25144.771400000001</v>
      </c>
      <c r="W170" s="51">
        <v>27840.2909</v>
      </c>
      <c r="X170" s="51">
        <v>31509.416000000001</v>
      </c>
      <c r="Y170" s="51">
        <v>34245.167099999999</v>
      </c>
      <c r="Z170" s="51">
        <v>37133.798499999997</v>
      </c>
      <c r="AA170" s="51">
        <v>40118.985699999997</v>
      </c>
      <c r="AB170" s="51">
        <v>44375.492599999998</v>
      </c>
      <c r="AC170" s="51">
        <v>46797.991800000003</v>
      </c>
      <c r="AD170" s="51">
        <v>50422.228199999998</v>
      </c>
      <c r="AE170" s="51">
        <v>54493.548900000002</v>
      </c>
      <c r="AF170" s="51">
        <v>58200.226300000002</v>
      </c>
      <c r="AG170" s="51">
        <v>62287.400999999998</v>
      </c>
      <c r="AH170" s="51">
        <v>66143.106599999999</v>
      </c>
      <c r="AI170" s="51">
        <v>71678.710999999996</v>
      </c>
      <c r="AJ170" s="51">
        <v>75404.193899999998</v>
      </c>
      <c r="AK170" s="51">
        <v>81053.4571</v>
      </c>
      <c r="AL170" s="51">
        <v>86264.923500000004</v>
      </c>
      <c r="AM170" s="51">
        <v>88403.392800000001</v>
      </c>
      <c r="AN170" s="51">
        <v>92808.723599999998</v>
      </c>
      <c r="AO170" s="51">
        <v>101505.72659999999</v>
      </c>
      <c r="AP170" s="51">
        <v>108575.7248</v>
      </c>
      <c r="AQ170" s="51">
        <v>115041.6476</v>
      </c>
      <c r="AR170" s="51">
        <v>121033.992</v>
      </c>
      <c r="AS170" s="51">
        <v>130833.9062</v>
      </c>
      <c r="AT170" s="51">
        <v>140537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193</v>
      </c>
      <c r="C171" s="45" t="s">
        <v>1639</v>
      </c>
      <c r="D171" s="51" t="s">
        <v>88</v>
      </c>
      <c r="E171" s="51" t="s">
        <v>88</v>
      </c>
      <c r="F171" s="51" t="s">
        <v>88</v>
      </c>
      <c r="G171" s="51" t="s">
        <v>88</v>
      </c>
      <c r="H171" s="51" t="s">
        <v>88</v>
      </c>
      <c r="I171" s="51" t="s">
        <v>88</v>
      </c>
      <c r="J171" s="51" t="s">
        <v>88</v>
      </c>
      <c r="K171" s="51" t="s">
        <v>88</v>
      </c>
      <c r="L171" s="51" t="s">
        <v>88</v>
      </c>
      <c r="M171" s="51" t="s">
        <v>88</v>
      </c>
      <c r="N171" s="51" t="s">
        <v>88</v>
      </c>
      <c r="O171" s="51" t="s">
        <v>88</v>
      </c>
      <c r="P171" s="51" t="s">
        <v>88</v>
      </c>
      <c r="Q171" s="51" t="s">
        <v>88</v>
      </c>
      <c r="R171" s="51">
        <v>50926.280899999998</v>
      </c>
      <c r="S171" s="51">
        <v>52459.050900000002</v>
      </c>
      <c r="T171" s="51">
        <v>55166.9444</v>
      </c>
      <c r="U171" s="51">
        <v>57657.695500000002</v>
      </c>
      <c r="V171" s="51">
        <v>61502.393400000001</v>
      </c>
      <c r="W171" s="51">
        <v>65615.326100000006</v>
      </c>
      <c r="X171" s="51">
        <v>72219.009900000005</v>
      </c>
      <c r="Y171" s="51">
        <v>76012.615399999995</v>
      </c>
      <c r="Z171" s="51">
        <v>80444.875199999995</v>
      </c>
      <c r="AA171" s="51">
        <v>85541.335200000001</v>
      </c>
      <c r="AB171" s="51">
        <v>89219.982999999993</v>
      </c>
      <c r="AC171" s="51">
        <v>96006.854200000002</v>
      </c>
      <c r="AD171" s="51">
        <v>100525.64169999999</v>
      </c>
      <c r="AE171" s="51">
        <v>106426.1354</v>
      </c>
      <c r="AF171" s="51">
        <v>111748.74559999999</v>
      </c>
      <c r="AG171" s="51">
        <v>117427.6449</v>
      </c>
      <c r="AH171" s="51">
        <v>119448.0643</v>
      </c>
      <c r="AI171" s="51">
        <v>116157.75870000001</v>
      </c>
      <c r="AJ171" s="51">
        <v>113261.1649</v>
      </c>
      <c r="AK171" s="51">
        <v>113450.3511</v>
      </c>
      <c r="AL171" s="51">
        <v>129508.1673</v>
      </c>
      <c r="AM171" s="51">
        <v>145067.45250000001</v>
      </c>
      <c r="AN171" s="51">
        <v>161940.81460000001</v>
      </c>
      <c r="AO171" s="51">
        <v>178157.13819999999</v>
      </c>
      <c r="AP171" s="51">
        <v>181651.9694</v>
      </c>
      <c r="AQ171" s="51">
        <v>187000.31390000001</v>
      </c>
      <c r="AR171" s="51">
        <v>191888.47579999999</v>
      </c>
      <c r="AS171" s="51">
        <v>197921.981</v>
      </c>
      <c r="AT171" s="51">
        <v>200770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1639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 t="s">
        <v>88</v>
      </c>
      <c r="V172" s="51" t="s">
        <v>88</v>
      </c>
      <c r="W172" s="51" t="s">
        <v>88</v>
      </c>
      <c r="X172" s="51" t="s">
        <v>88</v>
      </c>
      <c r="Y172" s="51" t="s">
        <v>88</v>
      </c>
      <c r="Z172" s="51" t="s">
        <v>88</v>
      </c>
      <c r="AA172" s="51" t="s">
        <v>88</v>
      </c>
      <c r="AB172" s="51" t="s">
        <v>88</v>
      </c>
      <c r="AC172" s="51" t="s">
        <v>88</v>
      </c>
      <c r="AD172" s="51" t="s">
        <v>88</v>
      </c>
      <c r="AE172" s="51" t="s">
        <v>88</v>
      </c>
      <c r="AF172" s="51" t="s">
        <v>88</v>
      </c>
      <c r="AG172" s="51" t="s">
        <v>88</v>
      </c>
      <c r="AH172" s="51">
        <v>26553.821599999999</v>
      </c>
      <c r="AI172" s="51">
        <v>27566.8308</v>
      </c>
      <c r="AJ172" s="51">
        <v>28025.814399999999</v>
      </c>
      <c r="AK172" s="51">
        <v>29759.752199999999</v>
      </c>
      <c r="AL172" s="51">
        <v>36989.902399999999</v>
      </c>
      <c r="AM172" s="51">
        <v>45998.034299999999</v>
      </c>
      <c r="AN172" s="51">
        <v>51236.9375</v>
      </c>
      <c r="AO172" s="51">
        <v>55963.540999999997</v>
      </c>
      <c r="AP172" s="51">
        <v>57099.409399999997</v>
      </c>
      <c r="AQ172" s="51">
        <v>58710.487999999998</v>
      </c>
      <c r="AR172" s="51">
        <v>60648.418599999997</v>
      </c>
      <c r="AS172" s="51">
        <v>62753.2523</v>
      </c>
      <c r="AT172" s="51">
        <v>62183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1639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199</v>
      </c>
      <c r="C174" s="45" t="s">
        <v>1639</v>
      </c>
      <c r="D174" s="51" t="s">
        <v>88</v>
      </c>
      <c r="E174" s="51" t="s">
        <v>88</v>
      </c>
      <c r="F174" s="51" t="s">
        <v>88</v>
      </c>
      <c r="G174" s="51" t="s">
        <v>88</v>
      </c>
      <c r="H174" s="51" t="s">
        <v>88</v>
      </c>
      <c r="I174" s="51" t="s">
        <v>88</v>
      </c>
      <c r="J174" s="51" t="s">
        <v>88</v>
      </c>
      <c r="K174" s="51" t="s">
        <v>88</v>
      </c>
      <c r="L174" s="51" t="s">
        <v>88</v>
      </c>
      <c r="M174" s="51" t="s">
        <v>88</v>
      </c>
      <c r="N174" s="51" t="s">
        <v>88</v>
      </c>
      <c r="O174" s="51" t="s">
        <v>88</v>
      </c>
      <c r="P174" s="51" t="s">
        <v>88</v>
      </c>
      <c r="Q174" s="51" t="s">
        <v>88</v>
      </c>
      <c r="R174" s="51">
        <v>30483.626100000001</v>
      </c>
      <c r="S174" s="51">
        <v>31774.150399999999</v>
      </c>
      <c r="T174" s="51">
        <v>33345.223400000003</v>
      </c>
      <c r="U174" s="51">
        <v>37834.003499999999</v>
      </c>
      <c r="V174" s="51">
        <v>41216.619899999998</v>
      </c>
      <c r="W174" s="51">
        <v>41962.078000000001</v>
      </c>
      <c r="X174" s="51">
        <v>44214.483800000002</v>
      </c>
      <c r="Y174" s="51">
        <v>47212.347600000001</v>
      </c>
      <c r="Z174" s="51">
        <v>51516.767099999997</v>
      </c>
      <c r="AA174" s="51">
        <v>55556.669099999999</v>
      </c>
      <c r="AB174" s="51">
        <v>58225.890200000002</v>
      </c>
      <c r="AC174" s="51">
        <v>61813.471400000002</v>
      </c>
      <c r="AD174" s="51">
        <v>64050.325299999997</v>
      </c>
      <c r="AE174" s="51">
        <v>68930.174199999994</v>
      </c>
      <c r="AF174" s="51">
        <v>73490.033100000001</v>
      </c>
      <c r="AG174" s="51">
        <v>76406.865900000004</v>
      </c>
      <c r="AH174" s="51">
        <v>86529.629499999995</v>
      </c>
      <c r="AI174" s="51">
        <v>96993.586599999995</v>
      </c>
      <c r="AJ174" s="51">
        <v>107703.6263</v>
      </c>
      <c r="AK174" s="51">
        <v>114546.0307</v>
      </c>
      <c r="AL174" s="51">
        <v>121405.85679999999</v>
      </c>
      <c r="AM174" s="51">
        <v>126704.2559</v>
      </c>
      <c r="AN174" s="51">
        <v>138352.894</v>
      </c>
      <c r="AO174" s="51">
        <v>147460.1299</v>
      </c>
      <c r="AP174" s="51">
        <v>163233.37469999999</v>
      </c>
      <c r="AQ174" s="51">
        <v>175502.66380000001</v>
      </c>
      <c r="AR174" s="51">
        <v>183399.08590000001</v>
      </c>
      <c r="AS174" s="51">
        <v>193765.0454</v>
      </c>
      <c r="AT174" s="51">
        <v>204327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201</v>
      </c>
      <c r="C175" s="45" t="s">
        <v>1639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>
        <v>3811.7058000000002</v>
      </c>
      <c r="S175" s="51">
        <v>3820.6745000000001</v>
      </c>
      <c r="T175" s="51">
        <v>5345.3567999999996</v>
      </c>
      <c r="U175" s="51">
        <v>5946.2610000000004</v>
      </c>
      <c r="V175" s="51">
        <v>7372.2875000000004</v>
      </c>
      <c r="W175" s="51">
        <v>9865.5915000000005</v>
      </c>
      <c r="X175" s="51">
        <v>10565.151599999999</v>
      </c>
      <c r="Y175" s="51">
        <v>11345.430200000001</v>
      </c>
      <c r="Z175" s="51">
        <v>12547.238600000001</v>
      </c>
      <c r="AA175" s="51">
        <v>14565.200500000001</v>
      </c>
      <c r="AB175" s="51">
        <v>16314.1008</v>
      </c>
      <c r="AC175" s="51">
        <v>18106.717400000001</v>
      </c>
      <c r="AD175" s="51">
        <v>18387.216799999998</v>
      </c>
      <c r="AE175" s="51">
        <v>19928.351200000001</v>
      </c>
      <c r="AF175" s="51">
        <v>21311.503199999999</v>
      </c>
      <c r="AG175" s="51">
        <v>23310.464199999999</v>
      </c>
      <c r="AH175" s="51">
        <v>25248.166700000002</v>
      </c>
      <c r="AI175" s="51">
        <v>27939.680899999999</v>
      </c>
      <c r="AJ175" s="51">
        <v>26092.151699999999</v>
      </c>
      <c r="AK175" s="51">
        <v>33952.548799999997</v>
      </c>
      <c r="AL175" s="51">
        <v>36068.809600000001</v>
      </c>
      <c r="AM175" s="51">
        <v>40110.279799999997</v>
      </c>
      <c r="AN175" s="51">
        <v>41859.786200000002</v>
      </c>
      <c r="AO175" s="51">
        <v>44319.815799999997</v>
      </c>
      <c r="AP175" s="51">
        <v>46242.169300000001</v>
      </c>
      <c r="AQ175" s="51">
        <v>48732.991999999998</v>
      </c>
      <c r="AR175" s="51">
        <v>50506.955600000001</v>
      </c>
      <c r="AS175" s="51">
        <v>52795.785400000001</v>
      </c>
      <c r="AT175" s="51">
        <v>55205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203</v>
      </c>
      <c r="C176" s="45" t="s">
        <v>1639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>
        <v>34289.964599999999</v>
      </c>
      <c r="S176" s="51">
        <v>35050.1855</v>
      </c>
      <c r="T176" s="51">
        <v>36130.499499999998</v>
      </c>
      <c r="U176" s="51">
        <v>43412.615599999997</v>
      </c>
      <c r="V176" s="51">
        <v>39571.499400000001</v>
      </c>
      <c r="W176" s="51">
        <v>42572.371500000001</v>
      </c>
      <c r="X176" s="51">
        <v>44839.697</v>
      </c>
      <c r="Y176" s="51">
        <v>43079.185400000002</v>
      </c>
      <c r="Z176" s="51">
        <v>50574.696900000003</v>
      </c>
      <c r="AA176" s="51">
        <v>58950.464200000002</v>
      </c>
      <c r="AB176" s="51">
        <v>68419.882700000002</v>
      </c>
      <c r="AC176" s="51">
        <v>69859.190199999997</v>
      </c>
      <c r="AD176" s="51">
        <v>75246.998099999997</v>
      </c>
      <c r="AE176" s="51">
        <v>74541.737399999998</v>
      </c>
      <c r="AF176" s="51">
        <v>77914.514800000004</v>
      </c>
      <c r="AG176" s="51">
        <v>83997.987899999993</v>
      </c>
      <c r="AH176" s="51">
        <v>99408.173999999999</v>
      </c>
      <c r="AI176" s="51">
        <v>98937.498099999997</v>
      </c>
      <c r="AJ176" s="51">
        <v>105420.79369999999</v>
      </c>
      <c r="AK176" s="51">
        <v>114483.95970000001</v>
      </c>
      <c r="AL176" s="51">
        <v>122354.5108</v>
      </c>
      <c r="AM176" s="51">
        <v>120503.65730000001</v>
      </c>
      <c r="AN176" s="51">
        <v>135458.59950000001</v>
      </c>
      <c r="AO176" s="51">
        <v>145342.35930000001</v>
      </c>
      <c r="AP176" s="51">
        <v>149644.03400000001</v>
      </c>
      <c r="AQ176" s="51">
        <v>153441.1133</v>
      </c>
      <c r="AR176" s="51">
        <v>162864.43</v>
      </c>
      <c r="AS176" s="51">
        <v>168566.35649999999</v>
      </c>
      <c r="AT176" s="51">
        <v>169790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1515</v>
      </c>
      <c r="D178" s="51" t="s">
        <v>88</v>
      </c>
      <c r="E178" s="51" t="s">
        <v>88</v>
      </c>
      <c r="F178" s="51" t="s">
        <v>88</v>
      </c>
      <c r="G178" s="51" t="s">
        <v>88</v>
      </c>
      <c r="H178" s="51" t="s">
        <v>88</v>
      </c>
      <c r="I178" s="51" t="s">
        <v>88</v>
      </c>
      <c r="J178" s="51" t="s">
        <v>88</v>
      </c>
      <c r="K178" s="51" t="s">
        <v>88</v>
      </c>
      <c r="L178" s="51" t="s">
        <v>88</v>
      </c>
      <c r="M178" s="51" t="s">
        <v>88</v>
      </c>
      <c r="N178" s="51" t="s">
        <v>88</v>
      </c>
      <c r="O178" s="51" t="s">
        <v>88</v>
      </c>
      <c r="P178" s="51" t="s">
        <v>88</v>
      </c>
      <c r="Q178" s="51" t="s">
        <v>88</v>
      </c>
      <c r="R178" s="51">
        <v>8.8620999999999999</v>
      </c>
      <c r="S178" s="51">
        <v>9.1015999999999995</v>
      </c>
      <c r="T178" s="51">
        <v>9.0381</v>
      </c>
      <c r="U178" s="51">
        <v>9.6306999999999992</v>
      </c>
      <c r="V178" s="51">
        <v>10.224500000000001</v>
      </c>
      <c r="W178" s="51">
        <v>10.814</v>
      </c>
      <c r="X178" s="51">
        <v>11.046799999999999</v>
      </c>
      <c r="Y178" s="51">
        <v>10.9292</v>
      </c>
      <c r="Z178" s="51">
        <v>10.861499999999999</v>
      </c>
      <c r="AA178" s="51">
        <v>11.6873</v>
      </c>
      <c r="AB178" s="51">
        <v>11.648400000000001</v>
      </c>
      <c r="AC178" s="51">
        <v>12.0923</v>
      </c>
      <c r="AD178" s="51">
        <v>12.619899999999999</v>
      </c>
      <c r="AE178" s="51">
        <v>12.727499999999999</v>
      </c>
      <c r="AF178" s="51">
        <v>13.088900000000001</v>
      </c>
      <c r="AG178" s="51">
        <v>13.7294</v>
      </c>
      <c r="AH178" s="51">
        <v>14.481299999999999</v>
      </c>
      <c r="AI178" s="51">
        <v>14.9277</v>
      </c>
      <c r="AJ178" s="51">
        <v>15.4245</v>
      </c>
      <c r="AK178" s="51">
        <v>16.166399999999999</v>
      </c>
      <c r="AL178" s="51">
        <v>16.7319</v>
      </c>
      <c r="AM178" s="51">
        <v>17.030100000000001</v>
      </c>
      <c r="AN178" s="51">
        <v>17.195799999999998</v>
      </c>
      <c r="AO178" s="51">
        <v>18.197299999999998</v>
      </c>
      <c r="AP178" s="51">
        <v>18.7468</v>
      </c>
      <c r="AQ178" s="51">
        <v>19.123899999999999</v>
      </c>
      <c r="AR178" s="51">
        <v>19.986499999999999</v>
      </c>
      <c r="AS178" s="51">
        <v>20.911799999999999</v>
      </c>
      <c r="AT178" s="51">
        <v>21.140899999999998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 t="s">
        <v>88</v>
      </c>
      <c r="E179" s="51" t="s">
        <v>88</v>
      </c>
      <c r="F179" s="51" t="s">
        <v>88</v>
      </c>
      <c r="G179" s="51" t="s">
        <v>88</v>
      </c>
      <c r="H179" s="51" t="s">
        <v>88</v>
      </c>
      <c r="I179" s="51" t="s">
        <v>88</v>
      </c>
      <c r="J179" s="51" t="s">
        <v>88</v>
      </c>
      <c r="K179" s="51" t="s">
        <v>88</v>
      </c>
      <c r="L179" s="51" t="s">
        <v>88</v>
      </c>
      <c r="M179" s="51" t="s">
        <v>88</v>
      </c>
      <c r="N179" s="51" t="s">
        <v>88</v>
      </c>
      <c r="O179" s="51" t="s">
        <v>88</v>
      </c>
      <c r="P179" s="51" t="s">
        <v>88</v>
      </c>
      <c r="Q179" s="51" t="s">
        <v>88</v>
      </c>
      <c r="R179" s="51">
        <v>9.3700000000000006E-2</v>
      </c>
      <c r="S179" s="51">
        <v>0.10050000000000001</v>
      </c>
      <c r="T179" s="51">
        <v>0.10050000000000001</v>
      </c>
      <c r="U179" s="51">
        <v>0.11219999999999999</v>
      </c>
      <c r="V179" s="51">
        <v>0.12770000000000001</v>
      </c>
      <c r="W179" s="51">
        <v>0.12089999999999999</v>
      </c>
      <c r="X179" s="51">
        <v>0.13159999999999999</v>
      </c>
      <c r="Y179" s="51">
        <v>0.14230000000000001</v>
      </c>
      <c r="Z179" s="51">
        <v>0.1457</v>
      </c>
      <c r="AA179" s="51">
        <v>0.15440000000000001</v>
      </c>
      <c r="AB179" s="51">
        <v>0.1598</v>
      </c>
      <c r="AC179" s="51">
        <v>0.18049999999999999</v>
      </c>
      <c r="AD179" s="51">
        <v>0.1928</v>
      </c>
      <c r="AE179" s="51">
        <v>0.19520000000000001</v>
      </c>
      <c r="AF179" s="51">
        <v>0.20250000000000001</v>
      </c>
      <c r="AG179" s="51">
        <v>0.2117</v>
      </c>
      <c r="AH179" s="51">
        <v>0.22120000000000001</v>
      </c>
      <c r="AI179" s="51">
        <v>0.2407</v>
      </c>
      <c r="AJ179" s="51">
        <v>0.24840000000000001</v>
      </c>
      <c r="AK179" s="51">
        <v>0.24729999999999999</v>
      </c>
      <c r="AL179" s="51">
        <v>0.2641</v>
      </c>
      <c r="AM179" s="51">
        <v>0.28589999999999999</v>
      </c>
      <c r="AN179" s="51">
        <v>0.29020000000000001</v>
      </c>
      <c r="AO179" s="51">
        <v>0.30599999999999999</v>
      </c>
      <c r="AP179" s="51">
        <v>0.30819999999999997</v>
      </c>
      <c r="AQ179" s="51">
        <v>0.31480000000000002</v>
      </c>
      <c r="AR179" s="51">
        <v>0.3211</v>
      </c>
      <c r="AS179" s="51">
        <v>0.33729999999999999</v>
      </c>
      <c r="AT179" s="51">
        <v>0.34839999999999999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1515</v>
      </c>
      <c r="D180" s="51" t="s">
        <v>88</v>
      </c>
      <c r="E180" s="51" t="s">
        <v>88</v>
      </c>
      <c r="F180" s="51" t="s">
        <v>88</v>
      </c>
      <c r="G180" s="51" t="s">
        <v>88</v>
      </c>
      <c r="H180" s="51" t="s">
        <v>88</v>
      </c>
      <c r="I180" s="51" t="s">
        <v>88</v>
      </c>
      <c r="J180" s="51" t="s">
        <v>88</v>
      </c>
      <c r="K180" s="51" t="s">
        <v>88</v>
      </c>
      <c r="L180" s="51" t="s">
        <v>88</v>
      </c>
      <c r="M180" s="51" t="s">
        <v>88</v>
      </c>
      <c r="N180" s="51" t="s">
        <v>88</v>
      </c>
      <c r="O180" s="51" t="s">
        <v>88</v>
      </c>
      <c r="P180" s="51" t="s">
        <v>88</v>
      </c>
      <c r="Q180" s="51" t="s">
        <v>88</v>
      </c>
      <c r="R180" s="51">
        <v>0.98029999999999995</v>
      </c>
      <c r="S180" s="51">
        <v>1.129</v>
      </c>
      <c r="T180" s="51">
        <v>1.1552</v>
      </c>
      <c r="U180" s="51">
        <v>1.2212000000000001</v>
      </c>
      <c r="V180" s="51">
        <v>1.1349</v>
      </c>
      <c r="W180" s="51">
        <v>1.2461</v>
      </c>
      <c r="X180" s="51">
        <v>1.4662999999999999</v>
      </c>
      <c r="Y180" s="51">
        <v>1.9356</v>
      </c>
      <c r="Z180" s="51">
        <v>2.0558000000000001</v>
      </c>
      <c r="AA180" s="51">
        <v>2.3092000000000001</v>
      </c>
      <c r="AB180" s="51">
        <v>2.3544999999999998</v>
      </c>
      <c r="AC180" s="51">
        <v>2.5672000000000001</v>
      </c>
      <c r="AD180" s="51">
        <v>2.7483</v>
      </c>
      <c r="AE180" s="51">
        <v>2.8422999999999998</v>
      </c>
      <c r="AF180" s="51">
        <v>2.9927000000000001</v>
      </c>
      <c r="AG180" s="51">
        <v>3.2082000000000002</v>
      </c>
      <c r="AH180" s="51">
        <v>3.3290000000000002</v>
      </c>
      <c r="AI180" s="51">
        <v>3.1518000000000002</v>
      </c>
      <c r="AJ180" s="51">
        <v>3.1530999999999998</v>
      </c>
      <c r="AK180" s="51">
        <v>3.2210000000000001</v>
      </c>
      <c r="AL180" s="51">
        <v>3.3052999999999999</v>
      </c>
      <c r="AM180" s="51">
        <v>3.3714</v>
      </c>
      <c r="AN180" s="51">
        <v>3.4575</v>
      </c>
      <c r="AO180" s="51">
        <v>3.4275000000000002</v>
      </c>
      <c r="AP180" s="51">
        <v>3.3917000000000002</v>
      </c>
      <c r="AQ180" s="51">
        <v>3.4921000000000002</v>
      </c>
      <c r="AR180" s="51">
        <v>3.6335999999999999</v>
      </c>
      <c r="AS180" s="51">
        <v>3.7654999999999998</v>
      </c>
      <c r="AT180" s="51">
        <v>3.9054000000000002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207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177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183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 t="s">
        <v>88</v>
      </c>
      <c r="E194" s="51" t="s">
        <v>88</v>
      </c>
      <c r="F194" s="51" t="s">
        <v>88</v>
      </c>
      <c r="G194" s="51" t="s">
        <v>88</v>
      </c>
      <c r="H194" s="51" t="s">
        <v>88</v>
      </c>
      <c r="I194" s="51" t="s">
        <v>88</v>
      </c>
      <c r="J194" s="51" t="s">
        <v>88</v>
      </c>
      <c r="K194" s="51" t="s">
        <v>88</v>
      </c>
      <c r="L194" s="51" t="s">
        <v>88</v>
      </c>
      <c r="M194" s="51" t="s">
        <v>88</v>
      </c>
      <c r="N194" s="51" t="s">
        <v>88</v>
      </c>
      <c r="O194" s="51" t="s">
        <v>88</v>
      </c>
      <c r="P194" s="51" t="s">
        <v>88</v>
      </c>
      <c r="Q194" s="51" t="s">
        <v>88</v>
      </c>
      <c r="R194" s="51">
        <v>7.9899999999999999E-2</v>
      </c>
      <c r="S194" s="51">
        <v>9.7799999999999998E-2</v>
      </c>
      <c r="T194" s="51">
        <v>0.1134</v>
      </c>
      <c r="U194" s="51">
        <v>0.1229</v>
      </c>
      <c r="V194" s="51">
        <v>0.11559999999999999</v>
      </c>
      <c r="W194" s="51">
        <v>0.14899999999999999</v>
      </c>
      <c r="X194" s="51">
        <v>0.20030000000000001</v>
      </c>
      <c r="Y194" s="51">
        <v>0.2142</v>
      </c>
      <c r="Z194" s="51">
        <v>0.19420000000000001</v>
      </c>
      <c r="AA194" s="51">
        <v>0.2064</v>
      </c>
      <c r="AB194" s="51">
        <v>0.2311</v>
      </c>
      <c r="AC194" s="51">
        <v>0.2757</v>
      </c>
      <c r="AD194" s="51">
        <v>0.28060000000000002</v>
      </c>
      <c r="AE194" s="51">
        <v>0.26900000000000002</v>
      </c>
      <c r="AF194" s="51">
        <v>0.2843</v>
      </c>
      <c r="AG194" s="51">
        <v>0.32500000000000001</v>
      </c>
      <c r="AH194" s="51">
        <v>0.38169999999999998</v>
      </c>
      <c r="AI194" s="51">
        <v>0.42509999999999998</v>
      </c>
      <c r="AJ194" s="51">
        <v>0.50609999999999999</v>
      </c>
      <c r="AK194" s="51">
        <v>0.52669999999999995</v>
      </c>
      <c r="AL194" s="51">
        <v>0.54759999999999998</v>
      </c>
      <c r="AM194" s="51">
        <v>0.56950000000000001</v>
      </c>
      <c r="AN194" s="51">
        <v>0.64349999999999996</v>
      </c>
      <c r="AO194" s="51">
        <v>0.65039999999999998</v>
      </c>
      <c r="AP194" s="51">
        <v>0.628</v>
      </c>
      <c r="AQ194" s="51">
        <v>0.63980000000000004</v>
      </c>
      <c r="AR194" s="51">
        <v>0.66810000000000003</v>
      </c>
      <c r="AS194" s="51">
        <v>0.72360000000000002</v>
      </c>
      <c r="AT194" s="51">
        <v>0.72560000000000002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 t="s">
        <v>88</v>
      </c>
      <c r="E195" s="51" t="s">
        <v>88</v>
      </c>
      <c r="F195" s="51" t="s">
        <v>88</v>
      </c>
      <c r="G195" s="51" t="s">
        <v>88</v>
      </c>
      <c r="H195" s="51" t="s">
        <v>88</v>
      </c>
      <c r="I195" s="51" t="s">
        <v>88</v>
      </c>
      <c r="J195" s="51" t="s">
        <v>88</v>
      </c>
      <c r="K195" s="51" t="s">
        <v>88</v>
      </c>
      <c r="L195" s="51" t="s">
        <v>88</v>
      </c>
      <c r="M195" s="51" t="s">
        <v>88</v>
      </c>
      <c r="N195" s="51" t="s">
        <v>88</v>
      </c>
      <c r="O195" s="51" t="s">
        <v>88</v>
      </c>
      <c r="P195" s="51" t="s">
        <v>88</v>
      </c>
      <c r="Q195" s="51" t="s">
        <v>88</v>
      </c>
      <c r="R195" s="51">
        <v>1.0900000000000001</v>
      </c>
      <c r="S195" s="51">
        <v>1.1759999999999999</v>
      </c>
      <c r="T195" s="51">
        <v>1.1942999999999999</v>
      </c>
      <c r="U195" s="51">
        <v>1.3337000000000001</v>
      </c>
      <c r="V195" s="51">
        <v>1.5145</v>
      </c>
      <c r="W195" s="51">
        <v>1.4838</v>
      </c>
      <c r="X195" s="51">
        <v>1.6032</v>
      </c>
      <c r="Y195" s="51">
        <v>1.7278</v>
      </c>
      <c r="Z195" s="51">
        <v>1.8112999999999999</v>
      </c>
      <c r="AA195" s="51">
        <v>1.9307000000000001</v>
      </c>
      <c r="AB195" s="51">
        <v>2.0310000000000001</v>
      </c>
      <c r="AC195" s="51">
        <v>2.1751999999999998</v>
      </c>
      <c r="AD195" s="51">
        <v>2.3193999999999999</v>
      </c>
      <c r="AE195" s="51">
        <v>2.3704999999999998</v>
      </c>
      <c r="AF195" s="51">
        <v>2.5316999999999998</v>
      </c>
      <c r="AG195" s="51">
        <v>2.7747999999999999</v>
      </c>
      <c r="AH195" s="51">
        <v>2.7988</v>
      </c>
      <c r="AI195" s="51">
        <v>2.9782000000000002</v>
      </c>
      <c r="AJ195" s="51">
        <v>3.0409000000000002</v>
      </c>
      <c r="AK195" s="51">
        <v>3.0301999999999998</v>
      </c>
      <c r="AL195" s="51">
        <v>3.1179999999999999</v>
      </c>
      <c r="AM195" s="51">
        <v>3.3572000000000002</v>
      </c>
      <c r="AN195" s="51">
        <v>3.4407000000000001</v>
      </c>
      <c r="AO195" s="51">
        <v>3.6145999999999998</v>
      </c>
      <c r="AP195" s="51">
        <v>3.6505000000000001</v>
      </c>
      <c r="AQ195" s="51">
        <v>3.8757000000000001</v>
      </c>
      <c r="AR195" s="51">
        <v>4.0613000000000001</v>
      </c>
      <c r="AS195" s="51">
        <v>4.0701000000000001</v>
      </c>
      <c r="AT195" s="51">
        <v>4.1493000000000002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 t="s">
        <v>88</v>
      </c>
      <c r="E196" s="51" t="s">
        <v>88</v>
      </c>
      <c r="F196" s="51" t="s">
        <v>88</v>
      </c>
      <c r="G196" s="51" t="s">
        <v>88</v>
      </c>
      <c r="H196" s="51" t="s">
        <v>88</v>
      </c>
      <c r="I196" s="51" t="s">
        <v>88</v>
      </c>
      <c r="J196" s="51" t="s">
        <v>88</v>
      </c>
      <c r="K196" s="51" t="s">
        <v>88</v>
      </c>
      <c r="L196" s="51" t="s">
        <v>88</v>
      </c>
      <c r="M196" s="51" t="s">
        <v>88</v>
      </c>
      <c r="N196" s="51" t="s">
        <v>88</v>
      </c>
      <c r="O196" s="51" t="s">
        <v>88</v>
      </c>
      <c r="P196" s="51" t="s">
        <v>88</v>
      </c>
      <c r="Q196" s="51" t="s">
        <v>88</v>
      </c>
      <c r="R196" s="51">
        <v>3.4946999999999999</v>
      </c>
      <c r="S196" s="51">
        <v>3.7305999999999999</v>
      </c>
      <c r="T196" s="51">
        <v>3.9965000000000002</v>
      </c>
      <c r="U196" s="51">
        <v>4.1858000000000004</v>
      </c>
      <c r="V196" s="51">
        <v>4.2248000000000001</v>
      </c>
      <c r="W196" s="51">
        <v>4.3221999999999996</v>
      </c>
      <c r="X196" s="51">
        <v>4.8186999999999998</v>
      </c>
      <c r="Y196" s="51">
        <v>5.1013999999999999</v>
      </c>
      <c r="Z196" s="51">
        <v>5.4286000000000003</v>
      </c>
      <c r="AA196" s="51">
        <v>5.8883000000000001</v>
      </c>
      <c r="AB196" s="51">
        <v>6.2092999999999998</v>
      </c>
      <c r="AC196" s="51">
        <v>6.4896000000000003</v>
      </c>
      <c r="AD196" s="51">
        <v>6.7534999999999998</v>
      </c>
      <c r="AE196" s="51">
        <v>7.1422999999999996</v>
      </c>
      <c r="AF196" s="51">
        <v>7.42</v>
      </c>
      <c r="AG196" s="51">
        <v>7.9221000000000004</v>
      </c>
      <c r="AH196" s="51">
        <v>8.0422999999999991</v>
      </c>
      <c r="AI196" s="51">
        <v>7.0540000000000003</v>
      </c>
      <c r="AJ196" s="51">
        <v>7.2115</v>
      </c>
      <c r="AK196" s="51">
        <v>8.0046999999999997</v>
      </c>
      <c r="AL196" s="51">
        <v>7.3068999999999997</v>
      </c>
      <c r="AM196" s="51">
        <v>7.8076999999999996</v>
      </c>
      <c r="AN196" s="51">
        <v>7.4455</v>
      </c>
      <c r="AO196" s="51">
        <v>7.7782</v>
      </c>
      <c r="AP196" s="51">
        <v>8.1602999999999994</v>
      </c>
      <c r="AQ196" s="51">
        <v>8.7088000000000001</v>
      </c>
      <c r="AR196" s="51">
        <v>8.8789999999999996</v>
      </c>
      <c r="AS196" s="51">
        <v>9.2303999999999995</v>
      </c>
      <c r="AT196" s="51">
        <v>9.8424999999999994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 t="s">
        <v>88</v>
      </c>
      <c r="E197" s="51" t="s">
        <v>88</v>
      </c>
      <c r="F197" s="51" t="s">
        <v>88</v>
      </c>
      <c r="G197" s="51" t="s">
        <v>88</v>
      </c>
      <c r="H197" s="51" t="s">
        <v>88</v>
      </c>
      <c r="I197" s="51" t="s">
        <v>88</v>
      </c>
      <c r="J197" s="51" t="s">
        <v>88</v>
      </c>
      <c r="K197" s="51" t="s">
        <v>88</v>
      </c>
      <c r="L197" s="51" t="s">
        <v>88</v>
      </c>
      <c r="M197" s="51" t="s">
        <v>88</v>
      </c>
      <c r="N197" s="51" t="s">
        <v>88</v>
      </c>
      <c r="O197" s="51" t="s">
        <v>88</v>
      </c>
      <c r="P197" s="51" t="s">
        <v>88</v>
      </c>
      <c r="Q197" s="51" t="s">
        <v>88</v>
      </c>
      <c r="R197" s="51">
        <v>0.8327</v>
      </c>
      <c r="S197" s="51">
        <v>0.87429999999999997</v>
      </c>
      <c r="T197" s="51">
        <v>0.92369999999999997</v>
      </c>
      <c r="U197" s="51">
        <v>0.95920000000000005</v>
      </c>
      <c r="V197" s="51">
        <v>0.97130000000000005</v>
      </c>
      <c r="W197" s="51">
        <v>1.0753999999999999</v>
      </c>
      <c r="X197" s="51">
        <v>1.2171000000000001</v>
      </c>
      <c r="Y197" s="51">
        <v>1.3228</v>
      </c>
      <c r="Z197" s="51">
        <v>1.4343999999999999</v>
      </c>
      <c r="AA197" s="51">
        <v>1.5497000000000001</v>
      </c>
      <c r="AB197" s="51">
        <v>1.7141</v>
      </c>
      <c r="AC197" s="51">
        <v>1.8077000000000001</v>
      </c>
      <c r="AD197" s="51">
        <v>1.9477</v>
      </c>
      <c r="AE197" s="51">
        <v>2.1049000000000002</v>
      </c>
      <c r="AF197" s="51">
        <v>2.2481</v>
      </c>
      <c r="AG197" s="51">
        <v>2.4060000000000001</v>
      </c>
      <c r="AH197" s="51">
        <v>2.5548999999999999</v>
      </c>
      <c r="AI197" s="51">
        <v>2.7688000000000001</v>
      </c>
      <c r="AJ197" s="51">
        <v>2.9127000000000001</v>
      </c>
      <c r="AK197" s="51">
        <v>3.1309</v>
      </c>
      <c r="AL197" s="51">
        <v>3.3321999999999998</v>
      </c>
      <c r="AM197" s="51">
        <v>3.4148000000000001</v>
      </c>
      <c r="AN197" s="51">
        <v>3.585</v>
      </c>
      <c r="AO197" s="51">
        <v>3.9209000000000001</v>
      </c>
      <c r="AP197" s="51">
        <v>4.194</v>
      </c>
      <c r="AQ197" s="51">
        <v>4.4438000000000004</v>
      </c>
      <c r="AR197" s="51">
        <v>4.6752000000000002</v>
      </c>
      <c r="AS197" s="51">
        <v>5.0537999999999998</v>
      </c>
      <c r="AT197" s="51">
        <v>5.4286000000000003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 t="s">
        <v>88</v>
      </c>
      <c r="E198" s="51" t="s">
        <v>88</v>
      </c>
      <c r="F198" s="51" t="s">
        <v>88</v>
      </c>
      <c r="G198" s="51" t="s">
        <v>88</v>
      </c>
      <c r="H198" s="51" t="s">
        <v>88</v>
      </c>
      <c r="I198" s="51" t="s">
        <v>88</v>
      </c>
      <c r="J198" s="51" t="s">
        <v>88</v>
      </c>
      <c r="K198" s="51" t="s">
        <v>88</v>
      </c>
      <c r="L198" s="51" t="s">
        <v>88</v>
      </c>
      <c r="M198" s="51" t="s">
        <v>88</v>
      </c>
      <c r="N198" s="51" t="s">
        <v>88</v>
      </c>
      <c r="O198" s="51" t="s">
        <v>88</v>
      </c>
      <c r="P198" s="51" t="s">
        <v>88</v>
      </c>
      <c r="Q198" s="51" t="s">
        <v>88</v>
      </c>
      <c r="R198" s="51">
        <v>1.9315</v>
      </c>
      <c r="S198" s="51">
        <v>1.9897</v>
      </c>
      <c r="T198" s="51">
        <v>2.0924</v>
      </c>
      <c r="U198" s="51">
        <v>2.1867999999999999</v>
      </c>
      <c r="V198" s="51">
        <v>2.3327</v>
      </c>
      <c r="W198" s="51">
        <v>2.4887000000000001</v>
      </c>
      <c r="X198" s="51">
        <v>2.7391000000000001</v>
      </c>
      <c r="Y198" s="51">
        <v>2.883</v>
      </c>
      <c r="Z198" s="51">
        <v>3.0510999999999999</v>
      </c>
      <c r="AA198" s="51">
        <v>3.2444000000000002</v>
      </c>
      <c r="AB198" s="51">
        <v>3.3839000000000001</v>
      </c>
      <c r="AC198" s="51">
        <v>3.6413000000000002</v>
      </c>
      <c r="AD198" s="51">
        <v>3.8127</v>
      </c>
      <c r="AE198" s="51">
        <v>4.0365000000000002</v>
      </c>
      <c r="AF198" s="51">
        <v>4.2384000000000004</v>
      </c>
      <c r="AG198" s="51">
        <v>4.4538000000000002</v>
      </c>
      <c r="AH198" s="51">
        <v>4.5304000000000002</v>
      </c>
      <c r="AI198" s="51">
        <v>4.4055999999999997</v>
      </c>
      <c r="AJ198" s="51">
        <v>4.2957999999999998</v>
      </c>
      <c r="AK198" s="51">
        <v>4.3029000000000002</v>
      </c>
      <c r="AL198" s="51">
        <v>4.9119999999999999</v>
      </c>
      <c r="AM198" s="51">
        <v>5.5021000000000004</v>
      </c>
      <c r="AN198" s="51">
        <v>6.1421000000000001</v>
      </c>
      <c r="AO198" s="51">
        <v>6.7571000000000003</v>
      </c>
      <c r="AP198" s="51">
        <v>6.8897000000000004</v>
      </c>
      <c r="AQ198" s="51">
        <v>7.0925000000000002</v>
      </c>
      <c r="AR198" s="51">
        <v>7.2778999999999998</v>
      </c>
      <c r="AS198" s="51">
        <v>7.5068000000000001</v>
      </c>
      <c r="AT198" s="51">
        <v>7.6147999999999998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 t="s">
        <v>88</v>
      </c>
      <c r="V199" s="51" t="s">
        <v>88</v>
      </c>
      <c r="W199" s="51" t="s">
        <v>88</v>
      </c>
      <c r="X199" s="51" t="s">
        <v>88</v>
      </c>
      <c r="Y199" s="51" t="s">
        <v>88</v>
      </c>
      <c r="Z199" s="51" t="s">
        <v>88</v>
      </c>
      <c r="AA199" s="51" t="s">
        <v>88</v>
      </c>
      <c r="AB199" s="51" t="s">
        <v>88</v>
      </c>
      <c r="AC199" s="51" t="s">
        <v>88</v>
      </c>
      <c r="AD199" s="51" t="s">
        <v>88</v>
      </c>
      <c r="AE199" s="51" t="s">
        <v>88</v>
      </c>
      <c r="AF199" s="51" t="s">
        <v>88</v>
      </c>
      <c r="AG199" s="51" t="s">
        <v>88</v>
      </c>
      <c r="AH199" s="51">
        <v>1.0229999999999999</v>
      </c>
      <c r="AI199" s="51">
        <v>1.0620000000000001</v>
      </c>
      <c r="AJ199" s="51">
        <v>1.0797000000000001</v>
      </c>
      <c r="AK199" s="51">
        <v>1.1465000000000001</v>
      </c>
      <c r="AL199" s="51">
        <v>1.425</v>
      </c>
      <c r="AM199" s="51">
        <v>1.772</v>
      </c>
      <c r="AN199" s="51">
        <v>1.9739</v>
      </c>
      <c r="AO199" s="51">
        <v>2.1558999999999999</v>
      </c>
      <c r="AP199" s="51">
        <v>2.1997</v>
      </c>
      <c r="AQ199" s="51">
        <v>2.2618</v>
      </c>
      <c r="AR199" s="51">
        <v>2.3363999999999998</v>
      </c>
      <c r="AS199" s="51">
        <v>2.4175</v>
      </c>
      <c r="AT199" s="51">
        <v>2.3955000000000002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 t="s">
        <v>88</v>
      </c>
      <c r="E201" s="51" t="s">
        <v>88</v>
      </c>
      <c r="F201" s="51" t="s">
        <v>88</v>
      </c>
      <c r="G201" s="51" t="s">
        <v>88</v>
      </c>
      <c r="H201" s="51" t="s">
        <v>88</v>
      </c>
      <c r="I201" s="51" t="s">
        <v>88</v>
      </c>
      <c r="J201" s="51" t="s">
        <v>88</v>
      </c>
      <c r="K201" s="51" t="s">
        <v>88</v>
      </c>
      <c r="L201" s="51" t="s">
        <v>88</v>
      </c>
      <c r="M201" s="51" t="s">
        <v>88</v>
      </c>
      <c r="N201" s="51" t="s">
        <v>88</v>
      </c>
      <c r="O201" s="51" t="s">
        <v>88</v>
      </c>
      <c r="P201" s="51" t="s">
        <v>88</v>
      </c>
      <c r="Q201" s="51" t="s">
        <v>88</v>
      </c>
      <c r="R201" s="51">
        <v>1.2232000000000001</v>
      </c>
      <c r="S201" s="51">
        <v>1.2749999999999999</v>
      </c>
      <c r="T201" s="51">
        <v>1.3380000000000001</v>
      </c>
      <c r="U201" s="51">
        <v>1.5181</v>
      </c>
      <c r="V201" s="51">
        <v>1.6538999999999999</v>
      </c>
      <c r="W201" s="51">
        <v>1.6838</v>
      </c>
      <c r="X201" s="51">
        <v>1.7741</v>
      </c>
      <c r="Y201" s="51">
        <v>1.8944000000000001</v>
      </c>
      <c r="Z201" s="51">
        <v>2.0672000000000001</v>
      </c>
      <c r="AA201" s="51">
        <v>2.2292999999999998</v>
      </c>
      <c r="AB201" s="51">
        <v>2.3363999999999998</v>
      </c>
      <c r="AC201" s="51">
        <v>2.4803000000000002</v>
      </c>
      <c r="AD201" s="51">
        <v>2.5701000000000001</v>
      </c>
      <c r="AE201" s="51">
        <v>2.7658999999999998</v>
      </c>
      <c r="AF201" s="51">
        <v>2.9489000000000001</v>
      </c>
      <c r="AG201" s="51">
        <v>3.0659000000000001</v>
      </c>
      <c r="AH201" s="51">
        <v>3.4721000000000002</v>
      </c>
      <c r="AI201" s="51">
        <v>3.8919999999999999</v>
      </c>
      <c r="AJ201" s="51">
        <v>4.3216999999999999</v>
      </c>
      <c r="AK201" s="51">
        <v>4.5963000000000003</v>
      </c>
      <c r="AL201" s="51">
        <v>4.8715000000000002</v>
      </c>
      <c r="AM201" s="51">
        <v>5.0841000000000003</v>
      </c>
      <c r="AN201" s="51">
        <v>5.5514999999999999</v>
      </c>
      <c r="AO201" s="51">
        <v>5.9169999999999998</v>
      </c>
      <c r="AP201" s="51">
        <v>6.5499000000000001</v>
      </c>
      <c r="AQ201" s="51">
        <v>7.0422000000000002</v>
      </c>
      <c r="AR201" s="51">
        <v>7.3590999999999998</v>
      </c>
      <c r="AS201" s="51">
        <v>7.7750000000000004</v>
      </c>
      <c r="AT201" s="51">
        <v>8.1988000000000003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>
        <v>0.14910000000000001</v>
      </c>
      <c r="S202" s="51">
        <v>0.14940000000000001</v>
      </c>
      <c r="T202" s="51">
        <v>0.20910000000000001</v>
      </c>
      <c r="U202" s="51">
        <v>0.2326</v>
      </c>
      <c r="V202" s="51">
        <v>0.2883</v>
      </c>
      <c r="W202" s="51">
        <v>0.38590000000000002</v>
      </c>
      <c r="X202" s="51">
        <v>0.41320000000000001</v>
      </c>
      <c r="Y202" s="51">
        <v>0.44369999999999998</v>
      </c>
      <c r="Z202" s="51">
        <v>0.49070000000000003</v>
      </c>
      <c r="AA202" s="51">
        <v>0.56969999999999998</v>
      </c>
      <c r="AB202" s="51">
        <v>0.6381</v>
      </c>
      <c r="AC202" s="51">
        <v>0.70820000000000005</v>
      </c>
      <c r="AD202" s="51">
        <v>0.71909999999999996</v>
      </c>
      <c r="AE202" s="51">
        <v>0.77939999999999998</v>
      </c>
      <c r="AF202" s="51">
        <v>0.83350000000000002</v>
      </c>
      <c r="AG202" s="51">
        <v>0.91169999999999995</v>
      </c>
      <c r="AH202" s="51">
        <v>0.98750000000000004</v>
      </c>
      <c r="AI202" s="51">
        <v>1.0928</v>
      </c>
      <c r="AJ202" s="51">
        <v>1.0205</v>
      </c>
      <c r="AK202" s="51">
        <v>1.3279000000000001</v>
      </c>
      <c r="AL202" s="51">
        <v>1.4107000000000001</v>
      </c>
      <c r="AM202" s="51">
        <v>1.5688</v>
      </c>
      <c r="AN202" s="51">
        <v>1.6372</v>
      </c>
      <c r="AO202" s="51">
        <v>1.7334000000000001</v>
      </c>
      <c r="AP202" s="51">
        <v>1.8086</v>
      </c>
      <c r="AQ202" s="51">
        <v>1.9059999999999999</v>
      </c>
      <c r="AR202" s="51">
        <v>1.9754</v>
      </c>
      <c r="AS202" s="51">
        <v>2.0649000000000002</v>
      </c>
      <c r="AT202" s="51">
        <v>2.1591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>
        <v>1.1752</v>
      </c>
      <c r="S203" s="51">
        <v>1.2012</v>
      </c>
      <c r="T203" s="51">
        <v>1.2382</v>
      </c>
      <c r="U203" s="51">
        <v>1.4878</v>
      </c>
      <c r="V203" s="51">
        <v>1.3562000000000001</v>
      </c>
      <c r="W203" s="51">
        <v>1.4590000000000001</v>
      </c>
      <c r="X203" s="51">
        <v>1.5367</v>
      </c>
      <c r="Y203" s="51">
        <v>1.4763999999999999</v>
      </c>
      <c r="Z203" s="51">
        <v>1.7332000000000001</v>
      </c>
      <c r="AA203" s="51">
        <v>2.0203000000000002</v>
      </c>
      <c r="AB203" s="51">
        <v>2.3448000000000002</v>
      </c>
      <c r="AC203" s="51">
        <v>2.3940999999999999</v>
      </c>
      <c r="AD203" s="51">
        <v>2.5788000000000002</v>
      </c>
      <c r="AE203" s="51">
        <v>2.5546000000000002</v>
      </c>
      <c r="AF203" s="51">
        <v>2.6701999999999999</v>
      </c>
      <c r="AG203" s="51">
        <v>2.8786999999999998</v>
      </c>
      <c r="AH203" s="51">
        <v>3.4068000000000001</v>
      </c>
      <c r="AI203" s="51">
        <v>3.3906999999999998</v>
      </c>
      <c r="AJ203" s="51">
        <v>3.6128999999999998</v>
      </c>
      <c r="AK203" s="51">
        <v>3.9235000000000002</v>
      </c>
      <c r="AL203" s="51">
        <v>4.1932</v>
      </c>
      <c r="AM203" s="51">
        <v>4.1298000000000004</v>
      </c>
      <c r="AN203" s="51">
        <v>4.6422999999999996</v>
      </c>
      <c r="AO203" s="51">
        <v>4.9809999999999999</v>
      </c>
      <c r="AP203" s="51">
        <v>5.1284999999999998</v>
      </c>
      <c r="AQ203" s="51">
        <v>5.2586000000000004</v>
      </c>
      <c r="AR203" s="51">
        <v>5.5815000000000001</v>
      </c>
      <c r="AS203" s="51">
        <v>5.7769000000000004</v>
      </c>
      <c r="AT203" s="51">
        <v>5.8189000000000002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304</v>
      </c>
      <c r="C205" s="45" t="s">
        <v>1728</v>
      </c>
      <c r="D205" s="51">
        <v>4431.4168</v>
      </c>
      <c r="E205" s="51">
        <v>4579.5519999999997</v>
      </c>
      <c r="F205" s="51">
        <v>4732.6391000000003</v>
      </c>
      <c r="G205" s="51">
        <v>4890.8437000000004</v>
      </c>
      <c r="H205" s="51">
        <v>5054.3369000000002</v>
      </c>
      <c r="I205" s="51">
        <v>5223.2952999999998</v>
      </c>
      <c r="J205" s="51">
        <v>5397.9017999999996</v>
      </c>
      <c r="K205" s="51">
        <v>5578.3450999999995</v>
      </c>
      <c r="L205" s="51">
        <v>5764.8203000000003</v>
      </c>
      <c r="M205" s="51">
        <v>5957.5290999999997</v>
      </c>
      <c r="N205" s="51">
        <v>6156.6797999999999</v>
      </c>
      <c r="O205" s="51">
        <v>6362.4877999999999</v>
      </c>
      <c r="P205" s="51">
        <v>6327.3212999999996</v>
      </c>
      <c r="Q205" s="51">
        <v>6292.3491999999997</v>
      </c>
      <c r="R205" s="51">
        <v>6257.5703000000003</v>
      </c>
      <c r="S205" s="51">
        <v>6222.9836999999998</v>
      </c>
      <c r="T205" s="51">
        <v>6188.5883000000003</v>
      </c>
      <c r="U205" s="51">
        <v>6154.3828999999996</v>
      </c>
      <c r="V205" s="51">
        <v>6120.3666999999996</v>
      </c>
      <c r="W205" s="51">
        <v>6086.5384000000004</v>
      </c>
      <c r="X205" s="51">
        <v>6052.8971000000001</v>
      </c>
      <c r="Y205" s="51">
        <v>6019.4417999999996</v>
      </c>
      <c r="Z205" s="51">
        <v>5993.7082</v>
      </c>
      <c r="AA205" s="51">
        <v>6054.2658000000001</v>
      </c>
      <c r="AB205" s="51">
        <v>6061.6311999999998</v>
      </c>
      <c r="AC205" s="51">
        <v>6104.7906999999996</v>
      </c>
      <c r="AD205" s="51">
        <v>6189.7501000000002</v>
      </c>
      <c r="AE205" s="51">
        <v>6214.8023000000003</v>
      </c>
      <c r="AF205" s="51">
        <v>6284.6880000000001</v>
      </c>
      <c r="AG205" s="51">
        <v>6387.7226000000001</v>
      </c>
      <c r="AH205" s="51">
        <v>6336.5928999999996</v>
      </c>
      <c r="AI205" s="51">
        <v>6519.4335000000001</v>
      </c>
      <c r="AJ205" s="51">
        <v>6753.2699000000002</v>
      </c>
      <c r="AK205" s="51">
        <v>7010.1940000000004</v>
      </c>
      <c r="AL205" s="51">
        <v>7375.3004000000001</v>
      </c>
      <c r="AM205" s="51">
        <v>7625.7025000000003</v>
      </c>
      <c r="AN205" s="51">
        <v>7927.4513999999999</v>
      </c>
      <c r="AO205" s="51">
        <v>8334.5058000000008</v>
      </c>
      <c r="AP205" s="51">
        <v>8710.6556</v>
      </c>
      <c r="AQ205" s="51">
        <v>8880.1510999999991</v>
      </c>
      <c r="AR205" s="51">
        <v>9159.8723000000009</v>
      </c>
      <c r="AS205" s="51">
        <v>9444.7793999999994</v>
      </c>
      <c r="AT205" s="51">
        <v>9574.6430999999993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>
        <v>2.58E-2</v>
      </c>
      <c r="E206" s="51">
        <v>3.5999999999999997E-2</v>
      </c>
      <c r="F206" s="51">
        <v>5.0099999999999999E-2</v>
      </c>
      <c r="G206" s="51">
        <v>6.9800000000000001E-2</v>
      </c>
      <c r="H206" s="51">
        <v>9.7299999999999998E-2</v>
      </c>
      <c r="I206" s="51">
        <v>0.13550000000000001</v>
      </c>
      <c r="J206" s="51">
        <v>0.18870000000000001</v>
      </c>
      <c r="K206" s="51">
        <v>0.26290000000000002</v>
      </c>
      <c r="L206" s="51">
        <v>0.36609999999999998</v>
      </c>
      <c r="M206" s="51">
        <v>0.51</v>
      </c>
      <c r="N206" s="51">
        <v>0.71030000000000004</v>
      </c>
      <c r="O206" s="51">
        <v>0.98939999999999995</v>
      </c>
      <c r="P206" s="51">
        <v>1.0803</v>
      </c>
      <c r="Q206" s="51">
        <v>1.1796</v>
      </c>
      <c r="R206" s="51">
        <v>1.2881</v>
      </c>
      <c r="S206" s="51">
        <v>1.4065000000000001</v>
      </c>
      <c r="T206" s="51">
        <v>1.5357000000000001</v>
      </c>
      <c r="U206" s="51">
        <v>1.6769000000000001</v>
      </c>
      <c r="V206" s="51">
        <v>1.8310999999999999</v>
      </c>
      <c r="W206" s="51">
        <v>1.9994000000000001</v>
      </c>
      <c r="X206" s="51">
        <v>2.1831999999999998</v>
      </c>
      <c r="Y206" s="51">
        <v>2.3837999999999999</v>
      </c>
      <c r="Z206" s="51">
        <v>3.2433000000000001</v>
      </c>
      <c r="AA206" s="51">
        <v>4.0552999999999999</v>
      </c>
      <c r="AB206" s="51">
        <v>5.1134000000000004</v>
      </c>
      <c r="AC206" s="51">
        <v>6.6342999999999996</v>
      </c>
      <c r="AD206" s="51">
        <v>8.0022000000000002</v>
      </c>
      <c r="AE206" s="51">
        <v>9.2471999999999994</v>
      </c>
      <c r="AF206" s="51">
        <v>10.694699999999999</v>
      </c>
      <c r="AG206" s="51">
        <v>12.1729</v>
      </c>
      <c r="AH206" s="51">
        <v>13.352600000000001</v>
      </c>
      <c r="AI206" s="51">
        <v>16.084399999999999</v>
      </c>
      <c r="AJ206" s="51">
        <v>17.223299999999998</v>
      </c>
      <c r="AK206" s="51">
        <v>17.549199999999999</v>
      </c>
      <c r="AL206" s="51">
        <v>19.655200000000001</v>
      </c>
      <c r="AM206" s="51">
        <v>22.2669</v>
      </c>
      <c r="AN206" s="51">
        <v>23.936399999999999</v>
      </c>
      <c r="AO206" s="51">
        <v>25.767299999999999</v>
      </c>
      <c r="AP206" s="51">
        <v>27.020600000000002</v>
      </c>
      <c r="AQ206" s="51">
        <v>27.5793</v>
      </c>
      <c r="AR206" s="51">
        <v>27.767800000000001</v>
      </c>
      <c r="AS206" s="51">
        <v>28.744800000000001</v>
      </c>
      <c r="AT206" s="51">
        <v>29.7712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>
        <v>54.1999</v>
      </c>
      <c r="E207" s="51">
        <v>51.902000000000001</v>
      </c>
      <c r="F207" s="51">
        <v>49.701500000000003</v>
      </c>
      <c r="G207" s="51">
        <v>47.594299999999997</v>
      </c>
      <c r="H207" s="51">
        <v>45.576500000000003</v>
      </c>
      <c r="I207" s="51">
        <v>43.644199999999998</v>
      </c>
      <c r="J207" s="51">
        <v>41.793799999999997</v>
      </c>
      <c r="K207" s="51">
        <v>40.021900000000002</v>
      </c>
      <c r="L207" s="51">
        <v>38.325099999999999</v>
      </c>
      <c r="M207" s="51">
        <v>36.700200000000002</v>
      </c>
      <c r="N207" s="51">
        <v>35.144199999999998</v>
      </c>
      <c r="O207" s="51">
        <v>33.654200000000003</v>
      </c>
      <c r="P207" s="51">
        <v>39.118200000000002</v>
      </c>
      <c r="Q207" s="51">
        <v>45.469299999999997</v>
      </c>
      <c r="R207" s="51">
        <v>52.851599999999998</v>
      </c>
      <c r="S207" s="51">
        <v>61.432499999999997</v>
      </c>
      <c r="T207" s="51">
        <v>71.406499999999994</v>
      </c>
      <c r="U207" s="51">
        <v>82.999899999999997</v>
      </c>
      <c r="V207" s="51">
        <v>96.475499999999997</v>
      </c>
      <c r="W207" s="51">
        <v>112.139</v>
      </c>
      <c r="X207" s="51">
        <v>130.34559999999999</v>
      </c>
      <c r="Y207" s="51">
        <v>151.50810000000001</v>
      </c>
      <c r="Z207" s="51">
        <v>206.51849999999999</v>
      </c>
      <c r="AA207" s="51">
        <v>267.572</v>
      </c>
      <c r="AB207" s="51">
        <v>327.33999999999997</v>
      </c>
      <c r="AC207" s="51">
        <v>405.16390000000001</v>
      </c>
      <c r="AD207" s="51">
        <v>485.48110000000003</v>
      </c>
      <c r="AE207" s="51">
        <v>568.97209999999995</v>
      </c>
      <c r="AF207" s="51">
        <v>664.09889999999996</v>
      </c>
      <c r="AG207" s="51">
        <v>771.62940000000003</v>
      </c>
      <c r="AH207" s="51">
        <v>836.90170000000001</v>
      </c>
      <c r="AI207" s="51">
        <v>874.23019999999997</v>
      </c>
      <c r="AJ207" s="51">
        <v>846.94470000000001</v>
      </c>
      <c r="AK207" s="51">
        <v>827.20540000000005</v>
      </c>
      <c r="AL207" s="51">
        <v>832.49339999999995</v>
      </c>
      <c r="AM207" s="51">
        <v>831.64490000000001</v>
      </c>
      <c r="AN207" s="51">
        <v>845.98009999999999</v>
      </c>
      <c r="AO207" s="51">
        <v>802.11260000000004</v>
      </c>
      <c r="AP207" s="51">
        <v>774.59180000000003</v>
      </c>
      <c r="AQ207" s="51">
        <v>797.01800000000003</v>
      </c>
      <c r="AR207" s="51">
        <v>818.50490000000002</v>
      </c>
      <c r="AS207" s="51">
        <v>835.90350000000001</v>
      </c>
      <c r="AT207" s="51">
        <v>869.35410000000002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172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211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181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182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183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185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186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>
        <v>1.4948999999999999</v>
      </c>
      <c r="E221" s="51">
        <v>1.5960000000000001</v>
      </c>
      <c r="F221" s="51">
        <v>1.7039</v>
      </c>
      <c r="G221" s="51">
        <v>1.8190999999999999</v>
      </c>
      <c r="H221" s="51">
        <v>1.9420999999999999</v>
      </c>
      <c r="I221" s="51">
        <v>2.0733999999999999</v>
      </c>
      <c r="J221" s="51">
        <v>2.2134999999999998</v>
      </c>
      <c r="K221" s="51">
        <v>2.3632</v>
      </c>
      <c r="L221" s="51">
        <v>2.5230000000000001</v>
      </c>
      <c r="M221" s="51">
        <v>2.6934999999999998</v>
      </c>
      <c r="N221" s="51">
        <v>2.8755999999999999</v>
      </c>
      <c r="O221" s="51">
        <v>3.07</v>
      </c>
      <c r="P221" s="51">
        <v>3.5139</v>
      </c>
      <c r="Q221" s="51">
        <v>4.0220000000000002</v>
      </c>
      <c r="R221" s="51">
        <v>4.6035000000000004</v>
      </c>
      <c r="S221" s="51">
        <v>5.2690999999999999</v>
      </c>
      <c r="T221" s="51">
        <v>6.0308999999999999</v>
      </c>
      <c r="U221" s="51">
        <v>6.9028999999999998</v>
      </c>
      <c r="V221" s="51">
        <v>7.9009999999999998</v>
      </c>
      <c r="W221" s="51">
        <v>9.0433000000000003</v>
      </c>
      <c r="X221" s="51">
        <v>10.350899999999999</v>
      </c>
      <c r="Y221" s="51">
        <v>11.8475</v>
      </c>
      <c r="Z221" s="51">
        <v>16.834099999999999</v>
      </c>
      <c r="AA221" s="51">
        <v>23.110399999999998</v>
      </c>
      <c r="AB221" s="51">
        <v>33.423900000000003</v>
      </c>
      <c r="AC221" s="51">
        <v>47.657400000000003</v>
      </c>
      <c r="AD221" s="51">
        <v>56.415100000000002</v>
      </c>
      <c r="AE221" s="51">
        <v>63.119500000000002</v>
      </c>
      <c r="AF221" s="51">
        <v>75.700699999999998</v>
      </c>
      <c r="AG221" s="51">
        <v>95.636399999999995</v>
      </c>
      <c r="AH221" s="51">
        <v>119.2824</v>
      </c>
      <c r="AI221" s="51">
        <v>148.554</v>
      </c>
      <c r="AJ221" s="51">
        <v>163.04060000000001</v>
      </c>
      <c r="AK221" s="51">
        <v>153.65180000000001</v>
      </c>
      <c r="AL221" s="51">
        <v>147.42590000000001</v>
      </c>
      <c r="AM221" s="51">
        <v>140.23220000000001</v>
      </c>
      <c r="AN221" s="51">
        <v>145.39789999999999</v>
      </c>
      <c r="AO221" s="51">
        <v>128.47739999999999</v>
      </c>
      <c r="AP221" s="51">
        <v>109</v>
      </c>
      <c r="AQ221" s="51">
        <v>110.9714</v>
      </c>
      <c r="AR221" s="51">
        <v>114.3753</v>
      </c>
      <c r="AS221" s="51">
        <v>122.07129999999999</v>
      </c>
      <c r="AT221" s="51">
        <v>122.7504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>
        <v>5.4828000000000001</v>
      </c>
      <c r="E222" s="51">
        <v>5.016</v>
      </c>
      <c r="F222" s="51">
        <v>4.5890000000000004</v>
      </c>
      <c r="G222" s="51">
        <v>4.1982999999999997</v>
      </c>
      <c r="H222" s="51">
        <v>3.8409</v>
      </c>
      <c r="I222" s="51">
        <v>3.5139</v>
      </c>
      <c r="J222" s="51">
        <v>3.2147000000000001</v>
      </c>
      <c r="K222" s="51">
        <v>2.9409999999999998</v>
      </c>
      <c r="L222" s="51">
        <v>2.6905999999999999</v>
      </c>
      <c r="M222" s="51">
        <v>2.4615999999999998</v>
      </c>
      <c r="N222" s="51">
        <v>2.2519999999999998</v>
      </c>
      <c r="O222" s="51">
        <v>2.0602999999999998</v>
      </c>
      <c r="P222" s="51">
        <v>2.7425999999999999</v>
      </c>
      <c r="Q222" s="51">
        <v>3.6509999999999998</v>
      </c>
      <c r="R222" s="51">
        <v>4.8601000000000001</v>
      </c>
      <c r="S222" s="51">
        <v>6.4698000000000002</v>
      </c>
      <c r="T222" s="51">
        <v>8.6125000000000007</v>
      </c>
      <c r="U222" s="51">
        <v>11.4649</v>
      </c>
      <c r="V222" s="51">
        <v>15.2621</v>
      </c>
      <c r="W222" s="51">
        <v>20.316800000000001</v>
      </c>
      <c r="X222" s="51">
        <v>27.045500000000001</v>
      </c>
      <c r="Y222" s="51">
        <v>36.002800000000001</v>
      </c>
      <c r="Z222" s="51">
        <v>52.616</v>
      </c>
      <c r="AA222" s="51">
        <v>68.097899999999996</v>
      </c>
      <c r="AB222" s="51">
        <v>89.008600000000001</v>
      </c>
      <c r="AC222" s="51">
        <v>110.99639999999999</v>
      </c>
      <c r="AD222" s="51">
        <v>135.04480000000001</v>
      </c>
      <c r="AE222" s="51">
        <v>158.7868</v>
      </c>
      <c r="AF222" s="51">
        <v>190.29669999999999</v>
      </c>
      <c r="AG222" s="51">
        <v>228.3389</v>
      </c>
      <c r="AH222" s="51">
        <v>242.7662</v>
      </c>
      <c r="AI222" s="51">
        <v>287.06720000000001</v>
      </c>
      <c r="AJ222" s="51">
        <v>293.00560000000002</v>
      </c>
      <c r="AK222" s="51">
        <v>288.37060000000002</v>
      </c>
      <c r="AL222" s="51">
        <v>300.78919999999999</v>
      </c>
      <c r="AM222" s="51">
        <v>328.10599999999999</v>
      </c>
      <c r="AN222" s="51">
        <v>345.27140000000003</v>
      </c>
      <c r="AO222" s="51">
        <v>359.40960000000001</v>
      </c>
      <c r="AP222" s="51">
        <v>367.28059999999999</v>
      </c>
      <c r="AQ222" s="51">
        <v>389.68990000000002</v>
      </c>
      <c r="AR222" s="51">
        <v>403.02780000000001</v>
      </c>
      <c r="AS222" s="51">
        <v>398.04199999999997</v>
      </c>
      <c r="AT222" s="51">
        <v>406.90910000000002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>
        <v>60.085299999999997</v>
      </c>
      <c r="E223" s="51">
        <v>63.56</v>
      </c>
      <c r="F223" s="51">
        <v>67.235699999999994</v>
      </c>
      <c r="G223" s="51">
        <v>71.123999999999995</v>
      </c>
      <c r="H223" s="51">
        <v>75.237099999999998</v>
      </c>
      <c r="I223" s="51">
        <v>79.588099999999997</v>
      </c>
      <c r="J223" s="51">
        <v>84.190700000000007</v>
      </c>
      <c r="K223" s="51">
        <v>89.059399999999997</v>
      </c>
      <c r="L223" s="51">
        <v>94.209800000000001</v>
      </c>
      <c r="M223" s="51">
        <v>99.657899999999998</v>
      </c>
      <c r="N223" s="51">
        <v>105.4212</v>
      </c>
      <c r="O223" s="51">
        <v>111.5177</v>
      </c>
      <c r="P223" s="51">
        <v>121.298</v>
      </c>
      <c r="Q223" s="51">
        <v>131.9359</v>
      </c>
      <c r="R223" s="51">
        <v>143.5069</v>
      </c>
      <c r="S223" s="51">
        <v>156.0926</v>
      </c>
      <c r="T223" s="51">
        <v>169.78210000000001</v>
      </c>
      <c r="U223" s="51">
        <v>184.6722</v>
      </c>
      <c r="V223" s="51">
        <v>200.8682</v>
      </c>
      <c r="W223" s="51">
        <v>218.4846</v>
      </c>
      <c r="X223" s="51">
        <v>237.64590000000001</v>
      </c>
      <c r="Y223" s="51">
        <v>258.48779999999999</v>
      </c>
      <c r="Z223" s="51">
        <v>330.98669999999998</v>
      </c>
      <c r="AA223" s="51">
        <v>395.85419999999999</v>
      </c>
      <c r="AB223" s="51">
        <v>484.41899999999998</v>
      </c>
      <c r="AC223" s="51">
        <v>560.13390000000004</v>
      </c>
      <c r="AD223" s="51">
        <v>639.26149999999996</v>
      </c>
      <c r="AE223" s="51">
        <v>753.49300000000005</v>
      </c>
      <c r="AF223" s="51">
        <v>855.88189999999997</v>
      </c>
      <c r="AG223" s="51">
        <v>978.99480000000005</v>
      </c>
      <c r="AH223" s="51">
        <v>1028.5601999999999</v>
      </c>
      <c r="AI223" s="51">
        <v>986.89400000000001</v>
      </c>
      <c r="AJ223" s="51">
        <v>970.69669999999996</v>
      </c>
      <c r="AK223" s="51">
        <v>1023.1374</v>
      </c>
      <c r="AL223" s="51">
        <v>909.26840000000004</v>
      </c>
      <c r="AM223" s="51">
        <v>944.22050000000002</v>
      </c>
      <c r="AN223" s="51">
        <v>885.77700000000004</v>
      </c>
      <c r="AO223" s="51">
        <v>877.25689999999997</v>
      </c>
      <c r="AP223" s="51">
        <v>889.6798</v>
      </c>
      <c r="AQ223" s="51">
        <v>948.86500000000001</v>
      </c>
      <c r="AR223" s="51">
        <v>954.81550000000004</v>
      </c>
      <c r="AS223" s="51">
        <v>978.19</v>
      </c>
      <c r="AT223" s="51">
        <v>1045.9401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>
        <v>9.8732000000000006</v>
      </c>
      <c r="E224" s="51">
        <v>9.6370000000000005</v>
      </c>
      <c r="F224" s="51">
        <v>9.4064999999999994</v>
      </c>
      <c r="G224" s="51">
        <v>9.1814</v>
      </c>
      <c r="H224" s="51">
        <v>8.9618000000000002</v>
      </c>
      <c r="I224" s="51">
        <v>8.7474000000000007</v>
      </c>
      <c r="J224" s="51">
        <v>8.5381</v>
      </c>
      <c r="K224" s="51">
        <v>8.3338999999999999</v>
      </c>
      <c r="L224" s="51">
        <v>8.1344999999999992</v>
      </c>
      <c r="M224" s="51">
        <v>7.9398999999999997</v>
      </c>
      <c r="N224" s="51">
        <v>7.7499000000000002</v>
      </c>
      <c r="O224" s="51">
        <v>7.5644999999999998</v>
      </c>
      <c r="P224" s="51">
        <v>9.1603999999999992</v>
      </c>
      <c r="Q224" s="51">
        <v>11.093</v>
      </c>
      <c r="R224" s="51">
        <v>13.433199999999999</v>
      </c>
      <c r="S224" s="51">
        <v>16.267199999999999</v>
      </c>
      <c r="T224" s="51">
        <v>19.699100000000001</v>
      </c>
      <c r="U224" s="51">
        <v>23.855</v>
      </c>
      <c r="V224" s="51">
        <v>28.887699999999999</v>
      </c>
      <c r="W224" s="51">
        <v>34.982100000000003</v>
      </c>
      <c r="X224" s="51">
        <v>42.362200000000001</v>
      </c>
      <c r="Y224" s="51">
        <v>51.299300000000002</v>
      </c>
      <c r="Z224" s="51">
        <v>59.808100000000003</v>
      </c>
      <c r="AA224" s="51">
        <v>64.967200000000005</v>
      </c>
      <c r="AB224" s="51">
        <v>77.188599999999994</v>
      </c>
      <c r="AC224" s="51">
        <v>84.319699999999997</v>
      </c>
      <c r="AD224" s="51">
        <v>94.118700000000004</v>
      </c>
      <c r="AE224" s="51">
        <v>107.8655</v>
      </c>
      <c r="AF224" s="51">
        <v>120.5466</v>
      </c>
      <c r="AG224" s="51">
        <v>132.91839999999999</v>
      </c>
      <c r="AH224" s="51">
        <v>141.04580000000001</v>
      </c>
      <c r="AI224" s="51">
        <v>162.0044</v>
      </c>
      <c r="AJ224" s="51">
        <v>164.7473</v>
      </c>
      <c r="AK224" s="51">
        <v>169.00960000000001</v>
      </c>
      <c r="AL224" s="51">
        <v>176.06739999999999</v>
      </c>
      <c r="AM224" s="51">
        <v>176.35659999999999</v>
      </c>
      <c r="AN224" s="51">
        <v>183.2508</v>
      </c>
      <c r="AO224" s="51">
        <v>191.25280000000001</v>
      </c>
      <c r="AP224" s="51">
        <v>199.15219999999999</v>
      </c>
      <c r="AQ224" s="51">
        <v>210.87569999999999</v>
      </c>
      <c r="AR224" s="51">
        <v>218.97149999999999</v>
      </c>
      <c r="AS224" s="51">
        <v>233.26419999999999</v>
      </c>
      <c r="AT224" s="51">
        <v>251.25649999999999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>
        <v>3.1164000000000001</v>
      </c>
      <c r="E225" s="51">
        <v>3.4660000000000002</v>
      </c>
      <c r="F225" s="51">
        <v>3.8548</v>
      </c>
      <c r="G225" s="51">
        <v>4.2873000000000001</v>
      </c>
      <c r="H225" s="51">
        <v>4.7682000000000002</v>
      </c>
      <c r="I225" s="51">
        <v>5.3030999999999997</v>
      </c>
      <c r="J225" s="51">
        <v>5.8979999999999997</v>
      </c>
      <c r="K225" s="51">
        <v>6.5595999999999997</v>
      </c>
      <c r="L225" s="51">
        <v>7.2954999999999997</v>
      </c>
      <c r="M225" s="51">
        <v>8.1138999999999992</v>
      </c>
      <c r="N225" s="51">
        <v>9.0241000000000007</v>
      </c>
      <c r="O225" s="51">
        <v>10.0365</v>
      </c>
      <c r="P225" s="51">
        <v>10.808</v>
      </c>
      <c r="Q225" s="51">
        <v>11.6388</v>
      </c>
      <c r="R225" s="51">
        <v>12.5335</v>
      </c>
      <c r="S225" s="51">
        <v>13.497</v>
      </c>
      <c r="T225" s="51">
        <v>14.534599999999999</v>
      </c>
      <c r="U225" s="51">
        <v>15.651899999999999</v>
      </c>
      <c r="V225" s="51">
        <v>16.8551</v>
      </c>
      <c r="W225" s="51">
        <v>18.1508</v>
      </c>
      <c r="X225" s="51">
        <v>19.545999999999999</v>
      </c>
      <c r="Y225" s="51">
        <v>21.0486</v>
      </c>
      <c r="Z225" s="51">
        <v>25.957899999999999</v>
      </c>
      <c r="AA225" s="51">
        <v>29.700399999999998</v>
      </c>
      <c r="AB225" s="51">
        <v>35.264400000000002</v>
      </c>
      <c r="AC225" s="51">
        <v>41.337200000000003</v>
      </c>
      <c r="AD225" s="51">
        <v>46.863900000000001</v>
      </c>
      <c r="AE225" s="51">
        <v>54.707900000000002</v>
      </c>
      <c r="AF225" s="51">
        <v>62.237699999999997</v>
      </c>
      <c r="AG225" s="51">
        <v>69.518900000000002</v>
      </c>
      <c r="AH225" s="51">
        <v>72.686499999999995</v>
      </c>
      <c r="AI225" s="51">
        <v>76.860799999999998</v>
      </c>
      <c r="AJ225" s="51">
        <v>72.848600000000005</v>
      </c>
      <c r="AK225" s="51">
        <v>70.0458</v>
      </c>
      <c r="AL225" s="51">
        <v>78.746099999999998</v>
      </c>
      <c r="AM225" s="51">
        <v>86.770700000000005</v>
      </c>
      <c r="AN225" s="51">
        <v>96.525300000000001</v>
      </c>
      <c r="AO225" s="51">
        <v>102.06180000000001</v>
      </c>
      <c r="AP225" s="51">
        <v>102.078</v>
      </c>
      <c r="AQ225" s="51">
        <v>105.0155</v>
      </c>
      <c r="AR225" s="51">
        <v>106.35769999999999</v>
      </c>
      <c r="AS225" s="51">
        <v>108.10890000000001</v>
      </c>
      <c r="AT225" s="51">
        <v>109.96769999999999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216</v>
      </c>
      <c r="C226" s="45" t="s">
        <v>1728</v>
      </c>
      <c r="D226" s="51">
        <v>126.6439</v>
      </c>
      <c r="E226" s="51">
        <v>137.75899999999999</v>
      </c>
      <c r="F226" s="51">
        <v>149.84970000000001</v>
      </c>
      <c r="G226" s="51">
        <v>163.00149999999999</v>
      </c>
      <c r="H226" s="51">
        <v>177.30770000000001</v>
      </c>
      <c r="I226" s="51">
        <v>192.86940000000001</v>
      </c>
      <c r="J226" s="51">
        <v>209.797</v>
      </c>
      <c r="K226" s="51">
        <v>228.21019999999999</v>
      </c>
      <c r="L226" s="51">
        <v>248.23949999999999</v>
      </c>
      <c r="M226" s="51">
        <v>270.02670000000001</v>
      </c>
      <c r="N226" s="51">
        <v>293.72620000000001</v>
      </c>
      <c r="O226" s="51">
        <v>319.50560000000002</v>
      </c>
      <c r="P226" s="51">
        <v>349.67079999999999</v>
      </c>
      <c r="Q226" s="51">
        <v>382.68389999999999</v>
      </c>
      <c r="R226" s="51">
        <v>418.81389999999999</v>
      </c>
      <c r="S226" s="51">
        <v>458.35489999999999</v>
      </c>
      <c r="T226" s="51">
        <v>501.62920000000003</v>
      </c>
      <c r="U226" s="51">
        <v>548.98900000000003</v>
      </c>
      <c r="V226" s="51">
        <v>600.8202</v>
      </c>
      <c r="W226" s="51">
        <v>657.54480000000001</v>
      </c>
      <c r="X226" s="51">
        <v>719.625</v>
      </c>
      <c r="Y226" s="51">
        <v>787.56629999999996</v>
      </c>
      <c r="Z226" s="51">
        <v>836.36609999999996</v>
      </c>
      <c r="AA226" s="51">
        <v>820.63990000000001</v>
      </c>
      <c r="AB226" s="51">
        <v>835.35469999999998</v>
      </c>
      <c r="AC226" s="51">
        <v>829.52560000000005</v>
      </c>
      <c r="AD226" s="51">
        <v>802.60320000000002</v>
      </c>
      <c r="AE226" s="51">
        <v>823.49130000000002</v>
      </c>
      <c r="AF226" s="51">
        <v>823.28380000000004</v>
      </c>
      <c r="AG226" s="51">
        <v>787.06759999999997</v>
      </c>
      <c r="AH226" s="51">
        <v>790.90300000000002</v>
      </c>
      <c r="AI226" s="51">
        <v>829.06399999999996</v>
      </c>
      <c r="AJ226" s="51">
        <v>840.04449999999997</v>
      </c>
      <c r="AK226" s="51">
        <v>799.11839999999995</v>
      </c>
      <c r="AL226" s="51">
        <v>770.25530000000003</v>
      </c>
      <c r="AM226" s="51">
        <v>722.13059999999996</v>
      </c>
      <c r="AN226" s="51">
        <v>707.46</v>
      </c>
      <c r="AO226" s="51">
        <v>640.52279999999996</v>
      </c>
      <c r="AP226" s="51">
        <v>599.45799999999997</v>
      </c>
      <c r="AQ226" s="51">
        <v>644.0992</v>
      </c>
      <c r="AR226" s="51">
        <v>664.31650000000002</v>
      </c>
      <c r="AS226" s="51">
        <v>691.67280000000005</v>
      </c>
      <c r="AT226" s="51">
        <v>731.39139999999998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4294967293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1047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28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92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94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24</v>
      </c>
      <c r="C7" s="45" t="s">
        <v>1614</v>
      </c>
      <c r="D7" s="51">
        <v>22.319400000000002</v>
      </c>
      <c r="E7" s="51">
        <v>23.158899999999999</v>
      </c>
      <c r="F7" s="51">
        <v>37.600900000000003</v>
      </c>
      <c r="G7" s="51">
        <v>43.522199999999998</v>
      </c>
      <c r="H7" s="51">
        <v>55.400300000000001</v>
      </c>
      <c r="I7" s="51">
        <v>125.8695</v>
      </c>
      <c r="J7" s="51">
        <v>262.76949999999999</v>
      </c>
      <c r="K7" s="51">
        <v>350.76940000000002</v>
      </c>
      <c r="L7" s="51">
        <v>413.14260000000002</v>
      </c>
      <c r="M7" s="51">
        <v>508.97190000000001</v>
      </c>
      <c r="N7" s="51">
        <v>867.65700000000004</v>
      </c>
      <c r="O7" s="51">
        <v>910.46799999999996</v>
      </c>
      <c r="P7" s="51">
        <v>1024.9025999999999</v>
      </c>
      <c r="Q7" s="51">
        <v>1034.6171999999999</v>
      </c>
      <c r="R7" s="51">
        <v>1120.7040999999999</v>
      </c>
      <c r="S7" s="51">
        <v>1210.9161999999999</v>
      </c>
      <c r="T7" s="51">
        <v>1171.0187000000001</v>
      </c>
      <c r="U7" s="51">
        <v>1221.3278</v>
      </c>
      <c r="V7" s="51">
        <v>1379.8245999999999</v>
      </c>
      <c r="W7" s="51">
        <v>1454.2389000000001</v>
      </c>
      <c r="X7" s="51">
        <v>1846.0446999999999</v>
      </c>
      <c r="Y7" s="51">
        <v>2035.6645000000001</v>
      </c>
      <c r="Z7" s="51">
        <v>2071.366</v>
      </c>
      <c r="AA7" s="51">
        <v>2133.6064000000001</v>
      </c>
      <c r="AB7" s="51">
        <v>2152.9141</v>
      </c>
      <c r="AC7" s="51">
        <v>2415.616</v>
      </c>
      <c r="AD7" s="51">
        <v>2700.2707</v>
      </c>
      <c r="AE7" s="51">
        <v>2678.9187999999999</v>
      </c>
      <c r="AF7" s="51">
        <v>2594.1233999999999</v>
      </c>
      <c r="AG7" s="51">
        <v>2667.3090000000002</v>
      </c>
      <c r="AH7" s="51">
        <v>2708.1233999999999</v>
      </c>
      <c r="AI7" s="51">
        <v>2846.8957999999998</v>
      </c>
      <c r="AJ7" s="51">
        <v>2869.0264000000002</v>
      </c>
      <c r="AK7" s="51">
        <v>3195.5434</v>
      </c>
      <c r="AL7" s="51">
        <v>3608.1558</v>
      </c>
      <c r="AM7" s="51">
        <v>3731.1792</v>
      </c>
      <c r="AN7" s="51">
        <v>4339.3783999999996</v>
      </c>
      <c r="AO7" s="51">
        <v>5029.8598000000002</v>
      </c>
      <c r="AP7" s="51">
        <v>6701.0555999999997</v>
      </c>
      <c r="AQ7" s="51">
        <v>6936.9898999999996</v>
      </c>
      <c r="AR7" s="51">
        <v>7384.6013999999996</v>
      </c>
      <c r="AS7" s="51">
        <v>8291.6578000000009</v>
      </c>
      <c r="AT7" s="51">
        <v>8993.5889999999999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1048</v>
      </c>
      <c r="C8" s="45" t="s">
        <v>1614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1049</v>
      </c>
      <c r="C9" s="45" t="s">
        <v>1614</v>
      </c>
      <c r="D9" s="51">
        <v>14.3459</v>
      </c>
      <c r="E9" s="51">
        <v>27.2257</v>
      </c>
      <c r="F9" s="51">
        <v>43.665900000000001</v>
      </c>
      <c r="G9" s="51">
        <v>65.97</v>
      </c>
      <c r="H9" s="51">
        <v>206.4967</v>
      </c>
      <c r="I9" s="51">
        <v>239.79580000000001</v>
      </c>
      <c r="J9" s="51">
        <v>153.08789999999999</v>
      </c>
      <c r="K9" s="51">
        <v>170.62729999999999</v>
      </c>
      <c r="L9" s="51">
        <v>173.0421</v>
      </c>
      <c r="M9" s="51">
        <v>225.4059</v>
      </c>
      <c r="N9" s="51">
        <v>317.23329999999999</v>
      </c>
      <c r="O9" s="51">
        <v>430.74160000000001</v>
      </c>
      <c r="P9" s="51">
        <v>505.80349999999999</v>
      </c>
      <c r="Q9" s="51">
        <v>600.69889999999998</v>
      </c>
      <c r="R9" s="51">
        <v>712.47810000000004</v>
      </c>
      <c r="S9" s="51">
        <v>809.20420000000001</v>
      </c>
      <c r="T9" s="51">
        <v>895.25080000000003</v>
      </c>
      <c r="U9" s="51">
        <v>923.22109999999998</v>
      </c>
      <c r="V9" s="51">
        <v>971.83839999999998</v>
      </c>
      <c r="W9" s="51">
        <v>1052.9012</v>
      </c>
      <c r="X9" s="51">
        <v>1215.6370999999999</v>
      </c>
      <c r="Y9" s="51">
        <v>1169.7660000000001</v>
      </c>
      <c r="Z9" s="51">
        <v>1325.2804000000001</v>
      </c>
      <c r="AA9" s="51">
        <v>1355.7934</v>
      </c>
      <c r="AB9" s="51">
        <v>1453.1197</v>
      </c>
      <c r="AC9" s="51">
        <v>1487.4549</v>
      </c>
      <c r="AD9" s="51">
        <v>1470.9901</v>
      </c>
      <c r="AE9" s="51">
        <v>1439.2077999999999</v>
      </c>
      <c r="AF9" s="51">
        <v>1425.6</v>
      </c>
      <c r="AG9" s="51">
        <v>1446.9</v>
      </c>
      <c r="AH9" s="51">
        <v>1611.3</v>
      </c>
      <c r="AI9" s="51">
        <v>1732</v>
      </c>
      <c r="AJ9" s="51">
        <v>1831.9</v>
      </c>
      <c r="AK9" s="51">
        <v>1850.5</v>
      </c>
      <c r="AL9" s="51">
        <v>2134.8000000000002</v>
      </c>
      <c r="AM9" s="51">
        <v>2484.6</v>
      </c>
      <c r="AN9" s="51">
        <v>2665.7</v>
      </c>
      <c r="AO9" s="51">
        <v>3043.9</v>
      </c>
      <c r="AP9" s="51">
        <v>3316.4</v>
      </c>
      <c r="AQ9" s="51">
        <v>3601.1</v>
      </c>
      <c r="AR9" s="51">
        <v>4092</v>
      </c>
      <c r="AS9" s="51">
        <v>4713.5</v>
      </c>
      <c r="AT9" s="51">
        <v>5718.1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1050</v>
      </c>
      <c r="C10" s="45" t="s">
        <v>1614</v>
      </c>
      <c r="D10" s="51">
        <v>15.650600000000001</v>
      </c>
      <c r="E10" s="51">
        <v>37.836500000000001</v>
      </c>
      <c r="F10" s="51">
        <v>44.639800000000001</v>
      </c>
      <c r="G10" s="51">
        <v>47.209299999999999</v>
      </c>
      <c r="H10" s="51">
        <v>185.07830000000001</v>
      </c>
      <c r="I10" s="51">
        <v>270.72699999999998</v>
      </c>
      <c r="J10" s="51">
        <v>386.90249999999997</v>
      </c>
      <c r="K10" s="51">
        <v>353.37889999999999</v>
      </c>
      <c r="L10" s="51">
        <v>333.93979999999999</v>
      </c>
      <c r="M10" s="51">
        <v>409.70060000000001</v>
      </c>
      <c r="N10" s="51">
        <v>569.23590000000002</v>
      </c>
      <c r="O10" s="51">
        <v>735.60260000000005</v>
      </c>
      <c r="P10" s="51">
        <v>881.25400000000002</v>
      </c>
      <c r="Q10" s="51">
        <v>912.09879999999998</v>
      </c>
      <c r="R10" s="51">
        <v>1033.3082999999999</v>
      </c>
      <c r="S10" s="51">
        <v>1158.5093999999999</v>
      </c>
      <c r="T10" s="51">
        <v>1054.4024999999999</v>
      </c>
      <c r="U10" s="51">
        <v>667.50609999999995</v>
      </c>
      <c r="V10" s="51">
        <v>630.49549999999999</v>
      </c>
      <c r="W10" s="51">
        <v>654.56979999999999</v>
      </c>
      <c r="X10" s="51">
        <v>714.21519999999998</v>
      </c>
      <c r="Y10" s="51">
        <v>849.00750000000005</v>
      </c>
      <c r="Z10" s="51">
        <v>1018.5833</v>
      </c>
      <c r="AA10" s="51">
        <v>1102.0443</v>
      </c>
      <c r="AB10" s="51">
        <v>1023.9355</v>
      </c>
      <c r="AC10" s="51">
        <v>1030.316</v>
      </c>
      <c r="AD10" s="51">
        <v>1034.1922</v>
      </c>
      <c r="AE10" s="51">
        <v>1393.0127</v>
      </c>
      <c r="AF10" s="51">
        <v>1685.5392999999999</v>
      </c>
      <c r="AG10" s="51">
        <v>1356.3667</v>
      </c>
      <c r="AH10" s="51">
        <v>1182.9511</v>
      </c>
      <c r="AI10" s="51">
        <v>1301.3210999999999</v>
      </c>
      <c r="AJ10" s="51">
        <v>1472.1224999999999</v>
      </c>
      <c r="AK10" s="51">
        <v>1855.2416000000001</v>
      </c>
      <c r="AL10" s="51">
        <v>2359.5515</v>
      </c>
      <c r="AM10" s="51">
        <v>2683.3928999999998</v>
      </c>
      <c r="AN10" s="51">
        <v>3482.2289999999998</v>
      </c>
      <c r="AO10" s="51">
        <v>4751.78</v>
      </c>
      <c r="AP10" s="51">
        <v>7296.2782999999999</v>
      </c>
      <c r="AQ10" s="51">
        <v>6301.0941000000003</v>
      </c>
      <c r="AR10" s="51">
        <v>6226.2293</v>
      </c>
      <c r="AS10" s="51">
        <v>6500.2470000000003</v>
      </c>
      <c r="AT10" s="51">
        <v>6836.7754999999997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1051</v>
      </c>
      <c r="C11" s="45" t="s">
        <v>1614</v>
      </c>
      <c r="D11" s="51">
        <v>-0.19900000000000001</v>
      </c>
      <c r="E11" s="51">
        <v>-0.48199999999999998</v>
      </c>
      <c r="F11" s="51">
        <v>-0.56859999999999999</v>
      </c>
      <c r="G11" s="51">
        <v>-0.60109999999999997</v>
      </c>
      <c r="H11" s="51">
        <v>-2.3572000000000002</v>
      </c>
      <c r="I11" s="51" t="s">
        <v>88</v>
      </c>
      <c r="J11" s="51">
        <v>39.281199999999998</v>
      </c>
      <c r="K11" s="51">
        <v>35.862200000000001</v>
      </c>
      <c r="L11" s="51">
        <v>33.880200000000002</v>
      </c>
      <c r="M11" s="51">
        <v>41.548099999999998</v>
      </c>
      <c r="N11" s="51">
        <v>57.6892</v>
      </c>
      <c r="O11" s="51">
        <v>73.235600000000005</v>
      </c>
      <c r="P11" s="51">
        <v>86.864199999999997</v>
      </c>
      <c r="Q11" s="51">
        <v>89.7226</v>
      </c>
      <c r="R11" s="51">
        <v>101.0356</v>
      </c>
      <c r="S11" s="51">
        <v>112.71040000000001</v>
      </c>
      <c r="T11" s="51">
        <v>102.9774</v>
      </c>
      <c r="U11" s="51">
        <v>66.650400000000005</v>
      </c>
      <c r="V11" s="51">
        <v>63.1648</v>
      </c>
      <c r="W11" s="51">
        <v>65.054400000000001</v>
      </c>
      <c r="X11" s="51">
        <v>73.9863</v>
      </c>
      <c r="Y11" s="51">
        <v>80.412700000000001</v>
      </c>
      <c r="Z11" s="51">
        <v>92.249499999999998</v>
      </c>
      <c r="AA11" s="51">
        <v>92.4208</v>
      </c>
      <c r="AB11" s="51">
        <v>87.113399999999999</v>
      </c>
      <c r="AC11" s="51">
        <v>100.4453</v>
      </c>
      <c r="AD11" s="51">
        <v>112.2041</v>
      </c>
      <c r="AE11" s="51">
        <v>134.7199</v>
      </c>
      <c r="AF11" s="51">
        <v>162.30000000000001</v>
      </c>
      <c r="AG11" s="51">
        <v>-30</v>
      </c>
      <c r="AH11" s="51">
        <v>-6</v>
      </c>
      <c r="AI11" s="51">
        <v>11.5</v>
      </c>
      <c r="AJ11" s="51">
        <v>27.9</v>
      </c>
      <c r="AK11" s="51">
        <v>106.8</v>
      </c>
      <c r="AL11" s="51">
        <v>336.3</v>
      </c>
      <c r="AM11" s="51">
        <v>-70.5</v>
      </c>
      <c r="AN11" s="51">
        <v>469.7</v>
      </c>
      <c r="AO11" s="51">
        <v>875.1</v>
      </c>
      <c r="AP11" s="51">
        <v>1372.2</v>
      </c>
      <c r="AQ11" s="51">
        <v>-948.6</v>
      </c>
      <c r="AR11" s="51">
        <v>-360.4</v>
      </c>
      <c r="AS11" s="51">
        <v>-1348.8</v>
      </c>
      <c r="AT11" s="51">
        <v>701.3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1052</v>
      </c>
      <c r="C12" s="45" t="s">
        <v>1614</v>
      </c>
      <c r="D12" s="51">
        <v>82.411900000000003</v>
      </c>
      <c r="E12" s="51">
        <v>86.181700000000006</v>
      </c>
      <c r="F12" s="51">
        <v>87.543000000000006</v>
      </c>
      <c r="G12" s="51">
        <v>107.1249</v>
      </c>
      <c r="H12" s="51">
        <v>411.74520000000001</v>
      </c>
      <c r="I12" s="51">
        <v>512.27290000000005</v>
      </c>
      <c r="J12" s="51">
        <v>431.4298</v>
      </c>
      <c r="K12" s="51">
        <v>437.84800000000001</v>
      </c>
      <c r="L12" s="51">
        <v>432.05599999999998</v>
      </c>
      <c r="M12" s="51">
        <v>616.30589999999995</v>
      </c>
      <c r="N12" s="51">
        <v>1012.8268</v>
      </c>
      <c r="O12" s="51">
        <v>1271.9039</v>
      </c>
      <c r="P12" s="51">
        <v>1199.1117999999999</v>
      </c>
      <c r="Q12" s="51">
        <v>1154.4974</v>
      </c>
      <c r="R12" s="51">
        <v>1199.1117999999999</v>
      </c>
      <c r="S12" s="51">
        <v>1347.8267000000001</v>
      </c>
      <c r="T12" s="51">
        <v>859.41570000000002</v>
      </c>
      <c r="U12" s="51">
        <v>1149.0183999999999</v>
      </c>
      <c r="V12" s="51">
        <v>1009.696</v>
      </c>
      <c r="W12" s="51">
        <v>1227.2893999999999</v>
      </c>
      <c r="X12" s="51">
        <v>1660.9108000000001</v>
      </c>
      <c r="Y12" s="51">
        <v>1469.9295</v>
      </c>
      <c r="Z12" s="51">
        <v>1675.7823000000001</v>
      </c>
      <c r="AA12" s="51">
        <v>1618.6443999999999</v>
      </c>
      <c r="AB12" s="51">
        <v>1671.8687</v>
      </c>
      <c r="AC12" s="51">
        <v>1829.1934000000001</v>
      </c>
      <c r="AD12" s="51">
        <v>2290.2096999999999</v>
      </c>
      <c r="AE12" s="51">
        <v>2384.9176000000002</v>
      </c>
      <c r="AF12" s="51">
        <v>1779.1</v>
      </c>
      <c r="AG12" s="51">
        <v>2486</v>
      </c>
      <c r="AH12" s="51">
        <v>4027.2</v>
      </c>
      <c r="AI12" s="51">
        <v>3867.2</v>
      </c>
      <c r="AJ12" s="51">
        <v>3803</v>
      </c>
      <c r="AK12" s="51">
        <v>4138.8999999999996</v>
      </c>
      <c r="AL12" s="51">
        <v>4891.7</v>
      </c>
      <c r="AM12" s="51">
        <v>6965</v>
      </c>
      <c r="AN12" s="51">
        <v>8038</v>
      </c>
      <c r="AO12" s="51">
        <v>9139.7999999999993</v>
      </c>
      <c r="AP12" s="51">
        <v>13694.9</v>
      </c>
      <c r="AQ12" s="51">
        <v>9420.9</v>
      </c>
      <c r="AR12" s="51">
        <v>12881.5</v>
      </c>
      <c r="AS12" s="51">
        <v>17939</v>
      </c>
      <c r="AT12" s="51">
        <v>18667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1053</v>
      </c>
      <c r="C13" s="45" t="s">
        <v>1614</v>
      </c>
      <c r="D13" s="51">
        <v>21.99</v>
      </c>
      <c r="E13" s="51">
        <v>42.095199999999998</v>
      </c>
      <c r="F13" s="51">
        <v>64.504099999999994</v>
      </c>
      <c r="G13" s="51">
        <v>84.713999999999999</v>
      </c>
      <c r="H13" s="51">
        <v>257.17880000000002</v>
      </c>
      <c r="I13" s="51">
        <v>384.40710000000001</v>
      </c>
      <c r="J13" s="51">
        <v>339.26170000000002</v>
      </c>
      <c r="K13" s="51">
        <v>347.858</v>
      </c>
      <c r="L13" s="51">
        <v>384.91390000000001</v>
      </c>
      <c r="M13" s="51">
        <v>438.16090000000003</v>
      </c>
      <c r="N13" s="51">
        <v>644.47209999999995</v>
      </c>
      <c r="O13" s="51">
        <v>787.41579999999999</v>
      </c>
      <c r="P13" s="51">
        <v>926.27549999999997</v>
      </c>
      <c r="Q13" s="51">
        <v>860.11289999999997</v>
      </c>
      <c r="R13" s="51">
        <v>934.44370000000004</v>
      </c>
      <c r="S13" s="51">
        <v>1048.7987000000001</v>
      </c>
      <c r="T13" s="51">
        <v>935.26049999999998</v>
      </c>
      <c r="U13" s="51">
        <v>706.55050000000006</v>
      </c>
      <c r="V13" s="51">
        <v>825.80640000000005</v>
      </c>
      <c r="W13" s="51">
        <v>844.5933</v>
      </c>
      <c r="X13" s="51">
        <v>1012.8585</v>
      </c>
      <c r="Y13" s="51">
        <v>1237.4844000000001</v>
      </c>
      <c r="Z13" s="51">
        <v>1390.23</v>
      </c>
      <c r="AA13" s="51">
        <v>1493.1495</v>
      </c>
      <c r="AB13" s="51">
        <v>1411.4674</v>
      </c>
      <c r="AC13" s="51">
        <v>1541.3420000000001</v>
      </c>
      <c r="AD13" s="51">
        <v>1717.7754</v>
      </c>
      <c r="AE13" s="51">
        <v>1919.5302999999999</v>
      </c>
      <c r="AF13" s="51">
        <v>2199.6999999999998</v>
      </c>
      <c r="AG13" s="51">
        <v>1856.7</v>
      </c>
      <c r="AH13" s="51">
        <v>1943.4</v>
      </c>
      <c r="AI13" s="51">
        <v>2194.4</v>
      </c>
      <c r="AJ13" s="51">
        <v>2162.3000000000002</v>
      </c>
      <c r="AK13" s="51">
        <v>2728.2</v>
      </c>
      <c r="AL13" s="51">
        <v>3700.8</v>
      </c>
      <c r="AM13" s="51">
        <v>3712.2</v>
      </c>
      <c r="AN13" s="51">
        <v>4531</v>
      </c>
      <c r="AO13" s="51">
        <v>6471</v>
      </c>
      <c r="AP13" s="51">
        <v>8707.2000000000007</v>
      </c>
      <c r="AQ13" s="51">
        <v>6446.2</v>
      </c>
      <c r="AR13" s="51">
        <v>7370.3</v>
      </c>
      <c r="AS13" s="51">
        <v>8993.4</v>
      </c>
      <c r="AT13" s="51">
        <v>10706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1054</v>
      </c>
      <c r="C14" s="45" t="s">
        <v>1614</v>
      </c>
      <c r="D14" s="51">
        <v>112.5386</v>
      </c>
      <c r="E14" s="51">
        <v>131.82560000000001</v>
      </c>
      <c r="F14" s="51">
        <v>148.3768</v>
      </c>
      <c r="G14" s="51">
        <v>178.51130000000001</v>
      </c>
      <c r="H14" s="51">
        <v>599.18439999999998</v>
      </c>
      <c r="I14" s="51">
        <v>764.25810000000001</v>
      </c>
      <c r="J14" s="51">
        <v>934.20920000000001</v>
      </c>
      <c r="K14" s="51">
        <v>1000.6278</v>
      </c>
      <c r="L14" s="51">
        <v>1001.1468</v>
      </c>
      <c r="M14" s="51">
        <v>1363.7716</v>
      </c>
      <c r="N14" s="51">
        <v>2180.1702</v>
      </c>
      <c r="O14" s="51">
        <v>2634.5356999999999</v>
      </c>
      <c r="P14" s="51">
        <v>2771.6606999999999</v>
      </c>
      <c r="Q14" s="51">
        <v>2931.5219000000002</v>
      </c>
      <c r="R14" s="51">
        <v>3232.1943000000001</v>
      </c>
      <c r="S14" s="51">
        <v>3590.3683000000001</v>
      </c>
      <c r="T14" s="51">
        <v>3147.8047000000001</v>
      </c>
      <c r="U14" s="51">
        <v>3321.1732000000002</v>
      </c>
      <c r="V14" s="51">
        <v>3229.2129</v>
      </c>
      <c r="W14" s="51">
        <v>3609.4605000000001</v>
      </c>
      <c r="X14" s="51">
        <v>4497.9355999999998</v>
      </c>
      <c r="Y14" s="51">
        <v>4367.2956999999997</v>
      </c>
      <c r="Z14" s="51">
        <v>4793.0315000000001</v>
      </c>
      <c r="AA14" s="51">
        <v>4809.3598000000002</v>
      </c>
      <c r="AB14" s="51">
        <v>4977.4840999999997</v>
      </c>
      <c r="AC14" s="51">
        <v>5321.6836999999996</v>
      </c>
      <c r="AD14" s="51">
        <v>5890.0914000000002</v>
      </c>
      <c r="AE14" s="51">
        <v>6111.2465000000002</v>
      </c>
      <c r="AF14" s="51">
        <v>5446.9628000000002</v>
      </c>
      <c r="AG14" s="51">
        <v>6069.8756000000003</v>
      </c>
      <c r="AH14" s="51">
        <v>7580.1743999999999</v>
      </c>
      <c r="AI14" s="51">
        <v>7564.5169999999998</v>
      </c>
      <c r="AJ14" s="51">
        <v>7841.6490000000003</v>
      </c>
      <c r="AK14" s="51">
        <v>8418.7850999999991</v>
      </c>
      <c r="AL14" s="51">
        <v>9629.7073999999993</v>
      </c>
      <c r="AM14" s="51">
        <v>12081.4722</v>
      </c>
      <c r="AN14" s="51">
        <v>14464.0075</v>
      </c>
      <c r="AO14" s="51">
        <v>16369.4398</v>
      </c>
      <c r="AP14" s="51">
        <v>23673.633900000001</v>
      </c>
      <c r="AQ14" s="51">
        <v>18865.283899999999</v>
      </c>
      <c r="AR14" s="51">
        <v>22853.630700000002</v>
      </c>
      <c r="AS14" s="51">
        <v>27102.2048</v>
      </c>
      <c r="AT14" s="51">
        <v>30210.764500000001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1055</v>
      </c>
      <c r="C15" s="45" t="s">
        <v>1614</v>
      </c>
      <c r="D15" s="51">
        <v>0.8377</v>
      </c>
      <c r="E15" s="51">
        <v>0.98119999999999996</v>
      </c>
      <c r="F15" s="51">
        <v>1.1043000000000001</v>
      </c>
      <c r="G15" s="51">
        <v>1.1035999999999999</v>
      </c>
      <c r="H15" s="51">
        <v>-1.9155</v>
      </c>
      <c r="I15" s="51">
        <v>0.96560000000000001</v>
      </c>
      <c r="J15" s="51">
        <v>6.5320999999999998</v>
      </c>
      <c r="K15" s="51">
        <v>3.948</v>
      </c>
      <c r="L15" s="51">
        <v>5.3979999999999997</v>
      </c>
      <c r="M15" s="51">
        <v>8.3648000000000007</v>
      </c>
      <c r="N15" s="51">
        <v>7.4969000000000001</v>
      </c>
      <c r="O15" s="51">
        <v>6.6288999999999998</v>
      </c>
      <c r="P15" s="51">
        <v>14.9476</v>
      </c>
      <c r="Q15" s="51">
        <v>23.447600000000001</v>
      </c>
      <c r="R15" s="51">
        <v>35.797600000000003</v>
      </c>
      <c r="S15" s="51">
        <v>33.841000000000001</v>
      </c>
      <c r="T15" s="51">
        <v>33.709899999999998</v>
      </c>
      <c r="U15" s="51">
        <v>30.546900000000001</v>
      </c>
      <c r="V15" s="51">
        <v>21.9421</v>
      </c>
      <c r="W15" s="51">
        <v>21.258299999999998</v>
      </c>
      <c r="X15" s="51">
        <v>26.2913</v>
      </c>
      <c r="Y15" s="51">
        <v>33.254100000000001</v>
      </c>
      <c r="Z15" s="51">
        <v>32.402200000000001</v>
      </c>
      <c r="AA15" s="51">
        <v>36.297499999999999</v>
      </c>
      <c r="AB15" s="51">
        <v>38.210500000000003</v>
      </c>
      <c r="AC15" s="51">
        <v>42.179600000000001</v>
      </c>
      <c r="AD15" s="51">
        <v>48.368200000000002</v>
      </c>
      <c r="AE15" s="51">
        <v>57.7956</v>
      </c>
      <c r="AF15" s="51">
        <v>129</v>
      </c>
      <c r="AG15" s="51">
        <v>136.80000000000001</v>
      </c>
      <c r="AH15" s="51">
        <v>47.8</v>
      </c>
      <c r="AI15" s="51">
        <v>76.400000000000006</v>
      </c>
      <c r="AJ15" s="51">
        <v>80.900000000000006</v>
      </c>
      <c r="AK15" s="51">
        <v>68.2</v>
      </c>
      <c r="AL15" s="51">
        <v>71</v>
      </c>
      <c r="AM15" s="51">
        <v>-56.4</v>
      </c>
      <c r="AN15" s="51">
        <v>-4.5</v>
      </c>
      <c r="AO15" s="51">
        <v>48</v>
      </c>
      <c r="AP15" s="51">
        <v>138.80000000000001</v>
      </c>
      <c r="AQ15" s="51">
        <v>18.5</v>
      </c>
      <c r="AR15" s="51">
        <v>-5.6</v>
      </c>
      <c r="AS15" s="51">
        <v>-947.8</v>
      </c>
      <c r="AT15" s="51">
        <v>-1001.4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1056</v>
      </c>
      <c r="C16" s="45" t="s">
        <v>1614</v>
      </c>
      <c r="D16" s="51">
        <v>111.7009</v>
      </c>
      <c r="E16" s="51">
        <v>130.84440000000001</v>
      </c>
      <c r="F16" s="51">
        <v>147.27250000000001</v>
      </c>
      <c r="G16" s="51">
        <v>177.40770000000001</v>
      </c>
      <c r="H16" s="51">
        <v>601.09990000000005</v>
      </c>
      <c r="I16" s="51">
        <v>763.29250000000002</v>
      </c>
      <c r="J16" s="51">
        <v>927.6771</v>
      </c>
      <c r="K16" s="51">
        <v>996.6798</v>
      </c>
      <c r="L16" s="51">
        <v>995.74879999999996</v>
      </c>
      <c r="M16" s="51">
        <v>1355.4068</v>
      </c>
      <c r="N16" s="51">
        <v>2172.6734000000001</v>
      </c>
      <c r="O16" s="51">
        <v>2627.9068000000002</v>
      </c>
      <c r="P16" s="51">
        <v>2756.7130999999999</v>
      </c>
      <c r="Q16" s="51">
        <v>2908.0743000000002</v>
      </c>
      <c r="R16" s="51">
        <v>3196.3966999999998</v>
      </c>
      <c r="S16" s="51">
        <v>3556.5273000000002</v>
      </c>
      <c r="T16" s="51">
        <v>3114.0947999999999</v>
      </c>
      <c r="U16" s="51">
        <v>3290.6264000000001</v>
      </c>
      <c r="V16" s="51">
        <v>3207.2709</v>
      </c>
      <c r="W16" s="51">
        <v>3588.2022000000002</v>
      </c>
      <c r="X16" s="51">
        <v>4471.6442999999999</v>
      </c>
      <c r="Y16" s="51">
        <v>4334.0416999999998</v>
      </c>
      <c r="Z16" s="51">
        <v>4760.6292999999996</v>
      </c>
      <c r="AA16" s="51">
        <v>4773.0623999999998</v>
      </c>
      <c r="AB16" s="51">
        <v>4939.2736000000004</v>
      </c>
      <c r="AC16" s="51">
        <v>5279.5041000000001</v>
      </c>
      <c r="AD16" s="51">
        <v>5841.7232000000004</v>
      </c>
      <c r="AE16" s="51">
        <v>6053.451</v>
      </c>
      <c r="AF16" s="51">
        <v>5317.9628000000002</v>
      </c>
      <c r="AG16" s="51">
        <v>5933.0756000000001</v>
      </c>
      <c r="AH16" s="51">
        <v>7532.3743999999997</v>
      </c>
      <c r="AI16" s="51">
        <v>7488.1170000000002</v>
      </c>
      <c r="AJ16" s="51">
        <v>7760.7489999999998</v>
      </c>
      <c r="AK16" s="51">
        <v>8350.5851000000002</v>
      </c>
      <c r="AL16" s="51">
        <v>9558.7073999999993</v>
      </c>
      <c r="AM16" s="51">
        <v>12137.8722</v>
      </c>
      <c r="AN16" s="51">
        <v>14468.5075</v>
      </c>
      <c r="AO16" s="51">
        <v>16321.4398</v>
      </c>
      <c r="AP16" s="51">
        <v>23534.833900000001</v>
      </c>
      <c r="AQ16" s="51">
        <v>18846.783899999999</v>
      </c>
      <c r="AR16" s="51">
        <v>22859.2307</v>
      </c>
      <c r="AS16" s="51">
        <v>28050.004799999999</v>
      </c>
      <c r="AT16" s="51">
        <v>31212.164499999999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1057</v>
      </c>
      <c r="C18" s="45" t="s">
        <v>1058</v>
      </c>
      <c r="D18" s="51">
        <v>5.3600000000000002E-2</v>
      </c>
      <c r="E18" s="51">
        <v>5.57E-2</v>
      </c>
      <c r="F18" s="51">
        <v>9.8000000000000004E-2</v>
      </c>
      <c r="G18" s="51">
        <v>0.1241</v>
      </c>
      <c r="H18" s="51">
        <v>0.16039999999999999</v>
      </c>
      <c r="I18" s="51">
        <v>0.3644</v>
      </c>
      <c r="J18" s="51">
        <v>0.76080000000000003</v>
      </c>
      <c r="K18" s="51">
        <v>1.0155000000000001</v>
      </c>
      <c r="L18" s="51">
        <v>1.1960999999999999</v>
      </c>
      <c r="M18" s="51">
        <v>1.4736</v>
      </c>
      <c r="N18" s="51">
        <v>2.512</v>
      </c>
      <c r="O18" s="51">
        <v>2.6360000000000001</v>
      </c>
      <c r="P18" s="51">
        <v>2.9672999999999998</v>
      </c>
      <c r="Q18" s="51">
        <v>2.9954000000000001</v>
      </c>
      <c r="R18" s="51">
        <v>3.2446999999999999</v>
      </c>
      <c r="S18" s="51">
        <v>3.5059</v>
      </c>
      <c r="T18" s="51">
        <v>3.0655999999999999</v>
      </c>
      <c r="U18" s="51">
        <v>3.1764000000000001</v>
      </c>
      <c r="V18" s="51">
        <v>3.5886</v>
      </c>
      <c r="W18" s="51">
        <v>3.7822</v>
      </c>
      <c r="X18" s="51">
        <v>4.8011999999999997</v>
      </c>
      <c r="Y18" s="51">
        <v>5.2942999999999998</v>
      </c>
      <c r="Z18" s="51">
        <v>5.3872</v>
      </c>
      <c r="AA18" s="51">
        <v>5.5490000000000004</v>
      </c>
      <c r="AB18" s="51">
        <v>5.5993000000000004</v>
      </c>
      <c r="AC18" s="51">
        <v>6.2824999999999998</v>
      </c>
      <c r="AD18" s="51">
        <v>7.0228000000000002</v>
      </c>
      <c r="AE18" s="51">
        <v>6.9672999999999998</v>
      </c>
      <c r="AF18" s="51">
        <v>6.7466999999999997</v>
      </c>
      <c r="AG18" s="51">
        <v>6.9371</v>
      </c>
      <c r="AH18" s="51">
        <v>7.0431999999999997</v>
      </c>
      <c r="AI18" s="51">
        <v>7.4042000000000003</v>
      </c>
      <c r="AJ18" s="51">
        <v>7.4617000000000004</v>
      </c>
      <c r="AK18" s="51">
        <v>8.3109000000000002</v>
      </c>
      <c r="AL18" s="51">
        <v>9.3840000000000003</v>
      </c>
      <c r="AM18" s="51">
        <v>9.7040000000000006</v>
      </c>
      <c r="AN18" s="51">
        <v>11.2858</v>
      </c>
      <c r="AO18" s="51">
        <v>13.0816</v>
      </c>
      <c r="AP18" s="51">
        <v>17.428000000000001</v>
      </c>
      <c r="AQ18" s="51">
        <v>18.041599999999999</v>
      </c>
      <c r="AR18" s="51">
        <v>19.2057</v>
      </c>
      <c r="AS18" s="51">
        <v>21.564800000000002</v>
      </c>
      <c r="AT18" s="51">
        <v>23.3903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1059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1060</v>
      </c>
      <c r="C20" s="45" t="s">
        <v>112</v>
      </c>
      <c r="D20" s="51">
        <v>3.44E-2</v>
      </c>
      <c r="E20" s="51">
        <v>6.5500000000000003E-2</v>
      </c>
      <c r="F20" s="51">
        <v>0.1138</v>
      </c>
      <c r="G20" s="51">
        <v>0.18809999999999999</v>
      </c>
      <c r="H20" s="51">
        <v>0.5978</v>
      </c>
      <c r="I20" s="51">
        <v>0.69430000000000003</v>
      </c>
      <c r="J20" s="51">
        <v>0.44319999999999998</v>
      </c>
      <c r="K20" s="51">
        <v>0.49399999999999999</v>
      </c>
      <c r="L20" s="51">
        <v>0.501</v>
      </c>
      <c r="M20" s="51">
        <v>0.65259999999999996</v>
      </c>
      <c r="N20" s="51">
        <v>0.91849999999999998</v>
      </c>
      <c r="O20" s="51">
        <v>1.2471000000000001</v>
      </c>
      <c r="P20" s="51">
        <v>1.4643999999999999</v>
      </c>
      <c r="Q20" s="51">
        <v>1.7391000000000001</v>
      </c>
      <c r="R20" s="51">
        <v>2.0628000000000002</v>
      </c>
      <c r="S20" s="51">
        <v>2.3428</v>
      </c>
      <c r="T20" s="51">
        <v>2.3437000000000001</v>
      </c>
      <c r="U20" s="51">
        <v>2.4011</v>
      </c>
      <c r="V20" s="51">
        <v>2.5274999999999999</v>
      </c>
      <c r="W20" s="51">
        <v>2.7383999999999999</v>
      </c>
      <c r="X20" s="51">
        <v>3.1616</v>
      </c>
      <c r="Y20" s="51">
        <v>3.0423</v>
      </c>
      <c r="Z20" s="51">
        <v>3.4468000000000001</v>
      </c>
      <c r="AA20" s="51">
        <v>3.5261</v>
      </c>
      <c r="AB20" s="51">
        <v>3.7791999999999999</v>
      </c>
      <c r="AC20" s="51">
        <v>3.8685</v>
      </c>
      <c r="AD20" s="51">
        <v>3.8256999999999999</v>
      </c>
      <c r="AE20" s="51">
        <v>3.7431000000000001</v>
      </c>
      <c r="AF20" s="51">
        <v>3.7077</v>
      </c>
      <c r="AG20" s="51">
        <v>3.7631000000000001</v>
      </c>
      <c r="AH20" s="51">
        <v>4.1905999999999999</v>
      </c>
      <c r="AI20" s="51">
        <v>4.5045999999999999</v>
      </c>
      <c r="AJ20" s="51">
        <v>4.7644000000000002</v>
      </c>
      <c r="AK20" s="51">
        <v>4.8127000000000004</v>
      </c>
      <c r="AL20" s="51">
        <v>5.5521000000000003</v>
      </c>
      <c r="AM20" s="51">
        <v>6.4619</v>
      </c>
      <c r="AN20" s="51">
        <v>6.9329000000000001</v>
      </c>
      <c r="AO20" s="51">
        <v>7.9165000000000001</v>
      </c>
      <c r="AP20" s="51">
        <v>8.6251999999999995</v>
      </c>
      <c r="AQ20" s="51">
        <v>9.3657000000000004</v>
      </c>
      <c r="AR20" s="51">
        <v>10.6424</v>
      </c>
      <c r="AS20" s="51">
        <v>12.258800000000001</v>
      </c>
      <c r="AT20" s="51">
        <v>14.871499999999999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1061</v>
      </c>
      <c r="C21" s="45" t="s">
        <v>112</v>
      </c>
      <c r="D21" s="51">
        <v>3.7600000000000001E-2</v>
      </c>
      <c r="E21" s="51">
        <v>9.11E-2</v>
      </c>
      <c r="F21" s="51">
        <v>0.1163</v>
      </c>
      <c r="G21" s="51">
        <v>0.1346</v>
      </c>
      <c r="H21" s="51">
        <v>0.53580000000000005</v>
      </c>
      <c r="I21" s="51">
        <v>0.78380000000000005</v>
      </c>
      <c r="J21" s="51">
        <v>1.1202000000000001</v>
      </c>
      <c r="K21" s="51">
        <v>1.0230999999999999</v>
      </c>
      <c r="L21" s="51">
        <v>0.96679999999999999</v>
      </c>
      <c r="M21" s="51">
        <v>1.1861999999999999</v>
      </c>
      <c r="N21" s="51">
        <v>1.6479999999999999</v>
      </c>
      <c r="O21" s="51">
        <v>2.1297000000000001</v>
      </c>
      <c r="P21" s="51">
        <v>2.5514000000000001</v>
      </c>
      <c r="Q21" s="51">
        <v>2.6406999999999998</v>
      </c>
      <c r="R21" s="51">
        <v>2.9916</v>
      </c>
      <c r="S21" s="51">
        <v>3.3542000000000001</v>
      </c>
      <c r="T21" s="51">
        <v>2.7603</v>
      </c>
      <c r="U21" s="51">
        <v>1.736</v>
      </c>
      <c r="V21" s="51">
        <v>1.6397999999999999</v>
      </c>
      <c r="W21" s="51">
        <v>1.7023999999999999</v>
      </c>
      <c r="X21" s="51">
        <v>1.8574999999999999</v>
      </c>
      <c r="Y21" s="51">
        <v>2.2081</v>
      </c>
      <c r="Z21" s="51">
        <v>2.6490999999999998</v>
      </c>
      <c r="AA21" s="51">
        <v>2.8662000000000001</v>
      </c>
      <c r="AB21" s="51">
        <v>2.6629999999999998</v>
      </c>
      <c r="AC21" s="51">
        <v>2.6796000000000002</v>
      </c>
      <c r="AD21" s="51">
        <v>2.6897000000000002</v>
      </c>
      <c r="AE21" s="51">
        <v>3.6229</v>
      </c>
      <c r="AF21" s="51">
        <v>4.3837000000000002</v>
      </c>
      <c r="AG21" s="51">
        <v>3.5276000000000001</v>
      </c>
      <c r="AH21" s="51">
        <v>3.0766</v>
      </c>
      <c r="AI21" s="51">
        <v>3.3845000000000001</v>
      </c>
      <c r="AJ21" s="51">
        <v>3.8287</v>
      </c>
      <c r="AK21" s="51">
        <v>4.8250999999999999</v>
      </c>
      <c r="AL21" s="51">
        <v>6.1367000000000003</v>
      </c>
      <c r="AM21" s="51">
        <v>6.9789000000000003</v>
      </c>
      <c r="AN21" s="51">
        <v>9.0564999999999998</v>
      </c>
      <c r="AO21" s="51">
        <v>12.3583</v>
      </c>
      <c r="AP21" s="51">
        <v>18.975999999999999</v>
      </c>
      <c r="AQ21" s="51">
        <v>16.387799999999999</v>
      </c>
      <c r="AR21" s="51">
        <v>16.193100000000001</v>
      </c>
      <c r="AS21" s="51">
        <v>16.9057</v>
      </c>
      <c r="AT21" s="51">
        <v>17.780999999999999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1062</v>
      </c>
      <c r="C22" s="45" t="s">
        <v>112</v>
      </c>
      <c r="D22" s="51">
        <v>-5.0000000000000001E-4</v>
      </c>
      <c r="E22" s="51">
        <v>-1.1999999999999999E-3</v>
      </c>
      <c r="F22" s="51">
        <v>-1.5E-3</v>
      </c>
      <c r="G22" s="51">
        <v>-1.6999999999999999E-3</v>
      </c>
      <c r="H22" s="51">
        <v>-6.7999999999999996E-3</v>
      </c>
      <c r="I22" s="51" t="s">
        <v>88</v>
      </c>
      <c r="J22" s="51">
        <v>0.1137</v>
      </c>
      <c r="K22" s="51">
        <v>0.1038</v>
      </c>
      <c r="L22" s="51">
        <v>9.8100000000000007E-2</v>
      </c>
      <c r="M22" s="51">
        <v>0.1203</v>
      </c>
      <c r="N22" s="51">
        <v>0.16700000000000001</v>
      </c>
      <c r="O22" s="51">
        <v>0.21199999999999999</v>
      </c>
      <c r="P22" s="51">
        <v>0.2515</v>
      </c>
      <c r="Q22" s="51">
        <v>0.25979999999999998</v>
      </c>
      <c r="R22" s="51">
        <v>0.29249999999999998</v>
      </c>
      <c r="S22" s="51">
        <v>0.32629999999999998</v>
      </c>
      <c r="T22" s="51">
        <v>0.26960000000000001</v>
      </c>
      <c r="U22" s="51">
        <v>0.17330000000000001</v>
      </c>
      <c r="V22" s="51">
        <v>0.1643</v>
      </c>
      <c r="W22" s="51">
        <v>0.16919999999999999</v>
      </c>
      <c r="X22" s="51">
        <v>0.19239999999999999</v>
      </c>
      <c r="Y22" s="51">
        <v>0.20910000000000001</v>
      </c>
      <c r="Z22" s="51">
        <v>0.2399</v>
      </c>
      <c r="AA22" s="51">
        <v>0.2404</v>
      </c>
      <c r="AB22" s="51">
        <v>0.2266</v>
      </c>
      <c r="AC22" s="51">
        <v>0.26119999999999999</v>
      </c>
      <c r="AD22" s="51">
        <v>0.2918</v>
      </c>
      <c r="AE22" s="51">
        <v>0.35039999999999999</v>
      </c>
      <c r="AF22" s="51">
        <v>0.42209999999999998</v>
      </c>
      <c r="AG22" s="51">
        <v>-7.8E-2</v>
      </c>
      <c r="AH22" s="51">
        <v>-1.5599999999999999E-2</v>
      </c>
      <c r="AI22" s="51">
        <v>2.9899999999999999E-2</v>
      </c>
      <c r="AJ22" s="51">
        <v>7.2599999999999998E-2</v>
      </c>
      <c r="AK22" s="51">
        <v>0.27779999999999999</v>
      </c>
      <c r="AL22" s="51">
        <v>0.87460000000000004</v>
      </c>
      <c r="AM22" s="51">
        <v>-0.18340000000000001</v>
      </c>
      <c r="AN22" s="51">
        <v>1.2216</v>
      </c>
      <c r="AO22" s="51">
        <v>2.2759</v>
      </c>
      <c r="AP22" s="51">
        <v>3.5688</v>
      </c>
      <c r="AQ22" s="51">
        <v>-2.4670999999999998</v>
      </c>
      <c r="AR22" s="51">
        <v>-0.93730000000000002</v>
      </c>
      <c r="AS22" s="51">
        <v>-3.5078999999999998</v>
      </c>
      <c r="AT22" s="51">
        <v>1.8239000000000001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1052</v>
      </c>
      <c r="C23" s="45" t="s">
        <v>112</v>
      </c>
      <c r="D23" s="51">
        <v>0.1978</v>
      </c>
      <c r="E23" s="51">
        <v>0.2074</v>
      </c>
      <c r="F23" s="51">
        <v>0.2281</v>
      </c>
      <c r="G23" s="51">
        <v>0.30549999999999999</v>
      </c>
      <c r="H23" s="51">
        <v>1.1920999999999999</v>
      </c>
      <c r="I23" s="51">
        <v>1.4831000000000001</v>
      </c>
      <c r="J23" s="51">
        <v>1.2491000000000001</v>
      </c>
      <c r="K23" s="51">
        <v>1.2677</v>
      </c>
      <c r="L23" s="51">
        <v>1.2508999999999999</v>
      </c>
      <c r="M23" s="51">
        <v>1.7843</v>
      </c>
      <c r="N23" s="51">
        <v>2.9323000000000001</v>
      </c>
      <c r="O23" s="51">
        <v>3.6823999999999999</v>
      </c>
      <c r="P23" s="51">
        <v>3.4716999999999998</v>
      </c>
      <c r="Q23" s="51">
        <v>3.3424999999999998</v>
      </c>
      <c r="R23" s="51">
        <v>3.4716999999999998</v>
      </c>
      <c r="S23" s="51">
        <v>3.9022999999999999</v>
      </c>
      <c r="T23" s="51">
        <v>2.2498999999999998</v>
      </c>
      <c r="U23" s="51">
        <v>2.9883000000000002</v>
      </c>
      <c r="V23" s="51">
        <v>2.6259999999999999</v>
      </c>
      <c r="W23" s="51">
        <v>3.1919</v>
      </c>
      <c r="X23" s="51">
        <v>4.3197000000000001</v>
      </c>
      <c r="Y23" s="51">
        <v>3.823</v>
      </c>
      <c r="Z23" s="51">
        <v>4.3582999999999998</v>
      </c>
      <c r="AA23" s="51">
        <v>4.2096999999999998</v>
      </c>
      <c r="AB23" s="51">
        <v>4.3482000000000003</v>
      </c>
      <c r="AC23" s="51">
        <v>4.7572999999999999</v>
      </c>
      <c r="AD23" s="51">
        <v>5.9562999999999997</v>
      </c>
      <c r="AE23" s="51">
        <v>6.2026000000000003</v>
      </c>
      <c r="AF23" s="51">
        <v>4.6269999999999998</v>
      </c>
      <c r="AG23" s="51">
        <v>6.4654999999999996</v>
      </c>
      <c r="AH23" s="51">
        <v>10.4739</v>
      </c>
      <c r="AI23" s="51">
        <v>10.057700000000001</v>
      </c>
      <c r="AJ23" s="51">
        <v>9.8908000000000005</v>
      </c>
      <c r="AK23" s="51">
        <v>10.7644</v>
      </c>
      <c r="AL23" s="51">
        <v>12.722200000000001</v>
      </c>
      <c r="AM23" s="51">
        <v>18.1144</v>
      </c>
      <c r="AN23" s="51">
        <v>20.905100000000001</v>
      </c>
      <c r="AO23" s="51">
        <v>23.770600000000002</v>
      </c>
      <c r="AP23" s="51">
        <v>35.617400000000004</v>
      </c>
      <c r="AQ23" s="51">
        <v>24.5017</v>
      </c>
      <c r="AR23" s="51">
        <v>33.502000000000002</v>
      </c>
      <c r="AS23" s="51">
        <v>46.6554</v>
      </c>
      <c r="AT23" s="51">
        <v>48.5488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1053</v>
      </c>
      <c r="C24" s="45" t="s">
        <v>112</v>
      </c>
      <c r="D24" s="51">
        <v>5.28E-2</v>
      </c>
      <c r="E24" s="51">
        <v>0.1013</v>
      </c>
      <c r="F24" s="51">
        <v>0.1681</v>
      </c>
      <c r="G24" s="51">
        <v>0.24160000000000001</v>
      </c>
      <c r="H24" s="51">
        <v>0.74460000000000004</v>
      </c>
      <c r="I24" s="51">
        <v>1.1129</v>
      </c>
      <c r="J24" s="51">
        <v>0.98219999999999996</v>
      </c>
      <c r="K24" s="51">
        <v>1.0071000000000001</v>
      </c>
      <c r="L24" s="51">
        <v>1.1144000000000001</v>
      </c>
      <c r="M24" s="51">
        <v>1.2685999999999999</v>
      </c>
      <c r="N24" s="51">
        <v>1.8658999999999999</v>
      </c>
      <c r="O24" s="51">
        <v>2.2797000000000001</v>
      </c>
      <c r="P24" s="51">
        <v>2.6817000000000002</v>
      </c>
      <c r="Q24" s="51">
        <v>2.4902000000000002</v>
      </c>
      <c r="R24" s="51">
        <v>2.7054</v>
      </c>
      <c r="S24" s="51">
        <v>3.0365000000000002</v>
      </c>
      <c r="T24" s="51">
        <v>2.4483999999999999</v>
      </c>
      <c r="U24" s="51">
        <v>1.8375999999999999</v>
      </c>
      <c r="V24" s="51">
        <v>2.1476999999999999</v>
      </c>
      <c r="W24" s="51">
        <v>2.1966000000000001</v>
      </c>
      <c r="X24" s="51">
        <v>2.6341999999999999</v>
      </c>
      <c r="Y24" s="51">
        <v>3.2183999999999999</v>
      </c>
      <c r="Z24" s="51">
        <v>3.6156999999999999</v>
      </c>
      <c r="AA24" s="51">
        <v>3.8834</v>
      </c>
      <c r="AB24" s="51">
        <v>3.6709000000000001</v>
      </c>
      <c r="AC24" s="51">
        <v>4.0087000000000002</v>
      </c>
      <c r="AD24" s="51">
        <v>4.4676</v>
      </c>
      <c r="AE24" s="51">
        <v>4.9923000000000002</v>
      </c>
      <c r="AF24" s="51">
        <v>5.7209000000000003</v>
      </c>
      <c r="AG24" s="51">
        <v>4.8289</v>
      </c>
      <c r="AH24" s="51">
        <v>5.0544000000000002</v>
      </c>
      <c r="AI24" s="51">
        <v>5.7072000000000003</v>
      </c>
      <c r="AJ24" s="51">
        <v>5.6237000000000004</v>
      </c>
      <c r="AK24" s="51">
        <v>7.0953999999999997</v>
      </c>
      <c r="AL24" s="51">
        <v>9.625</v>
      </c>
      <c r="AM24" s="51">
        <v>9.6546000000000003</v>
      </c>
      <c r="AN24" s="51">
        <v>11.7841</v>
      </c>
      <c r="AO24" s="51">
        <v>16.829599999999999</v>
      </c>
      <c r="AP24" s="51">
        <v>22.645499999999998</v>
      </c>
      <c r="AQ24" s="51">
        <v>16.7651</v>
      </c>
      <c r="AR24" s="51">
        <v>19.168500000000002</v>
      </c>
      <c r="AS24" s="51">
        <v>23.389900000000001</v>
      </c>
      <c r="AT24" s="51">
        <v>27.844000000000001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1054</v>
      </c>
      <c r="C25" s="45" t="s">
        <v>112</v>
      </c>
      <c r="D25" s="51">
        <v>0.27010000000000001</v>
      </c>
      <c r="E25" s="51">
        <v>0.31730000000000003</v>
      </c>
      <c r="F25" s="51">
        <v>0.3866</v>
      </c>
      <c r="G25" s="51">
        <v>0.50900000000000001</v>
      </c>
      <c r="H25" s="51">
        <v>1.7347999999999999</v>
      </c>
      <c r="I25" s="51">
        <v>2.2126999999999999</v>
      </c>
      <c r="J25" s="51">
        <v>2.7046999999999999</v>
      </c>
      <c r="K25" s="51">
        <v>2.8969999999999998</v>
      </c>
      <c r="L25" s="51">
        <v>2.8984999999999999</v>
      </c>
      <c r="M25" s="51">
        <v>3.9483999999999999</v>
      </c>
      <c r="N25" s="51">
        <v>6.3120000000000003</v>
      </c>
      <c r="O25" s="51">
        <v>7.6275000000000004</v>
      </c>
      <c r="P25" s="51">
        <v>8.0244999999999997</v>
      </c>
      <c r="Q25" s="51">
        <v>8.4872999999999994</v>
      </c>
      <c r="R25" s="51">
        <v>9.3579000000000008</v>
      </c>
      <c r="S25" s="51">
        <v>10.395</v>
      </c>
      <c r="T25" s="51">
        <v>8.2407000000000004</v>
      </c>
      <c r="U25" s="51">
        <v>8.6376000000000008</v>
      </c>
      <c r="V25" s="51">
        <v>8.3985000000000003</v>
      </c>
      <c r="W25" s="51">
        <v>9.3873999999999995</v>
      </c>
      <c r="X25" s="51">
        <v>11.6981</v>
      </c>
      <c r="Y25" s="51">
        <v>11.3584</v>
      </c>
      <c r="Z25" s="51">
        <v>12.4656</v>
      </c>
      <c r="AA25" s="51">
        <v>12.508100000000001</v>
      </c>
      <c r="AB25" s="51">
        <v>12.9453</v>
      </c>
      <c r="AC25" s="51">
        <v>13.8405</v>
      </c>
      <c r="AD25" s="51">
        <v>15.3188</v>
      </c>
      <c r="AE25" s="51">
        <v>15.894</v>
      </c>
      <c r="AF25" s="51">
        <v>14.166399999999999</v>
      </c>
      <c r="AG25" s="51">
        <v>15.7864</v>
      </c>
      <c r="AH25" s="51">
        <v>19.714400000000001</v>
      </c>
      <c r="AI25" s="51">
        <v>19.6736</v>
      </c>
      <c r="AJ25" s="51">
        <v>20.394400000000001</v>
      </c>
      <c r="AK25" s="51">
        <v>21.895399999999999</v>
      </c>
      <c r="AL25" s="51">
        <v>25.044799999999999</v>
      </c>
      <c r="AM25" s="51">
        <v>31.421299999999999</v>
      </c>
      <c r="AN25" s="51">
        <v>37.617699999999999</v>
      </c>
      <c r="AO25" s="51">
        <v>42.573300000000003</v>
      </c>
      <c r="AP25" s="51">
        <v>61.569899999999997</v>
      </c>
      <c r="AQ25" s="51">
        <v>49.064500000000002</v>
      </c>
      <c r="AR25" s="51">
        <v>59.4373</v>
      </c>
      <c r="AS25" s="51">
        <v>70.486900000000006</v>
      </c>
      <c r="AT25" s="51">
        <v>78.571600000000004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1055</v>
      </c>
      <c r="C26" s="45" t="s">
        <v>112</v>
      </c>
      <c r="D26" s="51">
        <v>2E-3</v>
      </c>
      <c r="E26" s="51">
        <v>2.3999999999999998E-3</v>
      </c>
      <c r="F26" s="51">
        <v>2.8999999999999998E-3</v>
      </c>
      <c r="G26" s="51">
        <v>3.0999999999999999E-3</v>
      </c>
      <c r="H26" s="51">
        <v>-5.4999999999999997E-3</v>
      </c>
      <c r="I26" s="51">
        <v>2.8E-3</v>
      </c>
      <c r="J26" s="51">
        <v>1.89E-2</v>
      </c>
      <c r="K26" s="51">
        <v>1.14E-2</v>
      </c>
      <c r="L26" s="51">
        <v>1.5599999999999999E-2</v>
      </c>
      <c r="M26" s="51">
        <v>2.4199999999999999E-2</v>
      </c>
      <c r="N26" s="51">
        <v>2.1700000000000001E-2</v>
      </c>
      <c r="O26" s="51">
        <v>1.9199999999999998E-2</v>
      </c>
      <c r="P26" s="51">
        <v>4.3299999999999998E-2</v>
      </c>
      <c r="Q26" s="51">
        <v>6.7900000000000002E-2</v>
      </c>
      <c r="R26" s="51">
        <v>0.1036</v>
      </c>
      <c r="S26" s="51">
        <v>9.8000000000000004E-2</v>
      </c>
      <c r="T26" s="51">
        <v>8.8200000000000001E-2</v>
      </c>
      <c r="U26" s="51">
        <v>7.9399999999999998E-2</v>
      </c>
      <c r="V26" s="51">
        <v>5.7099999999999998E-2</v>
      </c>
      <c r="W26" s="51">
        <v>5.5300000000000002E-2</v>
      </c>
      <c r="X26" s="51">
        <v>6.8400000000000002E-2</v>
      </c>
      <c r="Y26" s="51">
        <v>8.6499999999999994E-2</v>
      </c>
      <c r="Z26" s="51">
        <v>8.43E-2</v>
      </c>
      <c r="AA26" s="51">
        <v>9.4399999999999998E-2</v>
      </c>
      <c r="AB26" s="51">
        <v>9.9400000000000002E-2</v>
      </c>
      <c r="AC26" s="51">
        <v>0.10970000000000001</v>
      </c>
      <c r="AD26" s="51">
        <v>0.1258</v>
      </c>
      <c r="AE26" s="51">
        <v>0.15029999999999999</v>
      </c>
      <c r="AF26" s="51">
        <v>0.33550000000000002</v>
      </c>
      <c r="AG26" s="51">
        <v>0.35580000000000001</v>
      </c>
      <c r="AH26" s="51">
        <v>0.12429999999999999</v>
      </c>
      <c r="AI26" s="51">
        <v>0.19869999999999999</v>
      </c>
      <c r="AJ26" s="51">
        <v>0.2104</v>
      </c>
      <c r="AK26" s="51">
        <v>0.1774</v>
      </c>
      <c r="AL26" s="51">
        <v>0.1847</v>
      </c>
      <c r="AM26" s="51">
        <v>-0.1467</v>
      </c>
      <c r="AN26" s="51">
        <v>-1.17E-2</v>
      </c>
      <c r="AO26" s="51">
        <v>0.12479999999999999</v>
      </c>
      <c r="AP26" s="51">
        <v>0.36099999999999999</v>
      </c>
      <c r="AQ26" s="51">
        <v>4.8099999999999997E-2</v>
      </c>
      <c r="AR26" s="51">
        <v>-1.46E-2</v>
      </c>
      <c r="AS26" s="51">
        <v>-2.4649999999999999</v>
      </c>
      <c r="AT26" s="51">
        <v>-2.6044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1056</v>
      </c>
      <c r="C27" s="45" t="s">
        <v>112</v>
      </c>
      <c r="D27" s="51">
        <v>0.2681</v>
      </c>
      <c r="E27" s="51">
        <v>0.31490000000000001</v>
      </c>
      <c r="F27" s="51">
        <v>0.38369999999999999</v>
      </c>
      <c r="G27" s="51">
        <v>0.50590000000000002</v>
      </c>
      <c r="H27" s="51">
        <v>1.7403</v>
      </c>
      <c r="I27" s="51">
        <v>2.2099000000000002</v>
      </c>
      <c r="J27" s="51">
        <v>2.6858</v>
      </c>
      <c r="K27" s="51">
        <v>2.8856000000000002</v>
      </c>
      <c r="L27" s="51">
        <v>2.8828999999999998</v>
      </c>
      <c r="M27" s="51">
        <v>3.9241999999999999</v>
      </c>
      <c r="N27" s="51">
        <v>6.2903000000000002</v>
      </c>
      <c r="O27" s="51">
        <v>7.6082999999999998</v>
      </c>
      <c r="P27" s="51">
        <v>7.9812000000000003</v>
      </c>
      <c r="Q27" s="51">
        <v>8.4193999999999996</v>
      </c>
      <c r="R27" s="51">
        <v>9.2543000000000006</v>
      </c>
      <c r="S27" s="51">
        <v>10.297000000000001</v>
      </c>
      <c r="T27" s="51">
        <v>8.1524999999999999</v>
      </c>
      <c r="U27" s="51">
        <v>8.5581999999999994</v>
      </c>
      <c r="V27" s="51">
        <v>8.3414000000000001</v>
      </c>
      <c r="W27" s="51">
        <v>9.3321000000000005</v>
      </c>
      <c r="X27" s="51">
        <v>11.629799999999999</v>
      </c>
      <c r="Y27" s="51">
        <v>11.2719</v>
      </c>
      <c r="Z27" s="51">
        <v>12.381399999999999</v>
      </c>
      <c r="AA27" s="51">
        <v>12.4137</v>
      </c>
      <c r="AB27" s="51">
        <v>12.846</v>
      </c>
      <c r="AC27" s="51">
        <v>13.7308</v>
      </c>
      <c r="AD27" s="51">
        <v>15.193</v>
      </c>
      <c r="AE27" s="51">
        <v>15.7437</v>
      </c>
      <c r="AF27" s="51">
        <v>13.8309</v>
      </c>
      <c r="AG27" s="51">
        <v>15.4306</v>
      </c>
      <c r="AH27" s="51">
        <v>19.5901</v>
      </c>
      <c r="AI27" s="51">
        <v>19.474900000000002</v>
      </c>
      <c r="AJ27" s="51">
        <v>20.184000000000001</v>
      </c>
      <c r="AK27" s="51">
        <v>21.718</v>
      </c>
      <c r="AL27" s="51">
        <v>24.860099999999999</v>
      </c>
      <c r="AM27" s="51">
        <v>31.567900000000002</v>
      </c>
      <c r="AN27" s="51">
        <v>37.629399999999997</v>
      </c>
      <c r="AO27" s="51">
        <v>42.448500000000003</v>
      </c>
      <c r="AP27" s="51">
        <v>61.2089</v>
      </c>
      <c r="AQ27" s="51">
        <v>49.016300000000001</v>
      </c>
      <c r="AR27" s="51">
        <v>59.451799999999999</v>
      </c>
      <c r="AS27" s="51">
        <v>72.951899999999995</v>
      </c>
      <c r="AT27" s="51">
        <v>81.176000000000002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1063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1057</v>
      </c>
      <c r="C29" s="45" t="s">
        <v>1644</v>
      </c>
      <c r="D29" s="51">
        <v>199.30500000000001</v>
      </c>
      <c r="E29" s="51">
        <v>177.80099999999999</v>
      </c>
      <c r="F29" s="51">
        <v>282.58280000000002</v>
      </c>
      <c r="G29" s="51">
        <v>233.6414</v>
      </c>
      <c r="H29" s="51">
        <v>109.8964</v>
      </c>
      <c r="I29" s="51">
        <v>258.10149999999999</v>
      </c>
      <c r="J29" s="51">
        <v>475.24239999999998</v>
      </c>
      <c r="K29" s="51">
        <v>706.99689999999998</v>
      </c>
      <c r="L29" s="51">
        <v>1047.5757000000001</v>
      </c>
      <c r="M29" s="51">
        <v>872.75840000000005</v>
      </c>
      <c r="N29" s="51">
        <v>1644.7265</v>
      </c>
      <c r="O29" s="51">
        <v>1900.0309</v>
      </c>
      <c r="P29" s="51">
        <v>2327.7847000000002</v>
      </c>
      <c r="Q29" s="51">
        <v>2302.364</v>
      </c>
      <c r="R29" s="51">
        <v>2626.3503000000001</v>
      </c>
      <c r="S29" s="51">
        <v>2734.9324999999999</v>
      </c>
      <c r="T29" s="51">
        <v>2159.5893000000001</v>
      </c>
      <c r="U29" s="51">
        <v>1806.1077</v>
      </c>
      <c r="V29" s="51">
        <v>1889.2293999999999</v>
      </c>
      <c r="W29" s="51">
        <v>1851.6618000000001</v>
      </c>
      <c r="X29" s="51">
        <v>2155.1242000000002</v>
      </c>
      <c r="Y29" s="51">
        <v>2499.9630999999999</v>
      </c>
      <c r="Z29" s="51">
        <v>2620.3942000000002</v>
      </c>
      <c r="AA29" s="51">
        <v>2826.0549999999998</v>
      </c>
      <c r="AB29" s="51">
        <v>2686.0203999999999</v>
      </c>
      <c r="AC29" s="51">
        <v>3047.0776000000001</v>
      </c>
      <c r="AD29" s="51">
        <v>3279.2737999999999</v>
      </c>
      <c r="AE29" s="51">
        <v>3443.8895000000002</v>
      </c>
      <c r="AF29" s="51">
        <v>3765.9092000000001</v>
      </c>
      <c r="AG29" s="51">
        <v>3747.3229000000001</v>
      </c>
      <c r="AH29" s="51">
        <v>3792.1242999999999</v>
      </c>
      <c r="AI29" s="51">
        <v>4004.4890999999998</v>
      </c>
      <c r="AJ29" s="51">
        <v>4041.6381000000001</v>
      </c>
      <c r="AK29" s="51">
        <v>4586.8915999999999</v>
      </c>
      <c r="AL29" s="51">
        <v>4863.9723000000004</v>
      </c>
      <c r="AM29" s="51">
        <v>5007.3855000000003</v>
      </c>
      <c r="AN29" s="51">
        <v>5259.5214999999998</v>
      </c>
      <c r="AO29" s="51">
        <v>6269.9272000000001</v>
      </c>
      <c r="AP29" s="51">
        <v>6628.1620000000003</v>
      </c>
      <c r="AQ29" s="51">
        <v>7454.4957999999997</v>
      </c>
      <c r="AR29" s="51">
        <v>7769.5958000000001</v>
      </c>
      <c r="AS29" s="51">
        <v>8559.4220999999998</v>
      </c>
      <c r="AT29" s="51">
        <v>8993.5889999999999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1059</v>
      </c>
      <c r="C30" s="45" t="s">
        <v>1644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1060</v>
      </c>
      <c r="C31" s="45" t="s">
        <v>1644</v>
      </c>
      <c r="D31" s="51">
        <v>156.0804</v>
      </c>
      <c r="E31" s="51">
        <v>255.45679999999999</v>
      </c>
      <c r="F31" s="51">
        <v>397.63490000000002</v>
      </c>
      <c r="G31" s="51">
        <v>429.45710000000003</v>
      </c>
      <c r="H31" s="51">
        <v>513.68439999999998</v>
      </c>
      <c r="I31" s="51">
        <v>602.14840000000004</v>
      </c>
      <c r="J31" s="51">
        <v>365.10879999999997</v>
      </c>
      <c r="K31" s="51">
        <v>447.13589999999999</v>
      </c>
      <c r="L31" s="51">
        <v>533.47389999999996</v>
      </c>
      <c r="M31" s="51">
        <v>531.99530000000004</v>
      </c>
      <c r="N31" s="51">
        <v>668.09299999999996</v>
      </c>
      <c r="O31" s="51">
        <v>840.57280000000003</v>
      </c>
      <c r="P31" s="51">
        <v>978.09529999999995</v>
      </c>
      <c r="Q31" s="51">
        <v>1137.9762000000001</v>
      </c>
      <c r="R31" s="51">
        <v>1353.7534000000001</v>
      </c>
      <c r="S31" s="51">
        <v>1503.1649</v>
      </c>
      <c r="T31" s="51">
        <v>1616.0219999999999</v>
      </c>
      <c r="U31" s="51">
        <v>1638.9129</v>
      </c>
      <c r="V31" s="51">
        <v>1695.5189</v>
      </c>
      <c r="W31" s="51">
        <v>1799.8585</v>
      </c>
      <c r="X31" s="51">
        <v>1983.1627000000001</v>
      </c>
      <c r="Y31" s="51">
        <v>2019.0072</v>
      </c>
      <c r="Z31" s="51">
        <v>2228.0414000000001</v>
      </c>
      <c r="AA31" s="51">
        <v>2298.8433</v>
      </c>
      <c r="AB31" s="51">
        <v>2503.6203999999998</v>
      </c>
      <c r="AC31" s="51">
        <v>2471.9405999999999</v>
      </c>
      <c r="AD31" s="51">
        <v>2396.8285000000001</v>
      </c>
      <c r="AE31" s="51">
        <v>2430.2757000000001</v>
      </c>
      <c r="AF31" s="51">
        <v>2398.8851</v>
      </c>
      <c r="AG31" s="51">
        <v>2354.8027999999999</v>
      </c>
      <c r="AH31" s="51">
        <v>2480.1898999999999</v>
      </c>
      <c r="AI31" s="51">
        <v>2625.5938999999998</v>
      </c>
      <c r="AJ31" s="51">
        <v>2780.4441000000002</v>
      </c>
      <c r="AK31" s="51">
        <v>2758.0655999999999</v>
      </c>
      <c r="AL31" s="51">
        <v>3119.3827999999999</v>
      </c>
      <c r="AM31" s="51">
        <v>3509.4884000000002</v>
      </c>
      <c r="AN31" s="51">
        <v>3718.7667000000001</v>
      </c>
      <c r="AO31" s="51">
        <v>3922.9845999999998</v>
      </c>
      <c r="AP31" s="51">
        <v>4047.6968999999999</v>
      </c>
      <c r="AQ31" s="51">
        <v>4354.0236999999997</v>
      </c>
      <c r="AR31" s="51">
        <v>4601.6490999999996</v>
      </c>
      <c r="AS31" s="51">
        <v>5198.3341</v>
      </c>
      <c r="AT31" s="51">
        <v>5718.1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1061</v>
      </c>
      <c r="C32" s="45" t="s">
        <v>1644</v>
      </c>
      <c r="D32" s="51">
        <v>162.41650000000001</v>
      </c>
      <c r="E32" s="51">
        <v>338.63099999999997</v>
      </c>
      <c r="F32" s="51">
        <v>387.74169999999998</v>
      </c>
      <c r="G32" s="51">
        <v>293.142</v>
      </c>
      <c r="H32" s="51">
        <v>439.15359999999998</v>
      </c>
      <c r="I32" s="51">
        <v>648.44209999999998</v>
      </c>
      <c r="J32" s="51">
        <v>880.15779999999995</v>
      </c>
      <c r="K32" s="51">
        <v>883.30229999999995</v>
      </c>
      <c r="L32" s="51">
        <v>981.9905</v>
      </c>
      <c r="M32" s="51">
        <v>922.33079999999995</v>
      </c>
      <c r="N32" s="51">
        <v>1129.5517</v>
      </c>
      <c r="O32" s="51">
        <v>1320.3563999999999</v>
      </c>
      <c r="P32" s="51">
        <v>1564.4309000000001</v>
      </c>
      <c r="Q32" s="51">
        <v>1613.8568</v>
      </c>
      <c r="R32" s="51">
        <v>1801.3922</v>
      </c>
      <c r="S32" s="51">
        <v>2276.9115000000002</v>
      </c>
      <c r="T32" s="51">
        <v>1956.8630000000001</v>
      </c>
      <c r="U32" s="51">
        <v>1232.7550000000001</v>
      </c>
      <c r="V32" s="51">
        <v>1077.617</v>
      </c>
      <c r="W32" s="51">
        <v>1118.5419999999999</v>
      </c>
      <c r="X32" s="51">
        <v>1168.0389</v>
      </c>
      <c r="Y32" s="51">
        <v>1331.0337</v>
      </c>
      <c r="Z32" s="51">
        <v>1545.6855</v>
      </c>
      <c r="AA32" s="51">
        <v>1708.7656999999999</v>
      </c>
      <c r="AB32" s="51">
        <v>1505.8677</v>
      </c>
      <c r="AC32" s="51">
        <v>1493.7348</v>
      </c>
      <c r="AD32" s="51">
        <v>1444.9401</v>
      </c>
      <c r="AE32" s="51">
        <v>1922.0518999999999</v>
      </c>
      <c r="AF32" s="51">
        <v>2352.6460999999999</v>
      </c>
      <c r="AG32" s="51">
        <v>2025.3439000000001</v>
      </c>
      <c r="AH32" s="51">
        <v>1793.5948000000001</v>
      </c>
      <c r="AI32" s="51">
        <v>2005.9313</v>
      </c>
      <c r="AJ32" s="51">
        <v>2215.6639</v>
      </c>
      <c r="AK32" s="51">
        <v>2677.4272000000001</v>
      </c>
      <c r="AL32" s="51">
        <v>3208.1404000000002</v>
      </c>
      <c r="AM32" s="51">
        <v>3731.6368000000002</v>
      </c>
      <c r="AN32" s="51">
        <v>3824.1722</v>
      </c>
      <c r="AO32" s="51">
        <v>5025.049</v>
      </c>
      <c r="AP32" s="51">
        <v>6713.2695999999996</v>
      </c>
      <c r="AQ32" s="51">
        <v>6329.7080999999998</v>
      </c>
      <c r="AR32" s="51">
        <v>6507.8131000000003</v>
      </c>
      <c r="AS32" s="51">
        <v>6608.1184999999996</v>
      </c>
      <c r="AT32" s="51">
        <v>6836.7754999999997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1062</v>
      </c>
      <c r="C33" s="45" t="s">
        <v>1644</v>
      </c>
      <c r="D33" s="51">
        <v>-1.6913</v>
      </c>
      <c r="E33" s="51">
        <v>-3.5324</v>
      </c>
      <c r="F33" s="51">
        <v>-4.0446</v>
      </c>
      <c r="G33" s="51">
        <v>-3.0566</v>
      </c>
      <c r="H33" s="51">
        <v>-4.58</v>
      </c>
      <c r="I33" s="51" t="s">
        <v>88</v>
      </c>
      <c r="J33" s="51">
        <v>69.587000000000003</v>
      </c>
      <c r="K33" s="51">
        <v>69.805599999999998</v>
      </c>
      <c r="L33" s="51">
        <v>77.583500000000001</v>
      </c>
      <c r="M33" s="51">
        <v>72.837699999999998</v>
      </c>
      <c r="N33" s="51">
        <v>111.80070000000001</v>
      </c>
      <c r="O33" s="51">
        <v>130.42150000000001</v>
      </c>
      <c r="P33" s="51">
        <v>150.14230000000001</v>
      </c>
      <c r="Q33" s="51">
        <v>155.083</v>
      </c>
      <c r="R33" s="51">
        <v>174.63720000000001</v>
      </c>
      <c r="S33" s="51">
        <v>218.43090000000001</v>
      </c>
      <c r="T33" s="51">
        <v>188.78100000000001</v>
      </c>
      <c r="U33" s="51">
        <v>122.1853</v>
      </c>
      <c r="V33" s="51">
        <v>105.87009999999999</v>
      </c>
      <c r="W33" s="51">
        <v>109.0373</v>
      </c>
      <c r="X33" s="51">
        <v>119.4986</v>
      </c>
      <c r="Y33" s="51">
        <v>122.5265</v>
      </c>
      <c r="Z33" s="51">
        <v>136.42840000000001</v>
      </c>
      <c r="AA33" s="51">
        <v>141.23779999999999</v>
      </c>
      <c r="AB33" s="51">
        <v>125.1516</v>
      </c>
      <c r="AC33" s="51">
        <v>144.97300000000001</v>
      </c>
      <c r="AD33" s="51">
        <v>156.1891</v>
      </c>
      <c r="AE33" s="51">
        <v>186.2876</v>
      </c>
      <c r="AF33" s="51">
        <v>272.02999999999997</v>
      </c>
      <c r="AG33" s="51">
        <v>-43.099499999999999</v>
      </c>
      <c r="AH33" s="51">
        <v>-8.5914999999999999</v>
      </c>
      <c r="AI33" s="51">
        <v>16.602599999999999</v>
      </c>
      <c r="AJ33" s="51">
        <v>40.394799999999996</v>
      </c>
      <c r="AK33" s="51">
        <v>154.34350000000001</v>
      </c>
      <c r="AL33" s="51">
        <v>482.35750000000002</v>
      </c>
      <c r="AM33" s="51">
        <v>-99.270799999999994</v>
      </c>
      <c r="AN33" s="51">
        <v>640.8492</v>
      </c>
      <c r="AO33" s="51">
        <v>1126.8617999999999</v>
      </c>
      <c r="AP33" s="51">
        <v>1576.3778</v>
      </c>
      <c r="AQ33" s="51">
        <v>-1048.4880000000001</v>
      </c>
      <c r="AR33" s="51">
        <v>-385.98559999999998</v>
      </c>
      <c r="AS33" s="51">
        <v>-1388.0596</v>
      </c>
      <c r="AT33" s="51">
        <v>701.3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1052</v>
      </c>
      <c r="C34" s="45" t="s">
        <v>1644</v>
      </c>
      <c r="D34" s="51">
        <v>2115.3303000000001</v>
      </c>
      <c r="E34" s="51">
        <v>1907.7412999999999</v>
      </c>
      <c r="F34" s="51">
        <v>1880.7466999999999</v>
      </c>
      <c r="G34" s="51">
        <v>1645.2443000000001</v>
      </c>
      <c r="H34" s="51">
        <v>2416.4540000000002</v>
      </c>
      <c r="I34" s="51">
        <v>3034.799</v>
      </c>
      <c r="J34" s="51">
        <v>2427.4937</v>
      </c>
      <c r="K34" s="51">
        <v>2706.9555</v>
      </c>
      <c r="L34" s="51">
        <v>3142.4474</v>
      </c>
      <c r="M34" s="51">
        <v>3431.6691000000001</v>
      </c>
      <c r="N34" s="51">
        <v>2766.069</v>
      </c>
      <c r="O34" s="51">
        <v>3338.5436</v>
      </c>
      <c r="P34" s="51">
        <v>3322.4929000000002</v>
      </c>
      <c r="Q34" s="51">
        <v>3707.7094000000002</v>
      </c>
      <c r="R34" s="51">
        <v>3985.9214000000002</v>
      </c>
      <c r="S34" s="51">
        <v>4643.9997000000003</v>
      </c>
      <c r="T34" s="51">
        <v>5633.7923000000001</v>
      </c>
      <c r="U34" s="51">
        <v>5954.8060999999998</v>
      </c>
      <c r="V34" s="51">
        <v>6901.7968000000001</v>
      </c>
      <c r="W34" s="51">
        <v>7126.5065000000004</v>
      </c>
      <c r="X34" s="51">
        <v>7484.9718999999996</v>
      </c>
      <c r="Y34" s="51">
        <v>8003.4092000000001</v>
      </c>
      <c r="Z34" s="51">
        <v>8892.0823999999993</v>
      </c>
      <c r="AA34" s="51">
        <v>9753.4694</v>
      </c>
      <c r="AB34" s="51">
        <v>10240.714900000001</v>
      </c>
      <c r="AC34" s="51">
        <v>10447.2659</v>
      </c>
      <c r="AD34" s="51">
        <v>11401.8753</v>
      </c>
      <c r="AE34" s="51">
        <v>12396.13</v>
      </c>
      <c r="AF34" s="51">
        <v>12581.285400000001</v>
      </c>
      <c r="AG34" s="51">
        <v>13068.6674</v>
      </c>
      <c r="AH34" s="51">
        <v>15267.5103</v>
      </c>
      <c r="AI34" s="51">
        <v>16099.6749</v>
      </c>
      <c r="AJ34" s="51">
        <v>15320.265299999999</v>
      </c>
      <c r="AK34" s="51">
        <v>14901.0365</v>
      </c>
      <c r="AL34" s="51">
        <v>14610.749599999999</v>
      </c>
      <c r="AM34" s="51">
        <v>17452.160100000001</v>
      </c>
      <c r="AN34" s="51">
        <v>14199.4205</v>
      </c>
      <c r="AO34" s="51">
        <v>13932.8333</v>
      </c>
      <c r="AP34" s="51">
        <v>15204.4452</v>
      </c>
      <c r="AQ34" s="51">
        <v>15002.6636</v>
      </c>
      <c r="AR34" s="51">
        <v>17247.834500000001</v>
      </c>
      <c r="AS34" s="51">
        <v>18934.122800000001</v>
      </c>
      <c r="AT34" s="51">
        <v>18667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1053</v>
      </c>
      <c r="C35" s="45" t="s">
        <v>1644</v>
      </c>
      <c r="D35" s="51">
        <v>214.59710000000001</v>
      </c>
      <c r="E35" s="51">
        <v>354.2801</v>
      </c>
      <c r="F35" s="51">
        <v>526.87289999999996</v>
      </c>
      <c r="G35" s="51">
        <v>494.65730000000002</v>
      </c>
      <c r="H35" s="51">
        <v>573.84479999999996</v>
      </c>
      <c r="I35" s="51">
        <v>865.82309999999995</v>
      </c>
      <c r="J35" s="51">
        <v>725.75840000000005</v>
      </c>
      <c r="K35" s="51">
        <v>817.65290000000005</v>
      </c>
      <c r="L35" s="51">
        <v>1064.3901000000001</v>
      </c>
      <c r="M35" s="51">
        <v>927.58109999999999</v>
      </c>
      <c r="N35" s="51">
        <v>1406.623</v>
      </c>
      <c r="O35" s="51">
        <v>1670.1261999999999</v>
      </c>
      <c r="P35" s="51">
        <v>2059.6525999999999</v>
      </c>
      <c r="Q35" s="51">
        <v>1914.5349000000001</v>
      </c>
      <c r="R35" s="51">
        <v>2144.9409999999998</v>
      </c>
      <c r="S35" s="51">
        <v>2288.7856999999999</v>
      </c>
      <c r="T35" s="51">
        <v>1747.7769000000001</v>
      </c>
      <c r="U35" s="51">
        <v>1228.4084</v>
      </c>
      <c r="V35" s="51">
        <v>1286.9646</v>
      </c>
      <c r="W35" s="51">
        <v>1275.5079000000001</v>
      </c>
      <c r="X35" s="51">
        <v>1477.9088999999999</v>
      </c>
      <c r="Y35" s="51">
        <v>1791.4395</v>
      </c>
      <c r="Z35" s="51">
        <v>1983.2747999999999</v>
      </c>
      <c r="AA35" s="51">
        <v>2212.4079999999999</v>
      </c>
      <c r="AB35" s="51">
        <v>1996.0782999999999</v>
      </c>
      <c r="AC35" s="51">
        <v>2107.4573999999998</v>
      </c>
      <c r="AD35" s="51">
        <v>2319.7912999999999</v>
      </c>
      <c r="AE35" s="51">
        <v>2618.8049000000001</v>
      </c>
      <c r="AF35" s="51">
        <v>3020.0744</v>
      </c>
      <c r="AG35" s="51">
        <v>2646.1302000000001</v>
      </c>
      <c r="AH35" s="51">
        <v>2731.6936999999998</v>
      </c>
      <c r="AI35" s="51">
        <v>3154.2294999999999</v>
      </c>
      <c r="AJ35" s="51">
        <v>3155.2858000000001</v>
      </c>
      <c r="AK35" s="51">
        <v>4013.0333999999998</v>
      </c>
      <c r="AL35" s="51">
        <v>5098.9503999999997</v>
      </c>
      <c r="AM35" s="51">
        <v>5601.7678999999998</v>
      </c>
      <c r="AN35" s="51">
        <v>5072.5419000000002</v>
      </c>
      <c r="AO35" s="51">
        <v>6816.5582999999997</v>
      </c>
      <c r="AP35" s="51">
        <v>8180.2924999999996</v>
      </c>
      <c r="AQ35" s="51">
        <v>6354.9378999999999</v>
      </c>
      <c r="AR35" s="51">
        <v>7785.2214999999997</v>
      </c>
      <c r="AS35" s="51">
        <v>9285.2235000000001</v>
      </c>
      <c r="AT35" s="51">
        <v>10706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1054</v>
      </c>
      <c r="C36" s="45" t="s">
        <v>1644</v>
      </c>
      <c r="D36" s="51">
        <v>2034.7109</v>
      </c>
      <c r="E36" s="51">
        <v>2055.4924999999998</v>
      </c>
      <c r="F36" s="51">
        <v>2245.3815</v>
      </c>
      <c r="G36" s="51">
        <v>1931.1687999999999</v>
      </c>
      <c r="H36" s="51">
        <v>2476.9121</v>
      </c>
      <c r="I36" s="51">
        <v>3189.277</v>
      </c>
      <c r="J36" s="51">
        <v>3701.8112999999998</v>
      </c>
      <c r="K36" s="51">
        <v>4356.8720999999996</v>
      </c>
      <c r="L36" s="51">
        <v>5129.6787000000004</v>
      </c>
      <c r="M36" s="51">
        <v>5347.0841</v>
      </c>
      <c r="N36" s="51">
        <v>5680.1315999999997</v>
      </c>
      <c r="O36" s="51">
        <v>6679.3630999999996</v>
      </c>
      <c r="P36" s="51">
        <v>7456.0712000000003</v>
      </c>
      <c r="Q36" s="51">
        <v>8418.4385999999995</v>
      </c>
      <c r="R36" s="51">
        <v>9593.7507999999998</v>
      </c>
      <c r="S36" s="51">
        <v>10983.4002</v>
      </c>
      <c r="T36" s="51">
        <v>11210.783799999999</v>
      </c>
      <c r="U36" s="51">
        <v>10753.935100000001</v>
      </c>
      <c r="V36" s="51">
        <v>11309.6322</v>
      </c>
      <c r="W36" s="51">
        <v>11651.2232</v>
      </c>
      <c r="X36" s="51">
        <v>12627.1271</v>
      </c>
      <c r="Y36" s="51">
        <v>13388.8133</v>
      </c>
      <c r="Z36" s="51">
        <v>14523.227699999999</v>
      </c>
      <c r="AA36" s="51">
        <v>15415.251700000001</v>
      </c>
      <c r="AB36" s="51">
        <v>16013.788399999999</v>
      </c>
      <c r="AC36" s="51">
        <v>16801.9195</v>
      </c>
      <c r="AD36" s="51">
        <v>17293.1198</v>
      </c>
      <c r="AE36" s="51">
        <v>18379.980800000001</v>
      </c>
      <c r="AF36" s="51">
        <v>18907.662100000001</v>
      </c>
      <c r="AG36" s="51">
        <v>18998.8989</v>
      </c>
      <c r="AH36" s="51">
        <v>20245.899000000001</v>
      </c>
      <c r="AI36" s="51">
        <v>21161.4041</v>
      </c>
      <c r="AJ36" s="51">
        <v>20962.0864</v>
      </c>
      <c r="AK36" s="51">
        <v>20415.899099999999</v>
      </c>
      <c r="AL36" s="51">
        <v>20688.034100000001</v>
      </c>
      <c r="AM36" s="51">
        <v>21245.0167</v>
      </c>
      <c r="AN36" s="51">
        <v>22386.816699999999</v>
      </c>
      <c r="AO36" s="51">
        <v>23410.32</v>
      </c>
      <c r="AP36" s="51">
        <v>25361.6708</v>
      </c>
      <c r="AQ36" s="51">
        <v>26903.8789</v>
      </c>
      <c r="AR36" s="51">
        <v>28244.081399999999</v>
      </c>
      <c r="AS36" s="51">
        <v>28553.116000000002</v>
      </c>
      <c r="AT36" s="51">
        <v>30210.764500000001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1056</v>
      </c>
      <c r="C37" s="45" t="s">
        <v>1644</v>
      </c>
      <c r="D37" s="51">
        <v>2101.9394000000002</v>
      </c>
      <c r="E37" s="51">
        <v>2123.4079999999999</v>
      </c>
      <c r="F37" s="51">
        <v>2319.5720999999999</v>
      </c>
      <c r="G37" s="51">
        <v>1994.9770000000001</v>
      </c>
      <c r="H37" s="51">
        <v>2558.7546000000002</v>
      </c>
      <c r="I37" s="51">
        <v>3294.6437000000001</v>
      </c>
      <c r="J37" s="51">
        <v>3824.1149999999998</v>
      </c>
      <c r="K37" s="51">
        <v>4500.8321999999998</v>
      </c>
      <c r="L37" s="51">
        <v>5299.1884</v>
      </c>
      <c r="M37" s="51">
        <v>5523.7637999999997</v>
      </c>
      <c r="N37" s="51">
        <v>5867.8783000000003</v>
      </c>
      <c r="O37" s="51">
        <v>6900.174</v>
      </c>
      <c r="P37" s="51">
        <v>7702.5668999999998</v>
      </c>
      <c r="Q37" s="51">
        <v>8696.7453999999998</v>
      </c>
      <c r="R37" s="51">
        <v>9910.9529999999995</v>
      </c>
      <c r="S37" s="51">
        <v>11346.5108</v>
      </c>
      <c r="T37" s="51">
        <v>11581.3349</v>
      </c>
      <c r="U37" s="51">
        <v>11109.278399999999</v>
      </c>
      <c r="V37" s="51">
        <v>11683.257299999999</v>
      </c>
      <c r="W37" s="51">
        <v>12036.1625</v>
      </c>
      <c r="X37" s="51">
        <v>13044.3055</v>
      </c>
      <c r="Y37" s="51">
        <v>13831.1522</v>
      </c>
      <c r="Z37" s="51">
        <v>15003.0216</v>
      </c>
      <c r="AA37" s="51">
        <v>15924.5126</v>
      </c>
      <c r="AB37" s="51">
        <v>16542.867300000002</v>
      </c>
      <c r="AC37" s="51">
        <v>17357.156900000002</v>
      </c>
      <c r="AD37" s="51">
        <v>17864.629000000001</v>
      </c>
      <c r="AE37" s="51">
        <v>18987.569</v>
      </c>
      <c r="AF37" s="51">
        <v>19532.995500000001</v>
      </c>
      <c r="AG37" s="51">
        <v>19627.9673</v>
      </c>
      <c r="AH37" s="51">
        <v>20916.310700000002</v>
      </c>
      <c r="AI37" s="51">
        <v>21862.183799999999</v>
      </c>
      <c r="AJ37" s="51">
        <v>21656.6194</v>
      </c>
      <c r="AK37" s="51">
        <v>21092.478500000001</v>
      </c>
      <c r="AL37" s="51">
        <v>21373.702300000001</v>
      </c>
      <c r="AM37" s="51">
        <v>21949.465499999998</v>
      </c>
      <c r="AN37" s="51">
        <v>23129.123299999999</v>
      </c>
      <c r="AO37" s="51">
        <v>24186.555499999999</v>
      </c>
      <c r="AP37" s="51">
        <v>26202.7055</v>
      </c>
      <c r="AQ37" s="51">
        <v>27796.0069</v>
      </c>
      <c r="AR37" s="51">
        <v>29180.699000000001</v>
      </c>
      <c r="AS37" s="51">
        <v>29499.966199999999</v>
      </c>
      <c r="AT37" s="51">
        <v>31212.164499999999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1057</v>
      </c>
      <c r="C39" s="45" t="s">
        <v>1531</v>
      </c>
      <c r="D39" s="51">
        <v>1.0251999999999999</v>
      </c>
      <c r="E39" s="51">
        <v>0.91459999999999997</v>
      </c>
      <c r="F39" s="51">
        <v>1.4536</v>
      </c>
      <c r="G39" s="51">
        <v>1.2019</v>
      </c>
      <c r="H39" s="51">
        <v>0.56530000000000002</v>
      </c>
      <c r="I39" s="51">
        <v>1.3277000000000001</v>
      </c>
      <c r="J39" s="51">
        <v>2.4445999999999999</v>
      </c>
      <c r="K39" s="51">
        <v>3.6368</v>
      </c>
      <c r="L39" s="51">
        <v>5.3887</v>
      </c>
      <c r="M39" s="51">
        <v>4.4894999999999996</v>
      </c>
      <c r="N39" s="51">
        <v>8.4604999999999997</v>
      </c>
      <c r="O39" s="51">
        <v>9.7737999999999996</v>
      </c>
      <c r="P39" s="51">
        <v>11.9741</v>
      </c>
      <c r="Q39" s="51">
        <v>11.843400000000001</v>
      </c>
      <c r="R39" s="51">
        <v>13.51</v>
      </c>
      <c r="S39" s="51">
        <v>14.0685</v>
      </c>
      <c r="T39" s="51">
        <v>11.1089</v>
      </c>
      <c r="U39" s="51">
        <v>9.2905999999999995</v>
      </c>
      <c r="V39" s="51">
        <v>9.7181999999999995</v>
      </c>
      <c r="W39" s="51">
        <v>9.5250000000000004</v>
      </c>
      <c r="X39" s="51">
        <v>11.086</v>
      </c>
      <c r="Y39" s="51">
        <v>12.8598</v>
      </c>
      <c r="Z39" s="51">
        <v>13.4793</v>
      </c>
      <c r="AA39" s="51">
        <v>14.5372</v>
      </c>
      <c r="AB39" s="51">
        <v>13.8169</v>
      </c>
      <c r="AC39" s="51">
        <v>15.674200000000001</v>
      </c>
      <c r="AD39" s="51">
        <v>16.868600000000001</v>
      </c>
      <c r="AE39" s="51">
        <v>17.715399999999999</v>
      </c>
      <c r="AF39" s="51">
        <v>19.3719</v>
      </c>
      <c r="AG39" s="51">
        <v>19.276299999999999</v>
      </c>
      <c r="AH39" s="51">
        <v>19.506699999999999</v>
      </c>
      <c r="AI39" s="51">
        <v>20.5991</v>
      </c>
      <c r="AJ39" s="51">
        <v>20.790199999999999</v>
      </c>
      <c r="AK39" s="51">
        <v>23.594999999999999</v>
      </c>
      <c r="AL39" s="51">
        <v>25.020299999999999</v>
      </c>
      <c r="AM39" s="51">
        <v>25.757999999999999</v>
      </c>
      <c r="AN39" s="51">
        <v>27.055</v>
      </c>
      <c r="AO39" s="51">
        <v>32.252499999999998</v>
      </c>
      <c r="AP39" s="51">
        <v>34.095300000000002</v>
      </c>
      <c r="AQ39" s="51">
        <v>38.345999999999997</v>
      </c>
      <c r="AR39" s="51">
        <v>39.966799999999999</v>
      </c>
      <c r="AS39" s="51">
        <v>44.029699999999998</v>
      </c>
      <c r="AT39" s="51">
        <v>46.263100000000001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275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1060</v>
      </c>
      <c r="C41" s="45" t="s">
        <v>117</v>
      </c>
      <c r="D41" s="51">
        <v>0.75149999999999995</v>
      </c>
      <c r="E41" s="51">
        <v>1.23</v>
      </c>
      <c r="F41" s="51">
        <v>1.9146000000000001</v>
      </c>
      <c r="G41" s="51">
        <v>2.0678000000000001</v>
      </c>
      <c r="H41" s="51">
        <v>2.4733000000000001</v>
      </c>
      <c r="I41" s="51">
        <v>2.8993000000000002</v>
      </c>
      <c r="J41" s="51">
        <v>1.7579</v>
      </c>
      <c r="K41" s="51">
        <v>2.1528999999999998</v>
      </c>
      <c r="L41" s="51">
        <v>2.5686</v>
      </c>
      <c r="M41" s="51">
        <v>2.5615000000000001</v>
      </c>
      <c r="N41" s="51">
        <v>3.2168000000000001</v>
      </c>
      <c r="O41" s="51">
        <v>4.0472000000000001</v>
      </c>
      <c r="P41" s="51">
        <v>4.7093999999999996</v>
      </c>
      <c r="Q41" s="51">
        <v>5.4791999999999996</v>
      </c>
      <c r="R41" s="51">
        <v>6.5180999999999996</v>
      </c>
      <c r="S41" s="51">
        <v>7.2374999999999998</v>
      </c>
      <c r="T41" s="51">
        <v>7.7808999999999999</v>
      </c>
      <c r="U41" s="51">
        <v>7.8910999999999998</v>
      </c>
      <c r="V41" s="51">
        <v>8.1637000000000004</v>
      </c>
      <c r="W41" s="51">
        <v>8.6661000000000001</v>
      </c>
      <c r="X41" s="51">
        <v>9.5487000000000002</v>
      </c>
      <c r="Y41" s="51">
        <v>9.7211999999999996</v>
      </c>
      <c r="Z41" s="51">
        <v>10.7277</v>
      </c>
      <c r="AA41" s="51">
        <v>11.0686</v>
      </c>
      <c r="AB41" s="51">
        <v>12.054600000000001</v>
      </c>
      <c r="AC41" s="51">
        <v>11.902100000000001</v>
      </c>
      <c r="AD41" s="51">
        <v>11.5404</v>
      </c>
      <c r="AE41" s="51">
        <v>11.7014</v>
      </c>
      <c r="AF41" s="51">
        <v>11.5503</v>
      </c>
      <c r="AG41" s="51">
        <v>11.338100000000001</v>
      </c>
      <c r="AH41" s="51">
        <v>11.941800000000001</v>
      </c>
      <c r="AI41" s="51">
        <v>12.6419</v>
      </c>
      <c r="AJ41" s="51">
        <v>13.387499999999999</v>
      </c>
      <c r="AK41" s="51">
        <v>13.2797</v>
      </c>
      <c r="AL41" s="51">
        <v>15.019399999999999</v>
      </c>
      <c r="AM41" s="51">
        <v>16.8977</v>
      </c>
      <c r="AN41" s="51">
        <v>17.9053</v>
      </c>
      <c r="AO41" s="51">
        <v>18.8886</v>
      </c>
      <c r="AP41" s="51">
        <v>19.489100000000001</v>
      </c>
      <c r="AQ41" s="51">
        <v>20.963999999999999</v>
      </c>
      <c r="AR41" s="51">
        <v>22.156300000000002</v>
      </c>
      <c r="AS41" s="51">
        <v>25.029299999999999</v>
      </c>
      <c r="AT41" s="51">
        <v>27.5319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564</v>
      </c>
      <c r="C42" s="45" t="s">
        <v>117</v>
      </c>
      <c r="D42" s="51">
        <v>0.84840000000000004</v>
      </c>
      <c r="E42" s="51">
        <v>1.7687999999999999</v>
      </c>
      <c r="F42" s="51">
        <v>2.0253000000000001</v>
      </c>
      <c r="G42" s="51">
        <v>1.5311999999999999</v>
      </c>
      <c r="H42" s="51">
        <v>2.2938999999999998</v>
      </c>
      <c r="I42" s="51">
        <v>3.3871000000000002</v>
      </c>
      <c r="J42" s="51">
        <v>4.5975000000000001</v>
      </c>
      <c r="K42" s="51">
        <v>4.6139000000000001</v>
      </c>
      <c r="L42" s="51">
        <v>5.1294000000000004</v>
      </c>
      <c r="M42" s="51">
        <v>4.8177000000000003</v>
      </c>
      <c r="N42" s="51">
        <v>5.9001000000000001</v>
      </c>
      <c r="O42" s="51">
        <v>6.8967999999999998</v>
      </c>
      <c r="P42" s="51">
        <v>8.1716999999999995</v>
      </c>
      <c r="Q42" s="51">
        <v>8.4298999999999999</v>
      </c>
      <c r="R42" s="51">
        <v>9.4094999999999995</v>
      </c>
      <c r="S42" s="51">
        <v>11.8933</v>
      </c>
      <c r="T42" s="51">
        <v>10.2216</v>
      </c>
      <c r="U42" s="51">
        <v>6.4391999999999996</v>
      </c>
      <c r="V42" s="51">
        <v>5.6288999999999998</v>
      </c>
      <c r="W42" s="51">
        <v>5.8426</v>
      </c>
      <c r="X42" s="51">
        <v>6.1012000000000004</v>
      </c>
      <c r="Y42" s="51">
        <v>6.9526000000000003</v>
      </c>
      <c r="Z42" s="51">
        <v>8.0738000000000003</v>
      </c>
      <c r="AA42" s="51">
        <v>8.9255999999999993</v>
      </c>
      <c r="AB42" s="51">
        <v>7.8658000000000001</v>
      </c>
      <c r="AC42" s="51">
        <v>7.8023999999999996</v>
      </c>
      <c r="AD42" s="51">
        <v>7.5476000000000001</v>
      </c>
      <c r="AE42" s="51">
        <v>10.0397</v>
      </c>
      <c r="AF42" s="51">
        <v>12.2889</v>
      </c>
      <c r="AG42" s="51">
        <v>10.5793</v>
      </c>
      <c r="AH42" s="51">
        <v>9.3687000000000005</v>
      </c>
      <c r="AI42" s="51">
        <v>10.4779</v>
      </c>
      <c r="AJ42" s="51">
        <v>11.573399999999999</v>
      </c>
      <c r="AK42" s="51">
        <v>13.9854</v>
      </c>
      <c r="AL42" s="51">
        <v>16.7575</v>
      </c>
      <c r="AM42" s="51">
        <v>19.492000000000001</v>
      </c>
      <c r="AN42" s="51">
        <v>19.975300000000001</v>
      </c>
      <c r="AO42" s="51">
        <v>26.248000000000001</v>
      </c>
      <c r="AP42" s="51">
        <v>35.066400000000002</v>
      </c>
      <c r="AQ42" s="51">
        <v>33.062800000000003</v>
      </c>
      <c r="AR42" s="51">
        <v>33.993200000000002</v>
      </c>
      <c r="AS42" s="51">
        <v>34.517099999999999</v>
      </c>
      <c r="AT42" s="51">
        <v>35.711500000000001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279</v>
      </c>
      <c r="C43" s="45" t="s">
        <v>117</v>
      </c>
      <c r="D43" s="51">
        <v>-8.6999999999999994E-3</v>
      </c>
      <c r="E43" s="51">
        <v>-1.8200000000000001E-2</v>
      </c>
      <c r="F43" s="51">
        <v>-2.0899999999999998E-2</v>
      </c>
      <c r="G43" s="51">
        <v>-1.5800000000000002E-2</v>
      </c>
      <c r="H43" s="51">
        <v>-2.3599999999999999E-2</v>
      </c>
      <c r="I43" s="51" t="s">
        <v>88</v>
      </c>
      <c r="J43" s="51">
        <v>0.35909999999999997</v>
      </c>
      <c r="K43" s="51">
        <v>0.36020000000000002</v>
      </c>
      <c r="L43" s="51">
        <v>0.40029999999999999</v>
      </c>
      <c r="M43" s="51">
        <v>0.37580000000000002</v>
      </c>
      <c r="N43" s="51">
        <v>0.57689999999999997</v>
      </c>
      <c r="O43" s="51">
        <v>0.67300000000000004</v>
      </c>
      <c r="P43" s="51">
        <v>0.77470000000000006</v>
      </c>
      <c r="Q43" s="51">
        <v>0.80020000000000002</v>
      </c>
      <c r="R43" s="51">
        <v>0.90110000000000001</v>
      </c>
      <c r="S43" s="51">
        <v>1.1271</v>
      </c>
      <c r="T43" s="51">
        <v>0.97409999999999997</v>
      </c>
      <c r="U43" s="51">
        <v>0.63049999999999995</v>
      </c>
      <c r="V43" s="51">
        <v>0.54630000000000001</v>
      </c>
      <c r="W43" s="51">
        <v>0.56259999999999999</v>
      </c>
      <c r="X43" s="51">
        <v>0.61660000000000004</v>
      </c>
      <c r="Y43" s="51">
        <v>0.63219999999999998</v>
      </c>
      <c r="Z43" s="51">
        <v>0.70399999999999996</v>
      </c>
      <c r="AA43" s="51">
        <v>0.7288</v>
      </c>
      <c r="AB43" s="51">
        <v>0.64580000000000004</v>
      </c>
      <c r="AC43" s="51">
        <v>0.74809999999999999</v>
      </c>
      <c r="AD43" s="51">
        <v>0.80589999999999995</v>
      </c>
      <c r="AE43" s="51">
        <v>0.96120000000000005</v>
      </c>
      <c r="AF43" s="51">
        <v>1.4036999999999999</v>
      </c>
      <c r="AG43" s="51">
        <v>-0.22239999999999999</v>
      </c>
      <c r="AH43" s="51">
        <v>-4.4299999999999999E-2</v>
      </c>
      <c r="AI43" s="51">
        <v>8.5699999999999998E-2</v>
      </c>
      <c r="AJ43" s="51">
        <v>0.2084</v>
      </c>
      <c r="AK43" s="51">
        <v>0.7964</v>
      </c>
      <c r="AL43" s="51">
        <v>2.4889000000000001</v>
      </c>
      <c r="AM43" s="51">
        <v>-0.51219999999999999</v>
      </c>
      <c r="AN43" s="51">
        <v>3.3067000000000002</v>
      </c>
      <c r="AO43" s="51">
        <v>5.8144999999999998</v>
      </c>
      <c r="AP43" s="51">
        <v>8.1340000000000003</v>
      </c>
      <c r="AQ43" s="51">
        <v>-5.4100999999999999</v>
      </c>
      <c r="AR43" s="51">
        <v>-1.9917</v>
      </c>
      <c r="AS43" s="51">
        <v>-7.1623000000000001</v>
      </c>
      <c r="AT43" s="51">
        <v>3.6187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1052</v>
      </c>
      <c r="C44" s="45" t="s">
        <v>117</v>
      </c>
      <c r="D44" s="51">
        <v>10.642300000000001</v>
      </c>
      <c r="E44" s="51">
        <v>9.5978999999999992</v>
      </c>
      <c r="F44" s="51">
        <v>9.4620999999999995</v>
      </c>
      <c r="G44" s="51">
        <v>8.2773000000000003</v>
      </c>
      <c r="H44" s="51">
        <v>12.157299999999999</v>
      </c>
      <c r="I44" s="51">
        <v>15.2682</v>
      </c>
      <c r="J44" s="51">
        <v>12.2128</v>
      </c>
      <c r="K44" s="51">
        <v>13.6188</v>
      </c>
      <c r="L44" s="51">
        <v>15.809799999999999</v>
      </c>
      <c r="M44" s="51">
        <v>17.264900000000001</v>
      </c>
      <c r="N44" s="51">
        <v>13.9162</v>
      </c>
      <c r="O44" s="51">
        <v>16.796299999999999</v>
      </c>
      <c r="P44" s="51">
        <v>16.715599999999998</v>
      </c>
      <c r="Q44" s="51">
        <v>18.653600000000001</v>
      </c>
      <c r="R44" s="51">
        <v>20.0533</v>
      </c>
      <c r="S44" s="51">
        <v>23.364100000000001</v>
      </c>
      <c r="T44" s="51">
        <v>28.343800000000002</v>
      </c>
      <c r="U44" s="51">
        <v>29.9589</v>
      </c>
      <c r="V44" s="51">
        <v>34.723199999999999</v>
      </c>
      <c r="W44" s="51">
        <v>35.853700000000003</v>
      </c>
      <c r="X44" s="51">
        <v>37.657200000000003</v>
      </c>
      <c r="Y44" s="51">
        <v>40.265500000000003</v>
      </c>
      <c r="Z44" s="51">
        <v>44.736400000000003</v>
      </c>
      <c r="AA44" s="51">
        <v>49.070099999999996</v>
      </c>
      <c r="AB44" s="51">
        <v>51.5214</v>
      </c>
      <c r="AC44" s="51">
        <v>52.560600000000001</v>
      </c>
      <c r="AD44" s="51">
        <v>57.363300000000002</v>
      </c>
      <c r="AE44" s="51">
        <v>62.365400000000001</v>
      </c>
      <c r="AF44" s="51">
        <v>63.296900000000001</v>
      </c>
      <c r="AG44" s="51">
        <v>65.748999999999995</v>
      </c>
      <c r="AH44" s="51">
        <v>76.811400000000006</v>
      </c>
      <c r="AI44" s="51">
        <v>80.998099999999994</v>
      </c>
      <c r="AJ44" s="51">
        <v>77.076800000000006</v>
      </c>
      <c r="AK44" s="51">
        <v>74.967699999999994</v>
      </c>
      <c r="AL44" s="51">
        <v>73.507199999999997</v>
      </c>
      <c r="AM44" s="51">
        <v>87.802499999999995</v>
      </c>
      <c r="AN44" s="51">
        <v>71.437799999999996</v>
      </c>
      <c r="AO44" s="51">
        <v>70.096599999999995</v>
      </c>
      <c r="AP44" s="51">
        <v>76.494100000000003</v>
      </c>
      <c r="AQ44" s="51">
        <v>75.478999999999999</v>
      </c>
      <c r="AR44" s="51">
        <v>86.774500000000003</v>
      </c>
      <c r="AS44" s="51">
        <v>95.258300000000006</v>
      </c>
      <c r="AT44" s="51">
        <v>93.914400000000001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219</v>
      </c>
      <c r="C45" s="45" t="s">
        <v>117</v>
      </c>
      <c r="D45" s="51">
        <v>1.1036999999999999</v>
      </c>
      <c r="E45" s="51">
        <v>1.8221000000000001</v>
      </c>
      <c r="F45" s="51">
        <v>2.7098</v>
      </c>
      <c r="G45" s="51">
        <v>2.5440999999999998</v>
      </c>
      <c r="H45" s="51">
        <v>2.9514</v>
      </c>
      <c r="I45" s="51">
        <v>4.4531000000000001</v>
      </c>
      <c r="J45" s="51">
        <v>3.7326999999999999</v>
      </c>
      <c r="K45" s="51">
        <v>4.2054</v>
      </c>
      <c r="L45" s="51">
        <v>5.4744000000000002</v>
      </c>
      <c r="M45" s="51">
        <v>4.7708000000000004</v>
      </c>
      <c r="N45" s="51">
        <v>7.2346000000000004</v>
      </c>
      <c r="O45" s="51">
        <v>8.5898000000000003</v>
      </c>
      <c r="P45" s="51">
        <v>10.593299999999999</v>
      </c>
      <c r="Q45" s="51">
        <v>9.8468999999999998</v>
      </c>
      <c r="R45" s="51">
        <v>11.0319</v>
      </c>
      <c r="S45" s="51">
        <v>11.771800000000001</v>
      </c>
      <c r="T45" s="51">
        <v>8.9892000000000003</v>
      </c>
      <c r="U45" s="51">
        <v>6.3179999999999996</v>
      </c>
      <c r="V45" s="51">
        <v>6.6192000000000002</v>
      </c>
      <c r="W45" s="51">
        <v>6.5602</v>
      </c>
      <c r="X45" s="51">
        <v>7.6012000000000004</v>
      </c>
      <c r="Y45" s="51">
        <v>9.2138000000000009</v>
      </c>
      <c r="Z45" s="51">
        <v>10.2004</v>
      </c>
      <c r="AA45" s="51">
        <v>11.3789</v>
      </c>
      <c r="AB45" s="51">
        <v>10.266299999999999</v>
      </c>
      <c r="AC45" s="51">
        <v>10.8391</v>
      </c>
      <c r="AD45" s="51">
        <v>11.9312</v>
      </c>
      <c r="AE45" s="51">
        <v>13.469099999999999</v>
      </c>
      <c r="AF45" s="51">
        <v>15.5329</v>
      </c>
      <c r="AG45" s="51">
        <v>13.6097</v>
      </c>
      <c r="AH45" s="51">
        <v>14.0497</v>
      </c>
      <c r="AI45" s="51">
        <v>16.222899999999999</v>
      </c>
      <c r="AJ45" s="51">
        <v>16.228400000000001</v>
      </c>
      <c r="AK45" s="51">
        <v>20.64</v>
      </c>
      <c r="AL45" s="51">
        <v>26.225100000000001</v>
      </c>
      <c r="AM45" s="51">
        <v>28.811199999999999</v>
      </c>
      <c r="AN45" s="51">
        <v>26.089300000000001</v>
      </c>
      <c r="AO45" s="51">
        <v>35.059100000000001</v>
      </c>
      <c r="AP45" s="51">
        <v>42.073099999999997</v>
      </c>
      <c r="AQ45" s="51">
        <v>32.684899999999999</v>
      </c>
      <c r="AR45" s="51">
        <v>40.041200000000003</v>
      </c>
      <c r="AS45" s="51">
        <v>47.756100000000004</v>
      </c>
      <c r="AT45" s="51">
        <v>55.063400000000001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1054</v>
      </c>
      <c r="C46" s="45" t="s">
        <v>117</v>
      </c>
      <c r="D46" s="51">
        <v>10.2555</v>
      </c>
      <c r="E46" s="51">
        <v>10.360300000000001</v>
      </c>
      <c r="F46" s="51">
        <v>11.317399999999999</v>
      </c>
      <c r="G46" s="51">
        <v>9.7337000000000007</v>
      </c>
      <c r="H46" s="51">
        <v>12.484400000000001</v>
      </c>
      <c r="I46" s="51">
        <v>16.0749</v>
      </c>
      <c r="J46" s="51">
        <v>18.658200000000001</v>
      </c>
      <c r="K46" s="51">
        <v>21.959900000000001</v>
      </c>
      <c r="L46" s="51">
        <v>25.8551</v>
      </c>
      <c r="M46" s="51">
        <v>26.950900000000001</v>
      </c>
      <c r="N46" s="51">
        <v>28.6295</v>
      </c>
      <c r="O46" s="51">
        <v>33.665900000000001</v>
      </c>
      <c r="P46" s="51">
        <v>37.580800000000004</v>
      </c>
      <c r="Q46" s="51">
        <v>42.431399999999996</v>
      </c>
      <c r="R46" s="51">
        <v>48.3553</v>
      </c>
      <c r="S46" s="51">
        <v>55.359499999999997</v>
      </c>
      <c r="T46" s="51">
        <v>56.505600000000001</v>
      </c>
      <c r="U46" s="51">
        <v>54.203000000000003</v>
      </c>
      <c r="V46" s="51">
        <v>57.003799999999998</v>
      </c>
      <c r="W46" s="51">
        <v>58.7256</v>
      </c>
      <c r="X46" s="51">
        <v>63.644399999999997</v>
      </c>
      <c r="Y46" s="51">
        <v>67.483500000000006</v>
      </c>
      <c r="Z46" s="51">
        <v>73.201300000000003</v>
      </c>
      <c r="AA46" s="51">
        <v>77.697400000000002</v>
      </c>
      <c r="AB46" s="51">
        <v>80.714200000000005</v>
      </c>
      <c r="AC46" s="51">
        <v>84.686599999999999</v>
      </c>
      <c r="AD46" s="51">
        <v>87.162400000000005</v>
      </c>
      <c r="AE46" s="51">
        <v>92.640500000000003</v>
      </c>
      <c r="AF46" s="51">
        <v>95.3001</v>
      </c>
      <c r="AG46" s="51">
        <v>95.76</v>
      </c>
      <c r="AH46" s="51">
        <v>102.04519999999999</v>
      </c>
      <c r="AI46" s="51">
        <v>106.6596</v>
      </c>
      <c r="AJ46" s="51">
        <v>105.655</v>
      </c>
      <c r="AK46" s="51">
        <v>102.9021</v>
      </c>
      <c r="AL46" s="51">
        <v>104.27370000000001</v>
      </c>
      <c r="AM46" s="51">
        <v>107.08110000000001</v>
      </c>
      <c r="AN46" s="51">
        <v>112.8361</v>
      </c>
      <c r="AO46" s="51">
        <v>117.9948</v>
      </c>
      <c r="AP46" s="51">
        <v>127.8302</v>
      </c>
      <c r="AQ46" s="51">
        <v>135.60339999999999</v>
      </c>
      <c r="AR46" s="51">
        <v>142.35839999999999</v>
      </c>
      <c r="AS46" s="51">
        <v>143.916</v>
      </c>
      <c r="AT46" s="51">
        <v>152.27109999999999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1056</v>
      </c>
      <c r="C47" s="45" t="s">
        <v>117</v>
      </c>
      <c r="D47" s="51">
        <v>10.613</v>
      </c>
      <c r="E47" s="51">
        <v>10.721299999999999</v>
      </c>
      <c r="F47" s="51">
        <v>11.7118</v>
      </c>
      <c r="G47" s="51">
        <v>10.072900000000001</v>
      </c>
      <c r="H47" s="51">
        <v>12.919499999999999</v>
      </c>
      <c r="I47" s="51">
        <v>16.635100000000001</v>
      </c>
      <c r="J47" s="51">
        <v>19.308399999999999</v>
      </c>
      <c r="K47" s="51">
        <v>22.725300000000001</v>
      </c>
      <c r="L47" s="51">
        <v>26.7563</v>
      </c>
      <c r="M47" s="51">
        <v>27.8902</v>
      </c>
      <c r="N47" s="51">
        <v>29.627600000000001</v>
      </c>
      <c r="O47" s="51">
        <v>34.839799999999997</v>
      </c>
      <c r="P47" s="51">
        <v>38.891199999999998</v>
      </c>
      <c r="Q47" s="51">
        <v>43.910899999999998</v>
      </c>
      <c r="R47" s="51">
        <v>50.041600000000003</v>
      </c>
      <c r="S47" s="51">
        <v>57.289900000000003</v>
      </c>
      <c r="T47" s="51">
        <v>58.4756</v>
      </c>
      <c r="U47" s="51">
        <v>56.092100000000002</v>
      </c>
      <c r="V47" s="51">
        <v>58.990200000000002</v>
      </c>
      <c r="W47" s="51">
        <v>60.772100000000002</v>
      </c>
      <c r="X47" s="51">
        <v>65.862300000000005</v>
      </c>
      <c r="Y47" s="51">
        <v>69.8352</v>
      </c>
      <c r="Z47" s="51">
        <v>75.752099999999999</v>
      </c>
      <c r="AA47" s="51">
        <v>80.404799999999994</v>
      </c>
      <c r="AB47" s="51">
        <v>83.527000000000001</v>
      </c>
      <c r="AC47" s="51">
        <v>87.638400000000004</v>
      </c>
      <c r="AD47" s="51">
        <v>90.200699999999998</v>
      </c>
      <c r="AE47" s="51">
        <v>95.870599999999996</v>
      </c>
      <c r="AF47" s="51">
        <v>98.624499999999998</v>
      </c>
      <c r="AG47" s="51">
        <v>99.103999999999999</v>
      </c>
      <c r="AH47" s="51">
        <v>105.60899999999999</v>
      </c>
      <c r="AI47" s="51">
        <v>110.3849</v>
      </c>
      <c r="AJ47" s="51">
        <v>109.34690000000001</v>
      </c>
      <c r="AK47" s="51">
        <v>106.49850000000001</v>
      </c>
      <c r="AL47" s="51">
        <v>107.91840000000001</v>
      </c>
      <c r="AM47" s="51">
        <v>110.82550000000001</v>
      </c>
      <c r="AN47" s="51">
        <v>116.7818</v>
      </c>
      <c r="AO47" s="51">
        <v>122.12090000000001</v>
      </c>
      <c r="AP47" s="51">
        <v>132.30070000000001</v>
      </c>
      <c r="AQ47" s="51">
        <v>140.34549999999999</v>
      </c>
      <c r="AR47" s="51">
        <v>147.33690000000001</v>
      </c>
      <c r="AS47" s="51">
        <v>148.94900000000001</v>
      </c>
      <c r="AT47" s="51">
        <v>157.5941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1064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1614</v>
      </c>
      <c r="D49" s="51">
        <v>23.209</v>
      </c>
      <c r="E49" s="51">
        <v>27.2272</v>
      </c>
      <c r="F49" s="51">
        <v>30.564800000000002</v>
      </c>
      <c r="G49" s="51">
        <v>36.822600000000001</v>
      </c>
      <c r="H49" s="51">
        <v>124.3231</v>
      </c>
      <c r="I49" s="51">
        <v>158.46690000000001</v>
      </c>
      <c r="J49" s="51">
        <v>180.6</v>
      </c>
      <c r="K49" s="51">
        <v>211.4</v>
      </c>
      <c r="L49" s="51">
        <v>238.3</v>
      </c>
      <c r="M49" s="51">
        <v>303.89999999999998</v>
      </c>
      <c r="N49" s="51">
        <v>424.4</v>
      </c>
      <c r="O49" s="51">
        <v>555.20000000000005</v>
      </c>
      <c r="P49" s="51">
        <v>655.7</v>
      </c>
      <c r="Q49" s="51">
        <v>749.3</v>
      </c>
      <c r="R49" s="51">
        <v>884.8</v>
      </c>
      <c r="S49" s="51">
        <v>994.1</v>
      </c>
      <c r="T49" s="51">
        <v>996.7</v>
      </c>
      <c r="U49" s="51">
        <v>942.5</v>
      </c>
      <c r="V49" s="51">
        <v>1007.6</v>
      </c>
      <c r="W49" s="51">
        <v>1031.0999999999999</v>
      </c>
      <c r="X49" s="51">
        <v>1209.7</v>
      </c>
      <c r="Y49" s="51">
        <v>1251.4927</v>
      </c>
      <c r="Z49" s="51">
        <v>1459</v>
      </c>
      <c r="AA49" s="51">
        <v>1503.4</v>
      </c>
      <c r="AB49" s="51">
        <v>1522.6</v>
      </c>
      <c r="AC49" s="51">
        <v>1690.5085999999999</v>
      </c>
      <c r="AD49" s="51">
        <v>1941.682</v>
      </c>
      <c r="AE49" s="51">
        <v>2085.9423999999999</v>
      </c>
      <c r="AF49" s="51">
        <v>1920.2</v>
      </c>
      <c r="AG49" s="51">
        <v>1950.1</v>
      </c>
      <c r="AH49" s="51">
        <v>2254.8000000000002</v>
      </c>
      <c r="AI49" s="51">
        <v>2180.5</v>
      </c>
      <c r="AJ49" s="51">
        <v>2263.5</v>
      </c>
      <c r="AK49" s="51">
        <v>2485</v>
      </c>
      <c r="AL49" s="51">
        <v>2746.6</v>
      </c>
      <c r="AM49" s="51">
        <v>3157.9</v>
      </c>
      <c r="AN49" s="51">
        <v>3522.7</v>
      </c>
      <c r="AO49" s="51">
        <v>4169.6000000000004</v>
      </c>
      <c r="AP49" s="51">
        <v>5001.8999999999996</v>
      </c>
      <c r="AQ49" s="51">
        <v>5409.8</v>
      </c>
      <c r="AR49" s="51">
        <v>5985.4</v>
      </c>
      <c r="AS49" s="51">
        <v>6682.6</v>
      </c>
      <c r="AT49" s="51">
        <v>7723.6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1614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 t="s">
        <v>88</v>
      </c>
      <c r="O50" s="51" t="s">
        <v>88</v>
      </c>
      <c r="P50" s="51" t="s">
        <v>88</v>
      </c>
      <c r="Q50" s="51" t="s">
        <v>88</v>
      </c>
      <c r="R50" s="51" t="s">
        <v>88</v>
      </c>
      <c r="S50" s="51" t="s">
        <v>88</v>
      </c>
      <c r="T50" s="51" t="s">
        <v>88</v>
      </c>
      <c r="U50" s="51" t="s">
        <v>88</v>
      </c>
      <c r="V50" s="51" t="s">
        <v>88</v>
      </c>
      <c r="W50" s="51" t="s">
        <v>88</v>
      </c>
      <c r="X50" s="51" t="s">
        <v>88</v>
      </c>
      <c r="Y50" s="51" t="s">
        <v>88</v>
      </c>
      <c r="Z50" s="51" t="s">
        <v>88</v>
      </c>
      <c r="AA50" s="51" t="s">
        <v>88</v>
      </c>
      <c r="AB50" s="51" t="s">
        <v>88</v>
      </c>
      <c r="AC50" s="51" t="s">
        <v>88</v>
      </c>
      <c r="AD50" s="51" t="s">
        <v>88</v>
      </c>
      <c r="AE50" s="51" t="s">
        <v>88</v>
      </c>
      <c r="AF50" s="51" t="s">
        <v>88</v>
      </c>
      <c r="AG50" s="51" t="s">
        <v>88</v>
      </c>
      <c r="AH50" s="51" t="s">
        <v>88</v>
      </c>
      <c r="AI50" s="51" t="s">
        <v>88</v>
      </c>
      <c r="AJ50" s="51" t="s">
        <v>88</v>
      </c>
      <c r="AK50" s="51" t="s">
        <v>88</v>
      </c>
      <c r="AL50" s="51" t="s">
        <v>88</v>
      </c>
      <c r="AM50" s="51" t="s">
        <v>88</v>
      </c>
      <c r="AN50" s="51" t="s">
        <v>88</v>
      </c>
      <c r="AO50" s="51" t="s">
        <v>88</v>
      </c>
      <c r="AP50" s="51" t="s">
        <v>88</v>
      </c>
      <c r="AQ50" s="51" t="s">
        <v>88</v>
      </c>
      <c r="AR50" s="51" t="s">
        <v>88</v>
      </c>
      <c r="AS50" s="51" t="s">
        <v>88</v>
      </c>
      <c r="AT50" s="51" t="s">
        <v>88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223</v>
      </c>
      <c r="C51" s="45" t="s">
        <v>1614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1614</v>
      </c>
      <c r="D52" s="51" t="s">
        <v>88</v>
      </c>
      <c r="E52" s="51" t="s">
        <v>88</v>
      </c>
      <c r="F52" s="51" t="s">
        <v>88</v>
      </c>
      <c r="G52" s="51" t="s">
        <v>88</v>
      </c>
      <c r="H52" s="51" t="s">
        <v>88</v>
      </c>
      <c r="I52" s="51" t="s">
        <v>88</v>
      </c>
      <c r="J52" s="51" t="s">
        <v>88</v>
      </c>
      <c r="K52" s="51" t="s">
        <v>88</v>
      </c>
      <c r="L52" s="51" t="s">
        <v>88</v>
      </c>
      <c r="M52" s="51" t="s">
        <v>88</v>
      </c>
      <c r="N52" s="51" t="s">
        <v>88</v>
      </c>
      <c r="O52" s="51" t="s">
        <v>88</v>
      </c>
      <c r="P52" s="51" t="s">
        <v>88</v>
      </c>
      <c r="Q52" s="51" t="s">
        <v>88</v>
      </c>
      <c r="R52" s="51" t="s">
        <v>88</v>
      </c>
      <c r="S52" s="51" t="s">
        <v>88</v>
      </c>
      <c r="T52" s="51" t="s">
        <v>88</v>
      </c>
      <c r="U52" s="51" t="s">
        <v>88</v>
      </c>
      <c r="V52" s="51" t="s">
        <v>88</v>
      </c>
      <c r="W52" s="51" t="s">
        <v>88</v>
      </c>
      <c r="X52" s="51" t="s">
        <v>88</v>
      </c>
      <c r="Y52" s="51" t="s">
        <v>88</v>
      </c>
      <c r="Z52" s="51" t="s">
        <v>88</v>
      </c>
      <c r="AA52" s="51" t="s">
        <v>88</v>
      </c>
      <c r="AB52" s="51" t="s">
        <v>88</v>
      </c>
      <c r="AC52" s="51" t="s">
        <v>88</v>
      </c>
      <c r="AD52" s="51" t="s">
        <v>88</v>
      </c>
      <c r="AE52" s="51" t="s">
        <v>88</v>
      </c>
      <c r="AF52" s="51" t="s">
        <v>88</v>
      </c>
      <c r="AG52" s="51" t="s">
        <v>88</v>
      </c>
      <c r="AH52" s="51" t="s">
        <v>88</v>
      </c>
      <c r="AI52" s="51" t="s">
        <v>88</v>
      </c>
      <c r="AJ52" s="51" t="s">
        <v>88</v>
      </c>
      <c r="AK52" s="51" t="s">
        <v>88</v>
      </c>
      <c r="AL52" s="51" t="s">
        <v>88</v>
      </c>
      <c r="AM52" s="51" t="s">
        <v>88</v>
      </c>
      <c r="AN52" s="51" t="s">
        <v>88</v>
      </c>
      <c r="AO52" s="51" t="s">
        <v>88</v>
      </c>
      <c r="AP52" s="51" t="s">
        <v>88</v>
      </c>
      <c r="AQ52" s="51" t="s">
        <v>88</v>
      </c>
      <c r="AR52" s="51" t="s">
        <v>88</v>
      </c>
      <c r="AS52" s="51" t="s">
        <v>88</v>
      </c>
      <c r="AT52" s="51" t="s">
        <v>88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1614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1065</v>
      </c>
      <c r="C54" s="45" t="s">
        <v>1614</v>
      </c>
      <c r="D54" s="51">
        <v>101.6698</v>
      </c>
      <c r="E54" s="51">
        <v>121.3916</v>
      </c>
      <c r="F54" s="51">
        <v>133.11709999999999</v>
      </c>
      <c r="G54" s="51">
        <v>161.0343</v>
      </c>
      <c r="H54" s="51">
        <v>545.7971</v>
      </c>
      <c r="I54" s="51">
        <v>707.04499999999996</v>
      </c>
      <c r="J54" s="51">
        <v>870.73569999999995</v>
      </c>
      <c r="K54" s="51">
        <v>944.75049999999999</v>
      </c>
      <c r="L54" s="51">
        <v>953.33780000000002</v>
      </c>
      <c r="M54" s="51">
        <v>1304.8471999999999</v>
      </c>
      <c r="N54" s="51">
        <v>2099.4443000000001</v>
      </c>
      <c r="O54" s="51">
        <v>2563.0886</v>
      </c>
      <c r="P54" s="51">
        <v>2728.0500999999999</v>
      </c>
      <c r="Q54" s="51">
        <v>2877.7046</v>
      </c>
      <c r="R54" s="51">
        <v>3169.0981000000002</v>
      </c>
      <c r="S54" s="51">
        <v>3509.6424000000002</v>
      </c>
      <c r="T54" s="51">
        <v>3135.7422000000001</v>
      </c>
      <c r="U54" s="51">
        <v>3314.6779999999999</v>
      </c>
      <c r="V54" s="51">
        <v>3117.8667999999998</v>
      </c>
      <c r="W54" s="51">
        <v>3514.8163</v>
      </c>
      <c r="X54" s="51">
        <v>4411.6423999999997</v>
      </c>
      <c r="Y54" s="51">
        <v>4285.6418999999996</v>
      </c>
      <c r="Z54" s="51">
        <v>4649.2093999999997</v>
      </c>
      <c r="AA54" s="51">
        <v>4714.7156000000004</v>
      </c>
      <c r="AB54" s="51">
        <v>4816.96</v>
      </c>
      <c r="AC54" s="51">
        <v>5194.5635000000002</v>
      </c>
      <c r="AD54" s="51">
        <v>5720.2884999999997</v>
      </c>
      <c r="AE54" s="51">
        <v>5958.1455999999998</v>
      </c>
      <c r="AF54" s="51">
        <v>5253.9628000000002</v>
      </c>
      <c r="AG54" s="51">
        <v>5816.8756000000003</v>
      </c>
      <c r="AH54" s="51">
        <v>7258.1743999999999</v>
      </c>
      <c r="AI54" s="51">
        <v>7198.5169999999998</v>
      </c>
      <c r="AJ54" s="51">
        <v>7470.6490000000003</v>
      </c>
      <c r="AK54" s="51">
        <v>8210.7850999999991</v>
      </c>
      <c r="AL54" s="51">
        <v>9479.7073999999993</v>
      </c>
      <c r="AM54" s="51">
        <v>11688.4722</v>
      </c>
      <c r="AN54" s="51">
        <v>14208.0075</v>
      </c>
      <c r="AO54" s="51">
        <v>16060.4398</v>
      </c>
      <c r="AP54" s="51">
        <v>22612.633900000001</v>
      </c>
      <c r="AQ54" s="51">
        <v>17741.283899999999</v>
      </c>
      <c r="AR54" s="51">
        <v>21476.630700000002</v>
      </c>
      <c r="AS54" s="51">
        <v>25518.2048</v>
      </c>
      <c r="AT54" s="51">
        <v>28489.764500000001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1614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1614</v>
      </c>
      <c r="D56" s="51">
        <v>-10.8688</v>
      </c>
      <c r="E56" s="51">
        <v>-10.433999999999999</v>
      </c>
      <c r="F56" s="51">
        <v>-15.2597</v>
      </c>
      <c r="G56" s="51">
        <v>-17.477</v>
      </c>
      <c r="H56" s="51">
        <v>-53.387300000000003</v>
      </c>
      <c r="I56" s="51">
        <v>-57.213099999999997</v>
      </c>
      <c r="J56" s="51">
        <v>-63.473500000000001</v>
      </c>
      <c r="K56" s="51">
        <v>-55.877299999999998</v>
      </c>
      <c r="L56" s="51">
        <v>-47.808999999999997</v>
      </c>
      <c r="M56" s="51">
        <v>-58.924399999999999</v>
      </c>
      <c r="N56" s="51">
        <v>-80.725999999999999</v>
      </c>
      <c r="O56" s="51">
        <v>-71.447100000000006</v>
      </c>
      <c r="P56" s="51">
        <v>-43.610599999999998</v>
      </c>
      <c r="Q56" s="51">
        <v>-53.817300000000003</v>
      </c>
      <c r="R56" s="51">
        <v>-63.096200000000003</v>
      </c>
      <c r="S56" s="51">
        <v>-80.725999999999999</v>
      </c>
      <c r="T56" s="51">
        <v>-12.0625</v>
      </c>
      <c r="U56" s="51">
        <v>-6.4951999999999996</v>
      </c>
      <c r="V56" s="51">
        <v>-111.3462</v>
      </c>
      <c r="W56" s="51">
        <v>-94.644199999999998</v>
      </c>
      <c r="X56" s="51">
        <v>-86.293300000000002</v>
      </c>
      <c r="Y56" s="51">
        <v>-81.653800000000004</v>
      </c>
      <c r="Z56" s="51">
        <v>-143.82210000000001</v>
      </c>
      <c r="AA56" s="51">
        <v>-94.644199999999998</v>
      </c>
      <c r="AB56" s="51">
        <v>-160.524</v>
      </c>
      <c r="AC56" s="51">
        <v>-127.1202</v>
      </c>
      <c r="AD56" s="51">
        <v>-169.80289999999999</v>
      </c>
      <c r="AE56" s="51">
        <v>-153.101</v>
      </c>
      <c r="AF56" s="51">
        <v>-193</v>
      </c>
      <c r="AG56" s="51">
        <v>-253</v>
      </c>
      <c r="AH56" s="51">
        <v>-322</v>
      </c>
      <c r="AI56" s="51">
        <v>-366</v>
      </c>
      <c r="AJ56" s="51">
        <v>-371</v>
      </c>
      <c r="AK56" s="51">
        <v>-208</v>
      </c>
      <c r="AL56" s="51">
        <v>-150</v>
      </c>
      <c r="AM56" s="51">
        <v>-393</v>
      </c>
      <c r="AN56" s="51">
        <v>-256</v>
      </c>
      <c r="AO56" s="51">
        <v>-309</v>
      </c>
      <c r="AP56" s="51">
        <v>-1061</v>
      </c>
      <c r="AQ56" s="51">
        <v>-1124</v>
      </c>
      <c r="AR56" s="51">
        <v>-1377</v>
      </c>
      <c r="AS56" s="51">
        <v>-1584</v>
      </c>
      <c r="AT56" s="51">
        <v>-1721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1066</v>
      </c>
      <c r="C57" s="45" t="s">
        <v>1614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>
        <v>1965.6556</v>
      </c>
      <c r="O57" s="51">
        <v>2393.9796999999999</v>
      </c>
      <c r="P57" s="51">
        <v>2523.6210000000001</v>
      </c>
      <c r="Q57" s="51">
        <v>2622.0075999999999</v>
      </c>
      <c r="R57" s="51">
        <v>2867.2707999999998</v>
      </c>
      <c r="S57" s="51">
        <v>3175.7057</v>
      </c>
      <c r="T57" s="51">
        <v>2790.0322000000001</v>
      </c>
      <c r="U57" s="51">
        <v>3025.6943999999999</v>
      </c>
      <c r="V57" s="51">
        <v>2804.2660999999998</v>
      </c>
      <c r="W57" s="51">
        <v>3189.4421000000002</v>
      </c>
      <c r="X57" s="51">
        <v>4075.5650999999998</v>
      </c>
      <c r="Y57" s="51">
        <v>3927.0880999999999</v>
      </c>
      <c r="Z57" s="51">
        <v>4163.2888000000003</v>
      </c>
      <c r="AA57" s="51">
        <v>4145.3109000000004</v>
      </c>
      <c r="AB57" s="51">
        <v>4271.1021000000001</v>
      </c>
      <c r="AC57" s="51">
        <v>4578.0652</v>
      </c>
      <c r="AD57" s="51">
        <v>5172.29</v>
      </c>
      <c r="AE57" s="51">
        <v>5356.6315999999997</v>
      </c>
      <c r="AF57" s="51">
        <v>4666.3627999999999</v>
      </c>
      <c r="AG57" s="51">
        <v>5241.8756000000003</v>
      </c>
      <c r="AH57" s="51">
        <v>6675.5744000000004</v>
      </c>
      <c r="AI57" s="51">
        <v>6583.6170000000002</v>
      </c>
      <c r="AJ57" s="51">
        <v>6828.6490000000003</v>
      </c>
      <c r="AK57" s="51">
        <v>7538.7851000000001</v>
      </c>
      <c r="AL57" s="51">
        <v>8744.8073999999997</v>
      </c>
      <c r="AM57" s="51">
        <v>10786.572200000001</v>
      </c>
      <c r="AN57" s="51">
        <v>13096.5075</v>
      </c>
      <c r="AO57" s="51">
        <v>14602.9398</v>
      </c>
      <c r="AP57" s="51">
        <v>20559.533899999999</v>
      </c>
      <c r="AQ57" s="51">
        <v>15634.1839</v>
      </c>
      <c r="AR57" s="51">
        <v>19216.530699999999</v>
      </c>
      <c r="AS57" s="51">
        <v>22669.004799999999</v>
      </c>
      <c r="AT57" s="51">
        <v>25318.5645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1067</v>
      </c>
      <c r="C58" s="45" t="s">
        <v>1614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1614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>
        <v>-133.78870000000001</v>
      </c>
      <c r="O59" s="51">
        <v>-169.10890000000001</v>
      </c>
      <c r="P59" s="51">
        <v>-204.42910000000001</v>
      </c>
      <c r="Q59" s="51">
        <v>-255.697</v>
      </c>
      <c r="R59" s="51">
        <v>-301.82729999999998</v>
      </c>
      <c r="S59" s="51">
        <v>-333.9366</v>
      </c>
      <c r="T59" s="51">
        <v>-345.71</v>
      </c>
      <c r="U59" s="51">
        <v>-288.98360000000002</v>
      </c>
      <c r="V59" s="51">
        <v>-313.60070000000002</v>
      </c>
      <c r="W59" s="51">
        <v>-325.3741</v>
      </c>
      <c r="X59" s="51">
        <v>-336.0772</v>
      </c>
      <c r="Y59" s="51">
        <v>-358.55369999999999</v>
      </c>
      <c r="Z59" s="51">
        <v>-485.92059999999998</v>
      </c>
      <c r="AA59" s="51">
        <v>-569.40470000000005</v>
      </c>
      <c r="AB59" s="51">
        <v>-545.85789999999997</v>
      </c>
      <c r="AC59" s="51">
        <v>-616.49839999999995</v>
      </c>
      <c r="AD59" s="51">
        <v>-547.99850000000004</v>
      </c>
      <c r="AE59" s="51">
        <v>-601.51400000000001</v>
      </c>
      <c r="AF59" s="51">
        <v>-587.6</v>
      </c>
      <c r="AG59" s="51">
        <v>-575</v>
      </c>
      <c r="AH59" s="51">
        <v>-582.6</v>
      </c>
      <c r="AI59" s="51">
        <v>-614.9</v>
      </c>
      <c r="AJ59" s="51">
        <v>-642</v>
      </c>
      <c r="AK59" s="51">
        <v>-672</v>
      </c>
      <c r="AL59" s="51">
        <v>-734.9</v>
      </c>
      <c r="AM59" s="51">
        <v>-901.9</v>
      </c>
      <c r="AN59" s="51">
        <v>-1111.5</v>
      </c>
      <c r="AO59" s="51">
        <v>-1457.5</v>
      </c>
      <c r="AP59" s="51">
        <v>-2053.1</v>
      </c>
      <c r="AQ59" s="51">
        <v>-2107.1</v>
      </c>
      <c r="AR59" s="51">
        <v>-2260.1</v>
      </c>
      <c r="AS59" s="51">
        <v>-2849.2</v>
      </c>
      <c r="AT59" s="51">
        <v>-3171.2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1068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88.387600000000006</v>
      </c>
      <c r="E61" s="51">
        <v>91.417100000000005</v>
      </c>
      <c r="F61" s="51">
        <v>94.880600000000001</v>
      </c>
      <c r="G61" s="51">
        <v>98.8857</v>
      </c>
      <c r="H61" s="51">
        <v>103.5551</v>
      </c>
      <c r="I61" s="51">
        <v>108.96720000000001</v>
      </c>
      <c r="J61" s="51">
        <v>115.1559</v>
      </c>
      <c r="K61" s="51">
        <v>130.1823</v>
      </c>
      <c r="L61" s="51">
        <v>139.69409999999999</v>
      </c>
      <c r="M61" s="51">
        <v>156.0291</v>
      </c>
      <c r="N61" s="51">
        <v>180.6474</v>
      </c>
      <c r="O61" s="51">
        <v>215.20529999999999</v>
      </c>
      <c r="P61" s="51">
        <v>239.29470000000001</v>
      </c>
      <c r="Q61" s="51">
        <v>301.58019999999999</v>
      </c>
      <c r="R61" s="51">
        <v>344.5763</v>
      </c>
      <c r="S61" s="51">
        <v>359.94200000000001</v>
      </c>
      <c r="T61" s="51">
        <v>332.59910000000002</v>
      </c>
      <c r="U61" s="51">
        <v>304.11829999999998</v>
      </c>
      <c r="V61" s="51">
        <v>341.34289999999999</v>
      </c>
      <c r="W61" s="51">
        <v>353.61720000000003</v>
      </c>
      <c r="X61" s="51">
        <v>375.49310000000003</v>
      </c>
      <c r="Y61" s="51">
        <v>462.98360000000002</v>
      </c>
      <c r="Z61" s="51">
        <v>541.77049999999997</v>
      </c>
      <c r="AA61" s="51">
        <v>614.26099999999997</v>
      </c>
      <c r="AB61" s="51">
        <v>660.94370000000004</v>
      </c>
      <c r="AC61" s="51">
        <v>795.46469999999999</v>
      </c>
      <c r="AD61" s="51">
        <v>647.96130000000005</v>
      </c>
      <c r="AE61" s="51">
        <v>665.87239999999997</v>
      </c>
      <c r="AF61" s="51">
        <v>669.03319999999997</v>
      </c>
      <c r="AG61" s="51">
        <v>667.9796</v>
      </c>
      <c r="AH61" s="51">
        <v>696.42669999999998</v>
      </c>
      <c r="AI61" s="51">
        <v>741.73130000000003</v>
      </c>
      <c r="AJ61" s="51">
        <v>770.72209999999995</v>
      </c>
      <c r="AK61" s="51">
        <v>637.27890000000002</v>
      </c>
      <c r="AL61" s="51">
        <v>671.79790000000003</v>
      </c>
      <c r="AM61" s="51">
        <v>691.10709999999995</v>
      </c>
      <c r="AN61" s="51">
        <v>805.07029999999997</v>
      </c>
      <c r="AO61" s="51">
        <v>966.28420000000006</v>
      </c>
      <c r="AP61" s="51">
        <v>1154.3794</v>
      </c>
      <c r="AQ61" s="51">
        <v>1255.9892</v>
      </c>
      <c r="AR61" s="51">
        <v>1366.8590999999999</v>
      </c>
      <c r="AS61" s="51">
        <v>1552.4426000000001</v>
      </c>
      <c r="AT61" s="51">
        <v>1772.7526</v>
      </c>
      <c r="AU61" s="45" t="s">
        <v>1700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283</v>
      </c>
      <c r="C62" s="45" t="s">
        <v>1729</v>
      </c>
      <c r="D62" s="51">
        <v>83.891400000000004</v>
      </c>
      <c r="E62" s="51">
        <v>86.766800000000003</v>
      </c>
      <c r="F62" s="51">
        <v>90.054100000000005</v>
      </c>
      <c r="G62" s="51">
        <v>93.855500000000006</v>
      </c>
      <c r="H62" s="51">
        <v>98.287300000000002</v>
      </c>
      <c r="I62" s="51">
        <v>103.4241</v>
      </c>
      <c r="J62" s="51">
        <v>109.298</v>
      </c>
      <c r="K62" s="51">
        <v>123.56</v>
      </c>
      <c r="L62" s="51">
        <v>132.58799999999999</v>
      </c>
      <c r="M62" s="51">
        <v>148.09200000000001</v>
      </c>
      <c r="N62" s="51">
        <v>171.458</v>
      </c>
      <c r="O62" s="51">
        <v>204.25800000000001</v>
      </c>
      <c r="P62" s="51">
        <v>227.12200000000001</v>
      </c>
      <c r="Q62" s="51">
        <v>286.23899999999998</v>
      </c>
      <c r="R62" s="51">
        <v>327.048</v>
      </c>
      <c r="S62" s="51">
        <v>341.63200000000001</v>
      </c>
      <c r="T62" s="51">
        <v>315.68</v>
      </c>
      <c r="U62" s="51">
        <v>288.64800000000002</v>
      </c>
      <c r="V62" s="51">
        <v>323.97899999999998</v>
      </c>
      <c r="W62" s="51">
        <v>335.62900000000002</v>
      </c>
      <c r="X62" s="51">
        <v>356.392</v>
      </c>
      <c r="Y62" s="51">
        <v>439.43200000000002</v>
      </c>
      <c r="Z62" s="51">
        <v>514.21100000000001</v>
      </c>
      <c r="AA62" s="51">
        <v>583.01400000000001</v>
      </c>
      <c r="AB62" s="51">
        <v>627.322</v>
      </c>
      <c r="AC62" s="51">
        <v>755</v>
      </c>
      <c r="AD62" s="51">
        <v>615</v>
      </c>
      <c r="AE62" s="51">
        <v>632</v>
      </c>
      <c r="AF62" s="51">
        <v>635</v>
      </c>
      <c r="AG62" s="51">
        <v>634</v>
      </c>
      <c r="AH62" s="51">
        <v>661</v>
      </c>
      <c r="AI62" s="51">
        <v>704</v>
      </c>
      <c r="AJ62" s="51">
        <v>731.51599999999996</v>
      </c>
      <c r="AK62" s="51">
        <v>604.86099999999999</v>
      </c>
      <c r="AL62" s="51">
        <v>637.62400000000002</v>
      </c>
      <c r="AM62" s="51">
        <v>655.95100000000002</v>
      </c>
      <c r="AN62" s="51">
        <v>764.11699999999996</v>
      </c>
      <c r="AO62" s="51">
        <v>917.13</v>
      </c>
      <c r="AP62" s="51">
        <v>1095.6569999999999</v>
      </c>
      <c r="AQ62" s="51">
        <v>1192.098</v>
      </c>
      <c r="AR62" s="51">
        <v>1297.328</v>
      </c>
      <c r="AS62" s="51">
        <v>1473.471</v>
      </c>
      <c r="AT62" s="51">
        <v>1682.5740000000001</v>
      </c>
      <c r="AU62" s="45" t="s">
        <v>1700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1700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283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1700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1069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684.0367</v>
      </c>
      <c r="E66" s="51">
        <v>707.77599999999995</v>
      </c>
      <c r="F66" s="51">
        <v>733.67650000000003</v>
      </c>
      <c r="G66" s="51">
        <v>762.60289999999998</v>
      </c>
      <c r="H66" s="51">
        <v>795.63819999999998</v>
      </c>
      <c r="I66" s="51">
        <v>833.52970000000005</v>
      </c>
      <c r="J66" s="51">
        <v>876.42229999999995</v>
      </c>
      <c r="K66" s="51">
        <v>924.00760000000002</v>
      </c>
      <c r="L66" s="51">
        <v>975.9674</v>
      </c>
      <c r="M66" s="51">
        <v>1031.778</v>
      </c>
      <c r="N66" s="51">
        <v>1090.8820000000001</v>
      </c>
      <c r="O66" s="51">
        <v>1153.3813</v>
      </c>
      <c r="P66" s="51">
        <v>1218.8979999999999</v>
      </c>
      <c r="Q66" s="51">
        <v>1285.7991</v>
      </c>
      <c r="R66" s="51">
        <v>1351.9896000000001</v>
      </c>
      <c r="S66" s="51">
        <v>1416</v>
      </c>
      <c r="T66" s="51">
        <v>1438</v>
      </c>
      <c r="U66" s="51">
        <v>1424</v>
      </c>
      <c r="V66" s="51">
        <v>1501</v>
      </c>
      <c r="W66" s="51">
        <v>1559</v>
      </c>
      <c r="X66" s="51">
        <v>1625</v>
      </c>
      <c r="Y66" s="51">
        <v>1757</v>
      </c>
      <c r="Z66" s="51">
        <v>1882</v>
      </c>
      <c r="AA66" s="51">
        <v>2017</v>
      </c>
      <c r="AB66" s="51">
        <v>2057</v>
      </c>
      <c r="AC66" s="51">
        <v>2127</v>
      </c>
      <c r="AD66" s="51">
        <v>2216</v>
      </c>
      <c r="AE66" s="51">
        <v>2257</v>
      </c>
      <c r="AF66" s="51">
        <v>2290</v>
      </c>
      <c r="AG66" s="51">
        <v>2325</v>
      </c>
      <c r="AH66" s="51">
        <v>2402</v>
      </c>
      <c r="AI66" s="51">
        <v>2478</v>
      </c>
      <c r="AJ66" s="51">
        <v>2537</v>
      </c>
      <c r="AK66" s="51">
        <v>2340</v>
      </c>
      <c r="AL66" s="51">
        <v>2416</v>
      </c>
      <c r="AM66" s="51">
        <v>2511</v>
      </c>
      <c r="AN66" s="51">
        <v>2577.0619999999999</v>
      </c>
      <c r="AO66" s="51">
        <v>2743.4989999999998</v>
      </c>
      <c r="AP66" s="51">
        <v>2867.4279999999999</v>
      </c>
      <c r="AQ66" s="51">
        <v>3173.9169999999999</v>
      </c>
      <c r="AR66" s="51">
        <v>2773.4789999999998</v>
      </c>
      <c r="AS66" s="51">
        <v>3295</v>
      </c>
      <c r="AT66" s="51">
        <v>3623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336.09230000000002</v>
      </c>
      <c r="E67" s="51">
        <v>348.72500000000002</v>
      </c>
      <c r="F67" s="51">
        <v>362.84140000000002</v>
      </c>
      <c r="G67" s="51">
        <v>379.01499999999999</v>
      </c>
      <c r="H67" s="51">
        <v>397.96129999999999</v>
      </c>
      <c r="I67" s="51">
        <v>420.1574</v>
      </c>
      <c r="J67" s="51">
        <v>445.77440000000001</v>
      </c>
      <c r="K67" s="51">
        <v>474.58269999999999</v>
      </c>
      <c r="L67" s="51">
        <v>506.1343</v>
      </c>
      <c r="M67" s="51">
        <v>539.76769999999999</v>
      </c>
      <c r="N67" s="51">
        <v>574.92160000000001</v>
      </c>
      <c r="O67" s="51">
        <v>611.65560000000005</v>
      </c>
      <c r="P67" s="51">
        <v>649.91189999999995</v>
      </c>
      <c r="Q67" s="51">
        <v>688.88840000000005</v>
      </c>
      <c r="R67" s="51">
        <v>727.57939999999996</v>
      </c>
      <c r="S67" s="51">
        <v>765.35569999999996</v>
      </c>
      <c r="T67" s="51">
        <v>780.08270000000005</v>
      </c>
      <c r="U67" s="51">
        <v>774.90449999999998</v>
      </c>
      <c r="V67" s="51">
        <v>820.34490000000005</v>
      </c>
      <c r="W67" s="51">
        <v>858.44600000000003</v>
      </c>
      <c r="X67" s="51">
        <v>904.97649999999999</v>
      </c>
      <c r="Y67" s="51">
        <v>993.92010000000005</v>
      </c>
      <c r="Z67" s="51">
        <v>1084.0410999999999</v>
      </c>
      <c r="AA67" s="51">
        <v>1181.2194999999999</v>
      </c>
      <c r="AB67" s="51">
        <v>1217.9979000000001</v>
      </c>
      <c r="AC67" s="51">
        <v>1263.8245999999999</v>
      </c>
      <c r="AD67" s="51">
        <v>1310.6583000000001</v>
      </c>
      <c r="AE67" s="51">
        <v>1319.8807999999999</v>
      </c>
      <c r="AF67" s="51">
        <v>1318.4791</v>
      </c>
      <c r="AG67" s="51">
        <v>1317.8000999999999</v>
      </c>
      <c r="AH67" s="51">
        <v>1345.0142000000001</v>
      </c>
      <c r="AI67" s="51">
        <v>1378.0703000000001</v>
      </c>
      <c r="AJ67" s="51">
        <v>1407.7810999999999</v>
      </c>
      <c r="AK67" s="51">
        <v>1300.1179999999999</v>
      </c>
      <c r="AL67" s="51">
        <v>1346.1496999999999</v>
      </c>
      <c r="AM67" s="51">
        <v>1403.8065999999999</v>
      </c>
      <c r="AN67" s="51">
        <v>1444.8657000000001</v>
      </c>
      <c r="AO67" s="51">
        <v>1543.2532000000001</v>
      </c>
      <c r="AP67" s="51">
        <v>1624.0787</v>
      </c>
      <c r="AQ67" s="51">
        <v>1823.11</v>
      </c>
      <c r="AR67" s="51">
        <v>1627.9404</v>
      </c>
      <c r="AS67" s="51">
        <v>1987.8145</v>
      </c>
      <c r="AT67" s="51">
        <v>2248.4490999999998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347.94450000000001</v>
      </c>
      <c r="E68" s="51">
        <v>359.05099999999999</v>
      </c>
      <c r="F68" s="51">
        <v>370.83510000000001</v>
      </c>
      <c r="G68" s="51">
        <v>383.58789999999999</v>
      </c>
      <c r="H68" s="51">
        <v>397.67689999999999</v>
      </c>
      <c r="I68" s="51">
        <v>413.3723</v>
      </c>
      <c r="J68" s="51">
        <v>430.64780000000002</v>
      </c>
      <c r="K68" s="51">
        <v>449.42489999999998</v>
      </c>
      <c r="L68" s="51">
        <v>469.8331</v>
      </c>
      <c r="M68" s="51">
        <v>492.01029999999997</v>
      </c>
      <c r="N68" s="51">
        <v>515.96040000000005</v>
      </c>
      <c r="O68" s="51">
        <v>541.72569999999996</v>
      </c>
      <c r="P68" s="51">
        <v>568.98609999999996</v>
      </c>
      <c r="Q68" s="51">
        <v>596.91079999999999</v>
      </c>
      <c r="R68" s="51">
        <v>624.41020000000003</v>
      </c>
      <c r="S68" s="51">
        <v>650.64430000000004</v>
      </c>
      <c r="T68" s="51">
        <v>657.91729999999995</v>
      </c>
      <c r="U68" s="51">
        <v>649.09550000000002</v>
      </c>
      <c r="V68" s="51">
        <v>680.65509999999995</v>
      </c>
      <c r="W68" s="51">
        <v>700.55399999999997</v>
      </c>
      <c r="X68" s="51">
        <v>720.02350000000001</v>
      </c>
      <c r="Y68" s="51">
        <v>763.07989999999995</v>
      </c>
      <c r="Z68" s="51">
        <v>797.95889999999997</v>
      </c>
      <c r="AA68" s="51">
        <v>835.78049999999996</v>
      </c>
      <c r="AB68" s="51">
        <v>839.00210000000004</v>
      </c>
      <c r="AC68" s="51">
        <v>863.17539999999997</v>
      </c>
      <c r="AD68" s="51">
        <v>905.34169999999995</v>
      </c>
      <c r="AE68" s="51">
        <v>937.11919999999998</v>
      </c>
      <c r="AF68" s="51">
        <v>971.52089999999998</v>
      </c>
      <c r="AG68" s="51">
        <v>1007.1999</v>
      </c>
      <c r="AH68" s="51">
        <v>1056.9857999999999</v>
      </c>
      <c r="AI68" s="51">
        <v>1099.9296999999999</v>
      </c>
      <c r="AJ68" s="51">
        <v>1129.2189000000001</v>
      </c>
      <c r="AK68" s="51">
        <v>1039.8820000000001</v>
      </c>
      <c r="AL68" s="51">
        <v>1069.8503000000001</v>
      </c>
      <c r="AM68" s="51">
        <v>1107.1934000000001</v>
      </c>
      <c r="AN68" s="51">
        <v>1132.1963000000001</v>
      </c>
      <c r="AO68" s="51">
        <v>1200.2457999999999</v>
      </c>
      <c r="AP68" s="51">
        <v>1243.3493000000001</v>
      </c>
      <c r="AQ68" s="51">
        <v>1350.807</v>
      </c>
      <c r="AR68" s="51">
        <v>1145.5386000000001</v>
      </c>
      <c r="AS68" s="51">
        <v>1307.1855</v>
      </c>
      <c r="AT68" s="51">
        <v>1374.5509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316.6499</v>
      </c>
      <c r="E69" s="51">
        <v>327.82260000000002</v>
      </c>
      <c r="F69" s="51">
        <v>339.4461</v>
      </c>
      <c r="G69" s="51">
        <v>351.96539999999999</v>
      </c>
      <c r="H69" s="51">
        <v>365.97500000000002</v>
      </c>
      <c r="I69" s="51">
        <v>381.9171</v>
      </c>
      <c r="J69" s="51">
        <v>399.79649999999998</v>
      </c>
      <c r="K69" s="51">
        <v>419.52710000000002</v>
      </c>
      <c r="L69" s="51">
        <v>441.31400000000002</v>
      </c>
      <c r="M69" s="51">
        <v>465.37650000000002</v>
      </c>
      <c r="N69" s="51">
        <v>491.7627</v>
      </c>
      <c r="O69" s="51">
        <v>520.42550000000006</v>
      </c>
      <c r="P69" s="51">
        <v>550.97540000000004</v>
      </c>
      <c r="Q69" s="51">
        <v>582.65930000000003</v>
      </c>
      <c r="R69" s="51">
        <v>614.4896</v>
      </c>
      <c r="S69" s="51">
        <v>645.61500000000001</v>
      </c>
      <c r="T69" s="51">
        <v>658.21280000000002</v>
      </c>
      <c r="U69" s="51">
        <v>654.42759999999998</v>
      </c>
      <c r="V69" s="51">
        <v>690.82140000000004</v>
      </c>
      <c r="W69" s="51">
        <v>714.46559999999999</v>
      </c>
      <c r="X69" s="51">
        <v>736.13070000000005</v>
      </c>
      <c r="Y69" s="51">
        <v>780.56190000000004</v>
      </c>
      <c r="Z69" s="51">
        <v>814.9982</v>
      </c>
      <c r="AA69" s="51">
        <v>849.21720000000005</v>
      </c>
      <c r="AB69" s="51">
        <v>843.26779999999997</v>
      </c>
      <c r="AC69" s="51">
        <v>852.30160000000001</v>
      </c>
      <c r="AD69" s="51">
        <v>871.1037</v>
      </c>
      <c r="AE69" s="51">
        <v>872.33579999999995</v>
      </c>
      <c r="AF69" s="51">
        <v>872.03599999999994</v>
      </c>
      <c r="AG69" s="51">
        <v>874.05129999999997</v>
      </c>
      <c r="AH69" s="51">
        <v>893.154</v>
      </c>
      <c r="AI69" s="51">
        <v>913.80840000000001</v>
      </c>
      <c r="AJ69" s="51">
        <v>929.65679999999998</v>
      </c>
      <c r="AK69" s="51">
        <v>850.93330000000003</v>
      </c>
      <c r="AL69" s="51">
        <v>867.08180000000004</v>
      </c>
      <c r="AM69" s="51">
        <v>881.73519999999996</v>
      </c>
      <c r="AN69" s="51">
        <v>877.26149999999996</v>
      </c>
      <c r="AO69" s="51">
        <v>896.85440000000006</v>
      </c>
      <c r="AP69" s="51">
        <v>890.56209999999999</v>
      </c>
      <c r="AQ69" s="51">
        <v>927.85940000000005</v>
      </c>
      <c r="AR69" s="51">
        <v>760.05849999999998</v>
      </c>
      <c r="AS69" s="51">
        <v>846.36519999999996</v>
      </c>
      <c r="AT69" s="51">
        <v>876.56240000000003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345.6311</v>
      </c>
      <c r="E70" s="51">
        <v>357.4776</v>
      </c>
      <c r="F70" s="51">
        <v>371.0213</v>
      </c>
      <c r="G70" s="51">
        <v>386.68270000000001</v>
      </c>
      <c r="H70" s="51">
        <v>404.94200000000001</v>
      </c>
      <c r="I70" s="51">
        <v>426.10520000000002</v>
      </c>
      <c r="J70" s="51">
        <v>450.3057</v>
      </c>
      <c r="K70" s="51">
        <v>477.33359999999999</v>
      </c>
      <c r="L70" s="51">
        <v>506.65679999999998</v>
      </c>
      <c r="M70" s="51">
        <v>537.53840000000002</v>
      </c>
      <c r="N70" s="51">
        <v>569.37450000000001</v>
      </c>
      <c r="O70" s="51">
        <v>602.30949999999996</v>
      </c>
      <c r="P70" s="51">
        <v>636.35500000000002</v>
      </c>
      <c r="Q70" s="51">
        <v>670.65459999999996</v>
      </c>
      <c r="R70" s="51">
        <v>704.11699999999996</v>
      </c>
      <c r="S70" s="51">
        <v>736.14580000000001</v>
      </c>
      <c r="T70" s="51">
        <v>745.64099999999996</v>
      </c>
      <c r="U70" s="51">
        <v>736.29179999999997</v>
      </c>
      <c r="V70" s="51">
        <v>775.60339999999997</v>
      </c>
      <c r="W70" s="51">
        <v>809.14329999999995</v>
      </c>
      <c r="X70" s="51">
        <v>852.53959999999995</v>
      </c>
      <c r="Y70" s="51">
        <v>937.79970000000003</v>
      </c>
      <c r="Z70" s="51">
        <v>1026.2918999999999</v>
      </c>
      <c r="AA70" s="51">
        <v>1124.7302</v>
      </c>
      <c r="AB70" s="51">
        <v>1170.1249</v>
      </c>
      <c r="AC70" s="51">
        <v>1229.5306</v>
      </c>
      <c r="AD70" s="51">
        <v>1297.3235999999999</v>
      </c>
      <c r="AE70" s="51">
        <v>1335.3117</v>
      </c>
      <c r="AF70" s="51">
        <v>1366.7106000000001</v>
      </c>
      <c r="AG70" s="51">
        <v>1397.6497999999999</v>
      </c>
      <c r="AH70" s="51">
        <v>1452.6001000000001</v>
      </c>
      <c r="AI70" s="51">
        <v>1505.0876000000001</v>
      </c>
      <c r="AJ70" s="51">
        <v>1545.8539000000001</v>
      </c>
      <c r="AK70" s="51">
        <v>1431.6549</v>
      </c>
      <c r="AL70" s="51">
        <v>1489.2163</v>
      </c>
      <c r="AM70" s="51">
        <v>1567.0703000000001</v>
      </c>
      <c r="AN70" s="51">
        <v>1636.2530999999999</v>
      </c>
      <c r="AO70" s="51">
        <v>1779.6409000000001</v>
      </c>
      <c r="AP70" s="51">
        <v>1907.2953</v>
      </c>
      <c r="AQ70" s="51">
        <v>2168.4765000000002</v>
      </c>
      <c r="AR70" s="51">
        <v>1943.8226</v>
      </c>
      <c r="AS70" s="51">
        <v>2362.2851000000001</v>
      </c>
      <c r="AT70" s="51">
        <v>2646.6455999999998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21.755700000000001</v>
      </c>
      <c r="E71" s="51">
        <v>22.479600000000001</v>
      </c>
      <c r="F71" s="51">
        <v>23.209099999999999</v>
      </c>
      <c r="G71" s="51">
        <v>23.954799999999999</v>
      </c>
      <c r="H71" s="51">
        <v>24.7211</v>
      </c>
      <c r="I71" s="51">
        <v>25.507400000000001</v>
      </c>
      <c r="J71" s="51">
        <v>26.316299999999998</v>
      </c>
      <c r="K71" s="51">
        <v>27.146999999999998</v>
      </c>
      <c r="L71" s="51">
        <v>27.996500000000001</v>
      </c>
      <c r="M71" s="51">
        <v>28.862100000000002</v>
      </c>
      <c r="N71" s="51">
        <v>29.744800000000001</v>
      </c>
      <c r="O71" s="51">
        <v>30.647200000000002</v>
      </c>
      <c r="P71" s="51">
        <v>31.564800000000002</v>
      </c>
      <c r="Q71" s="51">
        <v>32.484299999999998</v>
      </c>
      <c r="R71" s="51">
        <v>33.381100000000004</v>
      </c>
      <c r="S71" s="51">
        <v>34.239199999999997</v>
      </c>
      <c r="T71" s="51">
        <v>34.142400000000002</v>
      </c>
      <c r="U71" s="51">
        <v>33.282400000000003</v>
      </c>
      <c r="V71" s="51">
        <v>34.576900000000002</v>
      </c>
      <c r="W71" s="51">
        <v>35.389299999999999</v>
      </c>
      <c r="X71" s="51">
        <v>36.329700000000003</v>
      </c>
      <c r="Y71" s="51">
        <v>38.638300000000001</v>
      </c>
      <c r="Z71" s="51">
        <v>40.710900000000002</v>
      </c>
      <c r="AA71" s="51">
        <v>43.0486</v>
      </c>
      <c r="AB71" s="51">
        <v>43.604500000000002</v>
      </c>
      <c r="AC71" s="51">
        <v>45.167900000000003</v>
      </c>
      <c r="AD71" s="51">
        <v>47.5687</v>
      </c>
      <c r="AE71" s="51">
        <v>49.351500000000001</v>
      </c>
      <c r="AF71" s="51">
        <v>51.254399999999997</v>
      </c>
      <c r="AG71" s="51">
        <v>53.302</v>
      </c>
      <c r="AH71" s="51">
        <v>56.245899999999999</v>
      </c>
      <c r="AI71" s="51">
        <v>59.103900000000003</v>
      </c>
      <c r="AJ71" s="51">
        <v>61.490499999999997</v>
      </c>
      <c r="AK71" s="51">
        <v>57.411799999999999</v>
      </c>
      <c r="AL71" s="51">
        <v>59.700899999999997</v>
      </c>
      <c r="AM71" s="51">
        <v>62.194499999999998</v>
      </c>
      <c r="AN71" s="51">
        <v>63.548400000000001</v>
      </c>
      <c r="AO71" s="51">
        <v>67.002600000000001</v>
      </c>
      <c r="AP71" s="51">
        <v>69.568399999999997</v>
      </c>
      <c r="AQ71" s="51">
        <v>77.584599999999995</v>
      </c>
      <c r="AR71" s="51">
        <v>69.597999999999999</v>
      </c>
      <c r="AS71" s="51">
        <v>86.350700000000003</v>
      </c>
      <c r="AT71" s="51">
        <v>99.787700000000001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202.9195</v>
      </c>
      <c r="E72" s="51">
        <v>222.06190000000001</v>
      </c>
      <c r="F72" s="51">
        <v>242.73099999999999</v>
      </c>
      <c r="G72" s="51">
        <v>265.33850000000001</v>
      </c>
      <c r="H72" s="51">
        <v>290.435</v>
      </c>
      <c r="I72" s="51">
        <v>318.51670000000001</v>
      </c>
      <c r="J72" s="51">
        <v>351.2946</v>
      </c>
      <c r="K72" s="51">
        <v>387.64519999999999</v>
      </c>
      <c r="L72" s="51">
        <v>427.69229999999999</v>
      </c>
      <c r="M72" s="51">
        <v>471.44209999999998</v>
      </c>
      <c r="N72" s="51">
        <v>518.84529999999995</v>
      </c>
      <c r="O72" s="51">
        <v>570.52470000000005</v>
      </c>
      <c r="P72" s="51">
        <v>626.13329999999996</v>
      </c>
      <c r="Q72" s="51">
        <v>684.97349999999994</v>
      </c>
      <c r="R72" s="51">
        <v>745.96839999999997</v>
      </c>
      <c r="S72" s="51">
        <v>808.23860000000002</v>
      </c>
      <c r="T72" s="51">
        <v>846.74620000000004</v>
      </c>
      <c r="U72" s="51">
        <v>864.2</v>
      </c>
      <c r="V72" s="51">
        <v>938.01689999999996</v>
      </c>
      <c r="W72" s="51">
        <v>1002.3964999999999</v>
      </c>
      <c r="X72" s="51">
        <v>1074.1575</v>
      </c>
      <c r="Y72" s="51">
        <v>1180.9746</v>
      </c>
      <c r="Z72" s="51">
        <v>1285.9480000000001</v>
      </c>
      <c r="AA72" s="51">
        <v>1400.6492000000001</v>
      </c>
      <c r="AB72" s="51">
        <v>1451.3287</v>
      </c>
      <c r="AC72" s="51">
        <v>1524.3996</v>
      </c>
      <c r="AD72" s="51">
        <v>1587.7418</v>
      </c>
      <c r="AE72" s="51">
        <v>1616.6665</v>
      </c>
      <c r="AF72" s="51">
        <v>1639.8461</v>
      </c>
      <c r="AG72" s="51">
        <v>1664.4443000000001</v>
      </c>
      <c r="AH72" s="51">
        <v>1719.0873999999999</v>
      </c>
      <c r="AI72" s="51">
        <v>1775.1549</v>
      </c>
      <c r="AJ72" s="51">
        <v>1819.1356000000001</v>
      </c>
      <c r="AK72" s="51">
        <v>1679.4601</v>
      </c>
      <c r="AL72" s="51">
        <v>1735.6398999999999</v>
      </c>
      <c r="AM72" s="51">
        <v>1805.5848000000001</v>
      </c>
      <c r="AN72" s="51">
        <v>1859.6904</v>
      </c>
      <c r="AO72" s="51">
        <v>1986.8254999999999</v>
      </c>
      <c r="AP72" s="51">
        <v>2083.9205000000002</v>
      </c>
      <c r="AQ72" s="51">
        <v>2314.7948000000001</v>
      </c>
      <c r="AR72" s="51">
        <v>2029.8538000000001</v>
      </c>
      <c r="AS72" s="51">
        <v>2419.8611999999998</v>
      </c>
      <c r="AT72" s="51">
        <v>2669.8901000000001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481.11720000000003</v>
      </c>
      <c r="E73" s="51">
        <v>485.71409999999997</v>
      </c>
      <c r="F73" s="51">
        <v>490.94549999999998</v>
      </c>
      <c r="G73" s="51">
        <v>497.26440000000002</v>
      </c>
      <c r="H73" s="51">
        <v>505.20319999999998</v>
      </c>
      <c r="I73" s="51">
        <v>515.01300000000003</v>
      </c>
      <c r="J73" s="51">
        <v>525.1277</v>
      </c>
      <c r="K73" s="51">
        <v>536.36239999999998</v>
      </c>
      <c r="L73" s="51">
        <v>548.27509999999995</v>
      </c>
      <c r="M73" s="51">
        <v>560.33590000000004</v>
      </c>
      <c r="N73" s="51">
        <v>572.0367</v>
      </c>
      <c r="O73" s="51">
        <v>582.85659999999996</v>
      </c>
      <c r="P73" s="51">
        <v>592.76469999999995</v>
      </c>
      <c r="Q73" s="51">
        <v>600.82560000000001</v>
      </c>
      <c r="R73" s="51">
        <v>606.02120000000002</v>
      </c>
      <c r="S73" s="51">
        <v>607.76139999999998</v>
      </c>
      <c r="T73" s="51">
        <v>591.25379999999996</v>
      </c>
      <c r="U73" s="51">
        <v>559.79999999999995</v>
      </c>
      <c r="V73" s="51">
        <v>562.98310000000004</v>
      </c>
      <c r="W73" s="51">
        <v>556.60350000000005</v>
      </c>
      <c r="X73" s="51">
        <v>550.84249999999997</v>
      </c>
      <c r="Y73" s="51">
        <v>576.02539999999999</v>
      </c>
      <c r="Z73" s="51">
        <v>596.05200000000002</v>
      </c>
      <c r="AA73" s="51">
        <v>616.35080000000005</v>
      </c>
      <c r="AB73" s="51">
        <v>605.67129999999997</v>
      </c>
      <c r="AC73" s="51">
        <v>602.60040000000004</v>
      </c>
      <c r="AD73" s="51">
        <v>628.25819999999999</v>
      </c>
      <c r="AE73" s="51">
        <v>640.33349999999996</v>
      </c>
      <c r="AF73" s="51">
        <v>650.15390000000002</v>
      </c>
      <c r="AG73" s="51">
        <v>660.55579999999998</v>
      </c>
      <c r="AH73" s="51">
        <v>682.9126</v>
      </c>
      <c r="AI73" s="51">
        <v>702.8451</v>
      </c>
      <c r="AJ73" s="51">
        <v>717.86440000000005</v>
      </c>
      <c r="AK73" s="51">
        <v>660.53989999999999</v>
      </c>
      <c r="AL73" s="51">
        <v>680.36009999999999</v>
      </c>
      <c r="AM73" s="51">
        <v>705.41520000000003</v>
      </c>
      <c r="AN73" s="51">
        <v>717.37159999999994</v>
      </c>
      <c r="AO73" s="51">
        <v>756.67349999999999</v>
      </c>
      <c r="AP73" s="51">
        <v>783.50750000000005</v>
      </c>
      <c r="AQ73" s="51">
        <v>859.12220000000002</v>
      </c>
      <c r="AR73" s="51">
        <v>743.62519999999995</v>
      </c>
      <c r="AS73" s="51">
        <v>875.13879999999995</v>
      </c>
      <c r="AT73" s="51">
        <v>953.10990000000004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1070</v>
      </c>
      <c r="C74" s="45" t="s">
        <v>1734</v>
      </c>
      <c r="D74" s="53">
        <v>5.5300000000000002E-2</v>
      </c>
      <c r="E74" s="53">
        <v>6.4100000000000004E-2</v>
      </c>
      <c r="F74" s="53">
        <v>6.6100000000000006E-2</v>
      </c>
      <c r="G74" s="53">
        <v>9.2399999999999996E-2</v>
      </c>
      <c r="H74" s="53">
        <v>0.2419</v>
      </c>
      <c r="I74" s="53">
        <v>0.23960000000000001</v>
      </c>
      <c r="J74" s="53">
        <v>0.25240000000000001</v>
      </c>
      <c r="K74" s="53">
        <v>0.22969999999999999</v>
      </c>
      <c r="L74" s="53">
        <v>0.19520000000000001</v>
      </c>
      <c r="M74" s="53">
        <v>0.255</v>
      </c>
      <c r="N74" s="53">
        <v>0.38379999999999997</v>
      </c>
      <c r="O74" s="53">
        <v>0.39439999999999997</v>
      </c>
      <c r="P74" s="53">
        <v>0.37169999999999997</v>
      </c>
      <c r="Q74" s="53">
        <v>0.34820000000000001</v>
      </c>
      <c r="R74" s="53">
        <v>0.33689999999999998</v>
      </c>
      <c r="S74" s="53">
        <v>0.32690000000000002</v>
      </c>
      <c r="T74" s="53">
        <v>0.28079999999999999</v>
      </c>
      <c r="U74" s="53">
        <v>0.30880000000000002</v>
      </c>
      <c r="V74" s="53">
        <v>0.28549999999999998</v>
      </c>
      <c r="W74" s="53">
        <v>0.30980000000000002</v>
      </c>
      <c r="X74" s="53">
        <v>0.35620000000000002</v>
      </c>
      <c r="Y74" s="53">
        <v>0.32619999999999999</v>
      </c>
      <c r="Z74" s="53">
        <v>0.33</v>
      </c>
      <c r="AA74" s="53">
        <v>0.312</v>
      </c>
      <c r="AB74" s="53">
        <v>0.31080000000000002</v>
      </c>
      <c r="AC74" s="53">
        <v>0.31669999999999998</v>
      </c>
      <c r="AD74" s="53">
        <v>0.34060000000000001</v>
      </c>
      <c r="AE74" s="53">
        <v>0.33250000000000002</v>
      </c>
      <c r="AF74" s="53">
        <v>0.28810000000000002</v>
      </c>
      <c r="AG74" s="53">
        <v>0.31950000000000001</v>
      </c>
      <c r="AH74" s="53">
        <v>0.37440000000000001</v>
      </c>
      <c r="AI74" s="53">
        <v>0.35749999999999998</v>
      </c>
      <c r="AJ74" s="53">
        <v>0.37409999999999999</v>
      </c>
      <c r="AK74" s="53">
        <v>0.41239999999999999</v>
      </c>
      <c r="AL74" s="53">
        <v>0.46550000000000002</v>
      </c>
      <c r="AM74" s="53">
        <v>0.56869999999999998</v>
      </c>
      <c r="AN74" s="53">
        <v>0.64610000000000001</v>
      </c>
      <c r="AO74" s="53">
        <v>0.69920000000000004</v>
      </c>
      <c r="AP74" s="53">
        <v>0.93340000000000001</v>
      </c>
      <c r="AQ74" s="53">
        <v>0.70120000000000005</v>
      </c>
      <c r="AR74" s="53">
        <v>0.80910000000000004</v>
      </c>
      <c r="AS74" s="53">
        <v>0.94920000000000004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1071</v>
      </c>
      <c r="C75" s="45" t="s">
        <v>1734</v>
      </c>
      <c r="D75" s="53">
        <v>0.1095</v>
      </c>
      <c r="E75" s="53">
        <v>0.12740000000000001</v>
      </c>
      <c r="F75" s="53">
        <v>0.13009999999999999</v>
      </c>
      <c r="G75" s="53">
        <v>0.1822</v>
      </c>
      <c r="H75" s="53">
        <v>0.49299999999999999</v>
      </c>
      <c r="I75" s="53">
        <v>0.47689999999999999</v>
      </c>
      <c r="J75" s="53">
        <v>0.54069999999999996</v>
      </c>
      <c r="K75" s="53">
        <v>0.48520000000000002</v>
      </c>
      <c r="L75" s="53">
        <v>0.38569999999999999</v>
      </c>
      <c r="M75" s="53">
        <v>0.57030000000000003</v>
      </c>
      <c r="N75" s="53">
        <v>0.51590000000000003</v>
      </c>
      <c r="O75" s="53">
        <v>0.46860000000000002</v>
      </c>
      <c r="P75" s="53">
        <v>0.43059999999999998</v>
      </c>
      <c r="Q75" s="53">
        <v>0.43940000000000001</v>
      </c>
      <c r="R75" s="53">
        <v>0.4173</v>
      </c>
      <c r="S75" s="53">
        <v>0.433</v>
      </c>
      <c r="T75" s="53">
        <v>0.53029999999999999</v>
      </c>
      <c r="U75" s="53">
        <v>0.6613</v>
      </c>
      <c r="V75" s="53">
        <v>0.71419999999999995</v>
      </c>
      <c r="W75" s="53">
        <v>0.76800000000000002</v>
      </c>
      <c r="X75" s="53">
        <v>0.8377</v>
      </c>
      <c r="Y75" s="53">
        <v>0.79630000000000001</v>
      </c>
      <c r="Z75" s="53">
        <v>0.77300000000000002</v>
      </c>
      <c r="AA75" s="53">
        <v>0.73829999999999996</v>
      </c>
      <c r="AB75" s="53">
        <v>0.78380000000000005</v>
      </c>
      <c r="AC75" s="53">
        <v>0.7752</v>
      </c>
      <c r="AD75" s="53">
        <v>0.80520000000000003</v>
      </c>
      <c r="AE75" s="53">
        <v>0.76070000000000004</v>
      </c>
      <c r="AF75" s="53">
        <v>0.67359999999999998</v>
      </c>
      <c r="AG75" s="53">
        <v>0.69610000000000005</v>
      </c>
      <c r="AH75" s="53">
        <v>0.69840000000000002</v>
      </c>
      <c r="AI75" s="53">
        <v>0.69269999999999998</v>
      </c>
      <c r="AJ75" s="53">
        <v>0.69069999999999998</v>
      </c>
      <c r="AK75" s="53">
        <v>0.69199999999999995</v>
      </c>
      <c r="AL75" s="53">
        <v>0.69720000000000004</v>
      </c>
      <c r="AM75" s="53">
        <v>0.71020000000000005</v>
      </c>
      <c r="AN75" s="53">
        <v>0.7329</v>
      </c>
      <c r="AO75" s="53">
        <v>0.77659999999999996</v>
      </c>
      <c r="AP75" s="53">
        <v>0.87050000000000005</v>
      </c>
      <c r="AQ75" s="53">
        <v>0.90469999999999995</v>
      </c>
      <c r="AR75" s="53">
        <v>0.93369999999999997</v>
      </c>
      <c r="AS75" s="53">
        <v>0.97170000000000001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0.41670000000000001</v>
      </c>
      <c r="E76" s="54">
        <v>0.41539999999999999</v>
      </c>
      <c r="F76" s="54">
        <v>0.38379999999999997</v>
      </c>
      <c r="G76" s="54">
        <v>0.35070000000000001</v>
      </c>
      <c r="H76" s="54">
        <v>0.34539999999999998</v>
      </c>
      <c r="I76" s="54">
        <v>0.34539999999999998</v>
      </c>
      <c r="J76" s="54">
        <v>0.34539999999999998</v>
      </c>
      <c r="K76" s="54">
        <v>0.34539999999999998</v>
      </c>
      <c r="L76" s="54">
        <v>0.34539999999999998</v>
      </c>
      <c r="M76" s="54">
        <v>0.34539999999999998</v>
      </c>
      <c r="N76" s="54">
        <v>0.34539999999999998</v>
      </c>
      <c r="O76" s="54">
        <v>0.34539999999999998</v>
      </c>
      <c r="P76" s="54">
        <v>0.34539999999999998</v>
      </c>
      <c r="Q76" s="54">
        <v>0.34539999999999998</v>
      </c>
      <c r="R76" s="54">
        <v>0.34539999999999998</v>
      </c>
      <c r="S76" s="54">
        <v>0.34539999999999998</v>
      </c>
      <c r="T76" s="54">
        <v>0.38200000000000001</v>
      </c>
      <c r="U76" s="54">
        <v>0.38450000000000001</v>
      </c>
      <c r="V76" s="54">
        <v>0.38450000000000001</v>
      </c>
      <c r="W76" s="54">
        <v>0.38450000000000001</v>
      </c>
      <c r="X76" s="54">
        <v>0.38450000000000001</v>
      </c>
      <c r="Y76" s="54">
        <v>0.38450000000000001</v>
      </c>
      <c r="Z76" s="54">
        <v>0.38450000000000001</v>
      </c>
      <c r="AA76" s="54">
        <v>0.38450000000000001</v>
      </c>
      <c r="AB76" s="54">
        <v>0.38450000000000001</v>
      </c>
      <c r="AC76" s="54">
        <v>0.38450000000000001</v>
      </c>
      <c r="AD76" s="54">
        <v>0.38450000000000001</v>
      </c>
      <c r="AE76" s="54">
        <v>0.38450000000000001</v>
      </c>
      <c r="AF76" s="54">
        <v>0.38450000000000001</v>
      </c>
      <c r="AG76" s="54">
        <v>0.38450000000000001</v>
      </c>
      <c r="AH76" s="54">
        <v>0.38450000000000001</v>
      </c>
      <c r="AI76" s="54">
        <v>0.38450000000000001</v>
      </c>
      <c r="AJ76" s="54">
        <v>0.38450000000000001</v>
      </c>
      <c r="AK76" s="54">
        <v>0.38450000000000001</v>
      </c>
      <c r="AL76" s="54">
        <v>0.38450000000000001</v>
      </c>
      <c r="AM76" s="54">
        <v>0.38450000000000001</v>
      </c>
      <c r="AN76" s="54">
        <v>0.38450000000000001</v>
      </c>
      <c r="AO76" s="54">
        <v>0.38450000000000001</v>
      </c>
      <c r="AP76" s="54">
        <v>0.38450000000000001</v>
      </c>
      <c r="AQ76" s="54">
        <v>0.38450000000000001</v>
      </c>
      <c r="AR76" s="54">
        <v>0.38450000000000001</v>
      </c>
      <c r="AS76" s="54">
        <v>0.38450000000000001</v>
      </c>
      <c r="AT76" s="54">
        <v>0.38450000000000001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0.21460000000000001</v>
      </c>
      <c r="O77" s="54">
        <v>0.2034</v>
      </c>
      <c r="P77" s="54">
        <v>0.17879999999999999</v>
      </c>
      <c r="Q77" s="54">
        <v>0.15479999999999999</v>
      </c>
      <c r="R77" s="54">
        <v>0.14219999999999999</v>
      </c>
      <c r="S77" s="54">
        <v>0.13730000000000001</v>
      </c>
      <c r="T77" s="54">
        <v>0.1066</v>
      </c>
      <c r="U77" s="54">
        <v>0.1153</v>
      </c>
      <c r="V77" s="54">
        <v>0.113</v>
      </c>
      <c r="W77" s="54">
        <v>0.10879999999999999</v>
      </c>
      <c r="X77" s="54">
        <v>0.1308</v>
      </c>
      <c r="Y77" s="54">
        <v>0.1158</v>
      </c>
      <c r="Z77" s="54">
        <v>0.11459999999999999</v>
      </c>
      <c r="AA77" s="54">
        <v>0.10589999999999999</v>
      </c>
      <c r="AB77" s="54">
        <v>0.1033</v>
      </c>
      <c r="AC77" s="54">
        <v>0.10290000000000001</v>
      </c>
      <c r="AD77" s="54">
        <v>0.1086</v>
      </c>
      <c r="AE77" s="54">
        <v>0.10440000000000001</v>
      </c>
      <c r="AF77" s="54">
        <v>8.9499999999999996E-2</v>
      </c>
      <c r="AG77" s="54">
        <v>9.8500000000000004E-2</v>
      </c>
      <c r="AH77" s="54">
        <v>0.11559999999999999</v>
      </c>
      <c r="AI77" s="54">
        <v>0.1055</v>
      </c>
      <c r="AJ77" s="54">
        <v>0.1019</v>
      </c>
      <c r="AK77" s="54">
        <v>0.107</v>
      </c>
      <c r="AL77" s="54">
        <v>0.1153</v>
      </c>
      <c r="AM77" s="54">
        <v>0.1346</v>
      </c>
      <c r="AN77" s="54">
        <v>0.1474</v>
      </c>
      <c r="AO77" s="54">
        <v>0.15310000000000001</v>
      </c>
      <c r="AP77" s="54">
        <v>0.19289999999999999</v>
      </c>
      <c r="AQ77" s="54">
        <v>0.15040000000000001</v>
      </c>
      <c r="AR77" s="54">
        <v>0.1716</v>
      </c>
      <c r="AS77" s="54">
        <v>0.19159999999999999</v>
      </c>
      <c r="AT77" s="54">
        <v>0.20019999999999999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 t="s">
        <v>88</v>
      </c>
      <c r="O78" s="54" t="s">
        <v>88</v>
      </c>
      <c r="P78" s="54" t="s">
        <v>88</v>
      </c>
      <c r="Q78" s="54" t="s">
        <v>88</v>
      </c>
      <c r="R78" s="54" t="s">
        <v>88</v>
      </c>
      <c r="S78" s="54" t="s">
        <v>88</v>
      </c>
      <c r="T78" s="54" t="s">
        <v>88</v>
      </c>
      <c r="U78" s="54" t="s">
        <v>88</v>
      </c>
      <c r="V78" s="54" t="s">
        <v>88</v>
      </c>
      <c r="W78" s="54" t="s">
        <v>88</v>
      </c>
      <c r="X78" s="54" t="s">
        <v>88</v>
      </c>
      <c r="Y78" s="54" t="s">
        <v>88</v>
      </c>
      <c r="Z78" s="54" t="s">
        <v>88</v>
      </c>
      <c r="AA78" s="54" t="s">
        <v>88</v>
      </c>
      <c r="AB78" s="54" t="s">
        <v>88</v>
      </c>
      <c r="AC78" s="54" t="s">
        <v>88</v>
      </c>
      <c r="AD78" s="54" t="s">
        <v>88</v>
      </c>
      <c r="AE78" s="54" t="s">
        <v>88</v>
      </c>
      <c r="AF78" s="54" t="s">
        <v>88</v>
      </c>
      <c r="AG78" s="54" t="s">
        <v>88</v>
      </c>
      <c r="AH78" s="54">
        <v>0.18779999999999999</v>
      </c>
      <c r="AI78" s="54">
        <v>0.18110000000000001</v>
      </c>
      <c r="AJ78" s="54">
        <v>0.17780000000000001</v>
      </c>
      <c r="AK78" s="54">
        <v>0.17419999999999999</v>
      </c>
      <c r="AL78" s="54">
        <v>0.1709</v>
      </c>
      <c r="AM78" s="54">
        <v>0.16839999999999999</v>
      </c>
      <c r="AN78" s="54">
        <v>0.16830000000000001</v>
      </c>
      <c r="AO78" s="54">
        <v>0.1734</v>
      </c>
      <c r="AP78" s="54">
        <v>0.18720000000000001</v>
      </c>
      <c r="AQ78" s="54">
        <v>0.1953</v>
      </c>
      <c r="AR78" s="54">
        <v>0.1983</v>
      </c>
      <c r="AS78" s="54">
        <v>0.2</v>
      </c>
      <c r="AT78" s="54">
        <v>0.20169999999999999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1072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1073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>
        <v>0.79179999999999995</v>
      </c>
      <c r="E82" s="53">
        <v>0.77339999999999998</v>
      </c>
      <c r="F82" s="53">
        <v>0.81399999999999995</v>
      </c>
      <c r="G82" s="53">
        <v>0.67169999999999996</v>
      </c>
      <c r="H82" s="53">
        <v>0.82269999999999999</v>
      </c>
      <c r="I82" s="53">
        <v>1.0066999999999999</v>
      </c>
      <c r="J82" s="53">
        <v>1.1056999999999999</v>
      </c>
      <c r="K82" s="53">
        <v>1.1511</v>
      </c>
      <c r="L82" s="53">
        <v>1.2630999999999999</v>
      </c>
      <c r="M82" s="53">
        <v>1.1787000000000001</v>
      </c>
      <c r="N82" s="53">
        <v>1.0814999999999999</v>
      </c>
      <c r="O82" s="53">
        <v>1.0676000000000001</v>
      </c>
      <c r="P82" s="53">
        <v>1.0717000000000001</v>
      </c>
      <c r="Q82" s="53">
        <v>0.96020000000000005</v>
      </c>
      <c r="R82" s="53">
        <v>0.9577</v>
      </c>
      <c r="S82" s="53">
        <v>1.0496000000000001</v>
      </c>
      <c r="T82" s="53">
        <v>1.1594</v>
      </c>
      <c r="U82" s="53">
        <v>1.2162999999999999</v>
      </c>
      <c r="V82" s="53">
        <v>1.1395999999999999</v>
      </c>
      <c r="W82" s="53">
        <v>1.1333</v>
      </c>
      <c r="X82" s="53">
        <v>1.1567000000000001</v>
      </c>
      <c r="Y82" s="53">
        <v>0.99470000000000003</v>
      </c>
      <c r="Z82" s="53">
        <v>0.92200000000000004</v>
      </c>
      <c r="AA82" s="53">
        <v>0.86319999999999997</v>
      </c>
      <c r="AB82" s="53">
        <v>0.83340000000000003</v>
      </c>
      <c r="AC82" s="53">
        <v>0.72650000000000003</v>
      </c>
      <c r="AD82" s="53">
        <v>0.91800000000000004</v>
      </c>
      <c r="AE82" s="53">
        <v>0.94940000000000002</v>
      </c>
      <c r="AF82" s="53">
        <v>0.97209999999999996</v>
      </c>
      <c r="AG82" s="53">
        <v>0.97840000000000005</v>
      </c>
      <c r="AH82" s="53">
        <v>1</v>
      </c>
      <c r="AI82" s="53">
        <v>0.98140000000000005</v>
      </c>
      <c r="AJ82" s="53">
        <v>0.93559999999999999</v>
      </c>
      <c r="AK82" s="53">
        <v>1.1020000000000001</v>
      </c>
      <c r="AL82" s="53">
        <v>1.0592999999999999</v>
      </c>
      <c r="AM82" s="53">
        <v>1.0575000000000001</v>
      </c>
      <c r="AN82" s="53">
        <v>0.95660000000000001</v>
      </c>
      <c r="AO82" s="53">
        <v>0.83340000000000003</v>
      </c>
      <c r="AP82" s="53">
        <v>0.75580000000000003</v>
      </c>
      <c r="AQ82" s="53">
        <v>0.7369</v>
      </c>
      <c r="AR82" s="53">
        <v>0.71079999999999999</v>
      </c>
      <c r="AS82" s="53">
        <v>0.63270000000000004</v>
      </c>
      <c r="AT82" s="53">
        <v>0.58620000000000005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287</v>
      </c>
      <c r="C83" s="45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1074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1075</v>
      </c>
      <c r="C85" s="45" t="s">
        <v>1614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1076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1644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45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735</v>
      </c>
      <c r="C89" s="45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736</v>
      </c>
      <c r="C90" s="45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1614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737</v>
      </c>
      <c r="C93" s="45" t="s">
        <v>1614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1614</v>
      </c>
      <c r="D94" s="54">
        <v>23.209</v>
      </c>
      <c r="E94" s="54">
        <v>27.2272</v>
      </c>
      <c r="F94" s="54">
        <v>30.564800000000002</v>
      </c>
      <c r="G94" s="54">
        <v>36.822600000000001</v>
      </c>
      <c r="H94" s="54">
        <v>124.3231</v>
      </c>
      <c r="I94" s="54">
        <v>158.46690000000001</v>
      </c>
      <c r="J94" s="54">
        <v>180.6</v>
      </c>
      <c r="K94" s="54">
        <v>211.4</v>
      </c>
      <c r="L94" s="54">
        <v>238.3</v>
      </c>
      <c r="M94" s="54">
        <v>303.89999999999998</v>
      </c>
      <c r="N94" s="54">
        <v>424.4</v>
      </c>
      <c r="O94" s="54">
        <v>555.20000000000005</v>
      </c>
      <c r="P94" s="54">
        <v>655.7</v>
      </c>
      <c r="Q94" s="54">
        <v>749.3</v>
      </c>
      <c r="R94" s="54">
        <v>884.8</v>
      </c>
      <c r="S94" s="54">
        <v>994.1</v>
      </c>
      <c r="T94" s="54">
        <v>996.7</v>
      </c>
      <c r="U94" s="54">
        <v>942.5</v>
      </c>
      <c r="V94" s="54">
        <v>1007.6</v>
      </c>
      <c r="W94" s="54">
        <v>1031.0999999999999</v>
      </c>
      <c r="X94" s="54">
        <v>1209.7</v>
      </c>
      <c r="Y94" s="54">
        <v>1251.4927</v>
      </c>
      <c r="Z94" s="54">
        <v>1459</v>
      </c>
      <c r="AA94" s="54">
        <v>1503.4</v>
      </c>
      <c r="AB94" s="54">
        <v>1522.6</v>
      </c>
      <c r="AC94" s="54">
        <v>1690.5085999999999</v>
      </c>
      <c r="AD94" s="54">
        <v>1941.682</v>
      </c>
      <c r="AE94" s="54">
        <v>2085.9423999999999</v>
      </c>
      <c r="AF94" s="54">
        <v>1920.2</v>
      </c>
      <c r="AG94" s="54">
        <v>1950.1</v>
      </c>
      <c r="AH94" s="54">
        <v>2254.8000000000002</v>
      </c>
      <c r="AI94" s="54">
        <v>2180.5</v>
      </c>
      <c r="AJ94" s="54">
        <v>2263.5</v>
      </c>
      <c r="AK94" s="54">
        <v>2485</v>
      </c>
      <c r="AL94" s="54">
        <v>2746.6</v>
      </c>
      <c r="AM94" s="54">
        <v>3157.9</v>
      </c>
      <c r="AN94" s="54">
        <v>3522.7</v>
      </c>
      <c r="AO94" s="54">
        <v>4169.6000000000004</v>
      </c>
      <c r="AP94" s="54">
        <v>5001.8999999999996</v>
      </c>
      <c r="AQ94" s="54">
        <v>5409.8</v>
      </c>
      <c r="AR94" s="54">
        <v>5985.4</v>
      </c>
      <c r="AS94" s="54">
        <v>6682.6</v>
      </c>
      <c r="AT94" s="54">
        <v>7723.6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1077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1078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1614</v>
      </c>
      <c r="D97" s="51">
        <v>16.968900000000001</v>
      </c>
      <c r="E97" s="51">
        <v>17.173300000000001</v>
      </c>
      <c r="F97" s="51">
        <v>17.377800000000001</v>
      </c>
      <c r="G97" s="51">
        <v>17.071100000000001</v>
      </c>
      <c r="H97" s="51">
        <v>17.7867</v>
      </c>
      <c r="I97" s="51">
        <v>20.648900000000001</v>
      </c>
      <c r="J97" s="51">
        <v>19.922899999999998</v>
      </c>
      <c r="K97" s="51">
        <v>26.237300000000001</v>
      </c>
      <c r="L97" s="51">
        <v>33.422600000000003</v>
      </c>
      <c r="M97" s="51">
        <v>43.874000000000002</v>
      </c>
      <c r="N97" s="51">
        <v>57.264800000000001</v>
      </c>
      <c r="O97" s="51">
        <v>67.607399999999998</v>
      </c>
      <c r="P97" s="51">
        <v>71.962100000000007</v>
      </c>
      <c r="Q97" s="51">
        <v>87.748000000000005</v>
      </c>
      <c r="R97" s="51">
        <v>96.893000000000001</v>
      </c>
      <c r="S97" s="51">
        <v>102.0098</v>
      </c>
      <c r="T97" s="51">
        <v>104.4049</v>
      </c>
      <c r="U97" s="51">
        <v>114.7474</v>
      </c>
      <c r="V97" s="51">
        <v>134.5615</v>
      </c>
      <c r="W97" s="51">
        <v>127.485</v>
      </c>
      <c r="X97" s="51">
        <v>130.86359999999999</v>
      </c>
      <c r="Y97" s="51">
        <v>129.28700000000001</v>
      </c>
      <c r="Z97" s="51">
        <v>126.1336</v>
      </c>
      <c r="AA97" s="51">
        <v>129.51220000000001</v>
      </c>
      <c r="AB97" s="51">
        <v>141.66970000000001</v>
      </c>
      <c r="AC97" s="51">
        <v>165.9418</v>
      </c>
      <c r="AD97" s="51">
        <v>165.6962</v>
      </c>
      <c r="AE97" s="51">
        <v>179.65180000000001</v>
      </c>
      <c r="AF97" s="51">
        <v>172.6</v>
      </c>
      <c r="AG97" s="51">
        <v>177</v>
      </c>
      <c r="AH97" s="51">
        <v>168.2</v>
      </c>
      <c r="AI97" s="51">
        <v>174.6</v>
      </c>
      <c r="AJ97" s="51">
        <v>179.7</v>
      </c>
      <c r="AK97" s="51">
        <v>183.5</v>
      </c>
      <c r="AL97" s="51">
        <v>184.5</v>
      </c>
      <c r="AM97" s="51">
        <v>193.2</v>
      </c>
      <c r="AN97" s="51">
        <v>200.6</v>
      </c>
      <c r="AO97" s="51">
        <v>222.9</v>
      </c>
      <c r="AP97" s="51">
        <v>261.39999999999998</v>
      </c>
      <c r="AQ97" s="51">
        <v>274.8</v>
      </c>
      <c r="AR97" s="51">
        <v>311.7</v>
      </c>
      <c r="AS97" s="51">
        <v>327.9</v>
      </c>
      <c r="AT97" s="51">
        <v>357.3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1079</v>
      </c>
      <c r="C98" s="45" t="s">
        <v>1614</v>
      </c>
      <c r="D98" s="51">
        <v>64.334900000000005</v>
      </c>
      <c r="E98" s="51">
        <v>66.858699999999999</v>
      </c>
      <c r="F98" s="51">
        <v>70.257900000000006</v>
      </c>
      <c r="G98" s="51">
        <v>87.485299999999995</v>
      </c>
      <c r="H98" s="51">
        <v>353.09899999999999</v>
      </c>
      <c r="I98" s="51">
        <v>441.70639999999997</v>
      </c>
      <c r="J98" s="51">
        <v>563.75429999999994</v>
      </c>
      <c r="K98" s="51">
        <v>580.42179999999996</v>
      </c>
      <c r="L98" s="51">
        <v>537.93600000000004</v>
      </c>
      <c r="M98" s="51">
        <v>784.02689999999996</v>
      </c>
      <c r="N98" s="51">
        <v>1394.9513999999999</v>
      </c>
      <c r="O98" s="51">
        <v>1608.3610000000001</v>
      </c>
      <c r="P98" s="51">
        <v>1552.04</v>
      </c>
      <c r="Q98" s="51">
        <v>1527.3110999999999</v>
      </c>
      <c r="R98" s="51">
        <v>1599.8638000000001</v>
      </c>
      <c r="S98" s="51">
        <v>1834.4074000000001</v>
      </c>
      <c r="T98" s="51">
        <v>1168.2512999999999</v>
      </c>
      <c r="U98" s="51">
        <v>1539.2943</v>
      </c>
      <c r="V98" s="51">
        <v>1309.5440000000001</v>
      </c>
      <c r="W98" s="51">
        <v>1610.7575999999999</v>
      </c>
      <c r="X98" s="51">
        <v>2216.192</v>
      </c>
      <c r="Y98" s="51">
        <v>1887.4219000000001</v>
      </c>
      <c r="Z98" s="51">
        <v>2018.8683000000001</v>
      </c>
      <c r="AA98" s="51">
        <v>1842.5101999999999</v>
      </c>
      <c r="AB98" s="51">
        <v>1876.7067999999999</v>
      </c>
      <c r="AC98" s="51">
        <v>2089.6561000000002</v>
      </c>
      <c r="AD98" s="51">
        <v>2548.2285999999999</v>
      </c>
      <c r="AE98" s="51">
        <v>2528.1687999999999</v>
      </c>
      <c r="AF98" s="51">
        <v>1735.2</v>
      </c>
      <c r="AG98" s="51">
        <v>2434.4</v>
      </c>
      <c r="AH98" s="51">
        <v>3770.9</v>
      </c>
      <c r="AI98" s="51">
        <v>3299.5</v>
      </c>
      <c r="AJ98" s="51">
        <v>3320.3</v>
      </c>
      <c r="AK98" s="51">
        <v>3500.2</v>
      </c>
      <c r="AL98" s="51">
        <v>4102.6000000000004</v>
      </c>
      <c r="AM98" s="51">
        <v>5903.6</v>
      </c>
      <c r="AN98" s="51">
        <v>6768.3</v>
      </c>
      <c r="AO98" s="51">
        <v>7181.9</v>
      </c>
      <c r="AP98" s="51">
        <v>11914.4</v>
      </c>
      <c r="AQ98" s="51">
        <v>7466.1</v>
      </c>
      <c r="AR98" s="51">
        <v>10480.1</v>
      </c>
      <c r="AS98" s="51">
        <v>13987.6</v>
      </c>
      <c r="AT98" s="51">
        <v>15470.1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1080</v>
      </c>
      <c r="C99" s="45" t="s">
        <v>1614</v>
      </c>
      <c r="D99" s="51">
        <v>0.4299</v>
      </c>
      <c r="E99" s="51">
        <v>0.4299</v>
      </c>
      <c r="F99" s="51">
        <v>0.64480000000000004</v>
      </c>
      <c r="G99" s="51">
        <v>1.2896000000000001</v>
      </c>
      <c r="H99" s="51">
        <v>4.2987000000000002</v>
      </c>
      <c r="I99" s="51">
        <v>4.5137</v>
      </c>
      <c r="J99" s="51">
        <v>3.8441000000000001</v>
      </c>
      <c r="K99" s="51">
        <v>5.9896000000000003</v>
      </c>
      <c r="L99" s="51">
        <v>7.5987</v>
      </c>
      <c r="M99" s="51">
        <v>10.2806</v>
      </c>
      <c r="N99" s="51">
        <v>13.9459</v>
      </c>
      <c r="O99" s="51">
        <v>24.1371</v>
      </c>
      <c r="P99" s="51">
        <v>35.401000000000003</v>
      </c>
      <c r="Q99" s="51">
        <v>44.430100000000003</v>
      </c>
      <c r="R99" s="51">
        <v>64.454899999999995</v>
      </c>
      <c r="S99" s="51">
        <v>73.573400000000007</v>
      </c>
      <c r="T99" s="51">
        <v>92.167900000000003</v>
      </c>
      <c r="U99" s="51">
        <v>99.677199999999999</v>
      </c>
      <c r="V99" s="51">
        <v>109.6896</v>
      </c>
      <c r="W99" s="51">
        <v>126.0492</v>
      </c>
      <c r="X99" s="51">
        <v>132.0659</v>
      </c>
      <c r="Y99" s="51">
        <v>150.7175</v>
      </c>
      <c r="Z99" s="51">
        <v>176.4889</v>
      </c>
      <c r="AA99" s="51">
        <v>202.56110000000001</v>
      </c>
      <c r="AB99" s="51">
        <v>216.33959999999999</v>
      </c>
      <c r="AC99" s="51">
        <v>248.06970000000001</v>
      </c>
      <c r="AD99" s="51">
        <v>237.9872</v>
      </c>
      <c r="AE99" s="51">
        <v>241.2535</v>
      </c>
      <c r="AF99" s="51">
        <v>252</v>
      </c>
      <c r="AG99" s="51">
        <v>262.60000000000002</v>
      </c>
      <c r="AH99" s="51">
        <v>429.5</v>
      </c>
      <c r="AI99" s="51">
        <v>656.9</v>
      </c>
      <c r="AJ99" s="51">
        <v>668.7</v>
      </c>
      <c r="AK99" s="51">
        <v>738</v>
      </c>
      <c r="AL99" s="51">
        <v>820.7</v>
      </c>
      <c r="AM99" s="51">
        <v>1030.2</v>
      </c>
      <c r="AN99" s="51">
        <v>1612.2</v>
      </c>
      <c r="AO99" s="51">
        <v>1740.2</v>
      </c>
      <c r="AP99" s="51">
        <v>2455.3000000000002</v>
      </c>
      <c r="AQ99" s="51">
        <v>2154.1999999999998</v>
      </c>
      <c r="AR99" s="51">
        <v>2385.1999999999998</v>
      </c>
      <c r="AS99" s="51">
        <v>3135</v>
      </c>
      <c r="AT99" s="51">
        <v>3285.3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268</v>
      </c>
      <c r="C100" s="45" t="s">
        <v>1614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1081</v>
      </c>
      <c r="C101" s="45" t="s">
        <v>1614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1082</v>
      </c>
      <c r="C102" s="45" t="s">
        <v>1614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173</v>
      </c>
      <c r="C103" s="45" t="s">
        <v>1614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1083</v>
      </c>
      <c r="C104" s="45" t="s">
        <v>1614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176</v>
      </c>
      <c r="C105" s="45" t="s">
        <v>1614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1614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1084</v>
      </c>
      <c r="C107" s="45" t="s">
        <v>1614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1614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1614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1085</v>
      </c>
      <c r="C110" s="45" t="s">
        <v>1614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1086</v>
      </c>
      <c r="C111" s="45" t="s">
        <v>1614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1087</v>
      </c>
      <c r="C112" s="45" t="s">
        <v>1614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1088</v>
      </c>
      <c r="C113" s="45" t="s">
        <v>1614</v>
      </c>
      <c r="D113" s="51">
        <v>0.56059999999999999</v>
      </c>
      <c r="E113" s="51">
        <v>1.0789</v>
      </c>
      <c r="F113" s="51">
        <v>1.1953</v>
      </c>
      <c r="G113" s="51">
        <v>1.2693000000000001</v>
      </c>
      <c r="H113" s="51">
        <v>3.0674999999999999</v>
      </c>
      <c r="I113" s="51">
        <v>3.7444999999999999</v>
      </c>
      <c r="J113" s="51">
        <v>5.3235999999999999</v>
      </c>
      <c r="K113" s="51">
        <v>7.6525999999999996</v>
      </c>
      <c r="L113" s="51">
        <v>8.734</v>
      </c>
      <c r="M113" s="51">
        <v>9.2331000000000003</v>
      </c>
      <c r="N113" s="51">
        <v>13.3089</v>
      </c>
      <c r="O113" s="51">
        <v>15.5548</v>
      </c>
      <c r="P113" s="51">
        <v>17.717500000000001</v>
      </c>
      <c r="Q113" s="51">
        <v>19.9634</v>
      </c>
      <c r="R113" s="51">
        <v>27.200099999999999</v>
      </c>
      <c r="S113" s="51">
        <v>30.610600000000002</v>
      </c>
      <c r="T113" s="51">
        <v>33.521900000000002</v>
      </c>
      <c r="U113" s="51">
        <v>36.183700000000002</v>
      </c>
      <c r="V113" s="51">
        <v>33.272300000000001</v>
      </c>
      <c r="W113" s="51">
        <v>36.516399999999997</v>
      </c>
      <c r="X113" s="51">
        <v>39.2102</v>
      </c>
      <c r="Y113" s="51">
        <v>39.709099999999999</v>
      </c>
      <c r="Z113" s="51">
        <v>42.901800000000001</v>
      </c>
      <c r="AA113" s="51">
        <v>42.901800000000001</v>
      </c>
      <c r="AB113" s="51">
        <v>48.996200000000002</v>
      </c>
      <c r="AC113" s="51">
        <v>48.449300000000001</v>
      </c>
      <c r="AD113" s="51">
        <v>53.080300000000001</v>
      </c>
      <c r="AE113" s="51">
        <v>66.476200000000006</v>
      </c>
      <c r="AF113" s="51">
        <v>67.7</v>
      </c>
      <c r="AG113" s="51">
        <v>71.2</v>
      </c>
      <c r="AH113" s="51">
        <v>77.599999999999994</v>
      </c>
      <c r="AI113" s="51">
        <v>79.5</v>
      </c>
      <c r="AJ113" s="51">
        <v>78.900000000000006</v>
      </c>
      <c r="AK113" s="51">
        <v>107.4</v>
      </c>
      <c r="AL113" s="51">
        <v>122.7</v>
      </c>
      <c r="AM113" s="51">
        <v>202.4</v>
      </c>
      <c r="AN113" s="51">
        <v>168.5</v>
      </c>
      <c r="AO113" s="51">
        <v>176.2</v>
      </c>
      <c r="AP113" s="51">
        <v>188.9</v>
      </c>
      <c r="AQ113" s="51">
        <v>231.6</v>
      </c>
      <c r="AR113" s="51">
        <v>271</v>
      </c>
      <c r="AS113" s="51">
        <v>301.89999999999998</v>
      </c>
      <c r="AT113" s="51">
        <v>353.5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1614</v>
      </c>
      <c r="D114" s="51">
        <v>5.4358000000000004</v>
      </c>
      <c r="E114" s="51">
        <v>9.5126000000000008</v>
      </c>
      <c r="F114" s="51">
        <v>12.91</v>
      </c>
      <c r="G114" s="51">
        <v>28.1982</v>
      </c>
      <c r="H114" s="51">
        <v>92.4084</v>
      </c>
      <c r="I114" s="51">
        <v>130.7987</v>
      </c>
      <c r="J114" s="51">
        <v>140.11320000000001</v>
      </c>
      <c r="K114" s="51">
        <v>123.4896</v>
      </c>
      <c r="L114" s="51">
        <v>113.04049999999999</v>
      </c>
      <c r="M114" s="51">
        <v>136.3135</v>
      </c>
      <c r="N114" s="51">
        <v>186.501</v>
      </c>
      <c r="O114" s="51">
        <v>229.4057</v>
      </c>
      <c r="P114" s="51">
        <v>268.82740000000001</v>
      </c>
      <c r="Q114" s="51">
        <v>296.69170000000003</v>
      </c>
      <c r="R114" s="51">
        <v>359.22809999999998</v>
      </c>
      <c r="S114" s="51">
        <v>383.4511</v>
      </c>
      <c r="T114" s="51">
        <v>349.57060000000001</v>
      </c>
      <c r="U114" s="51">
        <v>216.89840000000001</v>
      </c>
      <c r="V114" s="51">
        <v>199.48320000000001</v>
      </c>
      <c r="W114" s="51">
        <v>167.8192</v>
      </c>
      <c r="X114" s="51">
        <v>170.1294</v>
      </c>
      <c r="Y114" s="51">
        <v>211.05289999999999</v>
      </c>
      <c r="Z114" s="51">
        <v>252.47139999999999</v>
      </c>
      <c r="AA114" s="51">
        <v>260.72210000000001</v>
      </c>
      <c r="AB114" s="51">
        <v>247.01679999999999</v>
      </c>
      <c r="AC114" s="51">
        <v>227.27869999999999</v>
      </c>
      <c r="AD114" s="51">
        <v>214.4134</v>
      </c>
      <c r="AE114" s="51">
        <v>319.76139999999998</v>
      </c>
      <c r="AF114" s="51">
        <v>333.3</v>
      </c>
      <c r="AG114" s="51">
        <v>241.1</v>
      </c>
      <c r="AH114" s="51">
        <v>159</v>
      </c>
      <c r="AI114" s="51">
        <v>182.5</v>
      </c>
      <c r="AJ114" s="51">
        <v>228.5</v>
      </c>
      <c r="AK114" s="51">
        <v>275.60000000000002</v>
      </c>
      <c r="AL114" s="51">
        <v>311.39999999999998</v>
      </c>
      <c r="AM114" s="51">
        <v>456.8</v>
      </c>
      <c r="AN114" s="51">
        <v>566.29999999999995</v>
      </c>
      <c r="AO114" s="51">
        <v>791.8</v>
      </c>
      <c r="AP114" s="51">
        <v>1116.5</v>
      </c>
      <c r="AQ114" s="51">
        <v>1237.5999999999999</v>
      </c>
      <c r="AR114" s="51">
        <v>1313.7</v>
      </c>
      <c r="AS114" s="51">
        <v>1446.7</v>
      </c>
      <c r="AT114" s="51">
        <v>1515.1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189</v>
      </c>
      <c r="C115" s="45" t="s">
        <v>1614</v>
      </c>
      <c r="D115" s="51">
        <v>1.6498999999999999</v>
      </c>
      <c r="E115" s="51">
        <v>4.9497</v>
      </c>
      <c r="F115" s="51">
        <v>7.5423999999999998</v>
      </c>
      <c r="G115" s="51">
        <v>10.370799999999999</v>
      </c>
      <c r="H115" s="51">
        <v>28.991199999999999</v>
      </c>
      <c r="I115" s="51">
        <v>55.389699999999998</v>
      </c>
      <c r="J115" s="51">
        <v>55.596200000000003</v>
      </c>
      <c r="K115" s="51">
        <v>68.459699999999998</v>
      </c>
      <c r="L115" s="51">
        <v>75.581800000000001</v>
      </c>
      <c r="M115" s="51">
        <v>99.637200000000007</v>
      </c>
      <c r="N115" s="51">
        <v>136.8467</v>
      </c>
      <c r="O115" s="51">
        <v>182.6319</v>
      </c>
      <c r="P115" s="51">
        <v>217.6611</v>
      </c>
      <c r="Q115" s="51">
        <v>229.43450000000001</v>
      </c>
      <c r="R115" s="51">
        <v>268.17009999999999</v>
      </c>
      <c r="S115" s="51">
        <v>311.04829999999998</v>
      </c>
      <c r="T115" s="51">
        <v>283.32130000000001</v>
      </c>
      <c r="U115" s="51">
        <v>237.8647</v>
      </c>
      <c r="V115" s="51">
        <v>282.5598</v>
      </c>
      <c r="W115" s="51">
        <v>294.4058</v>
      </c>
      <c r="X115" s="51">
        <v>341.13459999999998</v>
      </c>
      <c r="Y115" s="51">
        <v>380.8818</v>
      </c>
      <c r="Z115" s="51">
        <v>429.2697</v>
      </c>
      <c r="AA115" s="51">
        <v>456.92</v>
      </c>
      <c r="AB115" s="51">
        <v>459.41789999999997</v>
      </c>
      <c r="AC115" s="51">
        <v>503.23410000000001</v>
      </c>
      <c r="AD115" s="51">
        <v>536.41430000000003</v>
      </c>
      <c r="AE115" s="51">
        <v>570.64239999999995</v>
      </c>
      <c r="AF115" s="51">
        <v>616.6</v>
      </c>
      <c r="AG115" s="51">
        <v>575.20000000000005</v>
      </c>
      <c r="AH115" s="51">
        <v>622.79999999999995</v>
      </c>
      <c r="AI115" s="51">
        <v>664.5</v>
      </c>
      <c r="AJ115" s="51">
        <v>675.3</v>
      </c>
      <c r="AK115" s="51">
        <v>748.1</v>
      </c>
      <c r="AL115" s="51">
        <v>899.2</v>
      </c>
      <c r="AM115" s="51">
        <v>968</v>
      </c>
      <c r="AN115" s="51">
        <v>1247.0999999999999</v>
      </c>
      <c r="AO115" s="51">
        <v>1633.6</v>
      </c>
      <c r="AP115" s="51">
        <v>2255.1999999999998</v>
      </c>
      <c r="AQ115" s="51">
        <v>1814.6</v>
      </c>
      <c r="AR115" s="51">
        <v>1835.9</v>
      </c>
      <c r="AS115" s="51">
        <v>2025</v>
      </c>
      <c r="AT115" s="51">
        <v>2341.1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1614</v>
      </c>
      <c r="D116" s="51">
        <v>1.2806999999999999</v>
      </c>
      <c r="E116" s="51">
        <v>1.8754999999999999</v>
      </c>
      <c r="F116" s="51">
        <v>2.8275999999999999</v>
      </c>
      <c r="G116" s="51">
        <v>3.3418000000000001</v>
      </c>
      <c r="H116" s="51">
        <v>8.7371999999999996</v>
      </c>
      <c r="I116" s="51">
        <v>14.112500000000001</v>
      </c>
      <c r="J116" s="51">
        <v>15.7521</v>
      </c>
      <c r="K116" s="51">
        <v>20.536100000000001</v>
      </c>
      <c r="L116" s="51">
        <v>24.153300000000002</v>
      </c>
      <c r="M116" s="51">
        <v>29.754000000000001</v>
      </c>
      <c r="N116" s="51">
        <v>44.689399999999999</v>
      </c>
      <c r="O116" s="51">
        <v>62.775100000000002</v>
      </c>
      <c r="P116" s="51">
        <v>75.726900000000001</v>
      </c>
      <c r="Q116" s="51">
        <v>85.061499999999995</v>
      </c>
      <c r="R116" s="51">
        <v>98.596599999999995</v>
      </c>
      <c r="S116" s="51">
        <v>116.2157</v>
      </c>
      <c r="T116" s="51">
        <v>120.64960000000001</v>
      </c>
      <c r="U116" s="51">
        <v>113.9987</v>
      </c>
      <c r="V116" s="51">
        <v>126.36709999999999</v>
      </c>
      <c r="W116" s="51">
        <v>132.43450000000001</v>
      </c>
      <c r="X116" s="51">
        <v>151.87520000000001</v>
      </c>
      <c r="Y116" s="51">
        <v>181.29679999999999</v>
      </c>
      <c r="Z116" s="51">
        <v>199.62010000000001</v>
      </c>
      <c r="AA116" s="51">
        <v>213.7723</v>
      </c>
      <c r="AB116" s="51">
        <v>232.119</v>
      </c>
      <c r="AC116" s="51">
        <v>247.93219999999999</v>
      </c>
      <c r="AD116" s="51">
        <v>271.05270000000002</v>
      </c>
      <c r="AE116" s="51">
        <v>311.26080000000002</v>
      </c>
      <c r="AF116" s="51">
        <v>334.5</v>
      </c>
      <c r="AG116" s="51">
        <v>325.10000000000002</v>
      </c>
      <c r="AH116" s="51">
        <v>361.3</v>
      </c>
      <c r="AI116" s="51">
        <v>392</v>
      </c>
      <c r="AJ116" s="51">
        <v>472.1</v>
      </c>
      <c r="AK116" s="51">
        <v>538.29999999999995</v>
      </c>
      <c r="AL116" s="51">
        <v>634.79999999999995</v>
      </c>
      <c r="AM116" s="51">
        <v>650.4</v>
      </c>
      <c r="AN116" s="51">
        <v>817.8</v>
      </c>
      <c r="AO116" s="51">
        <v>925.3</v>
      </c>
      <c r="AP116" s="51">
        <v>1191.7</v>
      </c>
      <c r="AQ116" s="51">
        <v>1155</v>
      </c>
      <c r="AR116" s="51">
        <v>1201.9000000000001</v>
      </c>
      <c r="AS116" s="51">
        <v>1226.2</v>
      </c>
      <c r="AT116" s="51">
        <v>1344.2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1614</v>
      </c>
      <c r="D117" s="51">
        <v>9.6254000000000008</v>
      </c>
      <c r="E117" s="51">
        <v>14.0959</v>
      </c>
      <c r="F117" s="51">
        <v>21.252199999999998</v>
      </c>
      <c r="G117" s="51">
        <v>25.116900000000001</v>
      </c>
      <c r="H117" s="51">
        <v>65.668599999999998</v>
      </c>
      <c r="I117" s="51">
        <v>106.06870000000001</v>
      </c>
      <c r="J117" s="51">
        <v>118.39230000000001</v>
      </c>
      <c r="K117" s="51">
        <v>123.7972</v>
      </c>
      <c r="L117" s="51">
        <v>128.816</v>
      </c>
      <c r="M117" s="51">
        <v>158.41409999999999</v>
      </c>
      <c r="N117" s="51">
        <v>209.50290000000001</v>
      </c>
      <c r="O117" s="51">
        <v>265.86799999999999</v>
      </c>
      <c r="P117" s="51">
        <v>297.52499999999998</v>
      </c>
      <c r="Q117" s="51">
        <v>321.84690000000001</v>
      </c>
      <c r="R117" s="51">
        <v>355.04829999999998</v>
      </c>
      <c r="S117" s="51">
        <v>380.78570000000002</v>
      </c>
      <c r="T117" s="51">
        <v>361.86869999999999</v>
      </c>
      <c r="U117" s="51">
        <v>334.97300000000001</v>
      </c>
      <c r="V117" s="51">
        <v>346.68360000000001</v>
      </c>
      <c r="W117" s="51">
        <v>375.12349999999998</v>
      </c>
      <c r="X117" s="51">
        <v>448.74090000000001</v>
      </c>
      <c r="Y117" s="51">
        <v>497.25920000000002</v>
      </c>
      <c r="Z117" s="51">
        <v>555.54399999999998</v>
      </c>
      <c r="AA117" s="51">
        <v>602.80200000000002</v>
      </c>
      <c r="AB117" s="51">
        <v>622.26179999999999</v>
      </c>
      <c r="AC117" s="51">
        <v>608.82780000000002</v>
      </c>
      <c r="AD117" s="51">
        <v>629.15830000000005</v>
      </c>
      <c r="AE117" s="51">
        <v>729.95510000000002</v>
      </c>
      <c r="AF117" s="51">
        <v>712.1</v>
      </c>
      <c r="AG117" s="51">
        <v>712.8</v>
      </c>
      <c r="AH117" s="51">
        <v>707.9</v>
      </c>
      <c r="AI117" s="51">
        <v>762.6</v>
      </c>
      <c r="AJ117" s="51">
        <v>799.7</v>
      </c>
      <c r="AK117" s="51">
        <v>872.4</v>
      </c>
      <c r="AL117" s="51">
        <v>935.9</v>
      </c>
      <c r="AM117" s="51">
        <v>1010.4</v>
      </c>
      <c r="AN117" s="51">
        <v>1141.3</v>
      </c>
      <c r="AO117" s="51">
        <v>1433.6</v>
      </c>
      <c r="AP117" s="51">
        <v>1675.9</v>
      </c>
      <c r="AQ117" s="51">
        <v>1855.1</v>
      </c>
      <c r="AR117" s="51">
        <v>1982.8</v>
      </c>
      <c r="AS117" s="51">
        <v>2122</v>
      </c>
      <c r="AT117" s="51">
        <v>2272.8000000000002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1614</v>
      </c>
      <c r="D118" s="51">
        <v>3.0344000000000002</v>
      </c>
      <c r="E118" s="51">
        <v>4.4436999999999998</v>
      </c>
      <c r="F118" s="51">
        <v>6.6997</v>
      </c>
      <c r="G118" s="51">
        <v>7.9180000000000001</v>
      </c>
      <c r="H118" s="51">
        <v>20.701699999999999</v>
      </c>
      <c r="I118" s="51">
        <v>33.4377</v>
      </c>
      <c r="J118" s="51">
        <v>37.322699999999998</v>
      </c>
      <c r="K118" s="51">
        <v>39.026499999999999</v>
      </c>
      <c r="L118" s="51">
        <v>40.608699999999999</v>
      </c>
      <c r="M118" s="51">
        <v>49.939399999999999</v>
      </c>
      <c r="N118" s="51">
        <v>66.044899999999998</v>
      </c>
      <c r="O118" s="51">
        <v>83.813699999999997</v>
      </c>
      <c r="P118" s="51">
        <v>93.793499999999995</v>
      </c>
      <c r="Q118" s="51">
        <v>101.4609</v>
      </c>
      <c r="R118" s="51">
        <v>111.92749999999999</v>
      </c>
      <c r="S118" s="51">
        <v>120.0411</v>
      </c>
      <c r="T118" s="51">
        <v>114.0776</v>
      </c>
      <c r="U118" s="51">
        <v>105.5988</v>
      </c>
      <c r="V118" s="51">
        <v>109.29049999999999</v>
      </c>
      <c r="W118" s="51">
        <v>118.2561</v>
      </c>
      <c r="X118" s="51">
        <v>126.17919999999999</v>
      </c>
      <c r="Y118" s="51">
        <v>129.37219999999999</v>
      </c>
      <c r="Z118" s="51">
        <v>141.90729999999999</v>
      </c>
      <c r="AA118" s="51">
        <v>153.7329</v>
      </c>
      <c r="AB118" s="51">
        <v>166.9615</v>
      </c>
      <c r="AC118" s="51">
        <v>192.1583</v>
      </c>
      <c r="AD118" s="51">
        <v>216.46700000000001</v>
      </c>
      <c r="AE118" s="51">
        <v>325.24180000000001</v>
      </c>
      <c r="AF118" s="51">
        <v>300.89999999999998</v>
      </c>
      <c r="AG118" s="51">
        <v>303.10000000000002</v>
      </c>
      <c r="AH118" s="51">
        <v>292.8</v>
      </c>
      <c r="AI118" s="51">
        <v>321.10000000000002</v>
      </c>
      <c r="AJ118" s="51">
        <v>348.7</v>
      </c>
      <c r="AK118" s="51">
        <v>374</v>
      </c>
      <c r="AL118" s="51">
        <v>425.2</v>
      </c>
      <c r="AM118" s="51">
        <v>462.4</v>
      </c>
      <c r="AN118" s="51">
        <v>546.5</v>
      </c>
      <c r="AO118" s="51">
        <v>741.2</v>
      </c>
      <c r="AP118" s="51">
        <v>863.4</v>
      </c>
      <c r="AQ118" s="51">
        <v>940</v>
      </c>
      <c r="AR118" s="51">
        <v>999.3</v>
      </c>
      <c r="AS118" s="51">
        <v>1091.5</v>
      </c>
      <c r="AT118" s="51">
        <v>1206.3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1614</v>
      </c>
      <c r="D119" s="51">
        <v>3.9510000000000001</v>
      </c>
      <c r="E119" s="51">
        <v>5.7859999999999996</v>
      </c>
      <c r="F119" s="51">
        <v>8.7234999999999996</v>
      </c>
      <c r="G119" s="51">
        <v>10.309900000000001</v>
      </c>
      <c r="H119" s="51">
        <v>26.955400000000001</v>
      </c>
      <c r="I119" s="51">
        <v>43.538699999999999</v>
      </c>
      <c r="J119" s="51">
        <v>48.597200000000001</v>
      </c>
      <c r="K119" s="51">
        <v>50.815800000000003</v>
      </c>
      <c r="L119" s="51">
        <v>52.875900000000001</v>
      </c>
      <c r="M119" s="51">
        <v>65.025199999999998</v>
      </c>
      <c r="N119" s="51">
        <v>85.995900000000006</v>
      </c>
      <c r="O119" s="51">
        <v>109.1324</v>
      </c>
      <c r="P119" s="51">
        <v>122.12690000000001</v>
      </c>
      <c r="Q119" s="51">
        <v>132.1105</v>
      </c>
      <c r="R119" s="51">
        <v>145.7388</v>
      </c>
      <c r="S119" s="51">
        <v>156.30340000000001</v>
      </c>
      <c r="T119" s="51">
        <v>148.5384</v>
      </c>
      <c r="U119" s="51">
        <v>137.4984</v>
      </c>
      <c r="V119" s="51">
        <v>142.30529999999999</v>
      </c>
      <c r="W119" s="51">
        <v>153.97919999999999</v>
      </c>
      <c r="X119" s="51">
        <v>184.19739999999999</v>
      </c>
      <c r="Y119" s="51">
        <v>204.113</v>
      </c>
      <c r="Z119" s="51">
        <v>228.03749999999999</v>
      </c>
      <c r="AA119" s="51">
        <v>247.4358</v>
      </c>
      <c r="AB119" s="51">
        <v>255.42359999999999</v>
      </c>
      <c r="AC119" s="51">
        <v>249.9092</v>
      </c>
      <c r="AD119" s="51">
        <v>258.25439999999998</v>
      </c>
      <c r="AE119" s="51">
        <v>299.62909999999999</v>
      </c>
      <c r="AF119" s="51">
        <v>292.3</v>
      </c>
      <c r="AG119" s="51">
        <v>298.8</v>
      </c>
      <c r="AH119" s="51">
        <v>301.89999999999998</v>
      </c>
      <c r="AI119" s="51">
        <v>317.5</v>
      </c>
      <c r="AJ119" s="51">
        <v>316.60000000000002</v>
      </c>
      <c r="AK119" s="51">
        <v>337.4</v>
      </c>
      <c r="AL119" s="51">
        <v>333.8</v>
      </c>
      <c r="AM119" s="51">
        <v>338</v>
      </c>
      <c r="AN119" s="51">
        <v>352.4</v>
      </c>
      <c r="AO119" s="51">
        <v>397.2</v>
      </c>
      <c r="AP119" s="51">
        <v>462.6</v>
      </c>
      <c r="AQ119" s="51">
        <v>532.1</v>
      </c>
      <c r="AR119" s="51">
        <v>565.20000000000005</v>
      </c>
      <c r="AS119" s="51">
        <v>594.9</v>
      </c>
      <c r="AT119" s="51">
        <v>610.5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199</v>
      </c>
      <c r="C120" s="45" t="s">
        <v>1614</v>
      </c>
      <c r="D120" s="51">
        <v>7.6142000000000003</v>
      </c>
      <c r="E120" s="51">
        <v>11.150600000000001</v>
      </c>
      <c r="F120" s="51">
        <v>16.811599999999999</v>
      </c>
      <c r="G120" s="51">
        <v>19.8688</v>
      </c>
      <c r="H120" s="51">
        <v>51.947299999999998</v>
      </c>
      <c r="I120" s="51">
        <v>83.906000000000006</v>
      </c>
      <c r="J120" s="51">
        <v>93.654600000000002</v>
      </c>
      <c r="K120" s="51">
        <v>122.3736</v>
      </c>
      <c r="L120" s="51">
        <v>148.42410000000001</v>
      </c>
      <c r="M120" s="51">
        <v>187.43629999999999</v>
      </c>
      <c r="N120" s="51">
        <v>263.80860000000001</v>
      </c>
      <c r="O120" s="51">
        <v>352.50729999999999</v>
      </c>
      <c r="P120" s="51">
        <v>413.88470000000001</v>
      </c>
      <c r="Q120" s="51">
        <v>489.74869999999999</v>
      </c>
      <c r="R120" s="51">
        <v>578.82860000000005</v>
      </c>
      <c r="S120" s="51">
        <v>653.04070000000002</v>
      </c>
      <c r="T120" s="51">
        <v>678.96410000000003</v>
      </c>
      <c r="U120" s="51">
        <v>699.29610000000002</v>
      </c>
      <c r="V120" s="51">
        <v>738.18119999999999</v>
      </c>
      <c r="W120" s="51">
        <v>759.65700000000004</v>
      </c>
      <c r="X120" s="51">
        <v>891.55100000000004</v>
      </c>
      <c r="Y120" s="51">
        <v>888.30939999999998</v>
      </c>
      <c r="Z120" s="51">
        <v>979.58169999999996</v>
      </c>
      <c r="AA120" s="51">
        <v>1033.2711999999999</v>
      </c>
      <c r="AB120" s="51">
        <v>1113.9272000000001</v>
      </c>
      <c r="AC120" s="51">
        <v>1148.4286999999999</v>
      </c>
      <c r="AD120" s="51">
        <v>1192.2672</v>
      </c>
      <c r="AE120" s="51">
        <v>1158.3296</v>
      </c>
      <c r="AF120" s="51">
        <v>1165.3</v>
      </c>
      <c r="AG120" s="51">
        <v>1212.7</v>
      </c>
      <c r="AH120" s="51">
        <v>1307.4000000000001</v>
      </c>
      <c r="AI120" s="51">
        <v>1353.8</v>
      </c>
      <c r="AJ120" s="51">
        <v>1428.2</v>
      </c>
      <c r="AK120" s="51">
        <v>1473.3</v>
      </c>
      <c r="AL120" s="51">
        <v>1627.3</v>
      </c>
      <c r="AM120" s="51">
        <v>1805.9</v>
      </c>
      <c r="AN120" s="51">
        <v>2032</v>
      </c>
      <c r="AO120" s="51">
        <v>2322</v>
      </c>
      <c r="AP120" s="51">
        <v>2580.8000000000002</v>
      </c>
      <c r="AQ120" s="51">
        <v>2823.1</v>
      </c>
      <c r="AR120" s="51">
        <v>3239.9</v>
      </c>
      <c r="AS120" s="51">
        <v>3656.2</v>
      </c>
      <c r="AT120" s="51">
        <v>4437.7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201</v>
      </c>
      <c r="C121" s="45" t="s">
        <v>1614</v>
      </c>
      <c r="D121" s="51">
        <v>0.67930000000000001</v>
      </c>
      <c r="E121" s="51">
        <v>0.99480000000000002</v>
      </c>
      <c r="F121" s="51">
        <v>1.4999</v>
      </c>
      <c r="G121" s="51">
        <v>1.7726</v>
      </c>
      <c r="H121" s="51">
        <v>4.6345000000000001</v>
      </c>
      <c r="I121" s="51">
        <v>7.4856999999999996</v>
      </c>
      <c r="J121" s="51">
        <v>8.3553999999999995</v>
      </c>
      <c r="K121" s="51">
        <v>9.8885000000000005</v>
      </c>
      <c r="L121" s="51">
        <v>10.885</v>
      </c>
      <c r="M121" s="51">
        <v>14.564500000000001</v>
      </c>
      <c r="N121" s="51">
        <v>18.857199999999999</v>
      </c>
      <c r="O121" s="51">
        <v>29.895499999999998</v>
      </c>
      <c r="P121" s="51">
        <v>33.651600000000002</v>
      </c>
      <c r="Q121" s="51">
        <v>38.021000000000001</v>
      </c>
      <c r="R121" s="51">
        <v>45.379899999999999</v>
      </c>
      <c r="S121" s="51">
        <v>48.752699999999997</v>
      </c>
      <c r="T121" s="51">
        <v>54.578499999999998</v>
      </c>
      <c r="U121" s="51">
        <v>53.888599999999997</v>
      </c>
      <c r="V121" s="51">
        <v>54.961799999999997</v>
      </c>
      <c r="W121" s="51">
        <v>62.090699999999998</v>
      </c>
      <c r="X121" s="51">
        <v>69.670199999999994</v>
      </c>
      <c r="Y121" s="51">
        <v>70.971699999999998</v>
      </c>
      <c r="Z121" s="51">
        <v>71.201400000000007</v>
      </c>
      <c r="AA121" s="51">
        <v>71.201400000000007</v>
      </c>
      <c r="AB121" s="51">
        <v>83.485299999999995</v>
      </c>
      <c r="AC121" s="51">
        <v>96.980500000000006</v>
      </c>
      <c r="AD121" s="51">
        <v>104.2255</v>
      </c>
      <c r="AE121" s="51">
        <v>119.9448</v>
      </c>
      <c r="AF121" s="51">
        <v>136.4</v>
      </c>
      <c r="AG121" s="51">
        <v>153.30000000000001</v>
      </c>
      <c r="AH121" s="51">
        <v>151.69999999999999</v>
      </c>
      <c r="AI121" s="51">
        <v>163.1</v>
      </c>
      <c r="AJ121" s="51">
        <v>187.5</v>
      </c>
      <c r="AK121" s="51">
        <v>187</v>
      </c>
      <c r="AL121" s="51">
        <v>188.4</v>
      </c>
      <c r="AM121" s="51">
        <v>213.6</v>
      </c>
      <c r="AN121" s="51">
        <v>240.1</v>
      </c>
      <c r="AO121" s="51">
        <v>293.60000000000002</v>
      </c>
      <c r="AP121" s="51">
        <v>360.8</v>
      </c>
      <c r="AQ121" s="51">
        <v>425.1</v>
      </c>
      <c r="AR121" s="51">
        <v>468.3</v>
      </c>
      <c r="AS121" s="51">
        <v>549.6</v>
      </c>
      <c r="AT121" s="51">
        <v>578.1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203</v>
      </c>
      <c r="C122" s="45" t="s">
        <v>1614</v>
      </c>
      <c r="D122" s="51">
        <v>1.1363000000000001</v>
      </c>
      <c r="E122" s="51">
        <v>1.331</v>
      </c>
      <c r="F122" s="51">
        <v>1.498</v>
      </c>
      <c r="G122" s="51">
        <v>1.8023</v>
      </c>
      <c r="H122" s="51">
        <v>6.0484999999999998</v>
      </c>
      <c r="I122" s="51">
        <v>7.7050999999999998</v>
      </c>
      <c r="J122" s="51">
        <v>9.4084000000000003</v>
      </c>
      <c r="K122" s="51">
        <v>9.6174999999999997</v>
      </c>
      <c r="L122" s="51">
        <v>9.6174999999999997</v>
      </c>
      <c r="M122" s="51">
        <v>14.635300000000001</v>
      </c>
      <c r="N122" s="51">
        <v>17.980599999999999</v>
      </c>
      <c r="O122" s="51">
        <v>23.625599999999999</v>
      </c>
      <c r="P122" s="51">
        <v>30.734200000000001</v>
      </c>
      <c r="Q122" s="51">
        <v>45.369500000000002</v>
      </c>
      <c r="R122" s="51">
        <v>66.277100000000004</v>
      </c>
      <c r="S122" s="51">
        <v>85.930300000000003</v>
      </c>
      <c r="T122" s="51">
        <v>77.358199999999997</v>
      </c>
      <c r="U122" s="51">
        <v>56.241500000000002</v>
      </c>
      <c r="V122" s="51">
        <v>61.886499999999998</v>
      </c>
      <c r="W122" s="51">
        <v>61.468400000000003</v>
      </c>
      <c r="X122" s="51">
        <v>68.158799999999999</v>
      </c>
      <c r="Y122" s="51">
        <v>82.585099999999997</v>
      </c>
      <c r="Z122" s="51">
        <v>99.938400000000001</v>
      </c>
      <c r="AA122" s="51">
        <v>91.157200000000003</v>
      </c>
      <c r="AB122" s="51">
        <v>86.766599999999997</v>
      </c>
      <c r="AC122" s="51">
        <v>94.711500000000001</v>
      </c>
      <c r="AD122" s="51">
        <v>99.520300000000006</v>
      </c>
      <c r="AE122" s="51">
        <v>91.575400000000002</v>
      </c>
      <c r="AF122" s="51">
        <v>129</v>
      </c>
      <c r="AG122" s="51">
        <v>136.80000000000001</v>
      </c>
      <c r="AH122" s="51">
        <v>47.8</v>
      </c>
      <c r="AI122" s="51">
        <v>76.400000000000006</v>
      </c>
      <c r="AJ122" s="51">
        <v>80.900000000000006</v>
      </c>
      <c r="AK122" s="51">
        <v>68.2</v>
      </c>
      <c r="AL122" s="51">
        <v>71</v>
      </c>
      <c r="AM122" s="51">
        <v>-56.4</v>
      </c>
      <c r="AN122" s="51">
        <v>-4.5</v>
      </c>
      <c r="AO122" s="51">
        <v>48</v>
      </c>
      <c r="AP122" s="51">
        <v>138.80000000000001</v>
      </c>
      <c r="AQ122" s="51">
        <v>18.5</v>
      </c>
      <c r="AR122" s="51">
        <v>-6.2</v>
      </c>
      <c r="AS122" s="51">
        <v>-947.8</v>
      </c>
      <c r="AT122" s="51">
        <v>-1001.4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1718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112</v>
      </c>
      <c r="D124" s="51">
        <v>4.07E-2</v>
      </c>
      <c r="E124" s="51">
        <v>4.1300000000000003E-2</v>
      </c>
      <c r="F124" s="51">
        <v>4.53E-2</v>
      </c>
      <c r="G124" s="51">
        <v>4.87E-2</v>
      </c>
      <c r="H124" s="51">
        <v>5.1499999999999997E-2</v>
      </c>
      <c r="I124" s="51">
        <v>5.9799999999999999E-2</v>
      </c>
      <c r="J124" s="51">
        <v>5.7700000000000001E-2</v>
      </c>
      <c r="K124" s="51">
        <v>7.5999999999999998E-2</v>
      </c>
      <c r="L124" s="51">
        <v>9.6799999999999997E-2</v>
      </c>
      <c r="M124" s="51">
        <v>0.127</v>
      </c>
      <c r="N124" s="51">
        <v>0.1658</v>
      </c>
      <c r="O124" s="51">
        <v>0.19570000000000001</v>
      </c>
      <c r="P124" s="51">
        <v>0.20830000000000001</v>
      </c>
      <c r="Q124" s="51">
        <v>0.254</v>
      </c>
      <c r="R124" s="51">
        <v>0.28050000000000003</v>
      </c>
      <c r="S124" s="51">
        <v>0.29530000000000001</v>
      </c>
      <c r="T124" s="51">
        <v>0.27329999999999999</v>
      </c>
      <c r="U124" s="51">
        <v>0.2984</v>
      </c>
      <c r="V124" s="51">
        <v>0.35</v>
      </c>
      <c r="W124" s="51">
        <v>0.33160000000000001</v>
      </c>
      <c r="X124" s="51">
        <v>0.34029999999999999</v>
      </c>
      <c r="Y124" s="51">
        <v>0.3362</v>
      </c>
      <c r="Z124" s="51">
        <v>0.32800000000000001</v>
      </c>
      <c r="AA124" s="51">
        <v>0.33679999999999999</v>
      </c>
      <c r="AB124" s="51">
        <v>0.36849999999999999</v>
      </c>
      <c r="AC124" s="51">
        <v>0.43159999999999998</v>
      </c>
      <c r="AD124" s="51">
        <v>0.43090000000000001</v>
      </c>
      <c r="AE124" s="51">
        <v>0.4672</v>
      </c>
      <c r="AF124" s="51">
        <v>0.44890000000000002</v>
      </c>
      <c r="AG124" s="51">
        <v>0.46029999999999999</v>
      </c>
      <c r="AH124" s="51">
        <v>0.4375</v>
      </c>
      <c r="AI124" s="51">
        <v>0.4541</v>
      </c>
      <c r="AJ124" s="51">
        <v>0.46739999999999998</v>
      </c>
      <c r="AK124" s="51">
        <v>0.47720000000000001</v>
      </c>
      <c r="AL124" s="51">
        <v>0.4798</v>
      </c>
      <c r="AM124" s="51">
        <v>0.50249999999999995</v>
      </c>
      <c r="AN124" s="51">
        <v>0.52170000000000005</v>
      </c>
      <c r="AO124" s="51">
        <v>0.57969999999999999</v>
      </c>
      <c r="AP124" s="51">
        <v>0.67979999999999996</v>
      </c>
      <c r="AQ124" s="51">
        <v>0.7147</v>
      </c>
      <c r="AR124" s="51">
        <v>0.81069999999999998</v>
      </c>
      <c r="AS124" s="51">
        <v>0.8528</v>
      </c>
      <c r="AT124" s="51">
        <v>0.92930000000000001</v>
      </c>
      <c r="AU124" s="52" t="s">
        <v>1712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1089</v>
      </c>
      <c r="C125" s="45" t="s">
        <v>112</v>
      </c>
      <c r="D125" s="51">
        <v>0.15440000000000001</v>
      </c>
      <c r="E125" s="51">
        <v>0.16089999999999999</v>
      </c>
      <c r="F125" s="51">
        <v>0.18310000000000001</v>
      </c>
      <c r="G125" s="51">
        <v>0.2495</v>
      </c>
      <c r="H125" s="51">
        <v>1.0223</v>
      </c>
      <c r="I125" s="51">
        <v>1.2787999999999999</v>
      </c>
      <c r="J125" s="51">
        <v>1.6322000000000001</v>
      </c>
      <c r="K125" s="51">
        <v>1.6803999999999999</v>
      </c>
      <c r="L125" s="51">
        <v>1.5573999999999999</v>
      </c>
      <c r="M125" s="51">
        <v>2.2698999999999998</v>
      </c>
      <c r="N125" s="51">
        <v>4.0387000000000004</v>
      </c>
      <c r="O125" s="51">
        <v>4.6565000000000003</v>
      </c>
      <c r="P125" s="51">
        <v>4.4935</v>
      </c>
      <c r="Q125" s="51">
        <v>4.4218999999999999</v>
      </c>
      <c r="R125" s="51">
        <v>4.6318999999999999</v>
      </c>
      <c r="S125" s="51">
        <v>5.3109999999999999</v>
      </c>
      <c r="T125" s="51">
        <v>3.0583999999999998</v>
      </c>
      <c r="U125" s="51">
        <v>4.0034000000000001</v>
      </c>
      <c r="V125" s="51">
        <v>3.4058000000000002</v>
      </c>
      <c r="W125" s="51">
        <v>4.1891999999999996</v>
      </c>
      <c r="X125" s="51">
        <v>5.7637999999999998</v>
      </c>
      <c r="Y125" s="51">
        <v>4.9088000000000003</v>
      </c>
      <c r="Z125" s="51">
        <v>5.2506000000000004</v>
      </c>
      <c r="AA125" s="51">
        <v>4.7919999999999998</v>
      </c>
      <c r="AB125" s="51">
        <v>4.8808999999999996</v>
      </c>
      <c r="AC125" s="51">
        <v>5.4347000000000003</v>
      </c>
      <c r="AD125" s="51">
        <v>6.6273999999999997</v>
      </c>
      <c r="AE125" s="51">
        <v>6.5751999999999997</v>
      </c>
      <c r="AF125" s="51">
        <v>4.5129000000000001</v>
      </c>
      <c r="AG125" s="51">
        <v>6.3312999999999997</v>
      </c>
      <c r="AH125" s="51">
        <v>9.8072999999999997</v>
      </c>
      <c r="AI125" s="51">
        <v>8.5813000000000006</v>
      </c>
      <c r="AJ125" s="51">
        <v>8.6354000000000006</v>
      </c>
      <c r="AK125" s="51">
        <v>9.1033000000000008</v>
      </c>
      <c r="AL125" s="51">
        <v>10.67</v>
      </c>
      <c r="AM125" s="51">
        <v>15.353999999999999</v>
      </c>
      <c r="AN125" s="51">
        <v>17.602900000000002</v>
      </c>
      <c r="AO125" s="51">
        <v>18.6785</v>
      </c>
      <c r="AP125" s="51">
        <v>30.986699999999999</v>
      </c>
      <c r="AQ125" s="51">
        <v>19.4177</v>
      </c>
      <c r="AR125" s="51">
        <v>27.256399999999999</v>
      </c>
      <c r="AS125" s="51">
        <v>36.378700000000002</v>
      </c>
      <c r="AT125" s="51">
        <v>40.234299999999998</v>
      </c>
      <c r="AU125" s="52" t="s">
        <v>1712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45" t="s">
        <v>112</v>
      </c>
      <c r="D126" s="51">
        <v>1E-3</v>
      </c>
      <c r="E126" s="51">
        <v>1E-3</v>
      </c>
      <c r="F126" s="51">
        <v>1.6999999999999999E-3</v>
      </c>
      <c r="G126" s="51">
        <v>3.7000000000000002E-3</v>
      </c>
      <c r="H126" s="51">
        <v>1.24E-2</v>
      </c>
      <c r="I126" s="51">
        <v>1.3100000000000001E-2</v>
      </c>
      <c r="J126" s="51">
        <v>1.11E-2</v>
      </c>
      <c r="K126" s="51">
        <v>1.7299999999999999E-2</v>
      </c>
      <c r="L126" s="51">
        <v>2.1999999999999999E-2</v>
      </c>
      <c r="M126" s="51">
        <v>2.98E-2</v>
      </c>
      <c r="N126" s="51">
        <v>4.0399999999999998E-2</v>
      </c>
      <c r="O126" s="51">
        <v>6.9900000000000004E-2</v>
      </c>
      <c r="P126" s="51">
        <v>0.10249999999999999</v>
      </c>
      <c r="Q126" s="51">
        <v>0.12859999999999999</v>
      </c>
      <c r="R126" s="51">
        <v>0.18659999999999999</v>
      </c>
      <c r="S126" s="51">
        <v>0.21299999999999999</v>
      </c>
      <c r="T126" s="51">
        <v>0.24129999999999999</v>
      </c>
      <c r="U126" s="51">
        <v>0.25919999999999999</v>
      </c>
      <c r="V126" s="51">
        <v>0.2853</v>
      </c>
      <c r="W126" s="51">
        <v>0.32779999999999998</v>
      </c>
      <c r="X126" s="51">
        <v>0.34350000000000003</v>
      </c>
      <c r="Y126" s="51">
        <v>0.39200000000000002</v>
      </c>
      <c r="Z126" s="51">
        <v>0.45900000000000002</v>
      </c>
      <c r="AA126" s="51">
        <v>0.52680000000000005</v>
      </c>
      <c r="AB126" s="51">
        <v>0.56269999999999998</v>
      </c>
      <c r="AC126" s="51">
        <v>0.6452</v>
      </c>
      <c r="AD126" s="51">
        <v>0.61899999999999999</v>
      </c>
      <c r="AE126" s="51">
        <v>0.62739999999999996</v>
      </c>
      <c r="AF126" s="51">
        <v>0.65539999999999998</v>
      </c>
      <c r="AG126" s="51">
        <v>0.68300000000000005</v>
      </c>
      <c r="AH126" s="51">
        <v>1.117</v>
      </c>
      <c r="AI126" s="51">
        <v>1.7084999999999999</v>
      </c>
      <c r="AJ126" s="51">
        <v>1.7391000000000001</v>
      </c>
      <c r="AK126" s="51">
        <v>1.9194</v>
      </c>
      <c r="AL126" s="51">
        <v>2.1345000000000001</v>
      </c>
      <c r="AM126" s="51">
        <v>2.6793</v>
      </c>
      <c r="AN126" s="51">
        <v>4.1929999999999996</v>
      </c>
      <c r="AO126" s="51">
        <v>4.5259</v>
      </c>
      <c r="AP126" s="51">
        <v>6.3856999999999999</v>
      </c>
      <c r="AQ126" s="51">
        <v>5.6025999999999998</v>
      </c>
      <c r="AR126" s="51">
        <v>6.2034000000000002</v>
      </c>
      <c r="AS126" s="51">
        <v>8.1533999999999995</v>
      </c>
      <c r="AT126" s="51">
        <v>8.5442999999999998</v>
      </c>
      <c r="AU126" s="52" t="s">
        <v>1712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268</v>
      </c>
      <c r="C127" s="45" t="s">
        <v>112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1712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1081</v>
      </c>
      <c r="C128" s="45" t="s">
        <v>112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1712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112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1712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174</v>
      </c>
      <c r="C130" s="45" t="s">
        <v>112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1712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1090</v>
      </c>
      <c r="C131" s="45" t="s">
        <v>112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1712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1091</v>
      </c>
      <c r="C132" s="45" t="s">
        <v>112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1712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112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1712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179</v>
      </c>
      <c r="C134" s="45" t="s">
        <v>112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1712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1092</v>
      </c>
      <c r="C135" s="45" t="s">
        <v>112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1712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1093</v>
      </c>
      <c r="C136" s="45" t="s">
        <v>112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1712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112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1712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112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1712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1094</v>
      </c>
      <c r="C139" s="45" t="s">
        <v>112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1712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112</v>
      </c>
      <c r="D140" s="51">
        <v>1.2999999999999999E-3</v>
      </c>
      <c r="E140" s="51">
        <v>2.5999999999999999E-3</v>
      </c>
      <c r="F140" s="51">
        <v>3.0999999999999999E-3</v>
      </c>
      <c r="G140" s="51">
        <v>3.5999999999999999E-3</v>
      </c>
      <c r="H140" s="51">
        <v>8.8999999999999999E-3</v>
      </c>
      <c r="I140" s="51">
        <v>1.0800000000000001E-2</v>
      </c>
      <c r="J140" s="51">
        <v>1.54E-2</v>
      </c>
      <c r="K140" s="51">
        <v>2.2200000000000001E-2</v>
      </c>
      <c r="L140" s="51">
        <v>2.53E-2</v>
      </c>
      <c r="M140" s="51">
        <v>2.6700000000000002E-2</v>
      </c>
      <c r="N140" s="51">
        <v>3.85E-2</v>
      </c>
      <c r="O140" s="51">
        <v>4.4999999999999998E-2</v>
      </c>
      <c r="P140" s="51">
        <v>5.1299999999999998E-2</v>
      </c>
      <c r="Q140" s="51">
        <v>5.7799999999999997E-2</v>
      </c>
      <c r="R140" s="51">
        <v>7.8799999999999995E-2</v>
      </c>
      <c r="S140" s="51">
        <v>8.8599999999999998E-2</v>
      </c>
      <c r="T140" s="51">
        <v>8.7800000000000003E-2</v>
      </c>
      <c r="U140" s="51">
        <v>9.4100000000000003E-2</v>
      </c>
      <c r="V140" s="51">
        <v>8.6499999999999994E-2</v>
      </c>
      <c r="W140" s="51">
        <v>9.5000000000000001E-2</v>
      </c>
      <c r="X140" s="51">
        <v>0.10199999999999999</v>
      </c>
      <c r="Y140" s="51">
        <v>0.1033</v>
      </c>
      <c r="Z140" s="51">
        <v>0.1116</v>
      </c>
      <c r="AA140" s="51">
        <v>0.1116</v>
      </c>
      <c r="AB140" s="51">
        <v>0.12740000000000001</v>
      </c>
      <c r="AC140" s="51">
        <v>0.126</v>
      </c>
      <c r="AD140" s="51">
        <v>0.1381</v>
      </c>
      <c r="AE140" s="51">
        <v>0.1729</v>
      </c>
      <c r="AF140" s="51">
        <v>0.17610000000000001</v>
      </c>
      <c r="AG140" s="51">
        <v>0.1852</v>
      </c>
      <c r="AH140" s="51">
        <v>0.20180000000000001</v>
      </c>
      <c r="AI140" s="51">
        <v>0.20680000000000001</v>
      </c>
      <c r="AJ140" s="51">
        <v>0.20519999999999999</v>
      </c>
      <c r="AK140" s="51">
        <v>0.27929999999999999</v>
      </c>
      <c r="AL140" s="51">
        <v>0.31909999999999999</v>
      </c>
      <c r="AM140" s="51">
        <v>0.52639999999999998</v>
      </c>
      <c r="AN140" s="51">
        <v>0.43819999999999998</v>
      </c>
      <c r="AO140" s="51">
        <v>0.45829999999999999</v>
      </c>
      <c r="AP140" s="51">
        <v>0.49130000000000001</v>
      </c>
      <c r="AQ140" s="51">
        <v>0.60229999999999995</v>
      </c>
      <c r="AR140" s="51">
        <v>0.70479999999999998</v>
      </c>
      <c r="AS140" s="51">
        <v>0.78520000000000001</v>
      </c>
      <c r="AT140" s="51">
        <v>0.9194</v>
      </c>
      <c r="AU140" s="52" t="s">
        <v>1712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1095</v>
      </c>
      <c r="C141" s="45" t="s">
        <v>112</v>
      </c>
      <c r="D141" s="51">
        <v>1.2999999999999999E-2</v>
      </c>
      <c r="E141" s="51">
        <v>2.29E-2</v>
      </c>
      <c r="F141" s="51">
        <v>3.3599999999999998E-2</v>
      </c>
      <c r="G141" s="51">
        <v>8.0399999999999999E-2</v>
      </c>
      <c r="H141" s="51">
        <v>0.26750000000000002</v>
      </c>
      <c r="I141" s="51">
        <v>0.37869999999999998</v>
      </c>
      <c r="J141" s="51">
        <v>0.40570000000000001</v>
      </c>
      <c r="K141" s="51">
        <v>0.35749999999999998</v>
      </c>
      <c r="L141" s="51">
        <v>0.32729999999999998</v>
      </c>
      <c r="M141" s="51">
        <v>0.3947</v>
      </c>
      <c r="N141" s="51">
        <v>0.54</v>
      </c>
      <c r="O141" s="51">
        <v>0.66420000000000001</v>
      </c>
      <c r="P141" s="51">
        <v>0.77829999999999999</v>
      </c>
      <c r="Q141" s="51">
        <v>0.85899999999999999</v>
      </c>
      <c r="R141" s="51">
        <v>1.04</v>
      </c>
      <c r="S141" s="51">
        <v>1.1102000000000001</v>
      </c>
      <c r="T141" s="51">
        <v>0.91510000000000002</v>
      </c>
      <c r="U141" s="51">
        <v>0.56410000000000005</v>
      </c>
      <c r="V141" s="51">
        <v>0.51880000000000004</v>
      </c>
      <c r="W141" s="51">
        <v>0.4365</v>
      </c>
      <c r="X141" s="51">
        <v>0.4425</v>
      </c>
      <c r="Y141" s="51">
        <v>0.54890000000000005</v>
      </c>
      <c r="Z141" s="51">
        <v>0.65659999999999996</v>
      </c>
      <c r="AA141" s="51">
        <v>0.67810000000000004</v>
      </c>
      <c r="AB141" s="51">
        <v>0.64239999999999997</v>
      </c>
      <c r="AC141" s="51">
        <v>0.59109999999999996</v>
      </c>
      <c r="AD141" s="51">
        <v>0.55759999999999998</v>
      </c>
      <c r="AE141" s="51">
        <v>0.83160000000000001</v>
      </c>
      <c r="AF141" s="51">
        <v>0.86680000000000001</v>
      </c>
      <c r="AG141" s="51">
        <v>0.627</v>
      </c>
      <c r="AH141" s="51">
        <v>0.41349999999999998</v>
      </c>
      <c r="AI141" s="51">
        <v>0.47460000000000002</v>
      </c>
      <c r="AJ141" s="51">
        <v>0.59430000000000005</v>
      </c>
      <c r="AK141" s="51">
        <v>0.71679999999999999</v>
      </c>
      <c r="AL141" s="51">
        <v>0.80989999999999995</v>
      </c>
      <c r="AM141" s="51">
        <v>1.1879999999999999</v>
      </c>
      <c r="AN141" s="51">
        <v>1.4728000000000001</v>
      </c>
      <c r="AO141" s="51">
        <v>2.0592999999999999</v>
      </c>
      <c r="AP141" s="51">
        <v>2.9037999999999999</v>
      </c>
      <c r="AQ141" s="51">
        <v>3.2187000000000001</v>
      </c>
      <c r="AR141" s="51">
        <v>3.4165999999999999</v>
      </c>
      <c r="AS141" s="51">
        <v>3.7625000000000002</v>
      </c>
      <c r="AT141" s="51">
        <v>3.9403999999999999</v>
      </c>
      <c r="AU141" s="52" t="s">
        <v>1712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190</v>
      </c>
      <c r="C142" s="45" t="s">
        <v>112</v>
      </c>
      <c r="D142" s="51">
        <v>4.0000000000000001E-3</v>
      </c>
      <c r="E142" s="51">
        <v>1.1900000000000001E-2</v>
      </c>
      <c r="F142" s="51">
        <v>1.9699999999999999E-2</v>
      </c>
      <c r="G142" s="51">
        <v>2.9600000000000001E-2</v>
      </c>
      <c r="H142" s="51">
        <v>8.3900000000000002E-2</v>
      </c>
      <c r="I142" s="51">
        <v>0.16039999999999999</v>
      </c>
      <c r="J142" s="51">
        <v>0.161</v>
      </c>
      <c r="K142" s="51">
        <v>0.19819999999999999</v>
      </c>
      <c r="L142" s="51">
        <v>0.21879999999999999</v>
      </c>
      <c r="M142" s="51">
        <v>0.28849999999999998</v>
      </c>
      <c r="N142" s="51">
        <v>0.3962</v>
      </c>
      <c r="O142" s="51">
        <v>0.52880000000000005</v>
      </c>
      <c r="P142" s="51">
        <v>0.63019999999999998</v>
      </c>
      <c r="Q142" s="51">
        <v>0.6643</v>
      </c>
      <c r="R142" s="51">
        <v>0.77639999999999998</v>
      </c>
      <c r="S142" s="51">
        <v>0.90059999999999996</v>
      </c>
      <c r="T142" s="51">
        <v>0.74170000000000003</v>
      </c>
      <c r="U142" s="51">
        <v>0.61860000000000004</v>
      </c>
      <c r="V142" s="51">
        <v>0.7349</v>
      </c>
      <c r="W142" s="51">
        <v>0.76570000000000005</v>
      </c>
      <c r="X142" s="51">
        <v>0.88719999999999999</v>
      </c>
      <c r="Y142" s="51">
        <v>0.99060000000000004</v>
      </c>
      <c r="Z142" s="51">
        <v>1.1164000000000001</v>
      </c>
      <c r="AA142" s="51">
        <v>1.1882999999999999</v>
      </c>
      <c r="AB142" s="51">
        <v>1.1948000000000001</v>
      </c>
      <c r="AC142" s="51">
        <v>1.3088</v>
      </c>
      <c r="AD142" s="51">
        <v>1.3951</v>
      </c>
      <c r="AE142" s="51">
        <v>1.4841</v>
      </c>
      <c r="AF142" s="51">
        <v>1.6035999999999999</v>
      </c>
      <c r="AG142" s="51">
        <v>1.496</v>
      </c>
      <c r="AH142" s="51">
        <v>1.6197999999999999</v>
      </c>
      <c r="AI142" s="51">
        <v>1.7282</v>
      </c>
      <c r="AJ142" s="51">
        <v>1.7563</v>
      </c>
      <c r="AK142" s="51">
        <v>1.9456</v>
      </c>
      <c r="AL142" s="51">
        <v>2.3386</v>
      </c>
      <c r="AM142" s="51">
        <v>2.5175999999999998</v>
      </c>
      <c r="AN142" s="51">
        <v>3.2433999999999998</v>
      </c>
      <c r="AO142" s="51">
        <v>4.2485999999999997</v>
      </c>
      <c r="AP142" s="51">
        <v>5.8653000000000004</v>
      </c>
      <c r="AQ142" s="51">
        <v>4.7194000000000003</v>
      </c>
      <c r="AR142" s="51">
        <v>4.7747999999999999</v>
      </c>
      <c r="AS142" s="51">
        <v>5.2666000000000004</v>
      </c>
      <c r="AT142" s="51">
        <v>6.0887000000000002</v>
      </c>
      <c r="AU142" s="52" t="s">
        <v>1712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1096</v>
      </c>
      <c r="C143" s="45" t="s">
        <v>112</v>
      </c>
      <c r="D143" s="51">
        <v>3.0999999999999999E-3</v>
      </c>
      <c r="E143" s="51">
        <v>4.4999999999999997E-3</v>
      </c>
      <c r="F143" s="51">
        <v>7.4000000000000003E-3</v>
      </c>
      <c r="G143" s="51">
        <v>9.4999999999999998E-3</v>
      </c>
      <c r="H143" s="51">
        <v>2.53E-2</v>
      </c>
      <c r="I143" s="51">
        <v>4.0899999999999999E-2</v>
      </c>
      <c r="J143" s="51">
        <v>4.5600000000000002E-2</v>
      </c>
      <c r="K143" s="51">
        <v>5.9499999999999997E-2</v>
      </c>
      <c r="L143" s="51">
        <v>6.9900000000000004E-2</v>
      </c>
      <c r="M143" s="51">
        <v>8.6099999999999996E-2</v>
      </c>
      <c r="N143" s="51">
        <v>0.12939999999999999</v>
      </c>
      <c r="O143" s="51">
        <v>0.1817</v>
      </c>
      <c r="P143" s="51">
        <v>0.21920000000000001</v>
      </c>
      <c r="Q143" s="51">
        <v>0.24629999999999999</v>
      </c>
      <c r="R143" s="51">
        <v>0.28549999999999998</v>
      </c>
      <c r="S143" s="51">
        <v>0.33650000000000002</v>
      </c>
      <c r="T143" s="51">
        <v>0.31590000000000001</v>
      </c>
      <c r="U143" s="51">
        <v>0.29649999999999999</v>
      </c>
      <c r="V143" s="51">
        <v>0.32869999999999999</v>
      </c>
      <c r="W143" s="51">
        <v>0.34439999999999998</v>
      </c>
      <c r="X143" s="51">
        <v>0.39500000000000002</v>
      </c>
      <c r="Y143" s="51">
        <v>0.47149999999999997</v>
      </c>
      <c r="Z143" s="51">
        <v>0.51919999999999999</v>
      </c>
      <c r="AA143" s="51">
        <v>0.55600000000000005</v>
      </c>
      <c r="AB143" s="51">
        <v>0.60370000000000001</v>
      </c>
      <c r="AC143" s="51">
        <v>0.64480000000000004</v>
      </c>
      <c r="AD143" s="51">
        <v>0.70489999999999997</v>
      </c>
      <c r="AE143" s="51">
        <v>0.8095</v>
      </c>
      <c r="AF143" s="51">
        <v>0.87</v>
      </c>
      <c r="AG143" s="51">
        <v>0.84550000000000003</v>
      </c>
      <c r="AH143" s="51">
        <v>0.93969999999999998</v>
      </c>
      <c r="AI143" s="51">
        <v>1.0195000000000001</v>
      </c>
      <c r="AJ143" s="51">
        <v>1.2278</v>
      </c>
      <c r="AK143" s="51">
        <v>1.4</v>
      </c>
      <c r="AL143" s="51">
        <v>1.651</v>
      </c>
      <c r="AM143" s="51">
        <v>1.6915</v>
      </c>
      <c r="AN143" s="51">
        <v>2.1269</v>
      </c>
      <c r="AO143" s="51">
        <v>2.4064999999999999</v>
      </c>
      <c r="AP143" s="51">
        <v>3.0992999999999999</v>
      </c>
      <c r="AQ143" s="51">
        <v>3.0038999999999998</v>
      </c>
      <c r="AR143" s="51">
        <v>3.1259000000000001</v>
      </c>
      <c r="AS143" s="51">
        <v>3.1890999999999998</v>
      </c>
      <c r="AT143" s="51">
        <v>3.496</v>
      </c>
      <c r="AU143" s="52" t="s">
        <v>1712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193</v>
      </c>
      <c r="C144" s="45" t="s">
        <v>112</v>
      </c>
      <c r="D144" s="51">
        <v>2.3099999999999999E-2</v>
      </c>
      <c r="E144" s="51">
        <v>3.39E-2</v>
      </c>
      <c r="F144" s="51">
        <v>5.5399999999999998E-2</v>
      </c>
      <c r="G144" s="51">
        <v>7.1599999999999997E-2</v>
      </c>
      <c r="H144" s="51">
        <v>0.19009999999999999</v>
      </c>
      <c r="I144" s="51">
        <v>0.30709999999999998</v>
      </c>
      <c r="J144" s="51">
        <v>0.34279999999999999</v>
      </c>
      <c r="K144" s="51">
        <v>0.3584</v>
      </c>
      <c r="L144" s="51">
        <v>0.37290000000000001</v>
      </c>
      <c r="M144" s="51">
        <v>0.45860000000000001</v>
      </c>
      <c r="N144" s="51">
        <v>0.60660000000000003</v>
      </c>
      <c r="O144" s="51">
        <v>0.76970000000000005</v>
      </c>
      <c r="P144" s="51">
        <v>0.86140000000000005</v>
      </c>
      <c r="Q144" s="51">
        <v>0.93179999999999996</v>
      </c>
      <c r="R144" s="51">
        <v>1.0279</v>
      </c>
      <c r="S144" s="51">
        <v>1.1025</v>
      </c>
      <c r="T144" s="51">
        <v>0.94730000000000003</v>
      </c>
      <c r="U144" s="51">
        <v>0.87119999999999997</v>
      </c>
      <c r="V144" s="51">
        <v>0.90159999999999996</v>
      </c>
      <c r="W144" s="51">
        <v>0.97560000000000002</v>
      </c>
      <c r="X144" s="51">
        <v>1.1671</v>
      </c>
      <c r="Y144" s="51">
        <v>1.2932999999999999</v>
      </c>
      <c r="Z144" s="51">
        <v>1.4448000000000001</v>
      </c>
      <c r="AA144" s="51">
        <v>1.5678000000000001</v>
      </c>
      <c r="AB144" s="51">
        <v>1.6184000000000001</v>
      </c>
      <c r="AC144" s="51">
        <v>1.5833999999999999</v>
      </c>
      <c r="AD144" s="51">
        <v>1.6363000000000001</v>
      </c>
      <c r="AE144" s="51">
        <v>1.8985000000000001</v>
      </c>
      <c r="AF144" s="51">
        <v>1.8520000000000001</v>
      </c>
      <c r="AG144" s="51">
        <v>1.8537999999999999</v>
      </c>
      <c r="AH144" s="51">
        <v>1.8411</v>
      </c>
      <c r="AI144" s="51">
        <v>1.9834000000000001</v>
      </c>
      <c r="AJ144" s="51">
        <v>2.0798000000000001</v>
      </c>
      <c r="AK144" s="51">
        <v>2.2688999999999999</v>
      </c>
      <c r="AL144" s="51">
        <v>2.4340999999999999</v>
      </c>
      <c r="AM144" s="51">
        <v>2.6278000000000001</v>
      </c>
      <c r="AN144" s="51">
        <v>2.9683000000000002</v>
      </c>
      <c r="AO144" s="51">
        <v>3.7284999999999999</v>
      </c>
      <c r="AP144" s="51">
        <v>4.3586</v>
      </c>
      <c r="AQ144" s="51">
        <v>4.8247</v>
      </c>
      <c r="AR144" s="51">
        <v>5.1567999999999996</v>
      </c>
      <c r="AS144" s="51">
        <v>5.5189000000000004</v>
      </c>
      <c r="AT144" s="51">
        <v>5.9111000000000002</v>
      </c>
      <c r="AU144" s="52" t="s">
        <v>1712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1097</v>
      </c>
      <c r="C145" s="45" t="s">
        <v>112</v>
      </c>
      <c r="D145" s="51">
        <v>7.3000000000000001E-3</v>
      </c>
      <c r="E145" s="51">
        <v>1.0699999999999999E-2</v>
      </c>
      <c r="F145" s="51">
        <v>1.7500000000000002E-2</v>
      </c>
      <c r="G145" s="51">
        <v>2.2599999999999999E-2</v>
      </c>
      <c r="H145" s="51">
        <v>5.9900000000000002E-2</v>
      </c>
      <c r="I145" s="51">
        <v>9.6799999999999997E-2</v>
      </c>
      <c r="J145" s="51">
        <v>0.1081</v>
      </c>
      <c r="K145" s="51">
        <v>0.113</v>
      </c>
      <c r="L145" s="51">
        <v>0.1176</v>
      </c>
      <c r="M145" s="51">
        <v>0.14460000000000001</v>
      </c>
      <c r="N145" s="51">
        <v>0.19120000000000001</v>
      </c>
      <c r="O145" s="51">
        <v>0.2427</v>
      </c>
      <c r="P145" s="51">
        <v>0.27160000000000001</v>
      </c>
      <c r="Q145" s="51">
        <v>0.29370000000000002</v>
      </c>
      <c r="R145" s="51">
        <v>0.3241</v>
      </c>
      <c r="S145" s="51">
        <v>0.34749999999999998</v>
      </c>
      <c r="T145" s="51">
        <v>0.29859999999999998</v>
      </c>
      <c r="U145" s="51">
        <v>0.27460000000000001</v>
      </c>
      <c r="V145" s="51">
        <v>0.28420000000000001</v>
      </c>
      <c r="W145" s="51">
        <v>0.30759999999999998</v>
      </c>
      <c r="X145" s="51">
        <v>0.32819999999999999</v>
      </c>
      <c r="Y145" s="51">
        <v>0.33650000000000002</v>
      </c>
      <c r="Z145" s="51">
        <v>0.36909999999999998</v>
      </c>
      <c r="AA145" s="51">
        <v>0.39979999999999999</v>
      </c>
      <c r="AB145" s="51">
        <v>0.43419999999999997</v>
      </c>
      <c r="AC145" s="51">
        <v>0.49980000000000002</v>
      </c>
      <c r="AD145" s="51">
        <v>0.56299999999999994</v>
      </c>
      <c r="AE145" s="51">
        <v>0.84589999999999999</v>
      </c>
      <c r="AF145" s="51">
        <v>0.78259999999999996</v>
      </c>
      <c r="AG145" s="51">
        <v>0.7883</v>
      </c>
      <c r="AH145" s="51">
        <v>0.76149999999999995</v>
      </c>
      <c r="AI145" s="51">
        <v>0.83509999999999995</v>
      </c>
      <c r="AJ145" s="51">
        <v>0.90690000000000004</v>
      </c>
      <c r="AK145" s="51">
        <v>0.97270000000000001</v>
      </c>
      <c r="AL145" s="51">
        <v>1.1059000000000001</v>
      </c>
      <c r="AM145" s="51">
        <v>1.2025999999999999</v>
      </c>
      <c r="AN145" s="51">
        <v>1.4213</v>
      </c>
      <c r="AO145" s="51">
        <v>1.9277</v>
      </c>
      <c r="AP145" s="51">
        <v>2.2454999999999998</v>
      </c>
      <c r="AQ145" s="51">
        <v>2.4447000000000001</v>
      </c>
      <c r="AR145" s="51">
        <v>2.5990000000000002</v>
      </c>
      <c r="AS145" s="51">
        <v>2.8388</v>
      </c>
      <c r="AT145" s="51">
        <v>3.1373000000000002</v>
      </c>
      <c r="AU145" s="52" t="s">
        <v>1712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112</v>
      </c>
      <c r="D146" s="51">
        <v>9.4999999999999998E-3</v>
      </c>
      <c r="E146" s="51">
        <v>1.3899999999999999E-2</v>
      </c>
      <c r="F146" s="51">
        <v>2.2700000000000001E-2</v>
      </c>
      <c r="G146" s="51">
        <v>2.9399999999999999E-2</v>
      </c>
      <c r="H146" s="51">
        <v>7.8E-2</v>
      </c>
      <c r="I146" s="51">
        <v>0.12609999999999999</v>
      </c>
      <c r="J146" s="51">
        <v>0.14069999999999999</v>
      </c>
      <c r="K146" s="51">
        <v>0.14710000000000001</v>
      </c>
      <c r="L146" s="51">
        <v>0.15310000000000001</v>
      </c>
      <c r="M146" s="51">
        <v>0.1883</v>
      </c>
      <c r="N146" s="51">
        <v>0.249</v>
      </c>
      <c r="O146" s="51">
        <v>0.316</v>
      </c>
      <c r="P146" s="51">
        <v>0.35360000000000003</v>
      </c>
      <c r="Q146" s="51">
        <v>0.38250000000000001</v>
      </c>
      <c r="R146" s="51">
        <v>0.4219</v>
      </c>
      <c r="S146" s="51">
        <v>0.45250000000000001</v>
      </c>
      <c r="T146" s="51">
        <v>0.38890000000000002</v>
      </c>
      <c r="U146" s="51">
        <v>0.35759999999999997</v>
      </c>
      <c r="V146" s="51">
        <v>0.37009999999999998</v>
      </c>
      <c r="W146" s="51">
        <v>0.40050000000000002</v>
      </c>
      <c r="X146" s="51">
        <v>0.47910000000000003</v>
      </c>
      <c r="Y146" s="51">
        <v>0.53090000000000004</v>
      </c>
      <c r="Z146" s="51">
        <v>0.59309999999999996</v>
      </c>
      <c r="AA146" s="51">
        <v>0.64349999999999996</v>
      </c>
      <c r="AB146" s="51">
        <v>0.6643</v>
      </c>
      <c r="AC146" s="51">
        <v>0.65</v>
      </c>
      <c r="AD146" s="51">
        <v>0.67169999999999996</v>
      </c>
      <c r="AE146" s="51">
        <v>0.77929999999999999</v>
      </c>
      <c r="AF146" s="51">
        <v>0.76019999999999999</v>
      </c>
      <c r="AG146" s="51">
        <v>0.77710000000000001</v>
      </c>
      <c r="AH146" s="51">
        <v>0.78520000000000001</v>
      </c>
      <c r="AI146" s="51">
        <v>0.82569999999999999</v>
      </c>
      <c r="AJ146" s="51">
        <v>0.82340000000000002</v>
      </c>
      <c r="AK146" s="51">
        <v>0.87749999999999995</v>
      </c>
      <c r="AL146" s="51">
        <v>0.86809999999999998</v>
      </c>
      <c r="AM146" s="51">
        <v>0.87909999999999999</v>
      </c>
      <c r="AN146" s="51">
        <v>0.91649999999999998</v>
      </c>
      <c r="AO146" s="51">
        <v>1.0329999999999999</v>
      </c>
      <c r="AP146" s="51">
        <v>1.2031000000000001</v>
      </c>
      <c r="AQ146" s="51">
        <v>1.3838999999999999</v>
      </c>
      <c r="AR146" s="51">
        <v>1.47</v>
      </c>
      <c r="AS146" s="51">
        <v>1.5471999999999999</v>
      </c>
      <c r="AT146" s="51">
        <v>1.5878000000000001</v>
      </c>
      <c r="AU146" s="52" t="s">
        <v>1712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112</v>
      </c>
      <c r="D147" s="51">
        <v>1.83E-2</v>
      </c>
      <c r="E147" s="51">
        <v>2.6800000000000001E-2</v>
      </c>
      <c r="F147" s="51">
        <v>4.3799999999999999E-2</v>
      </c>
      <c r="G147" s="51">
        <v>5.67E-2</v>
      </c>
      <c r="H147" s="51">
        <v>0.15040000000000001</v>
      </c>
      <c r="I147" s="51">
        <v>0.2429</v>
      </c>
      <c r="J147" s="51">
        <v>0.27110000000000001</v>
      </c>
      <c r="K147" s="51">
        <v>0.3543</v>
      </c>
      <c r="L147" s="51">
        <v>0.42970000000000003</v>
      </c>
      <c r="M147" s="51">
        <v>0.54269999999999996</v>
      </c>
      <c r="N147" s="51">
        <v>0.76380000000000003</v>
      </c>
      <c r="O147" s="51">
        <v>1.0206</v>
      </c>
      <c r="P147" s="51">
        <v>1.1982999999999999</v>
      </c>
      <c r="Q147" s="51">
        <v>1.4178999999999999</v>
      </c>
      <c r="R147" s="51">
        <v>1.6758</v>
      </c>
      <c r="S147" s="51">
        <v>1.8907</v>
      </c>
      <c r="T147" s="51">
        <v>1.7775000000000001</v>
      </c>
      <c r="U147" s="51">
        <v>1.8187</v>
      </c>
      <c r="V147" s="51">
        <v>1.9198</v>
      </c>
      <c r="W147" s="51">
        <v>1.9757</v>
      </c>
      <c r="X147" s="51">
        <v>2.3187000000000002</v>
      </c>
      <c r="Y147" s="51">
        <v>2.3102999999999998</v>
      </c>
      <c r="Z147" s="51">
        <v>2.5476999999999999</v>
      </c>
      <c r="AA147" s="51">
        <v>2.6873</v>
      </c>
      <c r="AB147" s="51">
        <v>2.8971</v>
      </c>
      <c r="AC147" s="51">
        <v>2.9868000000000001</v>
      </c>
      <c r="AD147" s="51">
        <v>3.1008</v>
      </c>
      <c r="AE147" s="51">
        <v>3.0125999999999999</v>
      </c>
      <c r="AF147" s="51">
        <v>3.0306999999999999</v>
      </c>
      <c r="AG147" s="51">
        <v>3.1539999999999999</v>
      </c>
      <c r="AH147" s="51">
        <v>3.4003000000000001</v>
      </c>
      <c r="AI147" s="51">
        <v>3.5209000000000001</v>
      </c>
      <c r="AJ147" s="51">
        <v>3.7143999999999999</v>
      </c>
      <c r="AK147" s="51">
        <v>3.8317000000000001</v>
      </c>
      <c r="AL147" s="51">
        <v>4.2321999999999997</v>
      </c>
      <c r="AM147" s="51">
        <v>4.6966999999999999</v>
      </c>
      <c r="AN147" s="51">
        <v>5.2847999999999997</v>
      </c>
      <c r="AO147" s="51">
        <v>6.0389999999999997</v>
      </c>
      <c r="AP147" s="51">
        <v>6.7121000000000004</v>
      </c>
      <c r="AQ147" s="51">
        <v>7.3422999999999998</v>
      </c>
      <c r="AR147" s="51">
        <v>8.4262999999999995</v>
      </c>
      <c r="AS147" s="51">
        <v>9.5090000000000003</v>
      </c>
      <c r="AT147" s="51">
        <v>11.541499999999999</v>
      </c>
      <c r="AU147" s="52" t="s">
        <v>1712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1098</v>
      </c>
      <c r="C148" s="45" t="s">
        <v>112</v>
      </c>
      <c r="D148" s="51">
        <v>1.6000000000000001E-3</v>
      </c>
      <c r="E148" s="51">
        <v>2.3999999999999998E-3</v>
      </c>
      <c r="F148" s="51">
        <v>3.8999999999999998E-3</v>
      </c>
      <c r="G148" s="51">
        <v>5.1000000000000004E-3</v>
      </c>
      <c r="H148" s="51">
        <v>1.34E-2</v>
      </c>
      <c r="I148" s="51">
        <v>2.1700000000000001E-2</v>
      </c>
      <c r="J148" s="51">
        <v>2.4199999999999999E-2</v>
      </c>
      <c r="K148" s="51">
        <v>2.86E-2</v>
      </c>
      <c r="L148" s="51">
        <v>3.15E-2</v>
      </c>
      <c r="M148" s="51">
        <v>4.2200000000000001E-2</v>
      </c>
      <c r="N148" s="51">
        <v>5.4600000000000003E-2</v>
      </c>
      <c r="O148" s="51">
        <v>8.6599999999999996E-2</v>
      </c>
      <c r="P148" s="51">
        <v>9.74E-2</v>
      </c>
      <c r="Q148" s="51">
        <v>0.1101</v>
      </c>
      <c r="R148" s="51">
        <v>0.13139999999999999</v>
      </c>
      <c r="S148" s="51">
        <v>0.14119999999999999</v>
      </c>
      <c r="T148" s="51">
        <v>0.1429</v>
      </c>
      <c r="U148" s="51">
        <v>0.14019999999999999</v>
      </c>
      <c r="V148" s="51">
        <v>0.1429</v>
      </c>
      <c r="W148" s="51">
        <v>0.1615</v>
      </c>
      <c r="X148" s="51">
        <v>0.1812</v>
      </c>
      <c r="Y148" s="51">
        <v>0.18459999999999999</v>
      </c>
      <c r="Z148" s="51">
        <v>0.1852</v>
      </c>
      <c r="AA148" s="51">
        <v>0.1852</v>
      </c>
      <c r="AB148" s="51">
        <v>0.21709999999999999</v>
      </c>
      <c r="AC148" s="51">
        <v>0.25219999999999998</v>
      </c>
      <c r="AD148" s="51">
        <v>0.27110000000000001</v>
      </c>
      <c r="AE148" s="51">
        <v>0.312</v>
      </c>
      <c r="AF148" s="51">
        <v>0.35470000000000002</v>
      </c>
      <c r="AG148" s="51">
        <v>0.3987</v>
      </c>
      <c r="AH148" s="51">
        <v>0.39450000000000002</v>
      </c>
      <c r="AI148" s="51">
        <v>0.42420000000000002</v>
      </c>
      <c r="AJ148" s="51">
        <v>0.48759999999999998</v>
      </c>
      <c r="AK148" s="51">
        <v>0.48630000000000001</v>
      </c>
      <c r="AL148" s="51">
        <v>0.49</v>
      </c>
      <c r="AM148" s="51">
        <v>0.55549999999999999</v>
      </c>
      <c r="AN148" s="51">
        <v>0.62439999999999996</v>
      </c>
      <c r="AO148" s="51">
        <v>0.76359999999999995</v>
      </c>
      <c r="AP148" s="51">
        <v>0.93840000000000001</v>
      </c>
      <c r="AQ148" s="51">
        <v>1.1055999999999999</v>
      </c>
      <c r="AR148" s="51">
        <v>1.2179</v>
      </c>
      <c r="AS148" s="51">
        <v>1.4294</v>
      </c>
      <c r="AT148" s="51">
        <v>1.5035000000000001</v>
      </c>
      <c r="AU148" s="52" t="s">
        <v>1712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1099</v>
      </c>
      <c r="C149" s="45" t="s">
        <v>112</v>
      </c>
      <c r="D149" s="51">
        <v>2.7000000000000001E-3</v>
      </c>
      <c r="E149" s="51">
        <v>3.2000000000000002E-3</v>
      </c>
      <c r="F149" s="51">
        <v>3.8999999999999998E-3</v>
      </c>
      <c r="G149" s="51">
        <v>5.1000000000000004E-3</v>
      </c>
      <c r="H149" s="51">
        <v>1.7500000000000002E-2</v>
      </c>
      <c r="I149" s="51">
        <v>2.23E-2</v>
      </c>
      <c r="J149" s="51">
        <v>2.7199999999999998E-2</v>
      </c>
      <c r="K149" s="51">
        <v>2.7799999999999998E-2</v>
      </c>
      <c r="L149" s="51">
        <v>2.7799999999999998E-2</v>
      </c>
      <c r="M149" s="51">
        <v>4.24E-2</v>
      </c>
      <c r="N149" s="51">
        <v>5.21E-2</v>
      </c>
      <c r="O149" s="51">
        <v>6.8400000000000002E-2</v>
      </c>
      <c r="P149" s="51">
        <v>8.8999999999999996E-2</v>
      </c>
      <c r="Q149" s="51">
        <v>0.13139999999999999</v>
      </c>
      <c r="R149" s="51">
        <v>0.19189999999999999</v>
      </c>
      <c r="S149" s="51">
        <v>0.24879999999999999</v>
      </c>
      <c r="T149" s="51">
        <v>0.20250000000000001</v>
      </c>
      <c r="U149" s="51">
        <v>0.14630000000000001</v>
      </c>
      <c r="V149" s="51">
        <v>0.161</v>
      </c>
      <c r="W149" s="51">
        <v>0.15989999999999999</v>
      </c>
      <c r="X149" s="51">
        <v>0.17730000000000001</v>
      </c>
      <c r="Y149" s="51">
        <v>0.21479999999999999</v>
      </c>
      <c r="Z149" s="51">
        <v>0.25990000000000002</v>
      </c>
      <c r="AA149" s="51">
        <v>0.23710000000000001</v>
      </c>
      <c r="AB149" s="51">
        <v>0.22570000000000001</v>
      </c>
      <c r="AC149" s="51">
        <v>0.24629999999999999</v>
      </c>
      <c r="AD149" s="51">
        <v>0.25879999999999997</v>
      </c>
      <c r="AE149" s="51">
        <v>0.2382</v>
      </c>
      <c r="AF149" s="51">
        <v>0.33550000000000002</v>
      </c>
      <c r="AG149" s="51">
        <v>0.35580000000000001</v>
      </c>
      <c r="AH149" s="51">
        <v>0.12429999999999999</v>
      </c>
      <c r="AI149" s="51">
        <v>0.19869999999999999</v>
      </c>
      <c r="AJ149" s="51">
        <v>0.2104</v>
      </c>
      <c r="AK149" s="51">
        <v>0.1774</v>
      </c>
      <c r="AL149" s="51">
        <v>0.1847</v>
      </c>
      <c r="AM149" s="51">
        <v>-0.1467</v>
      </c>
      <c r="AN149" s="51">
        <v>-1.17E-2</v>
      </c>
      <c r="AO149" s="51">
        <v>0.12479999999999999</v>
      </c>
      <c r="AP149" s="51">
        <v>0.36099999999999999</v>
      </c>
      <c r="AQ149" s="51">
        <v>4.8099999999999997E-2</v>
      </c>
      <c r="AR149" s="51">
        <v>-1.61E-2</v>
      </c>
      <c r="AS149" s="51">
        <v>-2.4649999999999999</v>
      </c>
      <c r="AT149" s="51">
        <v>-2.6044</v>
      </c>
      <c r="AU149" s="52" t="s">
        <v>1712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1100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1644</v>
      </c>
      <c r="D151" s="51">
        <v>207.0966</v>
      </c>
      <c r="E151" s="51">
        <v>180.755</v>
      </c>
      <c r="F151" s="51">
        <v>177.5147</v>
      </c>
      <c r="G151" s="51">
        <v>124.66160000000001</v>
      </c>
      <c r="H151" s="51">
        <v>49.633600000000001</v>
      </c>
      <c r="I151" s="51">
        <v>58.164299999999997</v>
      </c>
      <c r="J151" s="51">
        <v>53.300600000000003</v>
      </c>
      <c r="K151" s="51">
        <v>77.127300000000005</v>
      </c>
      <c r="L151" s="51">
        <v>50.561199999999999</v>
      </c>
      <c r="M151" s="51">
        <v>66.865899999999996</v>
      </c>
      <c r="N151" s="51">
        <v>80.700199999999995</v>
      </c>
      <c r="O151" s="51">
        <v>85.407700000000006</v>
      </c>
      <c r="P151" s="51">
        <v>89.711799999999997</v>
      </c>
      <c r="Q151" s="51">
        <v>99.799300000000002</v>
      </c>
      <c r="R151" s="51">
        <v>104.5068</v>
      </c>
      <c r="S151" s="51">
        <v>111.0973</v>
      </c>
      <c r="T151" s="51">
        <v>118.7638</v>
      </c>
      <c r="U151" s="51">
        <v>133.42439999999999</v>
      </c>
      <c r="V151" s="51">
        <v>147.41239999999999</v>
      </c>
      <c r="W151" s="51">
        <v>158.8449</v>
      </c>
      <c r="X151" s="51">
        <v>162.34200000000001</v>
      </c>
      <c r="Y151" s="51">
        <v>162.20750000000001</v>
      </c>
      <c r="Z151" s="51">
        <v>173.50550000000001</v>
      </c>
      <c r="AA151" s="51">
        <v>177.54050000000001</v>
      </c>
      <c r="AB151" s="51">
        <v>192.78290000000001</v>
      </c>
      <c r="AC151" s="51">
        <v>219.49510000000001</v>
      </c>
      <c r="AD151" s="51">
        <v>217.89869999999999</v>
      </c>
      <c r="AE151" s="51">
        <v>237.7107</v>
      </c>
      <c r="AF151" s="51">
        <v>236.79300000000001</v>
      </c>
      <c r="AG151" s="51">
        <v>254.94290000000001</v>
      </c>
      <c r="AH151" s="51">
        <v>256.1037</v>
      </c>
      <c r="AI151" s="51">
        <v>269.92720000000003</v>
      </c>
      <c r="AJ151" s="51">
        <v>272.4597</v>
      </c>
      <c r="AK151" s="51">
        <v>267.07810000000001</v>
      </c>
      <c r="AL151" s="51">
        <v>277.63029999999998</v>
      </c>
      <c r="AM151" s="51">
        <v>270.13819999999998</v>
      </c>
      <c r="AN151" s="51">
        <v>262.54059999999998</v>
      </c>
      <c r="AO151" s="51">
        <v>273.09289999999999</v>
      </c>
      <c r="AP151" s="51">
        <v>285.43900000000002</v>
      </c>
      <c r="AQ151" s="51">
        <v>300.42320000000001</v>
      </c>
      <c r="AR151" s="51">
        <v>328.9144</v>
      </c>
      <c r="AS151" s="51">
        <v>327.226</v>
      </c>
      <c r="AT151" s="51">
        <v>357.3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1089</v>
      </c>
      <c r="C152" s="45" t="s">
        <v>1644</v>
      </c>
      <c r="D152" s="51">
        <v>1767.1765</v>
      </c>
      <c r="E152" s="51">
        <v>1583.826</v>
      </c>
      <c r="F152" s="51">
        <v>1615.2862</v>
      </c>
      <c r="G152" s="51">
        <v>1437.8708999999999</v>
      </c>
      <c r="H152" s="51">
        <v>2217.6430999999998</v>
      </c>
      <c r="I152" s="51">
        <v>2800.3179</v>
      </c>
      <c r="J152" s="51">
        <v>3394.5554000000002</v>
      </c>
      <c r="K152" s="51">
        <v>3864.8121999999998</v>
      </c>
      <c r="L152" s="51">
        <v>4879.1412</v>
      </c>
      <c r="M152" s="51">
        <v>4555.0509000000002</v>
      </c>
      <c r="N152" s="51">
        <v>4331.7447000000002</v>
      </c>
      <c r="O152" s="51">
        <v>5137.3023999999996</v>
      </c>
      <c r="P152" s="51">
        <v>5321.4727000000003</v>
      </c>
      <c r="Q152" s="51">
        <v>6100.0787</v>
      </c>
      <c r="R152" s="51">
        <v>6678.0439999999999</v>
      </c>
      <c r="S152" s="51">
        <v>7801.7821000000004</v>
      </c>
      <c r="T152" s="51">
        <v>8751.8312000000005</v>
      </c>
      <c r="U152" s="51">
        <v>9034.0758999999998</v>
      </c>
      <c r="V152" s="51">
        <v>9589.5812999999998</v>
      </c>
      <c r="W152" s="51">
        <v>9874.8205999999991</v>
      </c>
      <c r="X152" s="51">
        <v>10625.7263</v>
      </c>
      <c r="Y152" s="51">
        <v>10887.0085</v>
      </c>
      <c r="Z152" s="51">
        <v>11388.6104</v>
      </c>
      <c r="AA152" s="51">
        <v>11980.8002</v>
      </c>
      <c r="AB152" s="51">
        <v>12418.534</v>
      </c>
      <c r="AC152" s="51">
        <v>13005.3971</v>
      </c>
      <c r="AD152" s="51">
        <v>13607.815000000001</v>
      </c>
      <c r="AE152" s="51">
        <v>14020.166300000001</v>
      </c>
      <c r="AF152" s="51">
        <v>14080.630999999999</v>
      </c>
      <c r="AG152" s="51">
        <v>14195.710999999999</v>
      </c>
      <c r="AH152" s="51">
        <v>15235.755300000001</v>
      </c>
      <c r="AI152" s="51">
        <v>15375.1067</v>
      </c>
      <c r="AJ152" s="51">
        <v>14569.965200000001</v>
      </c>
      <c r="AK152" s="51">
        <v>13397.544</v>
      </c>
      <c r="AL152" s="51">
        <v>12955.915800000001</v>
      </c>
      <c r="AM152" s="51">
        <v>12921.461600000001</v>
      </c>
      <c r="AN152" s="51">
        <v>12519.1698</v>
      </c>
      <c r="AO152" s="51">
        <v>12048.945900000001</v>
      </c>
      <c r="AP152" s="51">
        <v>12926.0648</v>
      </c>
      <c r="AQ152" s="51">
        <v>13861.909299999999</v>
      </c>
      <c r="AR152" s="51">
        <v>14618.787</v>
      </c>
      <c r="AS152" s="51">
        <v>14902.651</v>
      </c>
      <c r="AT152" s="51">
        <v>15470.1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260</v>
      </c>
      <c r="C153" s="45" t="s">
        <v>1644</v>
      </c>
      <c r="D153" s="51">
        <v>5.4714999999999998</v>
      </c>
      <c r="E153" s="51">
        <v>4.7187000000000001</v>
      </c>
      <c r="F153" s="51">
        <v>6.8693999999999997</v>
      </c>
      <c r="G153" s="51">
        <v>9.8215000000000003</v>
      </c>
      <c r="H153" s="51">
        <v>12.510300000000001</v>
      </c>
      <c r="I153" s="51">
        <v>13.2598</v>
      </c>
      <c r="J153" s="51">
        <v>10.7254</v>
      </c>
      <c r="K153" s="51">
        <v>18.362400000000001</v>
      </c>
      <c r="L153" s="51">
        <v>22.9862</v>
      </c>
      <c r="M153" s="51">
        <v>28.3947</v>
      </c>
      <c r="N153" s="51">
        <v>33.803199999999997</v>
      </c>
      <c r="O153" s="51">
        <v>55.956699999999998</v>
      </c>
      <c r="P153" s="51">
        <v>83.457599999999999</v>
      </c>
      <c r="Q153" s="51">
        <v>113.44119999999999</v>
      </c>
      <c r="R153" s="51">
        <v>152.0188</v>
      </c>
      <c r="S153" s="51">
        <v>181.04750000000001</v>
      </c>
      <c r="T153" s="51">
        <v>206.6387</v>
      </c>
      <c r="U153" s="51">
        <v>206.06569999999999</v>
      </c>
      <c r="V153" s="51">
        <v>214.65969999999999</v>
      </c>
      <c r="W153" s="51">
        <v>252.6645</v>
      </c>
      <c r="X153" s="51">
        <v>284.36689999999999</v>
      </c>
      <c r="Y153" s="51">
        <v>303.27370000000002</v>
      </c>
      <c r="Z153" s="51">
        <v>338.03179999999998</v>
      </c>
      <c r="AA153" s="51">
        <v>389.596</v>
      </c>
      <c r="AB153" s="51">
        <v>386.17669999999998</v>
      </c>
      <c r="AC153" s="51">
        <v>458.39370000000002</v>
      </c>
      <c r="AD153" s="51">
        <v>432.5258</v>
      </c>
      <c r="AE153" s="51">
        <v>440.20490000000001</v>
      </c>
      <c r="AF153" s="51">
        <v>433.23759999999999</v>
      </c>
      <c r="AG153" s="51">
        <v>474.49220000000003</v>
      </c>
      <c r="AH153" s="51">
        <v>915.52099999999996</v>
      </c>
      <c r="AI153" s="51">
        <v>1396.6548</v>
      </c>
      <c r="AJ153" s="51">
        <v>1584.2804000000001</v>
      </c>
      <c r="AK153" s="51">
        <v>1675.3471999999999</v>
      </c>
      <c r="AL153" s="51">
        <v>1688.7581</v>
      </c>
      <c r="AM153" s="51">
        <v>1879.96</v>
      </c>
      <c r="AN153" s="51">
        <v>2342.4461999999999</v>
      </c>
      <c r="AO153" s="51">
        <v>2406.8188</v>
      </c>
      <c r="AP153" s="51">
        <v>2568.1334000000002</v>
      </c>
      <c r="AQ153" s="51">
        <v>2863.4297999999999</v>
      </c>
      <c r="AR153" s="51">
        <v>3046.4573</v>
      </c>
      <c r="AS153" s="51">
        <v>3093.7150000000001</v>
      </c>
      <c r="AT153" s="51">
        <v>3285.3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268</v>
      </c>
      <c r="C154" s="45" t="s">
        <v>1644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171</v>
      </c>
      <c r="C155" s="45" t="s">
        <v>1644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1101</v>
      </c>
      <c r="C156" s="45" t="s">
        <v>1644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45" t="s">
        <v>1644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1090</v>
      </c>
      <c r="C158" s="45" t="s">
        <v>1644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1644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1102</v>
      </c>
      <c r="C160" s="45" t="s">
        <v>1644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1103</v>
      </c>
      <c r="C161" s="45" t="s">
        <v>1644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1644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45" t="s">
        <v>1644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1104</v>
      </c>
      <c r="C164" s="45" t="s">
        <v>1644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1644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1644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1644</v>
      </c>
      <c r="D167" s="51">
        <v>1.7222999999999999</v>
      </c>
      <c r="E167" s="51">
        <v>1.544</v>
      </c>
      <c r="F167" s="51">
        <v>1.5702</v>
      </c>
      <c r="G167" s="51">
        <v>1.3897999999999999</v>
      </c>
      <c r="H167" s="51">
        <v>2.1492</v>
      </c>
      <c r="I167" s="51">
        <v>2.7193000000000001</v>
      </c>
      <c r="J167" s="51">
        <v>3.3077999999999999</v>
      </c>
      <c r="K167" s="51">
        <v>3.7528999999999999</v>
      </c>
      <c r="L167" s="51">
        <v>4.7382</v>
      </c>
      <c r="M167" s="51">
        <v>6.3175999999999997</v>
      </c>
      <c r="N167" s="51">
        <v>7.5359999999999996</v>
      </c>
      <c r="O167" s="51">
        <v>10.3125</v>
      </c>
      <c r="P167" s="51">
        <v>11.5024</v>
      </c>
      <c r="Q167" s="51">
        <v>14.807700000000001</v>
      </c>
      <c r="R167" s="51">
        <v>17.584099999999999</v>
      </c>
      <c r="S167" s="51">
        <v>21.418199999999999</v>
      </c>
      <c r="T167" s="51">
        <v>23.004799999999999</v>
      </c>
      <c r="U167" s="51">
        <v>27.235499999999998</v>
      </c>
      <c r="V167" s="51">
        <v>46.6706</v>
      </c>
      <c r="W167" s="51">
        <v>48.521599999999999</v>
      </c>
      <c r="X167" s="51">
        <v>54.735500000000002</v>
      </c>
      <c r="Y167" s="51">
        <v>56.718699999999998</v>
      </c>
      <c r="Z167" s="51">
        <v>63.461500000000001</v>
      </c>
      <c r="AA167" s="51">
        <v>68.749899999999997</v>
      </c>
      <c r="AB167" s="51">
        <v>78.155799999999999</v>
      </c>
      <c r="AC167" s="51">
        <v>80.729200000000006</v>
      </c>
      <c r="AD167" s="51">
        <v>88.218400000000003</v>
      </c>
      <c r="AE167" s="51">
        <v>99.921300000000002</v>
      </c>
      <c r="AF167" s="51">
        <v>108.2286</v>
      </c>
      <c r="AG167" s="51">
        <v>112.84690000000001</v>
      </c>
      <c r="AH167" s="51">
        <v>117.8668</v>
      </c>
      <c r="AI167" s="51">
        <v>125.2962</v>
      </c>
      <c r="AJ167" s="51">
        <v>132.22370000000001</v>
      </c>
      <c r="AK167" s="51">
        <v>139.95429999999999</v>
      </c>
      <c r="AL167" s="51">
        <v>157.82499999999999</v>
      </c>
      <c r="AM167" s="51">
        <v>154.6123</v>
      </c>
      <c r="AN167" s="51">
        <v>186.23759999999999</v>
      </c>
      <c r="AO167" s="51">
        <v>196.2773</v>
      </c>
      <c r="AP167" s="51">
        <v>220.77440000000001</v>
      </c>
      <c r="AQ167" s="51">
        <v>245.9742</v>
      </c>
      <c r="AR167" s="51">
        <v>272.07749999999999</v>
      </c>
      <c r="AS167" s="51">
        <v>309.72660000000002</v>
      </c>
      <c r="AT167" s="51">
        <v>353.5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298</v>
      </c>
      <c r="C168" s="45" t="s">
        <v>1644</v>
      </c>
      <c r="D168" s="51">
        <v>126.87820000000001</v>
      </c>
      <c r="E168" s="51">
        <v>210.58510000000001</v>
      </c>
      <c r="F168" s="51">
        <v>226.4177</v>
      </c>
      <c r="G168" s="51">
        <v>171.88730000000001</v>
      </c>
      <c r="H168" s="51">
        <v>158.73429999999999</v>
      </c>
      <c r="I168" s="51">
        <v>195.59360000000001</v>
      </c>
      <c r="J168" s="51">
        <v>264.11079999999998</v>
      </c>
      <c r="K168" s="51">
        <v>255.76859999999999</v>
      </c>
      <c r="L168" s="51">
        <v>199.6738</v>
      </c>
      <c r="M168" s="51">
        <v>208.62280000000001</v>
      </c>
      <c r="N168" s="51">
        <v>255.60489999999999</v>
      </c>
      <c r="O168" s="51">
        <v>277.10250000000002</v>
      </c>
      <c r="P168" s="51">
        <v>324.43680000000001</v>
      </c>
      <c r="Q168" s="51">
        <v>358.3596</v>
      </c>
      <c r="R168" s="51">
        <v>433.50279999999998</v>
      </c>
      <c r="S168" s="51">
        <v>555.38840000000005</v>
      </c>
      <c r="T168" s="51">
        <v>478.86470000000003</v>
      </c>
      <c r="U168" s="51">
        <v>289.33049999999997</v>
      </c>
      <c r="V168" s="51">
        <v>228.19049999999999</v>
      </c>
      <c r="W168" s="51">
        <v>196.83150000000001</v>
      </c>
      <c r="X168" s="51">
        <v>207.48179999999999</v>
      </c>
      <c r="Y168" s="51">
        <v>248.1103</v>
      </c>
      <c r="Z168" s="51">
        <v>303.72800000000001</v>
      </c>
      <c r="AA168" s="51">
        <v>311.61709999999999</v>
      </c>
      <c r="AB168" s="51">
        <v>296.39600000000002</v>
      </c>
      <c r="AC168" s="51">
        <v>279.7355</v>
      </c>
      <c r="AD168" s="51">
        <v>254.9941</v>
      </c>
      <c r="AE168" s="51">
        <v>375.96679999999998</v>
      </c>
      <c r="AF168" s="51">
        <v>391.70460000000003</v>
      </c>
      <c r="AG168" s="51">
        <v>283.81630000000001</v>
      </c>
      <c r="AH168" s="51">
        <v>175.928</v>
      </c>
      <c r="AI168" s="51">
        <v>210.3717</v>
      </c>
      <c r="AJ168" s="51">
        <v>269.19099999999997</v>
      </c>
      <c r="AK168" s="51">
        <v>324.40690000000001</v>
      </c>
      <c r="AL168" s="51">
        <v>343.8014</v>
      </c>
      <c r="AM168" s="51">
        <v>512.62860000000001</v>
      </c>
      <c r="AN168" s="51">
        <v>626.87580000000003</v>
      </c>
      <c r="AO168" s="51">
        <v>860.88120000000004</v>
      </c>
      <c r="AP168" s="51">
        <v>1147.6649</v>
      </c>
      <c r="AQ168" s="51">
        <v>1321.8972000000001</v>
      </c>
      <c r="AR168" s="51">
        <v>1392.2683999999999</v>
      </c>
      <c r="AS168" s="51">
        <v>1460.5199</v>
      </c>
      <c r="AT168" s="51">
        <v>1515.1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1644</v>
      </c>
      <c r="D169" s="51">
        <v>23.982299999999999</v>
      </c>
      <c r="E169" s="51">
        <v>36.194699999999997</v>
      </c>
      <c r="F169" s="51">
        <v>47.673299999999998</v>
      </c>
      <c r="G169" s="51">
        <v>74.438999999999993</v>
      </c>
      <c r="H169" s="51">
        <v>93.218400000000003</v>
      </c>
      <c r="I169" s="51">
        <v>133.1902</v>
      </c>
      <c r="J169" s="51">
        <v>135.50880000000001</v>
      </c>
      <c r="K169" s="51">
        <v>183.34389999999999</v>
      </c>
      <c r="L169" s="51">
        <v>228.43469999999999</v>
      </c>
      <c r="M169" s="51">
        <v>258.08730000000003</v>
      </c>
      <c r="N169" s="51">
        <v>305.31180000000001</v>
      </c>
      <c r="O169" s="51">
        <v>387.32339999999999</v>
      </c>
      <c r="P169" s="51">
        <v>469.05599999999998</v>
      </c>
      <c r="Q169" s="51">
        <v>516.47760000000005</v>
      </c>
      <c r="R169" s="51">
        <v>613.13409999999999</v>
      </c>
      <c r="S169" s="51">
        <v>689.70619999999997</v>
      </c>
      <c r="T169" s="51">
        <v>568.64149999999995</v>
      </c>
      <c r="U169" s="51">
        <v>490.67469999999997</v>
      </c>
      <c r="V169" s="51">
        <v>576.31259999999997</v>
      </c>
      <c r="W169" s="51">
        <v>581.61270000000002</v>
      </c>
      <c r="X169" s="51">
        <v>655.67409999999995</v>
      </c>
      <c r="Y169" s="51">
        <v>718.71699999999998</v>
      </c>
      <c r="Z169" s="51">
        <v>804.77340000000004</v>
      </c>
      <c r="AA169" s="51">
        <v>875.90589999999997</v>
      </c>
      <c r="AB169" s="51">
        <v>856.52620000000002</v>
      </c>
      <c r="AC169" s="51">
        <v>926.32190000000003</v>
      </c>
      <c r="AD169" s="51">
        <v>975.39009999999996</v>
      </c>
      <c r="AE169" s="51">
        <v>1038.6279999999999</v>
      </c>
      <c r="AF169" s="51">
        <v>1142.5713000000001</v>
      </c>
      <c r="AG169" s="51">
        <v>1136.5304000000001</v>
      </c>
      <c r="AH169" s="51">
        <v>1136.6364000000001</v>
      </c>
      <c r="AI169" s="51">
        <v>1187.6128000000001</v>
      </c>
      <c r="AJ169" s="51">
        <v>1203.4038</v>
      </c>
      <c r="AK169" s="51">
        <v>1319.452</v>
      </c>
      <c r="AL169" s="51">
        <v>1473.3351</v>
      </c>
      <c r="AM169" s="51">
        <v>1489.8679999999999</v>
      </c>
      <c r="AN169" s="51">
        <v>1622.2371000000001</v>
      </c>
      <c r="AO169" s="51">
        <v>1989.5641000000001</v>
      </c>
      <c r="AP169" s="51">
        <v>2067.1415000000002</v>
      </c>
      <c r="AQ169" s="51">
        <v>1947.8079</v>
      </c>
      <c r="AR169" s="51">
        <v>1945.6883</v>
      </c>
      <c r="AS169" s="51">
        <v>2080.0711000000001</v>
      </c>
      <c r="AT169" s="51">
        <v>2341.1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1644</v>
      </c>
      <c r="D170" s="51">
        <v>3.0617999999999999</v>
      </c>
      <c r="E170" s="51">
        <v>7.9215</v>
      </c>
      <c r="F170" s="51">
        <v>11.715</v>
      </c>
      <c r="G170" s="51">
        <v>11.5153</v>
      </c>
      <c r="H170" s="51">
        <v>12.301</v>
      </c>
      <c r="I170" s="51">
        <v>23.723600000000001</v>
      </c>
      <c r="J170" s="51">
        <v>22.616</v>
      </c>
      <c r="K170" s="51">
        <v>32.396999999999998</v>
      </c>
      <c r="L170" s="51">
        <v>31.189499999999999</v>
      </c>
      <c r="M170" s="51">
        <v>36.011099999999999</v>
      </c>
      <c r="N170" s="51">
        <v>50.023800000000001</v>
      </c>
      <c r="O170" s="51">
        <v>64.481899999999996</v>
      </c>
      <c r="P170" s="51">
        <v>75.157700000000006</v>
      </c>
      <c r="Q170" s="51">
        <v>81.624200000000002</v>
      </c>
      <c r="R170" s="51">
        <v>91.933999999999997</v>
      </c>
      <c r="S170" s="51">
        <v>102.85380000000001</v>
      </c>
      <c r="T170" s="51">
        <v>103.1589</v>
      </c>
      <c r="U170" s="51">
        <v>96.204300000000003</v>
      </c>
      <c r="V170" s="51">
        <v>99.681600000000003</v>
      </c>
      <c r="W170" s="51">
        <v>104.1349</v>
      </c>
      <c r="X170" s="51">
        <v>115.7868</v>
      </c>
      <c r="Y170" s="51">
        <v>132.8681</v>
      </c>
      <c r="Z170" s="51">
        <v>155.56190000000001</v>
      </c>
      <c r="AA170" s="51">
        <v>172.64320000000001</v>
      </c>
      <c r="AB170" s="51">
        <v>179.3631</v>
      </c>
      <c r="AC170" s="51">
        <v>190.69139999999999</v>
      </c>
      <c r="AD170" s="51">
        <v>204.5608</v>
      </c>
      <c r="AE170" s="51">
        <v>231.9059</v>
      </c>
      <c r="AF170" s="51">
        <v>269.01049999999998</v>
      </c>
      <c r="AG170" s="51">
        <v>251.58170000000001</v>
      </c>
      <c r="AH170" s="51">
        <v>276.49349999999998</v>
      </c>
      <c r="AI170" s="51">
        <v>311.73009999999999</v>
      </c>
      <c r="AJ170" s="51">
        <v>354.82859999999999</v>
      </c>
      <c r="AK170" s="51">
        <v>396.50630000000001</v>
      </c>
      <c r="AL170" s="51">
        <v>485.16609999999997</v>
      </c>
      <c r="AM170" s="51">
        <v>568.42679999999996</v>
      </c>
      <c r="AN170" s="51">
        <v>712.21479999999997</v>
      </c>
      <c r="AO170" s="51">
        <v>812.24120000000005</v>
      </c>
      <c r="AP170" s="51">
        <v>1031.1438000000001</v>
      </c>
      <c r="AQ170" s="51">
        <v>1023.4713</v>
      </c>
      <c r="AR170" s="51">
        <v>1138.4638</v>
      </c>
      <c r="AS170" s="51">
        <v>1219.83</v>
      </c>
      <c r="AT170" s="51">
        <v>1344.2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1105</v>
      </c>
      <c r="C171" s="45" t="s">
        <v>1644</v>
      </c>
      <c r="D171" s="51">
        <v>84.689300000000003</v>
      </c>
      <c r="E171" s="51">
        <v>106.96</v>
      </c>
      <c r="F171" s="51">
        <v>156.5076</v>
      </c>
      <c r="G171" s="51">
        <v>132.2294</v>
      </c>
      <c r="H171" s="51">
        <v>132.10830000000001</v>
      </c>
      <c r="I171" s="51">
        <v>215.3965</v>
      </c>
      <c r="J171" s="51">
        <v>228.34639999999999</v>
      </c>
      <c r="K171" s="51">
        <v>288.08980000000003</v>
      </c>
      <c r="L171" s="51">
        <v>367.72770000000003</v>
      </c>
      <c r="M171" s="51">
        <v>407.76990000000001</v>
      </c>
      <c r="N171" s="51">
        <v>461.03719999999998</v>
      </c>
      <c r="O171" s="51">
        <v>473.27390000000003</v>
      </c>
      <c r="P171" s="51">
        <v>520.42139999999995</v>
      </c>
      <c r="Q171" s="51">
        <v>552.99270000000001</v>
      </c>
      <c r="R171" s="51">
        <v>606.97829999999999</v>
      </c>
      <c r="S171" s="51">
        <v>658.0847</v>
      </c>
      <c r="T171" s="51">
        <v>651.06659999999999</v>
      </c>
      <c r="U171" s="51">
        <v>616.69569999999999</v>
      </c>
      <c r="V171" s="51">
        <v>603.91909999999996</v>
      </c>
      <c r="W171" s="51">
        <v>635.23080000000004</v>
      </c>
      <c r="X171" s="51">
        <v>659.52430000000004</v>
      </c>
      <c r="Y171" s="51">
        <v>680.39869999999996</v>
      </c>
      <c r="Z171" s="51">
        <v>725.20680000000004</v>
      </c>
      <c r="AA171" s="51">
        <v>757.59820000000002</v>
      </c>
      <c r="AB171" s="51">
        <v>804.21659999999997</v>
      </c>
      <c r="AC171" s="51">
        <v>861.09939999999995</v>
      </c>
      <c r="AD171" s="51">
        <v>905.15890000000002</v>
      </c>
      <c r="AE171" s="51">
        <v>1046.5197000000001</v>
      </c>
      <c r="AF171" s="51">
        <v>1028.9218000000001</v>
      </c>
      <c r="AG171" s="51">
        <v>1057.1918000000001</v>
      </c>
      <c r="AH171" s="51">
        <v>1051.0143</v>
      </c>
      <c r="AI171" s="51">
        <v>1115.3022000000001</v>
      </c>
      <c r="AJ171" s="51">
        <v>1164.0941</v>
      </c>
      <c r="AK171" s="51">
        <v>1254.6627000000001</v>
      </c>
      <c r="AL171" s="51">
        <v>1308.6896999999999</v>
      </c>
      <c r="AM171" s="51">
        <v>1419.0472</v>
      </c>
      <c r="AN171" s="51">
        <v>1546.3668</v>
      </c>
      <c r="AO171" s="51">
        <v>1737.2412999999999</v>
      </c>
      <c r="AP171" s="51">
        <v>1944.5544</v>
      </c>
      <c r="AQ171" s="51">
        <v>2022.9773</v>
      </c>
      <c r="AR171" s="51">
        <v>2076.0619999999999</v>
      </c>
      <c r="AS171" s="51">
        <v>2166.1071000000002</v>
      </c>
      <c r="AT171" s="51">
        <v>2272.8000000000002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1644</v>
      </c>
      <c r="D172" s="51">
        <v>22.910499999999999</v>
      </c>
      <c r="E172" s="51">
        <v>28.935300000000002</v>
      </c>
      <c r="F172" s="51">
        <v>42.339100000000002</v>
      </c>
      <c r="G172" s="51">
        <v>35.771299999999997</v>
      </c>
      <c r="H172" s="51">
        <v>35.738500000000002</v>
      </c>
      <c r="I172" s="51">
        <v>58.27</v>
      </c>
      <c r="J172" s="51">
        <v>61.773299999999999</v>
      </c>
      <c r="K172" s="51">
        <v>77.935299999999998</v>
      </c>
      <c r="L172" s="51">
        <v>99.479299999999995</v>
      </c>
      <c r="M172" s="51">
        <v>110.3117</v>
      </c>
      <c r="N172" s="51">
        <v>124.7218</v>
      </c>
      <c r="O172" s="51">
        <v>128.03219999999999</v>
      </c>
      <c r="P172" s="51">
        <v>140.7867</v>
      </c>
      <c r="Q172" s="51">
        <v>149.59800000000001</v>
      </c>
      <c r="R172" s="51">
        <v>164.20249999999999</v>
      </c>
      <c r="S172" s="51">
        <v>178.02799999999999</v>
      </c>
      <c r="T172" s="51">
        <v>176.1294</v>
      </c>
      <c r="U172" s="51">
        <v>166.8313</v>
      </c>
      <c r="V172" s="51">
        <v>163.3749</v>
      </c>
      <c r="W172" s="51">
        <v>171.84540000000001</v>
      </c>
      <c r="X172" s="51">
        <v>178.41739999999999</v>
      </c>
      <c r="Y172" s="51">
        <v>184.06450000000001</v>
      </c>
      <c r="Z172" s="51">
        <v>196.18620000000001</v>
      </c>
      <c r="AA172" s="51">
        <v>205.89830000000001</v>
      </c>
      <c r="AB172" s="51">
        <v>228.1225</v>
      </c>
      <c r="AC172" s="51">
        <v>272.48919999999998</v>
      </c>
      <c r="AD172" s="51">
        <v>305.86590000000001</v>
      </c>
      <c r="AE172" s="51">
        <v>456.23360000000002</v>
      </c>
      <c r="AF172" s="51">
        <v>423.93459999999999</v>
      </c>
      <c r="AG172" s="51">
        <v>449.27390000000003</v>
      </c>
      <c r="AH172" s="51">
        <v>437.39280000000002</v>
      </c>
      <c r="AI172" s="51">
        <v>464.9402</v>
      </c>
      <c r="AJ172" s="51">
        <v>493.64409999999998</v>
      </c>
      <c r="AK172" s="51">
        <v>516.6703</v>
      </c>
      <c r="AL172" s="51">
        <v>549.15930000000003</v>
      </c>
      <c r="AM172" s="51">
        <v>608.56479999999999</v>
      </c>
      <c r="AN172" s="51">
        <v>688.15769999999998</v>
      </c>
      <c r="AO172" s="51">
        <v>826.63040000000001</v>
      </c>
      <c r="AP172" s="51">
        <v>997.27670000000001</v>
      </c>
      <c r="AQ172" s="51">
        <v>1019.9875</v>
      </c>
      <c r="AR172" s="51">
        <v>1050.6891000000001</v>
      </c>
      <c r="AS172" s="51">
        <v>1119.4522999999999</v>
      </c>
      <c r="AT172" s="51">
        <v>1206.3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1644</v>
      </c>
      <c r="D173" s="51">
        <v>34.805100000000003</v>
      </c>
      <c r="E173" s="51">
        <v>43.957799999999999</v>
      </c>
      <c r="F173" s="51">
        <v>64.320599999999999</v>
      </c>
      <c r="G173" s="51">
        <v>54.3429</v>
      </c>
      <c r="H173" s="51">
        <v>54.293100000000003</v>
      </c>
      <c r="I173" s="51">
        <v>88.522400000000005</v>
      </c>
      <c r="J173" s="51">
        <v>93.844499999999996</v>
      </c>
      <c r="K173" s="51">
        <v>118.39749999999999</v>
      </c>
      <c r="L173" s="51">
        <v>151.1266</v>
      </c>
      <c r="M173" s="51">
        <v>167.5829</v>
      </c>
      <c r="N173" s="51">
        <v>189.4744</v>
      </c>
      <c r="O173" s="51">
        <v>194.5034</v>
      </c>
      <c r="P173" s="51">
        <v>213.87970000000001</v>
      </c>
      <c r="Q173" s="51">
        <v>227.26570000000001</v>
      </c>
      <c r="R173" s="51">
        <v>249.45240000000001</v>
      </c>
      <c r="S173" s="51">
        <v>270.45580000000001</v>
      </c>
      <c r="T173" s="51">
        <v>267.57150000000001</v>
      </c>
      <c r="U173" s="51">
        <v>253.446</v>
      </c>
      <c r="V173" s="51">
        <v>248.1952</v>
      </c>
      <c r="W173" s="51">
        <v>261.0634</v>
      </c>
      <c r="X173" s="51">
        <v>271.04739999999998</v>
      </c>
      <c r="Y173" s="51">
        <v>279.62630000000001</v>
      </c>
      <c r="Z173" s="51">
        <v>298.04129999999998</v>
      </c>
      <c r="AA173" s="51">
        <v>311.35329999999999</v>
      </c>
      <c r="AB173" s="51">
        <v>330.51220000000001</v>
      </c>
      <c r="AC173" s="51">
        <v>353.88959999999997</v>
      </c>
      <c r="AD173" s="51">
        <v>371.99689999999998</v>
      </c>
      <c r="AE173" s="51">
        <v>430.09249999999997</v>
      </c>
      <c r="AF173" s="51">
        <v>422.8603</v>
      </c>
      <c r="AG173" s="51">
        <v>439.68389999999999</v>
      </c>
      <c r="AH173" s="51">
        <v>445.3605</v>
      </c>
      <c r="AI173" s="51">
        <v>464.86759999999998</v>
      </c>
      <c r="AJ173" s="51">
        <v>471.16359999999997</v>
      </c>
      <c r="AK173" s="51">
        <v>503.67540000000002</v>
      </c>
      <c r="AL173" s="51">
        <v>506.77179999999998</v>
      </c>
      <c r="AM173" s="51">
        <v>521.73749999999995</v>
      </c>
      <c r="AN173" s="51">
        <v>538.35469999999998</v>
      </c>
      <c r="AO173" s="51">
        <v>551.9787</v>
      </c>
      <c r="AP173" s="51">
        <v>558.17139999999995</v>
      </c>
      <c r="AQ173" s="51">
        <v>570.96969999999999</v>
      </c>
      <c r="AR173" s="51">
        <v>583.35519999999997</v>
      </c>
      <c r="AS173" s="51">
        <v>596.77279999999996</v>
      </c>
      <c r="AT173" s="51">
        <v>610.5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1644</v>
      </c>
      <c r="D174" s="51">
        <v>103.00149999999999</v>
      </c>
      <c r="E174" s="51">
        <v>130.08789999999999</v>
      </c>
      <c r="F174" s="51">
        <v>190.34909999999999</v>
      </c>
      <c r="G174" s="51">
        <v>160.82130000000001</v>
      </c>
      <c r="H174" s="51">
        <v>160.67400000000001</v>
      </c>
      <c r="I174" s="51">
        <v>261.97149999999999</v>
      </c>
      <c r="J174" s="51">
        <v>277.72160000000002</v>
      </c>
      <c r="K174" s="51">
        <v>350.38319999999999</v>
      </c>
      <c r="L174" s="51">
        <v>447.24110000000002</v>
      </c>
      <c r="M174" s="51">
        <v>562.11469999999997</v>
      </c>
      <c r="N174" s="51">
        <v>600.02300000000002</v>
      </c>
      <c r="O174" s="51">
        <v>744.27719999999999</v>
      </c>
      <c r="P174" s="51">
        <v>852.26059999999995</v>
      </c>
      <c r="Q174" s="51">
        <v>980.34839999999997</v>
      </c>
      <c r="R174" s="51">
        <v>1137.6601000000001</v>
      </c>
      <c r="S174" s="51">
        <v>1248.3379</v>
      </c>
      <c r="T174" s="51">
        <v>1374.5604000000001</v>
      </c>
      <c r="U174" s="51">
        <v>1401.7117000000001</v>
      </c>
      <c r="V174" s="51">
        <v>1453.9417000000001</v>
      </c>
      <c r="W174" s="51">
        <v>1503.8918000000001</v>
      </c>
      <c r="X174" s="51">
        <v>1633.4304</v>
      </c>
      <c r="Y174" s="51">
        <v>1748.8751999999999</v>
      </c>
      <c r="Z174" s="51">
        <v>1881.9373000000001</v>
      </c>
      <c r="AA174" s="51">
        <v>1968.9873</v>
      </c>
      <c r="AB174" s="51">
        <v>2167.0081</v>
      </c>
      <c r="AC174" s="51">
        <v>2183.6077</v>
      </c>
      <c r="AD174" s="51">
        <v>2191.9106000000002</v>
      </c>
      <c r="AE174" s="51">
        <v>2214.6689999999999</v>
      </c>
      <c r="AF174" s="51">
        <v>2215.1253999999999</v>
      </c>
      <c r="AG174" s="51">
        <v>2215.1253999999999</v>
      </c>
      <c r="AH174" s="51">
        <v>2250.0065</v>
      </c>
      <c r="AI174" s="51">
        <v>2310.4276</v>
      </c>
      <c r="AJ174" s="51">
        <v>2402.5373</v>
      </c>
      <c r="AK174" s="51">
        <v>2425.7125000000001</v>
      </c>
      <c r="AL174" s="51">
        <v>2637.7184999999999</v>
      </c>
      <c r="AM174" s="51">
        <v>2848.6603</v>
      </c>
      <c r="AN174" s="51">
        <v>3118.2496000000001</v>
      </c>
      <c r="AO174" s="51">
        <v>3211.3051999999998</v>
      </c>
      <c r="AP174" s="51">
        <v>3403.5648999999999</v>
      </c>
      <c r="AQ174" s="51">
        <v>3677.1743999999999</v>
      </c>
      <c r="AR174" s="51">
        <v>3830.8876</v>
      </c>
      <c r="AS174" s="51">
        <v>4226.9947000000002</v>
      </c>
      <c r="AT174" s="51">
        <v>4437.7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201</v>
      </c>
      <c r="C175" s="45" t="s">
        <v>1644</v>
      </c>
      <c r="D175" s="51">
        <v>6.2889999999999997</v>
      </c>
      <c r="E175" s="51">
        <v>7.9428000000000001</v>
      </c>
      <c r="F175" s="51">
        <v>11.622199999999999</v>
      </c>
      <c r="G175" s="51">
        <v>9.8193000000000001</v>
      </c>
      <c r="H175" s="51">
        <v>9.8102999999999998</v>
      </c>
      <c r="I175" s="51">
        <v>15.995200000000001</v>
      </c>
      <c r="J175" s="51">
        <v>16.956900000000001</v>
      </c>
      <c r="K175" s="51">
        <v>21.3934</v>
      </c>
      <c r="L175" s="51">
        <v>27.307200000000002</v>
      </c>
      <c r="M175" s="51">
        <v>35.384</v>
      </c>
      <c r="N175" s="51">
        <v>41.345500000000001</v>
      </c>
      <c r="O175" s="51">
        <v>62.882300000000001</v>
      </c>
      <c r="P175" s="51">
        <v>71.922499999999999</v>
      </c>
      <c r="Q175" s="51">
        <v>81.893199999999993</v>
      </c>
      <c r="R175" s="51">
        <v>103.0313</v>
      </c>
      <c r="S175" s="51">
        <v>108.61490000000001</v>
      </c>
      <c r="T175" s="51">
        <v>107.2855</v>
      </c>
      <c r="U175" s="51">
        <v>100.9042</v>
      </c>
      <c r="V175" s="51">
        <v>96.65</v>
      </c>
      <c r="W175" s="51">
        <v>106.48779999999999</v>
      </c>
      <c r="X175" s="51">
        <v>108.482</v>
      </c>
      <c r="Y175" s="51">
        <v>103.16419999999999</v>
      </c>
      <c r="Z175" s="51">
        <v>99.707700000000003</v>
      </c>
      <c r="AA175" s="51">
        <v>98.378200000000007</v>
      </c>
      <c r="AB175" s="51">
        <v>117.0039</v>
      </c>
      <c r="AC175" s="51">
        <v>142.9556</v>
      </c>
      <c r="AD175" s="51">
        <v>153.8963</v>
      </c>
      <c r="AE175" s="51">
        <v>176.059</v>
      </c>
      <c r="AF175" s="51">
        <v>200.7217</v>
      </c>
      <c r="AG175" s="51">
        <v>217.6643</v>
      </c>
      <c r="AH175" s="51">
        <v>211.40520000000001</v>
      </c>
      <c r="AI175" s="51">
        <v>225.1104</v>
      </c>
      <c r="AJ175" s="51">
        <v>235.68610000000001</v>
      </c>
      <c r="AK175" s="51">
        <v>237.5206</v>
      </c>
      <c r="AL175" s="51">
        <v>239.3552</v>
      </c>
      <c r="AM175" s="51">
        <v>269.46339999999998</v>
      </c>
      <c r="AN175" s="51">
        <v>286.40609999999998</v>
      </c>
      <c r="AO175" s="51">
        <v>333.45699999999999</v>
      </c>
      <c r="AP175" s="51">
        <v>403.60160000000002</v>
      </c>
      <c r="AQ175" s="51">
        <v>455.83240000000001</v>
      </c>
      <c r="AR175" s="51">
        <v>505.36540000000002</v>
      </c>
      <c r="AS175" s="51">
        <v>567.30849999999998</v>
      </c>
      <c r="AT175" s="51">
        <v>578.1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204</v>
      </c>
      <c r="C176" s="45" t="s">
        <v>1644</v>
      </c>
      <c r="D176" s="51">
        <v>7.3581000000000003</v>
      </c>
      <c r="E176" s="51">
        <v>7.4330999999999996</v>
      </c>
      <c r="F176" s="51">
        <v>8.1193000000000008</v>
      </c>
      <c r="G176" s="51">
        <v>6.9832999999999998</v>
      </c>
      <c r="H176" s="51">
        <v>8.9553999999999991</v>
      </c>
      <c r="I176" s="51">
        <v>11.5158</v>
      </c>
      <c r="J176" s="51">
        <v>13.3553</v>
      </c>
      <c r="K176" s="51">
        <v>15.711600000000001</v>
      </c>
      <c r="L176" s="51">
        <v>18.485800000000001</v>
      </c>
      <c r="M176" s="51">
        <v>24.111899999999999</v>
      </c>
      <c r="N176" s="51">
        <v>25.317499999999999</v>
      </c>
      <c r="O176" s="51">
        <v>32.4908</v>
      </c>
      <c r="P176" s="51">
        <v>44.305599999999998</v>
      </c>
      <c r="Q176" s="51">
        <v>65.403499999999994</v>
      </c>
      <c r="R176" s="51">
        <v>98.527199999999993</v>
      </c>
      <c r="S176" s="51">
        <v>121.5239</v>
      </c>
      <c r="T176" s="51">
        <v>92.830799999999996</v>
      </c>
      <c r="U176" s="51">
        <v>63.293700000000001</v>
      </c>
      <c r="V176" s="51">
        <v>63.293700000000001</v>
      </c>
      <c r="W176" s="51">
        <v>59.074100000000001</v>
      </c>
      <c r="X176" s="51">
        <v>63.293700000000001</v>
      </c>
      <c r="Y176" s="51">
        <v>78.062200000000004</v>
      </c>
      <c r="Z176" s="51">
        <v>92.830799999999996</v>
      </c>
      <c r="AA176" s="51">
        <v>86.501400000000004</v>
      </c>
      <c r="AB176" s="51">
        <v>79.452200000000005</v>
      </c>
      <c r="AC176" s="51">
        <v>83.851100000000002</v>
      </c>
      <c r="AD176" s="51">
        <v>87.046999999999997</v>
      </c>
      <c r="AE176" s="51">
        <v>80.671199999999999</v>
      </c>
      <c r="AF176" s="51">
        <v>114.6806</v>
      </c>
      <c r="AG176" s="51">
        <v>153.22190000000001</v>
      </c>
      <c r="AH176" s="51">
        <v>87.593900000000005</v>
      </c>
      <c r="AI176" s="51">
        <v>109.42489999999999</v>
      </c>
      <c r="AJ176" s="51">
        <v>113.333</v>
      </c>
      <c r="AK176" s="51">
        <v>123.1704</v>
      </c>
      <c r="AL176" s="51">
        <v>128.1566</v>
      </c>
      <c r="AM176" s="51">
        <v>-168.0455</v>
      </c>
      <c r="AN176" s="51">
        <v>-35.307099999999998</v>
      </c>
      <c r="AO176" s="51">
        <v>200.52260000000001</v>
      </c>
      <c r="AP176" s="51">
        <v>31.938099999999999</v>
      </c>
      <c r="AQ176" s="51">
        <v>26.8172</v>
      </c>
      <c r="AR176" s="51">
        <v>-8.3551000000000002</v>
      </c>
      <c r="AS176" s="51">
        <v>-978.49080000000004</v>
      </c>
      <c r="AT176" s="51">
        <v>-1001.4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1106</v>
      </c>
      <c r="C178" s="45" t="s">
        <v>1552</v>
      </c>
      <c r="D178" s="51">
        <v>1.1020000000000001</v>
      </c>
      <c r="E178" s="51">
        <v>0.96179999999999999</v>
      </c>
      <c r="F178" s="51">
        <v>0.9446</v>
      </c>
      <c r="G178" s="51">
        <v>0.6633</v>
      </c>
      <c r="H178" s="51">
        <v>0.2641</v>
      </c>
      <c r="I178" s="51">
        <v>0.3095</v>
      </c>
      <c r="J178" s="51">
        <v>0.28360000000000002</v>
      </c>
      <c r="K178" s="51">
        <v>0.41039999999999999</v>
      </c>
      <c r="L178" s="51">
        <v>0.26900000000000002</v>
      </c>
      <c r="M178" s="51">
        <v>0.35580000000000001</v>
      </c>
      <c r="N178" s="51">
        <v>0.4294</v>
      </c>
      <c r="O178" s="51">
        <v>0.45450000000000002</v>
      </c>
      <c r="P178" s="51">
        <v>0.47739999999999999</v>
      </c>
      <c r="Q178" s="51">
        <v>0.53100000000000003</v>
      </c>
      <c r="R178" s="51">
        <v>0.55610000000000004</v>
      </c>
      <c r="S178" s="51">
        <v>0.59119999999999995</v>
      </c>
      <c r="T178" s="51">
        <v>0.63190000000000002</v>
      </c>
      <c r="U178" s="51">
        <v>0.71</v>
      </c>
      <c r="V178" s="51">
        <v>0.78439999999999999</v>
      </c>
      <c r="W178" s="51">
        <v>0.84519999999999995</v>
      </c>
      <c r="X178" s="51">
        <v>0.86380000000000001</v>
      </c>
      <c r="Y178" s="51">
        <v>0.86309999999999998</v>
      </c>
      <c r="Z178" s="51">
        <v>0.92320000000000002</v>
      </c>
      <c r="AA178" s="51">
        <v>0.94469999999999998</v>
      </c>
      <c r="AB178" s="51">
        <v>1.0258</v>
      </c>
      <c r="AC178" s="51">
        <v>1.1678999999999999</v>
      </c>
      <c r="AD178" s="51">
        <v>1.1595</v>
      </c>
      <c r="AE178" s="51">
        <v>1.2648999999999999</v>
      </c>
      <c r="AF178" s="51">
        <v>1.26</v>
      </c>
      <c r="AG178" s="51">
        <v>1.3566</v>
      </c>
      <c r="AH178" s="51">
        <v>1.3627</v>
      </c>
      <c r="AI178" s="51">
        <v>1.4362999999999999</v>
      </c>
      <c r="AJ178" s="51">
        <v>1.4498</v>
      </c>
      <c r="AK178" s="51">
        <v>1.4211</v>
      </c>
      <c r="AL178" s="51">
        <v>1.4773000000000001</v>
      </c>
      <c r="AM178" s="51">
        <v>1.4374</v>
      </c>
      <c r="AN178" s="51">
        <v>1.397</v>
      </c>
      <c r="AO178" s="51">
        <v>1.4531000000000001</v>
      </c>
      <c r="AP178" s="51">
        <v>1.5187999999999999</v>
      </c>
      <c r="AQ178" s="51">
        <v>1.5986</v>
      </c>
      <c r="AR178" s="51">
        <v>1.7502</v>
      </c>
      <c r="AS178" s="51">
        <v>1.7412000000000001</v>
      </c>
      <c r="AT178" s="51">
        <v>1.9012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1079</v>
      </c>
      <c r="C179" s="45" t="s">
        <v>1515</v>
      </c>
      <c r="D179" s="51">
        <v>8.8077000000000005</v>
      </c>
      <c r="E179" s="51">
        <v>7.8939000000000004</v>
      </c>
      <c r="F179" s="51">
        <v>8.0507000000000009</v>
      </c>
      <c r="G179" s="51">
        <v>7.1665000000000001</v>
      </c>
      <c r="H179" s="51">
        <v>11.052899999999999</v>
      </c>
      <c r="I179" s="51">
        <v>13.957000000000001</v>
      </c>
      <c r="J179" s="51">
        <v>16.918700000000001</v>
      </c>
      <c r="K179" s="51">
        <v>19.262499999999999</v>
      </c>
      <c r="L179" s="51">
        <v>24.318000000000001</v>
      </c>
      <c r="M179" s="51">
        <v>22.7027</v>
      </c>
      <c r="N179" s="51">
        <v>21.589700000000001</v>
      </c>
      <c r="O179" s="51">
        <v>25.604700000000001</v>
      </c>
      <c r="P179" s="51">
        <v>26.522600000000001</v>
      </c>
      <c r="Q179" s="51">
        <v>30.403199999999998</v>
      </c>
      <c r="R179" s="51">
        <v>33.283799999999999</v>
      </c>
      <c r="S179" s="51">
        <v>38.884599999999999</v>
      </c>
      <c r="T179" s="51">
        <v>43.619700000000002</v>
      </c>
      <c r="U179" s="51">
        <v>45.026499999999999</v>
      </c>
      <c r="V179" s="51">
        <v>47.795200000000001</v>
      </c>
      <c r="W179" s="51">
        <v>49.216799999999999</v>
      </c>
      <c r="X179" s="51">
        <v>52.959400000000002</v>
      </c>
      <c r="Y179" s="51">
        <v>54.261600000000001</v>
      </c>
      <c r="Z179" s="51">
        <v>56.761600000000001</v>
      </c>
      <c r="AA179" s="51">
        <v>59.713200000000001</v>
      </c>
      <c r="AB179" s="51">
        <v>61.8949</v>
      </c>
      <c r="AC179" s="51">
        <v>64.819800000000001</v>
      </c>
      <c r="AD179" s="51">
        <v>67.822299999999998</v>
      </c>
      <c r="AE179" s="51">
        <v>69.877499999999998</v>
      </c>
      <c r="AF179" s="51">
        <v>70.178899999999999</v>
      </c>
      <c r="AG179" s="51">
        <v>70.752399999999994</v>
      </c>
      <c r="AH179" s="51">
        <v>75.936099999999996</v>
      </c>
      <c r="AI179" s="51">
        <v>76.630600000000001</v>
      </c>
      <c r="AJ179" s="51">
        <v>72.617699999999999</v>
      </c>
      <c r="AK179" s="51">
        <v>66.774299999999997</v>
      </c>
      <c r="AL179" s="51">
        <v>64.5732</v>
      </c>
      <c r="AM179" s="51">
        <v>64.401499999999999</v>
      </c>
      <c r="AN179" s="51">
        <v>62.3964</v>
      </c>
      <c r="AO179" s="51">
        <v>60.052799999999998</v>
      </c>
      <c r="AP179" s="51">
        <v>64.424400000000006</v>
      </c>
      <c r="AQ179" s="51">
        <v>69.088700000000003</v>
      </c>
      <c r="AR179" s="51">
        <v>72.861099999999993</v>
      </c>
      <c r="AS179" s="51">
        <v>74.275899999999993</v>
      </c>
      <c r="AT179" s="51">
        <v>77.104100000000003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1107</v>
      </c>
      <c r="C180" s="45" t="s">
        <v>1515</v>
      </c>
      <c r="D180" s="51">
        <v>2.9399999999999999E-2</v>
      </c>
      <c r="E180" s="51">
        <v>2.5399999999999999E-2</v>
      </c>
      <c r="F180" s="51">
        <v>3.6999999999999998E-2</v>
      </c>
      <c r="G180" s="51">
        <v>5.28E-2</v>
      </c>
      <c r="H180" s="51">
        <v>6.7299999999999999E-2</v>
      </c>
      <c r="I180" s="51">
        <v>7.1400000000000005E-2</v>
      </c>
      <c r="J180" s="51">
        <v>5.7700000000000001E-2</v>
      </c>
      <c r="K180" s="51">
        <v>9.8799999999999999E-2</v>
      </c>
      <c r="L180" s="51">
        <v>0.1237</v>
      </c>
      <c r="M180" s="51">
        <v>0.15279999999999999</v>
      </c>
      <c r="N180" s="51">
        <v>0.18190000000000001</v>
      </c>
      <c r="O180" s="51">
        <v>0.30109999999999998</v>
      </c>
      <c r="P180" s="51">
        <v>0.4491</v>
      </c>
      <c r="Q180" s="51">
        <v>0.61040000000000005</v>
      </c>
      <c r="R180" s="51">
        <v>0.81799999999999995</v>
      </c>
      <c r="S180" s="51">
        <v>0.97419999999999995</v>
      </c>
      <c r="T180" s="51">
        <v>1.1119000000000001</v>
      </c>
      <c r="U180" s="51">
        <v>1.1088</v>
      </c>
      <c r="V180" s="51">
        <v>1.1551</v>
      </c>
      <c r="W180" s="51">
        <v>1.3595999999999999</v>
      </c>
      <c r="X180" s="51">
        <v>1.5302</v>
      </c>
      <c r="Y180" s="51">
        <v>1.6318999999999999</v>
      </c>
      <c r="Z180" s="51">
        <v>1.8189</v>
      </c>
      <c r="AA180" s="51">
        <v>2.0964</v>
      </c>
      <c r="AB180" s="51">
        <v>2.0779999999999998</v>
      </c>
      <c r="AC180" s="51">
        <v>2.4666000000000001</v>
      </c>
      <c r="AD180" s="51">
        <v>2.3273999999999999</v>
      </c>
      <c r="AE180" s="51">
        <v>2.3687</v>
      </c>
      <c r="AF180" s="51">
        <v>2.3311999999999999</v>
      </c>
      <c r="AG180" s="51">
        <v>2.5531999999999999</v>
      </c>
      <c r="AH180" s="51">
        <v>4.9264000000000001</v>
      </c>
      <c r="AI180" s="51">
        <v>7.5153999999999996</v>
      </c>
      <c r="AJ180" s="51">
        <v>8.5250000000000004</v>
      </c>
      <c r="AK180" s="51">
        <v>9.0150000000000006</v>
      </c>
      <c r="AL180" s="51">
        <v>9.0871999999999993</v>
      </c>
      <c r="AM180" s="51">
        <v>10.116</v>
      </c>
      <c r="AN180" s="51">
        <v>12.604699999999999</v>
      </c>
      <c r="AO180" s="51">
        <v>12.9511</v>
      </c>
      <c r="AP180" s="51">
        <v>13.819100000000001</v>
      </c>
      <c r="AQ180" s="51">
        <v>15.408099999999999</v>
      </c>
      <c r="AR180" s="51">
        <v>16.392900000000001</v>
      </c>
      <c r="AS180" s="51">
        <v>16.647200000000002</v>
      </c>
      <c r="AT180" s="51">
        <v>17.678100000000001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1108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1109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1110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1111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183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>
        <v>8.8999999999999999E-3</v>
      </c>
      <c r="E194" s="51">
        <v>8.0000000000000002E-3</v>
      </c>
      <c r="F194" s="51">
        <v>8.0999999999999996E-3</v>
      </c>
      <c r="G194" s="51">
        <v>7.1999999999999998E-3</v>
      </c>
      <c r="H194" s="51">
        <v>1.11E-2</v>
      </c>
      <c r="I194" s="51">
        <v>1.41E-2</v>
      </c>
      <c r="J194" s="51">
        <v>1.7100000000000001E-2</v>
      </c>
      <c r="K194" s="51">
        <v>1.9400000000000001E-2</v>
      </c>
      <c r="L194" s="51">
        <v>2.4500000000000001E-2</v>
      </c>
      <c r="M194" s="51">
        <v>3.27E-2</v>
      </c>
      <c r="N194" s="51">
        <v>3.9E-2</v>
      </c>
      <c r="O194" s="51">
        <v>5.3400000000000003E-2</v>
      </c>
      <c r="P194" s="51">
        <v>5.9499999999999997E-2</v>
      </c>
      <c r="Q194" s="51">
        <v>7.6600000000000001E-2</v>
      </c>
      <c r="R194" s="51">
        <v>9.0999999999999998E-2</v>
      </c>
      <c r="S194" s="51">
        <v>0.1109</v>
      </c>
      <c r="T194" s="51">
        <v>0.1191</v>
      </c>
      <c r="U194" s="51">
        <v>0.14099999999999999</v>
      </c>
      <c r="V194" s="51">
        <v>0.24160000000000001</v>
      </c>
      <c r="W194" s="51">
        <v>0.25109999999999999</v>
      </c>
      <c r="X194" s="51">
        <v>0.2833</v>
      </c>
      <c r="Y194" s="51">
        <v>0.29360000000000003</v>
      </c>
      <c r="Z194" s="51">
        <v>0.32850000000000001</v>
      </c>
      <c r="AA194" s="51">
        <v>0.35580000000000001</v>
      </c>
      <c r="AB194" s="51">
        <v>0.40450000000000003</v>
      </c>
      <c r="AC194" s="51">
        <v>0.4178</v>
      </c>
      <c r="AD194" s="51">
        <v>0.45660000000000001</v>
      </c>
      <c r="AE194" s="51">
        <v>0.51719999999999999</v>
      </c>
      <c r="AF194" s="51">
        <v>0.56020000000000003</v>
      </c>
      <c r="AG194" s="51">
        <v>0.58409999999999995</v>
      </c>
      <c r="AH194" s="51">
        <v>0.61009999999999998</v>
      </c>
      <c r="AI194" s="51">
        <v>0.64849999999999997</v>
      </c>
      <c r="AJ194" s="51">
        <v>0.68440000000000001</v>
      </c>
      <c r="AK194" s="51">
        <v>0.72440000000000004</v>
      </c>
      <c r="AL194" s="51">
        <v>0.81689999999999996</v>
      </c>
      <c r="AM194" s="51">
        <v>0.80030000000000001</v>
      </c>
      <c r="AN194" s="51">
        <v>0.96399999999999997</v>
      </c>
      <c r="AO194" s="51">
        <v>1.0159</v>
      </c>
      <c r="AP194" s="51">
        <v>1.1427</v>
      </c>
      <c r="AQ194" s="51">
        <v>1.2730999999999999</v>
      </c>
      <c r="AR194" s="51">
        <v>1.4083000000000001</v>
      </c>
      <c r="AS194" s="51">
        <v>1.6031</v>
      </c>
      <c r="AT194" s="51">
        <v>1.8297000000000001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>
        <v>0.66739999999999999</v>
      </c>
      <c r="E195" s="51">
        <v>1.1076999999999999</v>
      </c>
      <c r="F195" s="51">
        <v>1.1909000000000001</v>
      </c>
      <c r="G195" s="51">
        <v>0.90410000000000001</v>
      </c>
      <c r="H195" s="51">
        <v>0.83489999999999998</v>
      </c>
      <c r="I195" s="51">
        <v>1.0287999999999999</v>
      </c>
      <c r="J195" s="51">
        <v>1.3892</v>
      </c>
      <c r="K195" s="51">
        <v>1.3452999999999999</v>
      </c>
      <c r="L195" s="51">
        <v>1.0503</v>
      </c>
      <c r="M195" s="51">
        <v>1.0972999999999999</v>
      </c>
      <c r="N195" s="51">
        <v>1.3445</v>
      </c>
      <c r="O195" s="51">
        <v>1.4575</v>
      </c>
      <c r="P195" s="51">
        <v>1.7064999999999999</v>
      </c>
      <c r="Q195" s="51">
        <v>1.8849</v>
      </c>
      <c r="R195" s="51">
        <v>2.2801999999999998</v>
      </c>
      <c r="S195" s="51">
        <v>2.9213</v>
      </c>
      <c r="T195" s="51">
        <v>2.5188000000000001</v>
      </c>
      <c r="U195" s="51">
        <v>1.5218</v>
      </c>
      <c r="V195" s="51">
        <v>1.2002999999999999</v>
      </c>
      <c r="W195" s="51">
        <v>1.0353000000000001</v>
      </c>
      <c r="X195" s="51">
        <v>1.0912999999999999</v>
      </c>
      <c r="Y195" s="51">
        <v>1.3049999999999999</v>
      </c>
      <c r="Z195" s="51">
        <v>1.5975999999999999</v>
      </c>
      <c r="AA195" s="51">
        <v>1.6391</v>
      </c>
      <c r="AB195" s="51">
        <v>1.5589999999999999</v>
      </c>
      <c r="AC195" s="51">
        <v>1.4714</v>
      </c>
      <c r="AD195" s="51">
        <v>1.3411999999999999</v>
      </c>
      <c r="AE195" s="51">
        <v>1.9775</v>
      </c>
      <c r="AF195" s="51">
        <v>2.0602999999999998</v>
      </c>
      <c r="AG195" s="51">
        <v>1.4927999999999999</v>
      </c>
      <c r="AH195" s="51">
        <v>0.9254</v>
      </c>
      <c r="AI195" s="51">
        <v>1.1065</v>
      </c>
      <c r="AJ195" s="51">
        <v>1.4158999999999999</v>
      </c>
      <c r="AK195" s="51">
        <v>1.7062999999999999</v>
      </c>
      <c r="AL195" s="51">
        <v>1.8084</v>
      </c>
      <c r="AM195" s="51">
        <v>2.6964000000000001</v>
      </c>
      <c r="AN195" s="51">
        <v>3.2972999999999999</v>
      </c>
      <c r="AO195" s="51">
        <v>4.5281000000000002</v>
      </c>
      <c r="AP195" s="51">
        <v>6.0366</v>
      </c>
      <c r="AQ195" s="51">
        <v>6.9530000000000003</v>
      </c>
      <c r="AR195" s="51">
        <v>7.3231999999999999</v>
      </c>
      <c r="AS195" s="51">
        <v>7.6821999999999999</v>
      </c>
      <c r="AT195" s="51">
        <v>7.9691999999999998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1112</v>
      </c>
      <c r="C196" s="45" t="s">
        <v>1515</v>
      </c>
      <c r="D196" s="51">
        <v>0.124</v>
      </c>
      <c r="E196" s="51">
        <v>0.18709999999999999</v>
      </c>
      <c r="F196" s="51">
        <v>0.24640000000000001</v>
      </c>
      <c r="G196" s="51">
        <v>0.38479999999999998</v>
      </c>
      <c r="H196" s="51">
        <v>0.4819</v>
      </c>
      <c r="I196" s="51">
        <v>0.6885</v>
      </c>
      <c r="J196" s="51">
        <v>0.70050000000000001</v>
      </c>
      <c r="K196" s="51">
        <v>0.94779999999999998</v>
      </c>
      <c r="L196" s="51">
        <v>1.1809000000000001</v>
      </c>
      <c r="M196" s="51">
        <v>1.3342000000000001</v>
      </c>
      <c r="N196" s="51">
        <v>1.5783</v>
      </c>
      <c r="O196" s="51">
        <v>2.0023</v>
      </c>
      <c r="P196" s="51">
        <v>2.4247999999999998</v>
      </c>
      <c r="Q196" s="51">
        <v>2.6699000000000002</v>
      </c>
      <c r="R196" s="51">
        <v>3.1696</v>
      </c>
      <c r="S196" s="51">
        <v>3.5655000000000001</v>
      </c>
      <c r="T196" s="51">
        <v>2.9396</v>
      </c>
      <c r="U196" s="51">
        <v>2.5366</v>
      </c>
      <c r="V196" s="51">
        <v>2.9792999999999998</v>
      </c>
      <c r="W196" s="51">
        <v>3.0066999999999999</v>
      </c>
      <c r="X196" s="51">
        <v>3.3895</v>
      </c>
      <c r="Y196" s="51">
        <v>3.7153999999999998</v>
      </c>
      <c r="Z196" s="51">
        <v>4.1603000000000003</v>
      </c>
      <c r="AA196" s="51">
        <v>4.5279999999999996</v>
      </c>
      <c r="AB196" s="51">
        <v>4.4278000000000004</v>
      </c>
      <c r="AC196" s="51">
        <v>4.7887000000000004</v>
      </c>
      <c r="AD196" s="51">
        <v>5.0423</v>
      </c>
      <c r="AE196" s="51">
        <v>5.3692000000000002</v>
      </c>
      <c r="AF196" s="51">
        <v>5.9066000000000001</v>
      </c>
      <c r="AG196" s="51">
        <v>5.8753000000000002</v>
      </c>
      <c r="AH196" s="51">
        <v>5.8758999999999997</v>
      </c>
      <c r="AI196" s="51">
        <v>6.1394000000000002</v>
      </c>
      <c r="AJ196" s="51">
        <v>6.2210000000000001</v>
      </c>
      <c r="AK196" s="51">
        <v>6.8209999999999997</v>
      </c>
      <c r="AL196" s="51">
        <v>7.6165000000000003</v>
      </c>
      <c r="AM196" s="51">
        <v>7.7019000000000002</v>
      </c>
      <c r="AN196" s="51">
        <v>8.3862000000000005</v>
      </c>
      <c r="AO196" s="51">
        <v>10.2851</v>
      </c>
      <c r="AP196" s="51">
        <v>10.686199999999999</v>
      </c>
      <c r="AQ196" s="51">
        <v>10.0693</v>
      </c>
      <c r="AR196" s="51">
        <v>10.058299999999999</v>
      </c>
      <c r="AS196" s="51">
        <v>10.753</v>
      </c>
      <c r="AT196" s="51">
        <v>12.102399999999999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>
        <v>1.6299999999999999E-2</v>
      </c>
      <c r="E197" s="51">
        <v>4.2299999999999997E-2</v>
      </c>
      <c r="F197" s="51">
        <v>6.25E-2</v>
      </c>
      <c r="G197" s="51">
        <v>6.1499999999999999E-2</v>
      </c>
      <c r="H197" s="51">
        <v>6.5699999999999995E-2</v>
      </c>
      <c r="I197" s="51">
        <v>0.12659999999999999</v>
      </c>
      <c r="J197" s="51">
        <v>0.1207</v>
      </c>
      <c r="K197" s="51">
        <v>0.1729</v>
      </c>
      <c r="L197" s="51">
        <v>0.16650000000000001</v>
      </c>
      <c r="M197" s="51">
        <v>0.19220000000000001</v>
      </c>
      <c r="N197" s="51">
        <v>0.26700000000000002</v>
      </c>
      <c r="O197" s="51">
        <v>0.34420000000000001</v>
      </c>
      <c r="P197" s="51">
        <v>0.4012</v>
      </c>
      <c r="Q197" s="51">
        <v>0.43569999999999998</v>
      </c>
      <c r="R197" s="51">
        <v>0.49070000000000003</v>
      </c>
      <c r="S197" s="51">
        <v>0.54900000000000004</v>
      </c>
      <c r="T197" s="51">
        <v>0.55059999999999998</v>
      </c>
      <c r="U197" s="51">
        <v>0.51349999999999996</v>
      </c>
      <c r="V197" s="51">
        <v>0.53210000000000002</v>
      </c>
      <c r="W197" s="51">
        <v>0.55589999999999995</v>
      </c>
      <c r="X197" s="51">
        <v>0.61809999999999998</v>
      </c>
      <c r="Y197" s="51">
        <v>0.70920000000000005</v>
      </c>
      <c r="Z197" s="51">
        <v>0.83040000000000003</v>
      </c>
      <c r="AA197" s="51">
        <v>0.92149999999999999</v>
      </c>
      <c r="AB197" s="51">
        <v>0.95740000000000003</v>
      </c>
      <c r="AC197" s="51">
        <v>1.0179</v>
      </c>
      <c r="AD197" s="51">
        <v>1.0919000000000001</v>
      </c>
      <c r="AE197" s="51">
        <v>1.2379</v>
      </c>
      <c r="AF197" s="51">
        <v>1.4359</v>
      </c>
      <c r="AG197" s="51">
        <v>1.3429</v>
      </c>
      <c r="AH197" s="51">
        <v>1.4759</v>
      </c>
      <c r="AI197" s="51">
        <v>1.6639999999999999</v>
      </c>
      <c r="AJ197" s="51">
        <v>1.8939999999999999</v>
      </c>
      <c r="AK197" s="51">
        <v>2.1164999999999998</v>
      </c>
      <c r="AL197" s="51">
        <v>2.5897000000000001</v>
      </c>
      <c r="AM197" s="51">
        <v>3.0341999999999998</v>
      </c>
      <c r="AN197" s="51">
        <v>3.8016999999999999</v>
      </c>
      <c r="AO197" s="51">
        <v>4.3356000000000003</v>
      </c>
      <c r="AP197" s="51">
        <v>5.5041000000000002</v>
      </c>
      <c r="AQ197" s="51">
        <v>5.4630999999999998</v>
      </c>
      <c r="AR197" s="51">
        <v>6.077</v>
      </c>
      <c r="AS197" s="51">
        <v>6.5113000000000003</v>
      </c>
      <c r="AT197" s="51">
        <v>7.1750999999999996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1113</v>
      </c>
      <c r="C198" s="45" t="s">
        <v>1515</v>
      </c>
      <c r="D198" s="51">
        <v>0.44059999999999999</v>
      </c>
      <c r="E198" s="51">
        <v>0.55640000000000001</v>
      </c>
      <c r="F198" s="51">
        <v>0.81420000000000003</v>
      </c>
      <c r="G198" s="51">
        <v>0.68789999999999996</v>
      </c>
      <c r="H198" s="51">
        <v>0.68720000000000003</v>
      </c>
      <c r="I198" s="51">
        <v>1.1205000000000001</v>
      </c>
      <c r="J198" s="51">
        <v>1.1879</v>
      </c>
      <c r="K198" s="51">
        <v>1.4985999999999999</v>
      </c>
      <c r="L198" s="51">
        <v>1.9129</v>
      </c>
      <c r="M198" s="51">
        <v>2.1212</v>
      </c>
      <c r="N198" s="51">
        <v>2.3982999999999999</v>
      </c>
      <c r="O198" s="51">
        <v>2.4620000000000002</v>
      </c>
      <c r="P198" s="51">
        <v>2.7071999999999998</v>
      </c>
      <c r="Q198" s="51">
        <v>2.8767</v>
      </c>
      <c r="R198" s="51">
        <v>3.1575000000000002</v>
      </c>
      <c r="S198" s="51">
        <v>3.4234</v>
      </c>
      <c r="T198" s="51">
        <v>3.3868</v>
      </c>
      <c r="U198" s="51">
        <v>3.2080000000000002</v>
      </c>
      <c r="V198" s="51">
        <v>3.1415999999999999</v>
      </c>
      <c r="W198" s="51">
        <v>3.3045</v>
      </c>
      <c r="X198" s="51">
        <v>3.4308000000000001</v>
      </c>
      <c r="Y198" s="51">
        <v>3.5394000000000001</v>
      </c>
      <c r="Z198" s="51">
        <v>3.7725</v>
      </c>
      <c r="AA198" s="51">
        <v>3.9409999999999998</v>
      </c>
      <c r="AB198" s="51">
        <v>4.1835000000000004</v>
      </c>
      <c r="AC198" s="51">
        <v>4.4794</v>
      </c>
      <c r="AD198" s="51">
        <v>4.7085999999999997</v>
      </c>
      <c r="AE198" s="51">
        <v>5.444</v>
      </c>
      <c r="AF198" s="51">
        <v>5.3524000000000003</v>
      </c>
      <c r="AG198" s="51">
        <v>5.4995000000000003</v>
      </c>
      <c r="AH198" s="51">
        <v>5.4673999999999996</v>
      </c>
      <c r="AI198" s="51">
        <v>5.8018000000000001</v>
      </c>
      <c r="AJ198" s="51">
        <v>6.0556000000000001</v>
      </c>
      <c r="AK198" s="51">
        <v>6.5266999999999999</v>
      </c>
      <c r="AL198" s="51">
        <v>6.8078000000000003</v>
      </c>
      <c r="AM198" s="51">
        <v>7.3818999999999999</v>
      </c>
      <c r="AN198" s="51">
        <v>8.0442</v>
      </c>
      <c r="AO198" s="51">
        <v>9.0371000000000006</v>
      </c>
      <c r="AP198" s="51">
        <v>10.115600000000001</v>
      </c>
      <c r="AQ198" s="51">
        <v>10.5235</v>
      </c>
      <c r="AR198" s="51">
        <v>10.7997</v>
      </c>
      <c r="AS198" s="51">
        <v>11.2681</v>
      </c>
      <c r="AT198" s="51">
        <v>11.8231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>
        <v>0.1186</v>
      </c>
      <c r="E199" s="51">
        <v>0.14979999999999999</v>
      </c>
      <c r="F199" s="51">
        <v>0.21920000000000001</v>
      </c>
      <c r="G199" s="51">
        <v>0.1852</v>
      </c>
      <c r="H199" s="51">
        <v>0.185</v>
      </c>
      <c r="I199" s="51">
        <v>0.30170000000000002</v>
      </c>
      <c r="J199" s="51">
        <v>0.31979999999999997</v>
      </c>
      <c r="K199" s="51">
        <v>0.40350000000000003</v>
      </c>
      <c r="L199" s="51">
        <v>0.5151</v>
      </c>
      <c r="M199" s="51">
        <v>0.57110000000000005</v>
      </c>
      <c r="N199" s="51">
        <v>0.64580000000000004</v>
      </c>
      <c r="O199" s="51">
        <v>0.66290000000000004</v>
      </c>
      <c r="P199" s="51">
        <v>0.72889999999999999</v>
      </c>
      <c r="Q199" s="51">
        <v>0.77449999999999997</v>
      </c>
      <c r="R199" s="51">
        <v>0.85019999999999996</v>
      </c>
      <c r="S199" s="51">
        <v>0.92169999999999996</v>
      </c>
      <c r="T199" s="51">
        <v>0.91190000000000004</v>
      </c>
      <c r="U199" s="51">
        <v>0.86380000000000001</v>
      </c>
      <c r="V199" s="51">
        <v>0.84589999999999999</v>
      </c>
      <c r="W199" s="51">
        <v>0.88970000000000005</v>
      </c>
      <c r="X199" s="51">
        <v>0.92379999999999995</v>
      </c>
      <c r="Y199" s="51">
        <v>0.95299999999999996</v>
      </c>
      <c r="Z199" s="51">
        <v>1.0158</v>
      </c>
      <c r="AA199" s="51">
        <v>1.0660000000000001</v>
      </c>
      <c r="AB199" s="51">
        <v>1.1811</v>
      </c>
      <c r="AC199" s="51">
        <v>1.4108000000000001</v>
      </c>
      <c r="AD199" s="51">
        <v>1.5835999999999999</v>
      </c>
      <c r="AE199" s="51">
        <v>2.3622000000000001</v>
      </c>
      <c r="AF199" s="51">
        <v>2.1949000000000001</v>
      </c>
      <c r="AG199" s="51">
        <v>2.3260999999999998</v>
      </c>
      <c r="AH199" s="51">
        <v>2.2646000000000002</v>
      </c>
      <c r="AI199" s="51">
        <v>2.4072</v>
      </c>
      <c r="AJ199" s="51">
        <v>2.5558999999999998</v>
      </c>
      <c r="AK199" s="51">
        <v>2.6751</v>
      </c>
      <c r="AL199" s="51">
        <v>2.8433000000000002</v>
      </c>
      <c r="AM199" s="51">
        <v>3.1509</v>
      </c>
      <c r="AN199" s="51">
        <v>3.5630000000000002</v>
      </c>
      <c r="AO199" s="51">
        <v>4.2798999999999996</v>
      </c>
      <c r="AP199" s="51">
        <v>5.1634000000000002</v>
      </c>
      <c r="AQ199" s="51">
        <v>5.2809999999999997</v>
      </c>
      <c r="AR199" s="51">
        <v>5.44</v>
      </c>
      <c r="AS199" s="51">
        <v>5.7960000000000003</v>
      </c>
      <c r="AT199" s="51">
        <v>6.2457000000000003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>
        <v>0.1842</v>
      </c>
      <c r="E200" s="51">
        <v>0.23269999999999999</v>
      </c>
      <c r="F200" s="51">
        <v>0.34050000000000002</v>
      </c>
      <c r="G200" s="51">
        <v>0.28770000000000001</v>
      </c>
      <c r="H200" s="51">
        <v>0.28739999999999999</v>
      </c>
      <c r="I200" s="51">
        <v>0.46860000000000002</v>
      </c>
      <c r="J200" s="51">
        <v>0.49680000000000002</v>
      </c>
      <c r="K200" s="51">
        <v>0.62670000000000003</v>
      </c>
      <c r="L200" s="51">
        <v>0.8</v>
      </c>
      <c r="M200" s="51">
        <v>0.8871</v>
      </c>
      <c r="N200" s="51">
        <v>1.0029999999999999</v>
      </c>
      <c r="O200" s="51">
        <v>1.0296000000000001</v>
      </c>
      <c r="P200" s="51">
        <v>1.1322000000000001</v>
      </c>
      <c r="Q200" s="51">
        <v>1.2030000000000001</v>
      </c>
      <c r="R200" s="51">
        <v>1.3205</v>
      </c>
      <c r="S200" s="51">
        <v>1.4316</v>
      </c>
      <c r="T200" s="51">
        <v>1.4164000000000001</v>
      </c>
      <c r="U200" s="51">
        <v>1.3415999999999999</v>
      </c>
      <c r="V200" s="51">
        <v>1.3138000000000001</v>
      </c>
      <c r="W200" s="51">
        <v>1.3818999999999999</v>
      </c>
      <c r="X200" s="51">
        <v>1.4348000000000001</v>
      </c>
      <c r="Y200" s="51">
        <v>1.4802</v>
      </c>
      <c r="Z200" s="51">
        <v>1.5777000000000001</v>
      </c>
      <c r="AA200" s="51">
        <v>1.6480999999999999</v>
      </c>
      <c r="AB200" s="51">
        <v>1.7496</v>
      </c>
      <c r="AC200" s="51">
        <v>1.8733</v>
      </c>
      <c r="AD200" s="51">
        <v>1.9692000000000001</v>
      </c>
      <c r="AE200" s="51">
        <v>2.2766999999999999</v>
      </c>
      <c r="AF200" s="51">
        <v>2.2383999999999999</v>
      </c>
      <c r="AG200" s="51">
        <v>2.3273999999999999</v>
      </c>
      <c r="AH200" s="51">
        <v>2.3574999999999999</v>
      </c>
      <c r="AI200" s="51">
        <v>2.4607999999999999</v>
      </c>
      <c r="AJ200" s="51">
        <v>2.4941</v>
      </c>
      <c r="AK200" s="51">
        <v>2.6661999999999999</v>
      </c>
      <c r="AL200" s="51">
        <v>2.6825999999999999</v>
      </c>
      <c r="AM200" s="51">
        <v>2.7618</v>
      </c>
      <c r="AN200" s="51">
        <v>2.8498000000000001</v>
      </c>
      <c r="AO200" s="51">
        <v>2.9218999999999999</v>
      </c>
      <c r="AP200" s="51">
        <v>2.9546999999999999</v>
      </c>
      <c r="AQ200" s="51">
        <v>3.0224000000000002</v>
      </c>
      <c r="AR200" s="51">
        <v>3.0880000000000001</v>
      </c>
      <c r="AS200" s="51">
        <v>3.1589999999999998</v>
      </c>
      <c r="AT200" s="51">
        <v>3.2317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>
        <v>0.47310000000000002</v>
      </c>
      <c r="E201" s="51">
        <v>0.59750000000000003</v>
      </c>
      <c r="F201" s="51">
        <v>0.87429999999999997</v>
      </c>
      <c r="G201" s="51">
        <v>0.73870000000000002</v>
      </c>
      <c r="H201" s="51">
        <v>0.73799999999999999</v>
      </c>
      <c r="I201" s="51">
        <v>1.2033</v>
      </c>
      <c r="J201" s="51">
        <v>1.2756000000000001</v>
      </c>
      <c r="K201" s="51">
        <v>1.6093</v>
      </c>
      <c r="L201" s="51">
        <v>2.0541999999999998</v>
      </c>
      <c r="M201" s="51">
        <v>2.5817999999999999</v>
      </c>
      <c r="N201" s="51">
        <v>2.7559</v>
      </c>
      <c r="O201" s="51">
        <v>3.4184999999999999</v>
      </c>
      <c r="P201" s="51">
        <v>3.9144999999999999</v>
      </c>
      <c r="Q201" s="51">
        <v>4.5027999999999997</v>
      </c>
      <c r="R201" s="51">
        <v>5.2252999999999998</v>
      </c>
      <c r="S201" s="51">
        <v>5.7336999999999998</v>
      </c>
      <c r="T201" s="51">
        <v>6.3133999999999997</v>
      </c>
      <c r="U201" s="51">
        <v>6.4382000000000001</v>
      </c>
      <c r="V201" s="51">
        <v>6.6780999999999997</v>
      </c>
      <c r="W201" s="51">
        <v>6.9074999999999998</v>
      </c>
      <c r="X201" s="51">
        <v>7.5025000000000004</v>
      </c>
      <c r="Y201" s="51">
        <v>8.0327000000000002</v>
      </c>
      <c r="Z201" s="51">
        <v>8.6439000000000004</v>
      </c>
      <c r="AA201" s="51">
        <v>9.0436999999999994</v>
      </c>
      <c r="AB201" s="51">
        <v>9.9532000000000007</v>
      </c>
      <c r="AC201" s="51">
        <v>10.029500000000001</v>
      </c>
      <c r="AD201" s="51">
        <v>10.067600000000001</v>
      </c>
      <c r="AE201" s="51">
        <v>10.1721</v>
      </c>
      <c r="AF201" s="51">
        <v>10.174200000000001</v>
      </c>
      <c r="AG201" s="51">
        <v>10.174200000000001</v>
      </c>
      <c r="AH201" s="51">
        <v>10.3344</v>
      </c>
      <c r="AI201" s="51">
        <v>10.6119</v>
      </c>
      <c r="AJ201" s="51">
        <v>11.035</v>
      </c>
      <c r="AK201" s="51">
        <v>11.141500000000001</v>
      </c>
      <c r="AL201" s="51">
        <v>12.1152</v>
      </c>
      <c r="AM201" s="51">
        <v>13.084099999999999</v>
      </c>
      <c r="AN201" s="51">
        <v>14.3223</v>
      </c>
      <c r="AO201" s="51">
        <v>14.749700000000001</v>
      </c>
      <c r="AP201" s="51">
        <v>15.6328</v>
      </c>
      <c r="AQ201" s="51">
        <v>16.889500000000002</v>
      </c>
      <c r="AR201" s="51">
        <v>17.595500000000001</v>
      </c>
      <c r="AS201" s="51">
        <v>19.414899999999999</v>
      </c>
      <c r="AT201" s="51">
        <v>20.3827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>
        <v>3.2399999999999998E-2</v>
      </c>
      <c r="E202" s="51">
        <v>4.0899999999999999E-2</v>
      </c>
      <c r="F202" s="51">
        <v>5.9799999999999999E-2</v>
      </c>
      <c r="G202" s="51">
        <v>5.0500000000000003E-2</v>
      </c>
      <c r="H202" s="51">
        <v>5.0500000000000003E-2</v>
      </c>
      <c r="I202" s="51">
        <v>8.2299999999999998E-2</v>
      </c>
      <c r="J202" s="51">
        <v>8.72E-2</v>
      </c>
      <c r="K202" s="51">
        <v>0.1101</v>
      </c>
      <c r="L202" s="51">
        <v>0.14050000000000001</v>
      </c>
      <c r="M202" s="51">
        <v>0.182</v>
      </c>
      <c r="N202" s="51">
        <v>0.2127</v>
      </c>
      <c r="O202" s="51">
        <v>0.32350000000000001</v>
      </c>
      <c r="P202" s="51">
        <v>0.37</v>
      </c>
      <c r="Q202" s="51">
        <v>0.42130000000000001</v>
      </c>
      <c r="R202" s="51">
        <v>0.53</v>
      </c>
      <c r="S202" s="51">
        <v>0.55879999999999996</v>
      </c>
      <c r="T202" s="51">
        <v>0.55189999999999995</v>
      </c>
      <c r="U202" s="51">
        <v>0.51910000000000001</v>
      </c>
      <c r="V202" s="51">
        <v>0.49719999999999998</v>
      </c>
      <c r="W202" s="51">
        <v>0.54779999999999995</v>
      </c>
      <c r="X202" s="51">
        <v>0.55810000000000004</v>
      </c>
      <c r="Y202" s="51">
        <v>0.53069999999999995</v>
      </c>
      <c r="Z202" s="51">
        <v>0.51290000000000002</v>
      </c>
      <c r="AA202" s="51">
        <v>0.50609999999999999</v>
      </c>
      <c r="AB202" s="51">
        <v>0.60189999999999999</v>
      </c>
      <c r="AC202" s="51">
        <v>0.73540000000000005</v>
      </c>
      <c r="AD202" s="51">
        <v>0.79169999999999996</v>
      </c>
      <c r="AE202" s="51">
        <v>0.90569999999999995</v>
      </c>
      <c r="AF202" s="51">
        <v>1.0326</v>
      </c>
      <c r="AG202" s="51">
        <v>1.1196999999999999</v>
      </c>
      <c r="AH202" s="51">
        <v>1.0874999999999999</v>
      </c>
      <c r="AI202" s="51">
        <v>1.1580999999999999</v>
      </c>
      <c r="AJ202" s="51">
        <v>1.2124999999999999</v>
      </c>
      <c r="AK202" s="51">
        <v>1.2219</v>
      </c>
      <c r="AL202" s="51">
        <v>1.2313000000000001</v>
      </c>
      <c r="AM202" s="51">
        <v>1.3862000000000001</v>
      </c>
      <c r="AN202" s="51">
        <v>1.4734</v>
      </c>
      <c r="AO202" s="51">
        <v>1.7154</v>
      </c>
      <c r="AP202" s="51">
        <v>2.0762999999999998</v>
      </c>
      <c r="AQ202" s="51">
        <v>2.3450000000000002</v>
      </c>
      <c r="AR202" s="51">
        <v>2.5998000000000001</v>
      </c>
      <c r="AS202" s="51">
        <v>2.9184000000000001</v>
      </c>
      <c r="AT202" s="51">
        <v>2.9740000000000002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1114</v>
      </c>
      <c r="C203" s="45" t="s">
        <v>1515</v>
      </c>
      <c r="D203" s="51">
        <v>3.78E-2</v>
      </c>
      <c r="E203" s="51">
        <v>3.8199999999999998E-2</v>
      </c>
      <c r="F203" s="51">
        <v>4.1799999999999997E-2</v>
      </c>
      <c r="G203" s="51">
        <v>3.5900000000000001E-2</v>
      </c>
      <c r="H203" s="51">
        <v>4.6100000000000002E-2</v>
      </c>
      <c r="I203" s="51">
        <v>5.9200000000000003E-2</v>
      </c>
      <c r="J203" s="51">
        <v>6.8699999999999997E-2</v>
      </c>
      <c r="K203" s="51">
        <v>8.0799999999999997E-2</v>
      </c>
      <c r="L203" s="51">
        <v>9.5100000000000004E-2</v>
      </c>
      <c r="M203" s="51">
        <v>0.124</v>
      </c>
      <c r="N203" s="51">
        <v>0.13020000000000001</v>
      </c>
      <c r="O203" s="51">
        <v>0.1671</v>
      </c>
      <c r="P203" s="51">
        <v>0.22789999999999999</v>
      </c>
      <c r="Q203" s="51">
        <v>0.33639999999999998</v>
      </c>
      <c r="R203" s="51">
        <v>0.50680000000000003</v>
      </c>
      <c r="S203" s="51">
        <v>0.62509999999999999</v>
      </c>
      <c r="T203" s="51">
        <v>0.47749999999999998</v>
      </c>
      <c r="U203" s="51">
        <v>0.3256</v>
      </c>
      <c r="V203" s="51">
        <v>0.3256</v>
      </c>
      <c r="W203" s="51">
        <v>0.3039</v>
      </c>
      <c r="X203" s="51">
        <v>0.3256</v>
      </c>
      <c r="Y203" s="51">
        <v>0.40150000000000002</v>
      </c>
      <c r="Z203" s="51">
        <v>0.47749999999999998</v>
      </c>
      <c r="AA203" s="51">
        <v>0.44490000000000002</v>
      </c>
      <c r="AB203" s="51">
        <v>0.40870000000000001</v>
      </c>
      <c r="AC203" s="51">
        <v>0.43130000000000002</v>
      </c>
      <c r="AD203" s="51">
        <v>0.44769999999999999</v>
      </c>
      <c r="AE203" s="51">
        <v>0.41489999999999999</v>
      </c>
      <c r="AF203" s="51">
        <v>0.58989999999999998</v>
      </c>
      <c r="AG203" s="51">
        <v>0.78810000000000002</v>
      </c>
      <c r="AH203" s="51">
        <v>0.45050000000000001</v>
      </c>
      <c r="AI203" s="51">
        <v>0.56279999999999997</v>
      </c>
      <c r="AJ203" s="51">
        <v>0.58289999999999997</v>
      </c>
      <c r="AK203" s="51">
        <v>0.63349999999999995</v>
      </c>
      <c r="AL203" s="51">
        <v>0.65920000000000001</v>
      </c>
      <c r="AM203" s="51">
        <v>-0.86439999999999995</v>
      </c>
      <c r="AN203" s="51">
        <v>-0.18160000000000001</v>
      </c>
      <c r="AO203" s="51">
        <v>1.0314000000000001</v>
      </c>
      <c r="AP203" s="51">
        <v>0.1643</v>
      </c>
      <c r="AQ203" s="51">
        <v>0.13789999999999999</v>
      </c>
      <c r="AR203" s="51">
        <v>-4.2999999999999997E-2</v>
      </c>
      <c r="AS203" s="51">
        <v>-5.0328999999999997</v>
      </c>
      <c r="AT203" s="51">
        <v>-5.1508000000000003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 t="s">
        <v>88</v>
      </c>
      <c r="L205" s="51" t="s">
        <v>88</v>
      </c>
      <c r="M205" s="51" t="s">
        <v>88</v>
      </c>
      <c r="N205" s="51" t="s">
        <v>88</v>
      </c>
      <c r="O205" s="51" t="s">
        <v>88</v>
      </c>
      <c r="P205" s="51" t="s">
        <v>88</v>
      </c>
      <c r="Q205" s="51" t="s">
        <v>88</v>
      </c>
      <c r="R205" s="51" t="s">
        <v>88</v>
      </c>
      <c r="S205" s="51" t="s">
        <v>88</v>
      </c>
      <c r="T205" s="51" t="s">
        <v>88</v>
      </c>
      <c r="U205" s="51" t="s">
        <v>88</v>
      </c>
      <c r="V205" s="51" t="s">
        <v>88</v>
      </c>
      <c r="W205" s="51" t="s">
        <v>88</v>
      </c>
      <c r="X205" s="51" t="s">
        <v>88</v>
      </c>
      <c r="Y205" s="51" t="s">
        <v>88</v>
      </c>
      <c r="Z205" s="51" t="s">
        <v>88</v>
      </c>
      <c r="AA205" s="51" t="s">
        <v>88</v>
      </c>
      <c r="AB205" s="51" t="s">
        <v>88</v>
      </c>
      <c r="AC205" s="51" t="s">
        <v>88</v>
      </c>
      <c r="AD205" s="51">
        <v>47.426000000000002</v>
      </c>
      <c r="AE205" s="51">
        <v>49.735399999999998</v>
      </c>
      <c r="AF205" s="51">
        <v>49.185200000000002</v>
      </c>
      <c r="AG205" s="51">
        <v>56.0242</v>
      </c>
      <c r="AH205" s="51">
        <v>59.426499999999997</v>
      </c>
      <c r="AI205" s="51">
        <v>62.834200000000003</v>
      </c>
      <c r="AJ205" s="51">
        <v>64.036000000000001</v>
      </c>
      <c r="AK205" s="51">
        <v>51.2226</v>
      </c>
      <c r="AL205" s="51">
        <v>52.095300000000002</v>
      </c>
      <c r="AM205" s="51">
        <v>46.102600000000002</v>
      </c>
      <c r="AN205" s="51">
        <v>46.228299999999997</v>
      </c>
      <c r="AO205" s="51">
        <v>50.497</v>
      </c>
      <c r="AP205" s="51">
        <v>55.076599999999999</v>
      </c>
      <c r="AQ205" s="51">
        <v>58.383200000000002</v>
      </c>
      <c r="AR205" s="51">
        <v>66.343599999999995</v>
      </c>
      <c r="AS205" s="51">
        <v>70.406599999999997</v>
      </c>
      <c r="AT205" s="51">
        <v>82.831900000000005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707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 t="s">
        <v>88</v>
      </c>
      <c r="M206" s="51" t="s">
        <v>88</v>
      </c>
      <c r="N206" s="51" t="s">
        <v>88</v>
      </c>
      <c r="O206" s="51" t="s">
        <v>88</v>
      </c>
      <c r="P206" s="51" t="s">
        <v>88</v>
      </c>
      <c r="Q206" s="51" t="s">
        <v>88</v>
      </c>
      <c r="R206" s="51" t="s">
        <v>88</v>
      </c>
      <c r="S206" s="51" t="s">
        <v>88</v>
      </c>
      <c r="T206" s="51" t="s">
        <v>88</v>
      </c>
      <c r="U206" s="51" t="s">
        <v>88</v>
      </c>
      <c r="V206" s="51" t="s">
        <v>88</v>
      </c>
      <c r="W206" s="51" t="s">
        <v>88</v>
      </c>
      <c r="X206" s="51" t="s">
        <v>88</v>
      </c>
      <c r="Y206" s="51" t="s">
        <v>88</v>
      </c>
      <c r="Z206" s="51" t="s">
        <v>88</v>
      </c>
      <c r="AA206" s="51" t="s">
        <v>88</v>
      </c>
      <c r="AB206" s="51" t="s">
        <v>88</v>
      </c>
      <c r="AC206" s="51" t="s">
        <v>88</v>
      </c>
      <c r="AD206" s="51">
        <v>10.5204</v>
      </c>
      <c r="AE206" s="51">
        <v>11.8423</v>
      </c>
      <c r="AF206" s="51">
        <v>13.219200000000001</v>
      </c>
      <c r="AG206" s="51">
        <v>15.5985</v>
      </c>
      <c r="AH206" s="51">
        <v>19.368300000000001</v>
      </c>
      <c r="AI206" s="51">
        <v>21.311699999999998</v>
      </c>
      <c r="AJ206" s="51">
        <v>22.013200000000001</v>
      </c>
      <c r="AK206" s="51">
        <v>17.729700000000001</v>
      </c>
      <c r="AL206" s="51">
        <v>16.7746</v>
      </c>
      <c r="AM206" s="51">
        <v>15.216100000000001</v>
      </c>
      <c r="AN206" s="51">
        <v>15.2104</v>
      </c>
      <c r="AO206" s="51">
        <v>15.3729</v>
      </c>
      <c r="AP206" s="51">
        <v>17.209700000000002</v>
      </c>
      <c r="AQ206" s="51">
        <v>18.587900000000001</v>
      </c>
      <c r="AR206" s="51">
        <v>20.346</v>
      </c>
      <c r="AS206" s="51">
        <v>22.1249</v>
      </c>
      <c r="AT206" s="51">
        <v>24.746300000000002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 t="s">
        <v>88</v>
      </c>
      <c r="L207" s="51" t="s">
        <v>88</v>
      </c>
      <c r="M207" s="51" t="s">
        <v>88</v>
      </c>
      <c r="N207" s="51" t="s">
        <v>88</v>
      </c>
      <c r="O207" s="51" t="s">
        <v>88</v>
      </c>
      <c r="P207" s="51" t="s">
        <v>88</v>
      </c>
      <c r="Q207" s="51" t="s">
        <v>88</v>
      </c>
      <c r="R207" s="51" t="s">
        <v>88</v>
      </c>
      <c r="S207" s="51" t="s">
        <v>88</v>
      </c>
      <c r="T207" s="51" t="s">
        <v>88</v>
      </c>
      <c r="U207" s="51" t="s">
        <v>88</v>
      </c>
      <c r="V207" s="51" t="s">
        <v>88</v>
      </c>
      <c r="W207" s="51" t="s">
        <v>88</v>
      </c>
      <c r="X207" s="51" t="s">
        <v>88</v>
      </c>
      <c r="Y207" s="51" t="s">
        <v>88</v>
      </c>
      <c r="Z207" s="51" t="s">
        <v>88</v>
      </c>
      <c r="AA207" s="51" t="s">
        <v>88</v>
      </c>
      <c r="AB207" s="51" t="s">
        <v>88</v>
      </c>
      <c r="AC207" s="51" t="s">
        <v>88</v>
      </c>
      <c r="AD207" s="51">
        <v>52.436100000000003</v>
      </c>
      <c r="AE207" s="51">
        <v>46.0471</v>
      </c>
      <c r="AF207" s="51">
        <v>39.881</v>
      </c>
      <c r="AG207" s="51">
        <v>40.317</v>
      </c>
      <c r="AH207" s="51">
        <v>70.190299999999993</v>
      </c>
      <c r="AI207" s="51">
        <v>89.215100000000007</v>
      </c>
      <c r="AJ207" s="51">
        <v>81.424000000000007</v>
      </c>
      <c r="AK207" s="51">
        <v>52.437100000000001</v>
      </c>
      <c r="AL207" s="51">
        <v>51.714300000000001</v>
      </c>
      <c r="AM207" s="51">
        <v>52.36</v>
      </c>
      <c r="AN207" s="51">
        <v>67.311999999999998</v>
      </c>
      <c r="AO207" s="51">
        <v>72.628900000000002</v>
      </c>
      <c r="AP207" s="51">
        <v>80.869100000000003</v>
      </c>
      <c r="AQ207" s="51">
        <v>90.813800000000001</v>
      </c>
      <c r="AR207" s="51">
        <v>100.28189999999999</v>
      </c>
      <c r="AS207" s="51">
        <v>108.6318</v>
      </c>
      <c r="AT207" s="51">
        <v>124.2942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1115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207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1109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176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178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1116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181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182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183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1117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 t="s">
        <v>88</v>
      </c>
      <c r="L221" s="51" t="s">
        <v>88</v>
      </c>
      <c r="M221" s="51" t="s">
        <v>88</v>
      </c>
      <c r="N221" s="51" t="s">
        <v>88</v>
      </c>
      <c r="O221" s="51" t="s">
        <v>88</v>
      </c>
      <c r="P221" s="51" t="s">
        <v>88</v>
      </c>
      <c r="Q221" s="51" t="s">
        <v>88</v>
      </c>
      <c r="R221" s="51" t="s">
        <v>88</v>
      </c>
      <c r="S221" s="51" t="s">
        <v>88</v>
      </c>
      <c r="T221" s="51" t="s">
        <v>88</v>
      </c>
      <c r="U221" s="51" t="s">
        <v>88</v>
      </c>
      <c r="V221" s="51" t="s">
        <v>88</v>
      </c>
      <c r="W221" s="51" t="s">
        <v>88</v>
      </c>
      <c r="X221" s="51" t="s">
        <v>88</v>
      </c>
      <c r="Y221" s="51" t="s">
        <v>88</v>
      </c>
      <c r="Z221" s="51" t="s">
        <v>88</v>
      </c>
      <c r="AA221" s="51" t="s">
        <v>88</v>
      </c>
      <c r="AB221" s="51" t="s">
        <v>88</v>
      </c>
      <c r="AC221" s="51" t="s">
        <v>88</v>
      </c>
      <c r="AD221" s="51">
        <v>1.2190000000000001</v>
      </c>
      <c r="AE221" s="51">
        <v>1.5371999999999999</v>
      </c>
      <c r="AF221" s="51">
        <v>1.8777999999999999</v>
      </c>
      <c r="AG221" s="51">
        <v>2.3180999999999998</v>
      </c>
      <c r="AH221" s="51">
        <v>2.8275999999999999</v>
      </c>
      <c r="AI221" s="51">
        <v>3.3029999999999999</v>
      </c>
      <c r="AJ221" s="51">
        <v>3.8241999999999998</v>
      </c>
      <c r="AK221" s="51">
        <v>3.5653000000000001</v>
      </c>
      <c r="AL221" s="51">
        <v>3.9337</v>
      </c>
      <c r="AM221" s="51">
        <v>3.5049000000000001</v>
      </c>
      <c r="AN221" s="51">
        <v>4.3558000000000003</v>
      </c>
      <c r="AO221" s="51">
        <v>4.8208000000000002</v>
      </c>
      <c r="AP221" s="51">
        <v>5.6584000000000003</v>
      </c>
      <c r="AQ221" s="51">
        <v>6.3494000000000002</v>
      </c>
      <c r="AR221" s="51">
        <v>7.2895000000000003</v>
      </c>
      <c r="AS221" s="51">
        <v>8.8518000000000008</v>
      </c>
      <c r="AT221" s="51">
        <v>10.885400000000001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 t="s">
        <v>88</v>
      </c>
      <c r="L222" s="51" t="s">
        <v>88</v>
      </c>
      <c r="M222" s="51" t="s">
        <v>88</v>
      </c>
      <c r="N222" s="51" t="s">
        <v>88</v>
      </c>
      <c r="O222" s="51" t="s">
        <v>88</v>
      </c>
      <c r="P222" s="51" t="s">
        <v>88</v>
      </c>
      <c r="Q222" s="51" t="s">
        <v>88</v>
      </c>
      <c r="R222" s="51" t="s">
        <v>88</v>
      </c>
      <c r="S222" s="51" t="s">
        <v>88</v>
      </c>
      <c r="T222" s="51" t="s">
        <v>88</v>
      </c>
      <c r="U222" s="51" t="s">
        <v>88</v>
      </c>
      <c r="V222" s="51" t="s">
        <v>88</v>
      </c>
      <c r="W222" s="51" t="s">
        <v>88</v>
      </c>
      <c r="X222" s="51" t="s">
        <v>88</v>
      </c>
      <c r="Y222" s="51" t="s">
        <v>88</v>
      </c>
      <c r="Z222" s="51" t="s">
        <v>88</v>
      </c>
      <c r="AA222" s="51" t="s">
        <v>88</v>
      </c>
      <c r="AB222" s="51" t="s">
        <v>88</v>
      </c>
      <c r="AC222" s="51" t="s">
        <v>88</v>
      </c>
      <c r="AD222" s="51">
        <v>68.741600000000005</v>
      </c>
      <c r="AE222" s="51">
        <v>102.4066</v>
      </c>
      <c r="AF222" s="51">
        <v>111.04510000000001</v>
      </c>
      <c r="AG222" s="51">
        <v>89.031700000000001</v>
      </c>
      <c r="AH222" s="51">
        <v>60.820500000000003</v>
      </c>
      <c r="AI222" s="51">
        <v>76.001400000000004</v>
      </c>
      <c r="AJ222" s="51">
        <v>102.10039999999999</v>
      </c>
      <c r="AK222" s="51">
        <v>104.23350000000001</v>
      </c>
      <c r="AL222" s="51">
        <v>108.0771</v>
      </c>
      <c r="AM222" s="51">
        <v>146.56720000000001</v>
      </c>
      <c r="AN222" s="51">
        <v>184.92160000000001</v>
      </c>
      <c r="AO222" s="51">
        <v>266.68110000000001</v>
      </c>
      <c r="AP222" s="51">
        <v>370.99059999999997</v>
      </c>
      <c r="AQ222" s="51">
        <v>430.3741</v>
      </c>
      <c r="AR222" s="51">
        <v>470.47149999999999</v>
      </c>
      <c r="AS222" s="51">
        <v>526.46230000000003</v>
      </c>
      <c r="AT222" s="51">
        <v>588.43730000000005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 t="s">
        <v>88</v>
      </c>
      <c r="L223" s="51" t="s">
        <v>88</v>
      </c>
      <c r="M223" s="51" t="s">
        <v>88</v>
      </c>
      <c r="N223" s="51" t="s">
        <v>88</v>
      </c>
      <c r="O223" s="51" t="s">
        <v>88</v>
      </c>
      <c r="P223" s="51" t="s">
        <v>88</v>
      </c>
      <c r="Q223" s="51" t="s">
        <v>88</v>
      </c>
      <c r="R223" s="51" t="s">
        <v>88</v>
      </c>
      <c r="S223" s="51" t="s">
        <v>88</v>
      </c>
      <c r="T223" s="51" t="s">
        <v>88</v>
      </c>
      <c r="U223" s="51" t="s">
        <v>88</v>
      </c>
      <c r="V223" s="51" t="s">
        <v>88</v>
      </c>
      <c r="W223" s="51" t="s">
        <v>88</v>
      </c>
      <c r="X223" s="51" t="s">
        <v>88</v>
      </c>
      <c r="Y223" s="51" t="s">
        <v>88</v>
      </c>
      <c r="Z223" s="51" t="s">
        <v>88</v>
      </c>
      <c r="AA223" s="51" t="s">
        <v>88</v>
      </c>
      <c r="AB223" s="51" t="s">
        <v>88</v>
      </c>
      <c r="AC223" s="51" t="s">
        <v>88</v>
      </c>
      <c r="AD223" s="51">
        <v>121.59180000000001</v>
      </c>
      <c r="AE223" s="51">
        <v>118.4019</v>
      </c>
      <c r="AF223" s="51">
        <v>122.7208</v>
      </c>
      <c r="AG223" s="51">
        <v>122.2452</v>
      </c>
      <c r="AH223" s="51">
        <v>121.83920000000001</v>
      </c>
      <c r="AI223" s="51">
        <v>120.14149999999999</v>
      </c>
      <c r="AJ223" s="51">
        <v>115.2067</v>
      </c>
      <c r="AK223" s="51">
        <v>96.212599999999995</v>
      </c>
      <c r="AL223" s="51">
        <v>105.11109999999999</v>
      </c>
      <c r="AM223" s="51">
        <v>96.672499999999999</v>
      </c>
      <c r="AN223" s="51">
        <v>108.60299999999999</v>
      </c>
      <c r="AO223" s="51">
        <v>139.87119999999999</v>
      </c>
      <c r="AP223" s="51">
        <v>151.6489</v>
      </c>
      <c r="AQ223" s="51">
        <v>143.91820000000001</v>
      </c>
      <c r="AR223" s="51">
        <v>149.2124</v>
      </c>
      <c r="AS223" s="51">
        <v>170.16069999999999</v>
      </c>
      <c r="AT223" s="51">
        <v>206.34790000000001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 t="s">
        <v>88</v>
      </c>
      <c r="L224" s="51" t="s">
        <v>88</v>
      </c>
      <c r="M224" s="51" t="s">
        <v>88</v>
      </c>
      <c r="N224" s="51" t="s">
        <v>88</v>
      </c>
      <c r="O224" s="51" t="s">
        <v>88</v>
      </c>
      <c r="P224" s="51" t="s">
        <v>88</v>
      </c>
      <c r="Q224" s="51" t="s">
        <v>88</v>
      </c>
      <c r="R224" s="51" t="s">
        <v>88</v>
      </c>
      <c r="S224" s="51" t="s">
        <v>88</v>
      </c>
      <c r="T224" s="51" t="s">
        <v>88</v>
      </c>
      <c r="U224" s="51" t="s">
        <v>88</v>
      </c>
      <c r="V224" s="51" t="s">
        <v>88</v>
      </c>
      <c r="W224" s="51" t="s">
        <v>88</v>
      </c>
      <c r="X224" s="51" t="s">
        <v>88</v>
      </c>
      <c r="Y224" s="51" t="s">
        <v>88</v>
      </c>
      <c r="Z224" s="51" t="s">
        <v>88</v>
      </c>
      <c r="AA224" s="51" t="s">
        <v>88</v>
      </c>
      <c r="AB224" s="51" t="s">
        <v>88</v>
      </c>
      <c r="AC224" s="51" t="s">
        <v>88</v>
      </c>
      <c r="AD224" s="51">
        <v>26.240400000000001</v>
      </c>
      <c r="AE224" s="51">
        <v>26.708600000000001</v>
      </c>
      <c r="AF224" s="51">
        <v>28.593900000000001</v>
      </c>
      <c r="AG224" s="51">
        <v>26.1599</v>
      </c>
      <c r="AH224" s="51">
        <v>27.8963</v>
      </c>
      <c r="AI224" s="51">
        <v>28.7805</v>
      </c>
      <c r="AJ224" s="51">
        <v>29.9055</v>
      </c>
      <c r="AK224" s="51">
        <v>24.392299999999999</v>
      </c>
      <c r="AL224" s="51">
        <v>29.2013</v>
      </c>
      <c r="AM224" s="51">
        <v>31.116700000000002</v>
      </c>
      <c r="AN224" s="51">
        <v>40.2256</v>
      </c>
      <c r="AO224" s="51">
        <v>48.174700000000001</v>
      </c>
      <c r="AP224" s="51">
        <v>63.819299999999998</v>
      </c>
      <c r="AQ224" s="51">
        <v>63.798299999999998</v>
      </c>
      <c r="AR224" s="51">
        <v>73.6571</v>
      </c>
      <c r="AS224" s="51">
        <v>84.186800000000005</v>
      </c>
      <c r="AT224" s="51">
        <v>99.955799999999996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 t="s">
        <v>88</v>
      </c>
      <c r="L225" s="51" t="s">
        <v>88</v>
      </c>
      <c r="M225" s="51" t="s">
        <v>88</v>
      </c>
      <c r="N225" s="51" t="s">
        <v>88</v>
      </c>
      <c r="O225" s="51" t="s">
        <v>88</v>
      </c>
      <c r="P225" s="51" t="s">
        <v>88</v>
      </c>
      <c r="Q225" s="51" t="s">
        <v>88</v>
      </c>
      <c r="R225" s="51" t="s">
        <v>88</v>
      </c>
      <c r="S225" s="51" t="s">
        <v>88</v>
      </c>
      <c r="T225" s="51" t="s">
        <v>88</v>
      </c>
      <c r="U225" s="51" t="s">
        <v>88</v>
      </c>
      <c r="V225" s="51" t="s">
        <v>88</v>
      </c>
      <c r="W225" s="51" t="s">
        <v>88</v>
      </c>
      <c r="X225" s="51" t="s">
        <v>88</v>
      </c>
      <c r="Y225" s="51" t="s">
        <v>88</v>
      </c>
      <c r="Z225" s="51" t="s">
        <v>88</v>
      </c>
      <c r="AA225" s="51" t="s">
        <v>88</v>
      </c>
      <c r="AB225" s="51" t="s">
        <v>88</v>
      </c>
      <c r="AC225" s="51" t="s">
        <v>88</v>
      </c>
      <c r="AD225" s="51">
        <v>19.904900000000001</v>
      </c>
      <c r="AE225" s="51">
        <v>21.845800000000001</v>
      </c>
      <c r="AF225" s="51">
        <v>21.054200000000002</v>
      </c>
      <c r="AG225" s="51">
        <v>22.595300000000002</v>
      </c>
      <c r="AH225" s="51">
        <v>23.415400000000002</v>
      </c>
      <c r="AI225" s="51">
        <v>24.604800000000001</v>
      </c>
      <c r="AJ225" s="51">
        <v>25.591100000000001</v>
      </c>
      <c r="AK225" s="51">
        <v>22.2117</v>
      </c>
      <c r="AL225" s="51">
        <v>22.667300000000001</v>
      </c>
      <c r="AM225" s="51">
        <v>22.354600000000001</v>
      </c>
      <c r="AN225" s="51">
        <v>25.133600000000001</v>
      </c>
      <c r="AO225" s="51">
        <v>29.651499999999999</v>
      </c>
      <c r="AP225" s="51">
        <v>34.6342</v>
      </c>
      <c r="AQ225" s="51">
        <v>36.289099999999998</v>
      </c>
      <c r="AR225" s="51">
        <v>38.653399999999998</v>
      </c>
      <c r="AS225" s="51">
        <v>43.020600000000002</v>
      </c>
      <c r="AT225" s="51">
        <v>48.635899999999999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1118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 t="s">
        <v>88</v>
      </c>
      <c r="L226" s="51" t="s">
        <v>88</v>
      </c>
      <c r="M226" s="51" t="s">
        <v>88</v>
      </c>
      <c r="N226" s="51" t="s">
        <v>88</v>
      </c>
      <c r="O226" s="51" t="s">
        <v>88</v>
      </c>
      <c r="P226" s="51" t="s">
        <v>88</v>
      </c>
      <c r="Q226" s="51" t="s">
        <v>88</v>
      </c>
      <c r="R226" s="51" t="s">
        <v>88</v>
      </c>
      <c r="S226" s="51" t="s">
        <v>88</v>
      </c>
      <c r="T226" s="51" t="s">
        <v>88</v>
      </c>
      <c r="U226" s="51" t="s">
        <v>88</v>
      </c>
      <c r="V226" s="51" t="s">
        <v>88</v>
      </c>
      <c r="W226" s="51" t="s">
        <v>88</v>
      </c>
      <c r="X226" s="51" t="s">
        <v>88</v>
      </c>
      <c r="Y226" s="51" t="s">
        <v>88</v>
      </c>
      <c r="Z226" s="51" t="s">
        <v>88</v>
      </c>
      <c r="AA226" s="51" t="s">
        <v>88</v>
      </c>
      <c r="AB226" s="51" t="s">
        <v>88</v>
      </c>
      <c r="AC226" s="51" t="s">
        <v>88</v>
      </c>
      <c r="AD226" s="51">
        <v>299.88119999999998</v>
      </c>
      <c r="AE226" s="51">
        <v>287.34750000000003</v>
      </c>
      <c r="AF226" s="51">
        <v>281.45600000000002</v>
      </c>
      <c r="AG226" s="51">
        <v>293.68950000000001</v>
      </c>
      <c r="AH226" s="51">
        <v>310.64249999999998</v>
      </c>
      <c r="AI226" s="51">
        <v>315.53919999999999</v>
      </c>
      <c r="AJ226" s="51">
        <v>326.62090000000001</v>
      </c>
      <c r="AK226" s="51">
        <v>265.27420000000001</v>
      </c>
      <c r="AL226" s="51">
        <v>282.22329999999999</v>
      </c>
      <c r="AM226" s="51">
        <v>277.21260000000001</v>
      </c>
      <c r="AN226" s="51">
        <v>313.08010000000002</v>
      </c>
      <c r="AO226" s="51">
        <v>338.58609999999999</v>
      </c>
      <c r="AP226" s="51">
        <v>374.47280000000001</v>
      </c>
      <c r="AQ226" s="51">
        <v>407.47519999999997</v>
      </c>
      <c r="AR226" s="51">
        <v>440.60379999999998</v>
      </c>
      <c r="AS226" s="51">
        <v>518.59699999999998</v>
      </c>
      <c r="AT226" s="51">
        <v>586.61789999999996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41</v>
      </c>
      <c r="B1" s="8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</row>
    <row r="2" spans="1:57">
      <c r="A2" s="19" t="str">
        <f>Information!A1&amp;" "&amp;Information!A2</f>
        <v xml:space="preserve">APO Productivity Database 2014 Ver.01 (September 30, 2014) </v>
      </c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</row>
    <row r="3" spans="1:57" ht="13.5" customHeight="1"/>
    <row r="4" spans="1:57" ht="14.25" customHeight="1">
      <c r="A4" s="5"/>
      <c r="B4" s="5"/>
      <c r="C4" s="9" t="s">
        <v>1119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1120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94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1121</v>
      </c>
      <c r="C7" s="45" t="s">
        <v>1612</v>
      </c>
      <c r="D7" s="51">
        <v>43948.9836</v>
      </c>
      <c r="E7" s="51">
        <v>46920.637900000002</v>
      </c>
      <c r="F7" s="51">
        <v>50288.714</v>
      </c>
      <c r="G7" s="51">
        <v>62235.85</v>
      </c>
      <c r="H7" s="51">
        <v>85703.605899999995</v>
      </c>
      <c r="I7" s="51">
        <v>108190.7506</v>
      </c>
      <c r="J7" s="51">
        <v>121520.8015</v>
      </c>
      <c r="K7" s="51">
        <v>139318.85219999999</v>
      </c>
      <c r="L7" s="51">
        <v>168937.54019999999</v>
      </c>
      <c r="M7" s="51">
        <v>190827.9173</v>
      </c>
      <c r="N7" s="51">
        <v>227695.1176</v>
      </c>
      <c r="O7" s="51">
        <v>268386.99859999999</v>
      </c>
      <c r="P7" s="51">
        <v>315993.66360000003</v>
      </c>
      <c r="Q7" s="51">
        <v>351358.68819999998</v>
      </c>
      <c r="R7" s="51">
        <v>406607.55339999998</v>
      </c>
      <c r="S7" s="51">
        <v>463780.99369999999</v>
      </c>
      <c r="T7" s="51">
        <v>477510.55660000001</v>
      </c>
      <c r="U7" s="51">
        <v>509531.89120000001</v>
      </c>
      <c r="V7" s="51">
        <v>600050.87280000001</v>
      </c>
      <c r="W7" s="51">
        <v>670547.70140000002</v>
      </c>
      <c r="X7" s="51">
        <v>751297.7537</v>
      </c>
      <c r="Y7" s="51">
        <v>860669.99849999999</v>
      </c>
      <c r="Z7" s="51">
        <v>1034342.0643</v>
      </c>
      <c r="AA7" s="51">
        <v>1171133.2387000001</v>
      </c>
      <c r="AB7" s="51">
        <v>1363060.1634</v>
      </c>
      <c r="AC7" s="51">
        <v>1659365.7035000001</v>
      </c>
      <c r="AD7" s="51">
        <v>1894782.1476</v>
      </c>
      <c r="AE7" s="51">
        <v>2228043.2672999999</v>
      </c>
      <c r="AF7" s="51">
        <v>2388057.5512999999</v>
      </c>
      <c r="AG7" s="51">
        <v>2738222.2272999999</v>
      </c>
      <c r="AH7" s="51">
        <v>2924027.3912</v>
      </c>
      <c r="AI7" s="51">
        <v>3246430.7607</v>
      </c>
      <c r="AJ7" s="51">
        <v>3372877.7289</v>
      </c>
      <c r="AK7" s="51">
        <v>3644755.4611999998</v>
      </c>
      <c r="AL7" s="51">
        <v>4234623.0505999997</v>
      </c>
      <c r="AM7" s="51">
        <v>5072857.1316</v>
      </c>
      <c r="AN7" s="51">
        <v>5830264.1717999997</v>
      </c>
      <c r="AO7" s="51">
        <v>6678936.3804000001</v>
      </c>
      <c r="AP7" s="51">
        <v>8003448.2625000002</v>
      </c>
      <c r="AQ7" s="51">
        <v>10525820.814300001</v>
      </c>
      <c r="AR7" s="51">
        <v>12373123.417099999</v>
      </c>
      <c r="AS7" s="51">
        <v>15366926.5472</v>
      </c>
      <c r="AT7" s="51">
        <v>18275732.9353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97</v>
      </c>
      <c r="C8" s="45" t="s">
        <v>1612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1122</v>
      </c>
      <c r="C9" s="45" t="s">
        <v>1612</v>
      </c>
      <c r="D9" s="51">
        <v>4444.0322999999999</v>
      </c>
      <c r="E9" s="51">
        <v>4832.8621999999996</v>
      </c>
      <c r="F9" s="51">
        <v>5940.6605</v>
      </c>
      <c r="G9" s="51">
        <v>7083.3068999999996</v>
      </c>
      <c r="H9" s="51">
        <v>7830.7039999999997</v>
      </c>
      <c r="I9" s="51">
        <v>10958.767099999999</v>
      </c>
      <c r="J9" s="51">
        <v>13153.271699999999</v>
      </c>
      <c r="K9" s="51">
        <v>15327.6011</v>
      </c>
      <c r="L9" s="51">
        <v>17530.359199999999</v>
      </c>
      <c r="M9" s="51">
        <v>18651.9133</v>
      </c>
      <c r="N9" s="51">
        <v>21582.810399999998</v>
      </c>
      <c r="O9" s="51">
        <v>26592.663499999999</v>
      </c>
      <c r="P9" s="51">
        <v>31526.356899999999</v>
      </c>
      <c r="Q9" s="51">
        <v>39129.097399999999</v>
      </c>
      <c r="R9" s="51">
        <v>47720.269500000002</v>
      </c>
      <c r="S9" s="51">
        <v>53725.155500000001</v>
      </c>
      <c r="T9" s="51">
        <v>61752.987399999998</v>
      </c>
      <c r="U9" s="51">
        <v>72869.315100000007</v>
      </c>
      <c r="V9" s="51">
        <v>98517.749100000001</v>
      </c>
      <c r="W9" s="51">
        <v>121509.36199999999</v>
      </c>
      <c r="X9" s="51">
        <v>121848.8708</v>
      </c>
      <c r="Y9" s="51">
        <v>136908.57939999999</v>
      </c>
      <c r="Z9" s="51">
        <v>146305.7323</v>
      </c>
      <c r="AA9" s="51">
        <v>164280.89060000001</v>
      </c>
      <c r="AB9" s="51">
        <v>177844.31520000001</v>
      </c>
      <c r="AC9" s="51">
        <v>206079.97570000001</v>
      </c>
      <c r="AD9" s="51">
        <v>252137.49830000001</v>
      </c>
      <c r="AE9" s="51">
        <v>271619.28590000002</v>
      </c>
      <c r="AF9" s="51">
        <v>283658.21240000002</v>
      </c>
      <c r="AG9" s="51">
        <v>286294.3432</v>
      </c>
      <c r="AH9" s="51">
        <v>330691</v>
      </c>
      <c r="AI9" s="51">
        <v>327562</v>
      </c>
      <c r="AJ9" s="51">
        <v>388446</v>
      </c>
      <c r="AK9" s="51">
        <v>428689</v>
      </c>
      <c r="AL9" s="51">
        <v>462462</v>
      </c>
      <c r="AM9" s="51">
        <v>509864</v>
      </c>
      <c r="AN9" s="51">
        <v>824300</v>
      </c>
      <c r="AO9" s="51">
        <v>796204</v>
      </c>
      <c r="AP9" s="51">
        <v>1278431</v>
      </c>
      <c r="AQ9" s="51">
        <v>1029156</v>
      </c>
      <c r="AR9" s="51">
        <v>1178732</v>
      </c>
      <c r="AS9" s="51">
        <v>1430122</v>
      </c>
      <c r="AT9" s="51">
        <v>1720759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472</v>
      </c>
      <c r="C10" s="45" t="s">
        <v>1612</v>
      </c>
      <c r="D10" s="51">
        <v>10190.5942</v>
      </c>
      <c r="E10" s="51">
        <v>10503.6922</v>
      </c>
      <c r="F10" s="51">
        <v>10157.7934</v>
      </c>
      <c r="G10" s="51">
        <v>11401.2397</v>
      </c>
      <c r="H10" s="51">
        <v>15824.867099999999</v>
      </c>
      <c r="I10" s="51">
        <v>24180.110700000001</v>
      </c>
      <c r="J10" s="51">
        <v>33948.767999999996</v>
      </c>
      <c r="K10" s="51">
        <v>39392.200299999997</v>
      </c>
      <c r="L10" s="51">
        <v>43177.704100000003</v>
      </c>
      <c r="M10" s="51">
        <v>47121.247799999997</v>
      </c>
      <c r="N10" s="51">
        <v>58707.364500000003</v>
      </c>
      <c r="O10" s="51">
        <v>64070.285799999998</v>
      </c>
      <c r="P10" s="51">
        <v>73312.780799999993</v>
      </c>
      <c r="Q10" s="51">
        <v>82944.744399999996</v>
      </c>
      <c r="R10" s="51">
        <v>92951.4038</v>
      </c>
      <c r="S10" s="51">
        <v>104652.9235</v>
      </c>
      <c r="T10" s="51">
        <v>117572.5401</v>
      </c>
      <c r="U10" s="51">
        <v>134353.26879999999</v>
      </c>
      <c r="V10" s="51">
        <v>149429.73610000001</v>
      </c>
      <c r="W10" s="51">
        <v>178846.70929999999</v>
      </c>
      <c r="X10" s="51">
        <v>198865.4001</v>
      </c>
      <c r="Y10" s="51">
        <v>237786.7524</v>
      </c>
      <c r="Z10" s="51">
        <v>302434.52630000003</v>
      </c>
      <c r="AA10" s="51">
        <v>344365.53139999998</v>
      </c>
      <c r="AB10" s="51">
        <v>376763.9546</v>
      </c>
      <c r="AC10" s="51">
        <v>426864.40139999997</v>
      </c>
      <c r="AD10" s="51">
        <v>494791.77020000003</v>
      </c>
      <c r="AE10" s="51">
        <v>532979.84699999995</v>
      </c>
      <c r="AF10" s="51">
        <v>541019.01800000004</v>
      </c>
      <c r="AG10" s="51">
        <v>549764.60459999996</v>
      </c>
      <c r="AH10" s="51">
        <v>607410</v>
      </c>
      <c r="AI10" s="51">
        <v>659325</v>
      </c>
      <c r="AJ10" s="51">
        <v>680373</v>
      </c>
      <c r="AK10" s="51">
        <v>736433</v>
      </c>
      <c r="AL10" s="51">
        <v>844847</v>
      </c>
      <c r="AM10" s="51">
        <v>1134942</v>
      </c>
      <c r="AN10" s="51">
        <v>1565838</v>
      </c>
      <c r="AO10" s="51">
        <v>1814620</v>
      </c>
      <c r="AP10" s="51">
        <v>2094743</v>
      </c>
      <c r="AQ10" s="51">
        <v>2114132</v>
      </c>
      <c r="AR10" s="51">
        <v>2066945</v>
      </c>
      <c r="AS10" s="51">
        <v>2069243</v>
      </c>
      <c r="AT10" s="51">
        <v>2255864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1123</v>
      </c>
      <c r="C11" s="45" t="s">
        <v>1612</v>
      </c>
      <c r="D11" s="51">
        <v>706</v>
      </c>
      <c r="E11" s="51">
        <v>847</v>
      </c>
      <c r="F11" s="51">
        <v>850</v>
      </c>
      <c r="G11" s="51">
        <v>1000</v>
      </c>
      <c r="H11" s="51">
        <v>1000</v>
      </c>
      <c r="I11" s="51">
        <v>2000</v>
      </c>
      <c r="J11" s="51" t="s">
        <v>88</v>
      </c>
      <c r="K11" s="51">
        <v>1000</v>
      </c>
      <c r="L11" s="51">
        <v>1000</v>
      </c>
      <c r="M11" s="51">
        <v>1750</v>
      </c>
      <c r="N11" s="51">
        <v>2000</v>
      </c>
      <c r="O11" s="51">
        <v>4500</v>
      </c>
      <c r="P11" s="51">
        <v>7858</v>
      </c>
      <c r="Q11" s="51">
        <v>6701</v>
      </c>
      <c r="R11" s="51">
        <v>7489</v>
      </c>
      <c r="S11" s="51">
        <v>8600</v>
      </c>
      <c r="T11" s="51">
        <v>9000</v>
      </c>
      <c r="U11" s="51">
        <v>9500</v>
      </c>
      <c r="V11" s="51">
        <v>10400</v>
      </c>
      <c r="W11" s="51">
        <v>12400</v>
      </c>
      <c r="X11" s="51">
        <v>14000</v>
      </c>
      <c r="Y11" s="51">
        <v>15800</v>
      </c>
      <c r="Z11" s="51">
        <v>18700</v>
      </c>
      <c r="AA11" s="51">
        <v>21100</v>
      </c>
      <c r="AB11" s="51">
        <v>24600</v>
      </c>
      <c r="AC11" s="51">
        <v>28200</v>
      </c>
      <c r="AD11" s="51">
        <v>34338</v>
      </c>
      <c r="AE11" s="51">
        <v>38275</v>
      </c>
      <c r="AF11" s="51">
        <v>71400</v>
      </c>
      <c r="AG11" s="51">
        <v>48000</v>
      </c>
      <c r="AH11" s="51">
        <v>51700</v>
      </c>
      <c r="AI11" s="51">
        <v>56200</v>
      </c>
      <c r="AJ11" s="51">
        <v>58000</v>
      </c>
      <c r="AK11" s="51">
        <v>80629</v>
      </c>
      <c r="AL11" s="51">
        <v>90249</v>
      </c>
      <c r="AM11" s="51">
        <v>105298</v>
      </c>
      <c r="AN11" s="51">
        <v>121971</v>
      </c>
      <c r="AO11" s="51">
        <v>138768</v>
      </c>
      <c r="AP11" s="51">
        <v>163885</v>
      </c>
      <c r="AQ11" s="51">
        <v>203583.79199999999</v>
      </c>
      <c r="AR11" s="51">
        <v>236858</v>
      </c>
      <c r="AS11" s="51">
        <v>288526</v>
      </c>
      <c r="AT11" s="51">
        <v>330462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1124</v>
      </c>
      <c r="C12" s="45" t="s">
        <v>1612</v>
      </c>
      <c r="D12" s="51">
        <v>3636.2293</v>
      </c>
      <c r="E12" s="51">
        <v>3921.1689000000001</v>
      </c>
      <c r="F12" s="51">
        <v>3922.1687000000002</v>
      </c>
      <c r="G12" s="51">
        <v>9958.8891999999996</v>
      </c>
      <c r="H12" s="51">
        <v>11957.465700000001</v>
      </c>
      <c r="I12" s="51">
        <v>12991.246499999999</v>
      </c>
      <c r="J12" s="51">
        <v>13878.0586</v>
      </c>
      <c r="K12" s="51">
        <v>13988.0353</v>
      </c>
      <c r="L12" s="51">
        <v>16625.476299999998</v>
      </c>
      <c r="M12" s="51">
        <v>21524.437999999998</v>
      </c>
      <c r="N12" s="51">
        <v>29478.752100000002</v>
      </c>
      <c r="O12" s="51">
        <v>35699.433599999997</v>
      </c>
      <c r="P12" s="51">
        <v>33026.000200000002</v>
      </c>
      <c r="Q12" s="51">
        <v>44385.592600000004</v>
      </c>
      <c r="R12" s="51">
        <v>47824.863700000002</v>
      </c>
      <c r="S12" s="51">
        <v>49878.428399999997</v>
      </c>
      <c r="T12" s="51">
        <v>63254.593399999998</v>
      </c>
      <c r="U12" s="51">
        <v>79039.247900000002</v>
      </c>
      <c r="V12" s="51">
        <v>93581.165800000002</v>
      </c>
      <c r="W12" s="51">
        <v>108295.0472</v>
      </c>
      <c r="X12" s="51">
        <v>126556.1768</v>
      </c>
      <c r="Y12" s="51">
        <v>172775.38080000001</v>
      </c>
      <c r="Z12" s="51">
        <v>209170.66690000001</v>
      </c>
      <c r="AA12" s="51">
        <v>217325.93849999999</v>
      </c>
      <c r="AB12" s="51">
        <v>254133.1373</v>
      </c>
      <c r="AC12" s="51">
        <v>311728.9301</v>
      </c>
      <c r="AD12" s="51">
        <v>358299.05969999998</v>
      </c>
      <c r="AE12" s="51">
        <v>390437.24810000003</v>
      </c>
      <c r="AF12" s="51">
        <v>441312.46519999998</v>
      </c>
      <c r="AG12" s="51">
        <v>451048.40169999999</v>
      </c>
      <c r="AH12" s="51">
        <v>514280</v>
      </c>
      <c r="AI12" s="51">
        <v>617148</v>
      </c>
      <c r="AJ12" s="51">
        <v>677855</v>
      </c>
      <c r="AK12" s="51">
        <v>815158</v>
      </c>
      <c r="AL12" s="51">
        <v>883704</v>
      </c>
      <c r="AM12" s="51">
        <v>1019783</v>
      </c>
      <c r="AN12" s="51">
        <v>1161257</v>
      </c>
      <c r="AO12" s="51">
        <v>1230660</v>
      </c>
      <c r="AP12" s="51">
        <v>1316439</v>
      </c>
      <c r="AQ12" s="51">
        <v>1636195.6</v>
      </c>
      <c r="AR12" s="51">
        <v>2009463</v>
      </c>
      <c r="AS12" s="51">
        <v>2552620</v>
      </c>
      <c r="AT12" s="51">
        <v>2575359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1125</v>
      </c>
      <c r="C13" s="45" t="s">
        <v>1612</v>
      </c>
      <c r="D13" s="51">
        <v>4913.5586000000003</v>
      </c>
      <c r="E13" s="51">
        <v>5292.3658999999998</v>
      </c>
      <c r="F13" s="51">
        <v>4699.7959000000001</v>
      </c>
      <c r="G13" s="51">
        <v>9542.7631000000001</v>
      </c>
      <c r="H13" s="51">
        <v>15114.5118</v>
      </c>
      <c r="I13" s="51">
        <v>22883.541799999999</v>
      </c>
      <c r="J13" s="51">
        <v>23716.719099999998</v>
      </c>
      <c r="K13" s="51">
        <v>26587.104299999999</v>
      </c>
      <c r="L13" s="51">
        <v>32412.3855</v>
      </c>
      <c r="M13" s="51">
        <v>42284.243600000002</v>
      </c>
      <c r="N13" s="51">
        <v>54263.900999999998</v>
      </c>
      <c r="O13" s="51">
        <v>61771.4447</v>
      </c>
      <c r="P13" s="51">
        <v>68106.773499999996</v>
      </c>
      <c r="Q13" s="51">
        <v>81545.982600000003</v>
      </c>
      <c r="R13" s="51">
        <v>91691.258100000006</v>
      </c>
      <c r="S13" s="51">
        <v>106114.7696</v>
      </c>
      <c r="T13" s="51">
        <v>102879.49649999999</v>
      </c>
      <c r="U13" s="51">
        <v>108644.12880000001</v>
      </c>
      <c r="V13" s="51">
        <v>130441.95510000001</v>
      </c>
      <c r="W13" s="51">
        <v>155739.52369999999</v>
      </c>
      <c r="X13" s="51">
        <v>172295.6906</v>
      </c>
      <c r="Y13" s="51">
        <v>187595.13200000001</v>
      </c>
      <c r="Z13" s="51">
        <v>245987.13810000001</v>
      </c>
      <c r="AA13" s="51">
        <v>297424.4007</v>
      </c>
      <c r="AB13" s="51">
        <v>295593.99579999998</v>
      </c>
      <c r="AC13" s="51">
        <v>360328.2904</v>
      </c>
      <c r="AD13" s="51">
        <v>451675.53970000002</v>
      </c>
      <c r="AE13" s="51">
        <v>501465.33850000001</v>
      </c>
      <c r="AF13" s="51">
        <v>466610.0932</v>
      </c>
      <c r="AG13" s="51">
        <v>495669.8847</v>
      </c>
      <c r="AH13" s="51">
        <v>561990</v>
      </c>
      <c r="AI13" s="51">
        <v>661455</v>
      </c>
      <c r="AJ13" s="51">
        <v>681880</v>
      </c>
      <c r="AK13" s="51">
        <v>786224</v>
      </c>
      <c r="AL13" s="51">
        <v>825399</v>
      </c>
      <c r="AM13" s="51">
        <v>1271604</v>
      </c>
      <c r="AN13" s="51">
        <v>1770386</v>
      </c>
      <c r="AO13" s="51">
        <v>1851088</v>
      </c>
      <c r="AP13" s="51">
        <v>2446008</v>
      </c>
      <c r="AQ13" s="51">
        <v>2597181</v>
      </c>
      <c r="AR13" s="51">
        <v>2877243</v>
      </c>
      <c r="AS13" s="51">
        <v>3467636</v>
      </c>
      <c r="AT13" s="51">
        <v>4260319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1126</v>
      </c>
      <c r="C14" s="45" t="s">
        <v>1612</v>
      </c>
      <c r="D14" s="51">
        <v>58012.2808</v>
      </c>
      <c r="E14" s="51">
        <v>61732.995300000002</v>
      </c>
      <c r="F14" s="51">
        <v>66459.540699999998</v>
      </c>
      <c r="G14" s="51">
        <v>82136.522800000006</v>
      </c>
      <c r="H14" s="51">
        <v>107202.1308</v>
      </c>
      <c r="I14" s="51">
        <v>135437.33309999999</v>
      </c>
      <c r="J14" s="51">
        <v>158784.1807</v>
      </c>
      <c r="K14" s="51">
        <v>182439.5846</v>
      </c>
      <c r="L14" s="51">
        <v>214858.6943</v>
      </c>
      <c r="M14" s="51">
        <v>237591.27290000001</v>
      </c>
      <c r="N14" s="51">
        <v>285200.14350000001</v>
      </c>
      <c r="O14" s="51">
        <v>337477.93680000002</v>
      </c>
      <c r="P14" s="51">
        <v>393610.02789999999</v>
      </c>
      <c r="Q14" s="51">
        <v>442973.14010000002</v>
      </c>
      <c r="R14" s="51">
        <v>510901.83230000001</v>
      </c>
      <c r="S14" s="51">
        <v>574522.73149999999</v>
      </c>
      <c r="T14" s="51">
        <v>626211.18099999998</v>
      </c>
      <c r="U14" s="51">
        <v>696649.59420000005</v>
      </c>
      <c r="V14" s="51">
        <v>821537.56869999995</v>
      </c>
      <c r="W14" s="51">
        <v>935859.29630000005</v>
      </c>
      <c r="X14" s="51">
        <v>1040272.5108</v>
      </c>
      <c r="Y14" s="51">
        <v>1236345.5792</v>
      </c>
      <c r="Z14" s="51">
        <v>1464965.8515999999</v>
      </c>
      <c r="AA14" s="51">
        <v>1620781.1984000001</v>
      </c>
      <c r="AB14" s="51">
        <v>1900807.5748000001</v>
      </c>
      <c r="AC14" s="51">
        <v>2271910.7201999999</v>
      </c>
      <c r="AD14" s="51">
        <v>2582672.9361999999</v>
      </c>
      <c r="AE14" s="51">
        <v>2959889.3097000001</v>
      </c>
      <c r="AF14" s="51">
        <v>3258837.1538</v>
      </c>
      <c r="AG14" s="51">
        <v>3577659.6923000002</v>
      </c>
      <c r="AH14" s="51">
        <v>3866118.3912</v>
      </c>
      <c r="AI14" s="51">
        <v>4245210.7607000005</v>
      </c>
      <c r="AJ14" s="51">
        <v>4495671.7289000005</v>
      </c>
      <c r="AK14" s="51">
        <v>4919440.4611999998</v>
      </c>
      <c r="AL14" s="51">
        <v>5690486.0505999997</v>
      </c>
      <c r="AM14" s="51">
        <v>6571140.1316</v>
      </c>
      <c r="AN14" s="51">
        <v>7733244.1717999997</v>
      </c>
      <c r="AO14" s="51">
        <v>8808100.3804000001</v>
      </c>
      <c r="AP14" s="51">
        <v>10410938.262499999</v>
      </c>
      <c r="AQ14" s="51">
        <v>12911707.2063</v>
      </c>
      <c r="AR14" s="51">
        <v>14987878.417099999</v>
      </c>
      <c r="AS14" s="51">
        <v>18239801.547200002</v>
      </c>
      <c r="AT14" s="51">
        <v>20897857.9353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108</v>
      </c>
      <c r="C15" s="45" t="s">
        <v>1612</v>
      </c>
      <c r="D15" s="51">
        <v>2695.1376</v>
      </c>
      <c r="E15" s="51">
        <v>3001.5909000000001</v>
      </c>
      <c r="F15" s="51">
        <v>3269.3989000000001</v>
      </c>
      <c r="G15" s="51">
        <v>3854.8618000000001</v>
      </c>
      <c r="H15" s="51">
        <v>3267.2611000000002</v>
      </c>
      <c r="I15" s="51">
        <v>4328.3235000000004</v>
      </c>
      <c r="J15" s="51">
        <v>6976.2201999999997</v>
      </c>
      <c r="K15" s="51">
        <v>10461.5005</v>
      </c>
      <c r="L15" s="51">
        <v>12197.310799999999</v>
      </c>
      <c r="M15" s="51">
        <v>10871.6618</v>
      </c>
      <c r="N15" s="51">
        <v>16242.8495</v>
      </c>
      <c r="O15" s="51">
        <v>21315.620599999998</v>
      </c>
      <c r="P15" s="51">
        <v>23501.7235</v>
      </c>
      <c r="Q15" s="51">
        <v>26408.17</v>
      </c>
      <c r="R15" s="51">
        <v>33871.739800000003</v>
      </c>
      <c r="S15" s="51">
        <v>34480.198799999998</v>
      </c>
      <c r="T15" s="51">
        <v>41238.774700000002</v>
      </c>
      <c r="U15" s="51">
        <v>51918.172899999998</v>
      </c>
      <c r="V15" s="51">
        <v>60607.005799999999</v>
      </c>
      <c r="W15" s="51">
        <v>70757.181299999997</v>
      </c>
      <c r="X15" s="51">
        <v>78550.5913</v>
      </c>
      <c r="Y15" s="51">
        <v>87075.834000000003</v>
      </c>
      <c r="Z15" s="51">
        <v>109150.6143</v>
      </c>
      <c r="AA15" s="51">
        <v>107164.9503</v>
      </c>
      <c r="AB15" s="51">
        <v>116023.70600000001</v>
      </c>
      <c r="AC15" s="51">
        <v>154404.72450000001</v>
      </c>
      <c r="AD15" s="51">
        <v>165799.30900000001</v>
      </c>
      <c r="AE15" s="51">
        <v>174663.21280000001</v>
      </c>
      <c r="AF15" s="51">
        <v>167362.53</v>
      </c>
      <c r="AG15" s="51">
        <v>167992.11069999999</v>
      </c>
      <c r="AH15" s="51">
        <v>188796.53450000001</v>
      </c>
      <c r="AI15" s="51">
        <v>216316.5772</v>
      </c>
      <c r="AJ15" s="51">
        <v>215530.3756</v>
      </c>
      <c r="AK15" s="51">
        <v>230477.6586</v>
      </c>
      <c r="AL15" s="51">
        <v>260886.23920000001</v>
      </c>
      <c r="AM15" s="51">
        <v>277180.19300000003</v>
      </c>
      <c r="AN15" s="51">
        <v>337017.74540000001</v>
      </c>
      <c r="AO15" s="51">
        <v>332203.3431</v>
      </c>
      <c r="AP15" s="51">
        <v>196289.696</v>
      </c>
      <c r="AQ15" s="51">
        <v>482235.40379999997</v>
      </c>
      <c r="AR15" s="51">
        <v>705968.40890000004</v>
      </c>
      <c r="AS15" s="51">
        <v>828750.81389999995</v>
      </c>
      <c r="AT15" s="51">
        <v>1104474.6710999999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1127</v>
      </c>
      <c r="C16" s="45" t="s">
        <v>1612</v>
      </c>
      <c r="D16" s="51">
        <v>55317.143199999999</v>
      </c>
      <c r="E16" s="51">
        <v>58731.404399999999</v>
      </c>
      <c r="F16" s="51">
        <v>63190.141799999998</v>
      </c>
      <c r="G16" s="51">
        <v>78281.660999999993</v>
      </c>
      <c r="H16" s="51">
        <v>103934.8697</v>
      </c>
      <c r="I16" s="51">
        <v>131109.00959999999</v>
      </c>
      <c r="J16" s="51">
        <v>151807.96049999999</v>
      </c>
      <c r="K16" s="51">
        <v>171978.084</v>
      </c>
      <c r="L16" s="51">
        <v>202661.3835</v>
      </c>
      <c r="M16" s="51">
        <v>226719.611</v>
      </c>
      <c r="N16" s="51">
        <v>268957.29399999999</v>
      </c>
      <c r="O16" s="51">
        <v>316162.3162</v>
      </c>
      <c r="P16" s="51">
        <v>370108.30440000002</v>
      </c>
      <c r="Q16" s="51">
        <v>416564.97009999998</v>
      </c>
      <c r="R16" s="51">
        <v>477030.09250000003</v>
      </c>
      <c r="S16" s="51">
        <v>540042.53280000004</v>
      </c>
      <c r="T16" s="51">
        <v>584972.40630000003</v>
      </c>
      <c r="U16" s="51">
        <v>644731.42119999998</v>
      </c>
      <c r="V16" s="51">
        <v>760930.56290000002</v>
      </c>
      <c r="W16" s="51">
        <v>865102.11499999999</v>
      </c>
      <c r="X16" s="51">
        <v>961721.91949999996</v>
      </c>
      <c r="Y16" s="51">
        <v>1149269.7450999999</v>
      </c>
      <c r="Z16" s="51">
        <v>1355815.2372999999</v>
      </c>
      <c r="AA16" s="51">
        <v>1513616.2481</v>
      </c>
      <c r="AB16" s="51">
        <v>1784783.8688000001</v>
      </c>
      <c r="AC16" s="51">
        <v>2117505.9958000001</v>
      </c>
      <c r="AD16" s="51">
        <v>2416873.6272</v>
      </c>
      <c r="AE16" s="51">
        <v>2785226.0968999998</v>
      </c>
      <c r="AF16" s="51">
        <v>3091474.6238000002</v>
      </c>
      <c r="AG16" s="51">
        <v>3409667.5814999999</v>
      </c>
      <c r="AH16" s="51">
        <v>3677321.8568000002</v>
      </c>
      <c r="AI16" s="51">
        <v>4028894.1834999998</v>
      </c>
      <c r="AJ16" s="51">
        <v>4280141.3532999996</v>
      </c>
      <c r="AK16" s="51">
        <v>4688962.8026000001</v>
      </c>
      <c r="AL16" s="51">
        <v>5429599.8114</v>
      </c>
      <c r="AM16" s="51">
        <v>6293959.9386</v>
      </c>
      <c r="AN16" s="51">
        <v>7396226.4263000004</v>
      </c>
      <c r="AO16" s="51">
        <v>8475897.0373</v>
      </c>
      <c r="AP16" s="51">
        <v>10214648.566400001</v>
      </c>
      <c r="AQ16" s="51">
        <v>12429471.8025</v>
      </c>
      <c r="AR16" s="51">
        <v>14281910.008199999</v>
      </c>
      <c r="AS16" s="51">
        <v>17411050.733399998</v>
      </c>
      <c r="AT16" s="51">
        <v>19793383.2643</v>
      </c>
      <c r="AU16" s="52" t="s">
        <v>1688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1121</v>
      </c>
      <c r="C18" s="45" t="s">
        <v>1128</v>
      </c>
      <c r="D18" s="51">
        <v>9.2293000000000003</v>
      </c>
      <c r="E18" s="51">
        <v>9.8533000000000008</v>
      </c>
      <c r="F18" s="51">
        <v>5.7927</v>
      </c>
      <c r="G18" s="51">
        <v>6.2271999999999998</v>
      </c>
      <c r="H18" s="51">
        <v>8.6569000000000003</v>
      </c>
      <c r="I18" s="51">
        <v>10.9284</v>
      </c>
      <c r="J18" s="51">
        <v>12.274800000000001</v>
      </c>
      <c r="K18" s="51">
        <v>14.0726</v>
      </c>
      <c r="L18" s="51">
        <v>17.064399999999999</v>
      </c>
      <c r="M18" s="51">
        <v>19.275500000000001</v>
      </c>
      <c r="N18" s="51">
        <v>22.999500000000001</v>
      </c>
      <c r="O18" s="51">
        <v>27.1098</v>
      </c>
      <c r="P18" s="51">
        <v>26.671800000000001</v>
      </c>
      <c r="Q18" s="51">
        <v>26.7866</v>
      </c>
      <c r="R18" s="51">
        <v>28.947600000000001</v>
      </c>
      <c r="S18" s="51">
        <v>29.116599999999998</v>
      </c>
      <c r="T18" s="51">
        <v>28.683599999999998</v>
      </c>
      <c r="U18" s="51">
        <v>29.285499999999999</v>
      </c>
      <c r="V18" s="51">
        <v>33.330100000000002</v>
      </c>
      <c r="W18" s="51">
        <v>32.643599999999999</v>
      </c>
      <c r="X18" s="51">
        <v>34.610300000000002</v>
      </c>
      <c r="Y18" s="51">
        <v>36.1614</v>
      </c>
      <c r="Z18" s="51">
        <v>41.237099999999998</v>
      </c>
      <c r="AA18" s="51">
        <v>41.666699999999999</v>
      </c>
      <c r="AB18" s="51">
        <v>44.5931</v>
      </c>
      <c r="AC18" s="51">
        <v>52.4407</v>
      </c>
      <c r="AD18" s="51">
        <v>52.518099999999997</v>
      </c>
      <c r="AE18" s="51">
        <v>54.195099999999996</v>
      </c>
      <c r="AF18" s="51">
        <v>53.012999999999998</v>
      </c>
      <c r="AG18" s="51">
        <v>55.316800000000001</v>
      </c>
      <c r="AH18" s="51">
        <v>54.503799999999998</v>
      </c>
      <c r="AI18" s="51">
        <v>52.423400000000001</v>
      </c>
      <c r="AJ18" s="51">
        <v>56.474600000000002</v>
      </c>
      <c r="AK18" s="51">
        <v>63.110500000000002</v>
      </c>
      <c r="AL18" s="51">
        <v>72.687600000000003</v>
      </c>
      <c r="AM18" s="51">
        <v>85.237399999999994</v>
      </c>
      <c r="AN18" s="51">
        <v>96.733599999999996</v>
      </c>
      <c r="AO18" s="51">
        <v>109.96210000000001</v>
      </c>
      <c r="AP18" s="51">
        <v>113.6724</v>
      </c>
      <c r="AQ18" s="51">
        <v>128.81469999999999</v>
      </c>
      <c r="AR18" s="51">
        <v>145.23500000000001</v>
      </c>
      <c r="AS18" s="51">
        <v>177.97460000000001</v>
      </c>
      <c r="AT18" s="51">
        <v>195.68170000000001</v>
      </c>
      <c r="AU18" s="45" t="s">
        <v>1692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1129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1692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1122</v>
      </c>
      <c r="C20" s="45" t="s">
        <v>112</v>
      </c>
      <c r="D20" s="51">
        <v>0.93320000000000003</v>
      </c>
      <c r="E20" s="51">
        <v>1.0148999999999999</v>
      </c>
      <c r="F20" s="51">
        <v>0.68430000000000002</v>
      </c>
      <c r="G20" s="51">
        <v>0.7087</v>
      </c>
      <c r="H20" s="51">
        <v>0.79100000000000004</v>
      </c>
      <c r="I20" s="51">
        <v>1.1069</v>
      </c>
      <c r="J20" s="51">
        <v>1.3286</v>
      </c>
      <c r="K20" s="51">
        <v>1.5482</v>
      </c>
      <c r="L20" s="51">
        <v>1.7706999999999999</v>
      </c>
      <c r="M20" s="51">
        <v>1.8839999999999999</v>
      </c>
      <c r="N20" s="51">
        <v>2.1800999999999999</v>
      </c>
      <c r="O20" s="51">
        <v>2.6861000000000002</v>
      </c>
      <c r="P20" s="51">
        <v>2.661</v>
      </c>
      <c r="Q20" s="51">
        <v>2.9830999999999999</v>
      </c>
      <c r="R20" s="51">
        <v>3.3973</v>
      </c>
      <c r="S20" s="51">
        <v>3.3729</v>
      </c>
      <c r="T20" s="51">
        <v>3.7094</v>
      </c>
      <c r="U20" s="51">
        <v>4.1882000000000001</v>
      </c>
      <c r="V20" s="51">
        <v>5.4722</v>
      </c>
      <c r="W20" s="51">
        <v>5.9153000000000002</v>
      </c>
      <c r="X20" s="51">
        <v>5.6132</v>
      </c>
      <c r="Y20" s="51">
        <v>5.7523</v>
      </c>
      <c r="Z20" s="51">
        <v>5.8329000000000004</v>
      </c>
      <c r="AA20" s="51">
        <v>5.8448000000000002</v>
      </c>
      <c r="AB20" s="51">
        <v>5.8182999999999998</v>
      </c>
      <c r="AC20" s="51">
        <v>6.5126999999999997</v>
      </c>
      <c r="AD20" s="51">
        <v>6.9885000000000002</v>
      </c>
      <c r="AE20" s="51">
        <v>6.6069000000000004</v>
      </c>
      <c r="AF20" s="51">
        <v>6.2969999999999997</v>
      </c>
      <c r="AG20" s="51">
        <v>5.7835999999999999</v>
      </c>
      <c r="AH20" s="51">
        <v>6.1641000000000004</v>
      </c>
      <c r="AI20" s="51">
        <v>5.2895000000000003</v>
      </c>
      <c r="AJ20" s="51">
        <v>6.5039999999999996</v>
      </c>
      <c r="AK20" s="51">
        <v>7.4229000000000003</v>
      </c>
      <c r="AL20" s="51">
        <v>7.9382000000000001</v>
      </c>
      <c r="AM20" s="51">
        <v>8.5670999999999999</v>
      </c>
      <c r="AN20" s="51">
        <v>13.676500000000001</v>
      </c>
      <c r="AO20" s="51">
        <v>13.108700000000001</v>
      </c>
      <c r="AP20" s="51">
        <v>18.157499999999999</v>
      </c>
      <c r="AQ20" s="51">
        <v>12.594799999999999</v>
      </c>
      <c r="AR20" s="51">
        <v>13.835900000000001</v>
      </c>
      <c r="AS20" s="51">
        <v>16.563199999999998</v>
      </c>
      <c r="AT20" s="51">
        <v>18.424499999999998</v>
      </c>
      <c r="AU20" s="45" t="s">
        <v>1692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1130</v>
      </c>
      <c r="C21" s="45" t="s">
        <v>112</v>
      </c>
      <c r="D21" s="51">
        <v>2.14</v>
      </c>
      <c r="E21" s="51">
        <v>2.2058</v>
      </c>
      <c r="F21" s="51">
        <v>1.1700999999999999</v>
      </c>
      <c r="G21" s="51">
        <v>1.1408</v>
      </c>
      <c r="H21" s="51">
        <v>1.5985</v>
      </c>
      <c r="I21" s="51">
        <v>2.4424000000000001</v>
      </c>
      <c r="J21" s="51">
        <v>3.4291999999999998</v>
      </c>
      <c r="K21" s="51">
        <v>3.9790000000000001</v>
      </c>
      <c r="L21" s="51">
        <v>4.3613999999999997</v>
      </c>
      <c r="M21" s="51">
        <v>4.7596999999999996</v>
      </c>
      <c r="N21" s="51">
        <v>5.93</v>
      </c>
      <c r="O21" s="51">
        <v>6.4717000000000002</v>
      </c>
      <c r="P21" s="51">
        <v>6.1881000000000004</v>
      </c>
      <c r="Q21" s="51">
        <v>6.3235000000000001</v>
      </c>
      <c r="R21" s="51">
        <v>6.6174999999999997</v>
      </c>
      <c r="S21" s="51">
        <v>6.5701999999999998</v>
      </c>
      <c r="T21" s="51">
        <v>7.0625</v>
      </c>
      <c r="U21" s="51">
        <v>7.7220000000000004</v>
      </c>
      <c r="V21" s="51">
        <v>8.3001000000000005</v>
      </c>
      <c r="W21" s="51">
        <v>8.7065999999999999</v>
      </c>
      <c r="X21" s="51">
        <v>9.1611999999999991</v>
      </c>
      <c r="Y21" s="51">
        <v>9.9907000000000004</v>
      </c>
      <c r="Z21" s="51">
        <v>12.057499999999999</v>
      </c>
      <c r="AA21" s="51">
        <v>12.251899999999999</v>
      </c>
      <c r="AB21" s="51">
        <v>12.326000000000001</v>
      </c>
      <c r="AC21" s="51">
        <v>13.4901</v>
      </c>
      <c r="AD21" s="51">
        <v>13.7142</v>
      </c>
      <c r="AE21" s="51">
        <v>12.9642</v>
      </c>
      <c r="AF21" s="51">
        <v>12.010199999999999</v>
      </c>
      <c r="AG21" s="51">
        <v>11.106199999999999</v>
      </c>
      <c r="AH21" s="51">
        <v>11.322100000000001</v>
      </c>
      <c r="AI21" s="51">
        <v>10.646800000000001</v>
      </c>
      <c r="AJ21" s="51">
        <v>11.391999999999999</v>
      </c>
      <c r="AK21" s="51">
        <v>12.7516</v>
      </c>
      <c r="AL21" s="51">
        <v>14.501899999999999</v>
      </c>
      <c r="AM21" s="51">
        <v>19.07</v>
      </c>
      <c r="AN21" s="51">
        <v>25.979800000000001</v>
      </c>
      <c r="AO21" s="51">
        <v>29.875900000000001</v>
      </c>
      <c r="AP21" s="51">
        <v>29.7515</v>
      </c>
      <c r="AQ21" s="51">
        <v>25.872699999999998</v>
      </c>
      <c r="AR21" s="51">
        <v>24.261700000000001</v>
      </c>
      <c r="AS21" s="51">
        <v>23.965299999999999</v>
      </c>
      <c r="AT21" s="51">
        <v>24.154</v>
      </c>
      <c r="AU21" s="45" t="s">
        <v>1692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1123</v>
      </c>
      <c r="C22" s="45" t="s">
        <v>112</v>
      </c>
      <c r="D22" s="51">
        <v>0.14829999999999999</v>
      </c>
      <c r="E22" s="51">
        <v>0.1779</v>
      </c>
      <c r="F22" s="51">
        <v>9.7900000000000001E-2</v>
      </c>
      <c r="G22" s="51">
        <v>0.10009999999999999</v>
      </c>
      <c r="H22" s="51">
        <v>0.10100000000000001</v>
      </c>
      <c r="I22" s="51">
        <v>0.20200000000000001</v>
      </c>
      <c r="J22" s="51" t="s">
        <v>88</v>
      </c>
      <c r="K22" s="51">
        <v>0.10100000000000001</v>
      </c>
      <c r="L22" s="51">
        <v>0.10100000000000001</v>
      </c>
      <c r="M22" s="51">
        <v>0.17680000000000001</v>
      </c>
      <c r="N22" s="51">
        <v>0.20200000000000001</v>
      </c>
      <c r="O22" s="51">
        <v>0.45450000000000002</v>
      </c>
      <c r="P22" s="51">
        <v>0.6633</v>
      </c>
      <c r="Q22" s="51">
        <v>0.51090000000000002</v>
      </c>
      <c r="R22" s="51">
        <v>0.53320000000000001</v>
      </c>
      <c r="S22" s="51">
        <v>0.53990000000000005</v>
      </c>
      <c r="T22" s="51">
        <v>0.54059999999999997</v>
      </c>
      <c r="U22" s="51">
        <v>0.54600000000000004</v>
      </c>
      <c r="V22" s="51">
        <v>0.57769999999999999</v>
      </c>
      <c r="W22" s="51">
        <v>0.60370000000000001</v>
      </c>
      <c r="X22" s="51">
        <v>0.64490000000000003</v>
      </c>
      <c r="Y22" s="51">
        <v>0.66379999999999995</v>
      </c>
      <c r="Z22" s="51">
        <v>0.74550000000000005</v>
      </c>
      <c r="AA22" s="51">
        <v>0.75070000000000003</v>
      </c>
      <c r="AB22" s="51">
        <v>0.80479999999999996</v>
      </c>
      <c r="AC22" s="51">
        <v>0.89119999999999999</v>
      </c>
      <c r="AD22" s="51">
        <v>0.95179999999999998</v>
      </c>
      <c r="AE22" s="51">
        <v>0.93100000000000005</v>
      </c>
      <c r="AF22" s="51">
        <v>1.585</v>
      </c>
      <c r="AG22" s="51">
        <v>0.96970000000000001</v>
      </c>
      <c r="AH22" s="51">
        <v>0.9637</v>
      </c>
      <c r="AI22" s="51">
        <v>0.90749999999999997</v>
      </c>
      <c r="AJ22" s="51">
        <v>0.97109999999999996</v>
      </c>
      <c r="AK22" s="51">
        <v>1.3960999999999999</v>
      </c>
      <c r="AL22" s="51">
        <v>1.5490999999999999</v>
      </c>
      <c r="AM22" s="51">
        <v>1.7693000000000001</v>
      </c>
      <c r="AN22" s="51">
        <v>2.0236999999999998</v>
      </c>
      <c r="AO22" s="51">
        <v>2.2847</v>
      </c>
      <c r="AP22" s="51">
        <v>2.3275999999999999</v>
      </c>
      <c r="AQ22" s="51">
        <v>2.4914999999999998</v>
      </c>
      <c r="AR22" s="51">
        <v>2.7801999999999998</v>
      </c>
      <c r="AS22" s="51">
        <v>3.3416000000000001</v>
      </c>
      <c r="AT22" s="51">
        <v>3.5383</v>
      </c>
      <c r="AU22" s="45" t="s">
        <v>1692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1124</v>
      </c>
      <c r="C23" s="45" t="s">
        <v>112</v>
      </c>
      <c r="D23" s="51">
        <v>0.76359999999999995</v>
      </c>
      <c r="E23" s="51">
        <v>0.82340000000000002</v>
      </c>
      <c r="F23" s="51">
        <v>0.45179999999999998</v>
      </c>
      <c r="G23" s="51">
        <v>0.99650000000000005</v>
      </c>
      <c r="H23" s="51">
        <v>1.2078</v>
      </c>
      <c r="I23" s="51">
        <v>1.3122</v>
      </c>
      <c r="J23" s="51">
        <v>1.4017999999999999</v>
      </c>
      <c r="K23" s="51">
        <v>1.4129</v>
      </c>
      <c r="L23" s="51">
        <v>1.6793</v>
      </c>
      <c r="M23" s="51">
        <v>2.1741999999999999</v>
      </c>
      <c r="N23" s="51">
        <v>2.9777</v>
      </c>
      <c r="O23" s="51">
        <v>3.6059999999999999</v>
      </c>
      <c r="P23" s="51">
        <v>2.7875999999999999</v>
      </c>
      <c r="Q23" s="51">
        <v>3.3837999999999999</v>
      </c>
      <c r="R23" s="51">
        <v>3.4047999999999998</v>
      </c>
      <c r="S23" s="51">
        <v>3.1314000000000002</v>
      </c>
      <c r="T23" s="51">
        <v>3.7995999999999999</v>
      </c>
      <c r="U23" s="51">
        <v>4.5427999999999997</v>
      </c>
      <c r="V23" s="51">
        <v>5.1980000000000004</v>
      </c>
      <c r="W23" s="51">
        <v>5.2720000000000002</v>
      </c>
      <c r="X23" s="51">
        <v>5.8300999999999998</v>
      </c>
      <c r="Y23" s="51">
        <v>7.2591999999999999</v>
      </c>
      <c r="Z23" s="51">
        <v>8.3391999999999999</v>
      </c>
      <c r="AA23" s="51">
        <v>7.7320000000000002</v>
      </c>
      <c r="AB23" s="51">
        <v>8.3140999999999998</v>
      </c>
      <c r="AC23" s="51">
        <v>9.8514999999999997</v>
      </c>
      <c r="AD23" s="51">
        <v>9.9309999999999992</v>
      </c>
      <c r="AE23" s="51">
        <v>9.4969999999999999</v>
      </c>
      <c r="AF23" s="51">
        <v>9.7967999999999993</v>
      </c>
      <c r="AG23" s="51">
        <v>9.1120000000000001</v>
      </c>
      <c r="AH23" s="51">
        <v>9.5861999999999998</v>
      </c>
      <c r="AI23" s="51">
        <v>9.9657</v>
      </c>
      <c r="AJ23" s="51">
        <v>11.3498</v>
      </c>
      <c r="AK23" s="51">
        <v>14.114800000000001</v>
      </c>
      <c r="AL23" s="51">
        <v>15.168799999999999</v>
      </c>
      <c r="AM23" s="51">
        <v>17.135000000000002</v>
      </c>
      <c r="AN23" s="51">
        <v>19.267199999999999</v>
      </c>
      <c r="AO23" s="51">
        <v>20.261600000000001</v>
      </c>
      <c r="AP23" s="51">
        <v>18.697299999999998</v>
      </c>
      <c r="AQ23" s="51">
        <v>20.023700000000002</v>
      </c>
      <c r="AR23" s="51">
        <v>23.587</v>
      </c>
      <c r="AS23" s="51">
        <v>29.563600000000001</v>
      </c>
      <c r="AT23" s="51">
        <v>27.5749</v>
      </c>
      <c r="AU23" s="45" t="s">
        <v>1692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1125</v>
      </c>
      <c r="C24" s="45" t="s">
        <v>112</v>
      </c>
      <c r="D24" s="51">
        <v>1.0318000000000001</v>
      </c>
      <c r="E24" s="51">
        <v>1.1113999999999999</v>
      </c>
      <c r="F24" s="51">
        <v>0.54139999999999999</v>
      </c>
      <c r="G24" s="51">
        <v>0.95479999999999998</v>
      </c>
      <c r="H24" s="51">
        <v>1.5266999999999999</v>
      </c>
      <c r="I24" s="51">
        <v>2.3115000000000001</v>
      </c>
      <c r="J24" s="51">
        <v>2.3956</v>
      </c>
      <c r="K24" s="51">
        <v>2.6856</v>
      </c>
      <c r="L24" s="51">
        <v>3.274</v>
      </c>
      <c r="M24" s="51">
        <v>4.2710999999999997</v>
      </c>
      <c r="N24" s="51">
        <v>5.4812000000000003</v>
      </c>
      <c r="O24" s="51">
        <v>6.2394999999999996</v>
      </c>
      <c r="P24" s="51">
        <v>5.7485999999999997</v>
      </c>
      <c r="Q24" s="51">
        <v>6.2168000000000001</v>
      </c>
      <c r="R24" s="51">
        <v>6.5278</v>
      </c>
      <c r="S24" s="51">
        <v>6.6619999999999999</v>
      </c>
      <c r="T24" s="51">
        <v>6.1798999999999999</v>
      </c>
      <c r="U24" s="51">
        <v>6.2443</v>
      </c>
      <c r="V24" s="51">
        <v>7.2454999999999998</v>
      </c>
      <c r="W24" s="51">
        <v>7.5816999999999997</v>
      </c>
      <c r="X24" s="51">
        <v>7.9371999999999998</v>
      </c>
      <c r="Y24" s="51">
        <v>7.8818999999999999</v>
      </c>
      <c r="Z24" s="51">
        <v>9.8070000000000004</v>
      </c>
      <c r="AA24" s="51">
        <v>10.581799999999999</v>
      </c>
      <c r="AB24" s="51">
        <v>9.6705000000000005</v>
      </c>
      <c r="AC24" s="51">
        <v>11.3874</v>
      </c>
      <c r="AD24" s="51">
        <v>12.5192</v>
      </c>
      <c r="AE24" s="51">
        <v>12.197699999999999</v>
      </c>
      <c r="AF24" s="51">
        <v>10.3584</v>
      </c>
      <c r="AG24" s="51">
        <v>10.013400000000001</v>
      </c>
      <c r="AH24" s="51">
        <v>10.4755</v>
      </c>
      <c r="AI24" s="51">
        <v>10.6812</v>
      </c>
      <c r="AJ24" s="51">
        <v>11.417199999999999</v>
      </c>
      <c r="AK24" s="51">
        <v>13.613799999999999</v>
      </c>
      <c r="AL24" s="51">
        <v>14.167999999999999</v>
      </c>
      <c r="AM24" s="51">
        <v>21.366299999999999</v>
      </c>
      <c r="AN24" s="51">
        <v>29.3736</v>
      </c>
      <c r="AO24" s="51">
        <v>30.476299999999998</v>
      </c>
      <c r="AP24" s="51">
        <v>34.740499999999997</v>
      </c>
      <c r="AQ24" s="51">
        <v>31.784199999999998</v>
      </c>
      <c r="AR24" s="51">
        <v>33.7729</v>
      </c>
      <c r="AS24" s="51">
        <v>40.161000000000001</v>
      </c>
      <c r="AT24" s="51">
        <v>45.616</v>
      </c>
      <c r="AU24" s="45" t="s">
        <v>1692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1126</v>
      </c>
      <c r="C25" s="45" t="s">
        <v>112</v>
      </c>
      <c r="D25" s="51">
        <v>12.182600000000001</v>
      </c>
      <c r="E25" s="51">
        <v>12.963900000000001</v>
      </c>
      <c r="F25" s="51">
        <v>7.6554000000000002</v>
      </c>
      <c r="G25" s="51">
        <v>8.2184000000000008</v>
      </c>
      <c r="H25" s="51">
        <v>10.8285</v>
      </c>
      <c r="I25" s="51">
        <v>13.6805</v>
      </c>
      <c r="J25" s="51">
        <v>16.038799999999998</v>
      </c>
      <c r="K25" s="51">
        <v>18.4282</v>
      </c>
      <c r="L25" s="51">
        <v>21.7029</v>
      </c>
      <c r="M25" s="51">
        <v>23.999099999999999</v>
      </c>
      <c r="N25" s="51">
        <v>28.8081</v>
      </c>
      <c r="O25" s="51">
        <v>34.088700000000003</v>
      </c>
      <c r="P25" s="51">
        <v>33.223100000000002</v>
      </c>
      <c r="Q25" s="51">
        <v>33.771000000000001</v>
      </c>
      <c r="R25" s="51">
        <v>36.372599999999998</v>
      </c>
      <c r="S25" s="51">
        <v>36.069099999999999</v>
      </c>
      <c r="T25" s="51">
        <v>37.615900000000003</v>
      </c>
      <c r="U25" s="51">
        <v>40.040100000000002</v>
      </c>
      <c r="V25" s="51">
        <v>45.632599999999996</v>
      </c>
      <c r="W25" s="51">
        <v>45.5595</v>
      </c>
      <c r="X25" s="51">
        <v>47.922499999999999</v>
      </c>
      <c r="Y25" s="51">
        <v>51.945599999999999</v>
      </c>
      <c r="Z25" s="51">
        <v>58.405200000000001</v>
      </c>
      <c r="AA25" s="51">
        <v>57.664299999999997</v>
      </c>
      <c r="AB25" s="51">
        <v>62.1858</v>
      </c>
      <c r="AC25" s="51">
        <v>71.798900000000003</v>
      </c>
      <c r="AD25" s="51">
        <v>71.584500000000006</v>
      </c>
      <c r="AE25" s="51">
        <v>71.996600000000001</v>
      </c>
      <c r="AF25" s="51">
        <v>72.343599999999995</v>
      </c>
      <c r="AG25" s="51">
        <v>72.274900000000002</v>
      </c>
      <c r="AH25" s="51">
        <v>72.064300000000003</v>
      </c>
      <c r="AI25" s="51">
        <v>68.551699999999997</v>
      </c>
      <c r="AJ25" s="51">
        <v>75.2744</v>
      </c>
      <c r="AK25" s="51">
        <v>85.182199999999995</v>
      </c>
      <c r="AL25" s="51">
        <v>97.677599999999998</v>
      </c>
      <c r="AM25" s="51">
        <v>110.41249999999999</v>
      </c>
      <c r="AN25" s="51">
        <v>128.30719999999999</v>
      </c>
      <c r="AO25" s="51">
        <v>145.01669999999999</v>
      </c>
      <c r="AP25" s="51">
        <v>147.86580000000001</v>
      </c>
      <c r="AQ25" s="51">
        <v>158.01310000000001</v>
      </c>
      <c r="AR25" s="51">
        <v>175.92679999999999</v>
      </c>
      <c r="AS25" s="51">
        <v>211.24719999999999</v>
      </c>
      <c r="AT25" s="51">
        <v>223.75729999999999</v>
      </c>
      <c r="AU25" s="45" t="s">
        <v>1692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1131</v>
      </c>
      <c r="C26" s="45" t="s">
        <v>112</v>
      </c>
      <c r="D26" s="51">
        <v>0.56599999999999995</v>
      </c>
      <c r="E26" s="51">
        <v>0.63029999999999997</v>
      </c>
      <c r="F26" s="51">
        <v>0.37659999999999999</v>
      </c>
      <c r="G26" s="51">
        <v>0.38569999999999999</v>
      </c>
      <c r="H26" s="51">
        <v>0.33</v>
      </c>
      <c r="I26" s="51">
        <v>0.43719999999999998</v>
      </c>
      <c r="J26" s="51">
        <v>0.70469999999999999</v>
      </c>
      <c r="K26" s="51">
        <v>1.0567</v>
      </c>
      <c r="L26" s="51">
        <v>1.2321</v>
      </c>
      <c r="M26" s="51">
        <v>1.0981000000000001</v>
      </c>
      <c r="N26" s="51">
        <v>1.6407</v>
      </c>
      <c r="O26" s="51">
        <v>2.1530999999999998</v>
      </c>
      <c r="P26" s="51">
        <v>1.9837</v>
      </c>
      <c r="Q26" s="51">
        <v>2.0133000000000001</v>
      </c>
      <c r="R26" s="51">
        <v>2.4114</v>
      </c>
      <c r="S26" s="51">
        <v>2.1646999999999998</v>
      </c>
      <c r="T26" s="51">
        <v>2.4771999999999998</v>
      </c>
      <c r="U26" s="51">
        <v>2.984</v>
      </c>
      <c r="V26" s="51">
        <v>3.3664000000000001</v>
      </c>
      <c r="W26" s="51">
        <v>3.4445999999999999</v>
      </c>
      <c r="X26" s="51">
        <v>3.6185999999999998</v>
      </c>
      <c r="Y26" s="51">
        <v>3.6585000000000001</v>
      </c>
      <c r="Z26" s="51">
        <v>4.3516000000000004</v>
      </c>
      <c r="AA26" s="51">
        <v>3.8127</v>
      </c>
      <c r="AB26" s="51">
        <v>3.7957999999999998</v>
      </c>
      <c r="AC26" s="51">
        <v>4.8795999999999999</v>
      </c>
      <c r="AD26" s="51">
        <v>4.5955000000000004</v>
      </c>
      <c r="AE26" s="51">
        <v>4.2484999999999999</v>
      </c>
      <c r="AF26" s="51">
        <v>3.7153</v>
      </c>
      <c r="AG26" s="51">
        <v>3.3936999999999999</v>
      </c>
      <c r="AH26" s="51">
        <v>3.5192000000000001</v>
      </c>
      <c r="AI26" s="51">
        <v>3.4931000000000001</v>
      </c>
      <c r="AJ26" s="51">
        <v>3.6088</v>
      </c>
      <c r="AK26" s="51">
        <v>3.9908000000000001</v>
      </c>
      <c r="AL26" s="51">
        <v>4.4781000000000004</v>
      </c>
      <c r="AM26" s="51">
        <v>4.6574</v>
      </c>
      <c r="AN26" s="51">
        <v>5.5917000000000003</v>
      </c>
      <c r="AO26" s="51">
        <v>5.4694000000000003</v>
      </c>
      <c r="AP26" s="51">
        <v>2.7879</v>
      </c>
      <c r="AQ26" s="51">
        <v>5.9016000000000002</v>
      </c>
      <c r="AR26" s="51">
        <v>8.2866</v>
      </c>
      <c r="AS26" s="51">
        <v>9.5983000000000001</v>
      </c>
      <c r="AT26" s="51">
        <v>11.825799999999999</v>
      </c>
      <c r="AU26" s="45" t="s">
        <v>1692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1127</v>
      </c>
      <c r="C27" s="45" t="s">
        <v>112</v>
      </c>
      <c r="D27" s="51">
        <v>11.6166</v>
      </c>
      <c r="E27" s="51">
        <v>12.333600000000001</v>
      </c>
      <c r="F27" s="51">
        <v>7.2788000000000004</v>
      </c>
      <c r="G27" s="51">
        <v>7.8327</v>
      </c>
      <c r="H27" s="51">
        <v>10.4985</v>
      </c>
      <c r="I27" s="51">
        <v>13.2433</v>
      </c>
      <c r="J27" s="51">
        <v>15.334099999999999</v>
      </c>
      <c r="K27" s="51">
        <v>17.371500000000001</v>
      </c>
      <c r="L27" s="51">
        <v>20.470800000000001</v>
      </c>
      <c r="M27" s="51">
        <v>22.901</v>
      </c>
      <c r="N27" s="51">
        <v>27.167400000000001</v>
      </c>
      <c r="O27" s="51">
        <v>31.935600000000001</v>
      </c>
      <c r="P27" s="51">
        <v>31.2394</v>
      </c>
      <c r="Q27" s="51">
        <v>31.7577</v>
      </c>
      <c r="R27" s="51">
        <v>33.961199999999998</v>
      </c>
      <c r="S27" s="51">
        <v>33.904400000000003</v>
      </c>
      <c r="T27" s="51">
        <v>35.1387</v>
      </c>
      <c r="U27" s="51">
        <v>37.056100000000001</v>
      </c>
      <c r="V27" s="51">
        <v>42.266199999999998</v>
      </c>
      <c r="W27" s="51">
        <v>42.114899999999999</v>
      </c>
      <c r="X27" s="51">
        <v>44.303899999999999</v>
      </c>
      <c r="Y27" s="51">
        <v>48.287100000000002</v>
      </c>
      <c r="Z27" s="51">
        <v>54.053600000000003</v>
      </c>
      <c r="AA27" s="51">
        <v>53.851599999999998</v>
      </c>
      <c r="AB27" s="51">
        <v>58.39</v>
      </c>
      <c r="AC27" s="51">
        <v>66.919300000000007</v>
      </c>
      <c r="AD27" s="51">
        <v>66.989000000000004</v>
      </c>
      <c r="AE27" s="51">
        <v>67.748099999999994</v>
      </c>
      <c r="AF27" s="51">
        <v>68.628299999999996</v>
      </c>
      <c r="AG27" s="51">
        <v>68.881200000000007</v>
      </c>
      <c r="AH27" s="51">
        <v>68.545100000000005</v>
      </c>
      <c r="AI27" s="51">
        <v>65.058599999999998</v>
      </c>
      <c r="AJ27" s="51">
        <v>71.665599999999998</v>
      </c>
      <c r="AK27" s="51">
        <v>81.191400000000002</v>
      </c>
      <c r="AL27" s="51">
        <v>93.199399999999997</v>
      </c>
      <c r="AM27" s="51">
        <v>105.7551</v>
      </c>
      <c r="AN27" s="51">
        <v>122.71550000000001</v>
      </c>
      <c r="AO27" s="51">
        <v>139.54730000000001</v>
      </c>
      <c r="AP27" s="51">
        <v>145.0779</v>
      </c>
      <c r="AQ27" s="51">
        <v>152.11150000000001</v>
      </c>
      <c r="AR27" s="51">
        <v>167.64019999999999</v>
      </c>
      <c r="AS27" s="51">
        <v>201.6489</v>
      </c>
      <c r="AT27" s="51">
        <v>211.9315</v>
      </c>
      <c r="AU27" s="45" t="s">
        <v>1692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114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1121</v>
      </c>
      <c r="C29" s="45" t="s">
        <v>1639</v>
      </c>
      <c r="D29" s="51">
        <v>2619884.8661000002</v>
      </c>
      <c r="E29" s="51">
        <v>2682418.2326000002</v>
      </c>
      <c r="F29" s="51">
        <v>2711571.8742999998</v>
      </c>
      <c r="G29" s="51">
        <v>2870797.7481</v>
      </c>
      <c r="H29" s="51">
        <v>3173250.8697000002</v>
      </c>
      <c r="I29" s="51">
        <v>3352144.0093999999</v>
      </c>
      <c r="J29" s="51">
        <v>3339671.2469000001</v>
      </c>
      <c r="K29" s="51">
        <v>3478812.6076000002</v>
      </c>
      <c r="L29" s="51">
        <v>3842440.8560000001</v>
      </c>
      <c r="M29" s="51">
        <v>4194129.6373999999</v>
      </c>
      <c r="N29" s="51">
        <v>4535380.8737000003</v>
      </c>
      <c r="O29" s="51">
        <v>4701005.7449000003</v>
      </c>
      <c r="P29" s="51">
        <v>4921500.8150000004</v>
      </c>
      <c r="Q29" s="51">
        <v>5128735.5436000004</v>
      </c>
      <c r="R29" s="51">
        <v>5454090.9973999998</v>
      </c>
      <c r="S29" s="51">
        <v>5924527.9086999996</v>
      </c>
      <c r="T29" s="51">
        <v>5868119.3614999996</v>
      </c>
      <c r="U29" s="51">
        <v>6076313.5538999997</v>
      </c>
      <c r="V29" s="51">
        <v>6689997.5998999998</v>
      </c>
      <c r="W29" s="51">
        <v>6743891.9220000003</v>
      </c>
      <c r="X29" s="51">
        <v>7041494.1086999997</v>
      </c>
      <c r="Y29" s="51">
        <v>6955893.2638999997</v>
      </c>
      <c r="Z29" s="51">
        <v>7857393.4711999996</v>
      </c>
      <c r="AA29" s="51">
        <v>8029173.9907999998</v>
      </c>
      <c r="AB29" s="51">
        <v>8323352.0438000001</v>
      </c>
      <c r="AC29" s="51">
        <v>8909904.6196999997</v>
      </c>
      <c r="AD29" s="51">
        <v>9544733.9866000004</v>
      </c>
      <c r="AE29" s="51">
        <v>9951670.0068999995</v>
      </c>
      <c r="AF29" s="51">
        <v>10089667.6197</v>
      </c>
      <c r="AG29" s="51">
        <v>10846605.9496</v>
      </c>
      <c r="AH29" s="51">
        <v>10882767.998</v>
      </c>
      <c r="AI29" s="51">
        <v>10919907.517100001</v>
      </c>
      <c r="AJ29" s="51">
        <v>11092507.7776</v>
      </c>
      <c r="AK29" s="51">
        <v>11136418.328</v>
      </c>
      <c r="AL29" s="51">
        <v>12260073.030300001</v>
      </c>
      <c r="AM29" s="51">
        <v>13865318.2729</v>
      </c>
      <c r="AN29" s="51">
        <v>14087966.342900001</v>
      </c>
      <c r="AO29" s="51">
        <v>14777098.1939</v>
      </c>
      <c r="AP29" s="51">
        <v>14401252.819399999</v>
      </c>
      <c r="AQ29" s="51">
        <v>16115940.287599999</v>
      </c>
      <c r="AR29" s="51">
        <v>15808944.460899999</v>
      </c>
      <c r="AS29" s="51">
        <v>16388550.9593</v>
      </c>
      <c r="AT29" s="51">
        <v>18275732.9353</v>
      </c>
      <c r="AU29" s="52" t="s">
        <v>1688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1129</v>
      </c>
      <c r="C30" s="45" t="s">
        <v>1639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1688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25</v>
      </c>
      <c r="C31" s="45" t="s">
        <v>1639</v>
      </c>
      <c r="D31" s="51">
        <v>139805.63510000001</v>
      </c>
      <c r="E31" s="51">
        <v>146364.98300000001</v>
      </c>
      <c r="F31" s="51">
        <v>157767.57019999999</v>
      </c>
      <c r="G31" s="51">
        <v>151322.62959999999</v>
      </c>
      <c r="H31" s="51">
        <v>142475.13709999999</v>
      </c>
      <c r="I31" s="51">
        <v>157729.4345</v>
      </c>
      <c r="J31" s="51">
        <v>205856.7426</v>
      </c>
      <c r="K31" s="51">
        <v>214437.28479999999</v>
      </c>
      <c r="L31" s="51">
        <v>225077.15719999999</v>
      </c>
      <c r="M31" s="51">
        <v>233924.64970000001</v>
      </c>
      <c r="N31" s="51">
        <v>244373.84340000001</v>
      </c>
      <c r="O31" s="51">
        <v>273890.90870000003</v>
      </c>
      <c r="P31" s="51">
        <v>297796.79220000003</v>
      </c>
      <c r="Q31" s="51">
        <v>350916.6728</v>
      </c>
      <c r="R31" s="51">
        <v>394388.96019999997</v>
      </c>
      <c r="S31" s="51">
        <v>421036.07760000002</v>
      </c>
      <c r="T31" s="51">
        <v>463258.8273</v>
      </c>
      <c r="U31" s="51">
        <v>524592.723</v>
      </c>
      <c r="V31" s="51">
        <v>547452.48190000001</v>
      </c>
      <c r="W31" s="51">
        <v>659174.71070000005</v>
      </c>
      <c r="X31" s="51">
        <v>638290.96479999996</v>
      </c>
      <c r="Y31" s="51">
        <v>635094.47309999994</v>
      </c>
      <c r="Z31" s="51">
        <v>585122.65249999997</v>
      </c>
      <c r="AA31" s="51">
        <v>689028.0061</v>
      </c>
      <c r="AB31" s="51">
        <v>618656.75659999996</v>
      </c>
      <c r="AC31" s="51">
        <v>652471.76439999999</v>
      </c>
      <c r="AD31" s="51">
        <v>696873.94030000002</v>
      </c>
      <c r="AE31" s="51">
        <v>638668.73199999996</v>
      </c>
      <c r="AF31" s="51">
        <v>682199.13740000001</v>
      </c>
      <c r="AG31" s="51">
        <v>634958.86430000002</v>
      </c>
      <c r="AH31" s="51">
        <v>682712.51340000005</v>
      </c>
      <c r="AI31" s="51">
        <v>644269.4057</v>
      </c>
      <c r="AJ31" s="51">
        <v>741090.46059999999</v>
      </c>
      <c r="AK31" s="51">
        <v>794472.31090000004</v>
      </c>
      <c r="AL31" s="51">
        <v>805814.68960000004</v>
      </c>
      <c r="AM31" s="51">
        <v>819231.89359999995</v>
      </c>
      <c r="AN31" s="51">
        <v>1215116.8319000001</v>
      </c>
      <c r="AO31" s="51">
        <v>1098619.0004</v>
      </c>
      <c r="AP31" s="51">
        <v>1525814.189</v>
      </c>
      <c r="AQ31" s="51">
        <v>1044712.7663</v>
      </c>
      <c r="AR31" s="51">
        <v>1511849.8917</v>
      </c>
      <c r="AS31" s="51">
        <v>1590327.8387</v>
      </c>
      <c r="AT31" s="51">
        <v>1720759</v>
      </c>
      <c r="AU31" s="52" t="s">
        <v>1688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1130</v>
      </c>
      <c r="C32" s="45" t="s">
        <v>1639</v>
      </c>
      <c r="D32" s="51">
        <v>676644.2672</v>
      </c>
      <c r="E32" s="51">
        <v>648456.77899999998</v>
      </c>
      <c r="F32" s="51">
        <v>611307.11510000005</v>
      </c>
      <c r="G32" s="51">
        <v>618390.125</v>
      </c>
      <c r="H32" s="51">
        <v>676499.71600000001</v>
      </c>
      <c r="I32" s="51">
        <v>679968.94530000002</v>
      </c>
      <c r="J32" s="51">
        <v>941317.55350000004</v>
      </c>
      <c r="K32" s="51">
        <v>1005642.847</v>
      </c>
      <c r="L32" s="51">
        <v>1002029.0665</v>
      </c>
      <c r="M32" s="51">
        <v>975287.09050000005</v>
      </c>
      <c r="N32" s="51">
        <v>998270.73470000003</v>
      </c>
      <c r="O32" s="51">
        <v>972685.16850000003</v>
      </c>
      <c r="P32" s="51">
        <v>1067268.4896</v>
      </c>
      <c r="Q32" s="51">
        <v>1172392.7842999999</v>
      </c>
      <c r="R32" s="51">
        <v>1232315.2634000001</v>
      </c>
      <c r="S32" s="51">
        <v>1358868.1139</v>
      </c>
      <c r="T32" s="51">
        <v>1423276.1137000001</v>
      </c>
      <c r="U32" s="51">
        <v>1487745.2797999999</v>
      </c>
      <c r="V32" s="51">
        <v>1467519.659</v>
      </c>
      <c r="W32" s="51">
        <v>1576048.8718000001</v>
      </c>
      <c r="X32" s="51">
        <v>1657012.5208000001</v>
      </c>
      <c r="Y32" s="51">
        <v>1676422.5922999999</v>
      </c>
      <c r="Z32" s="51">
        <v>1884611.92</v>
      </c>
      <c r="AA32" s="51">
        <v>1963903.6931</v>
      </c>
      <c r="AB32" s="51">
        <v>1945553.8356000001</v>
      </c>
      <c r="AC32" s="51">
        <v>2029127.2420999999</v>
      </c>
      <c r="AD32" s="51">
        <v>2139369.1082000001</v>
      </c>
      <c r="AE32" s="51">
        <v>2053002.4456</v>
      </c>
      <c r="AF32" s="51">
        <v>1976911.7032000001</v>
      </c>
      <c r="AG32" s="51">
        <v>1887976.0604999999</v>
      </c>
      <c r="AH32" s="51">
        <v>1983171.0434999999</v>
      </c>
      <c r="AI32" s="51">
        <v>2071367.4831000001</v>
      </c>
      <c r="AJ32" s="51">
        <v>2063893.9833</v>
      </c>
      <c r="AK32" s="51">
        <v>2148574.0580000002</v>
      </c>
      <c r="AL32" s="51">
        <v>2016868.7243999999</v>
      </c>
      <c r="AM32" s="51">
        <v>2290018.7757000001</v>
      </c>
      <c r="AN32" s="51">
        <v>2745758.6055999999</v>
      </c>
      <c r="AO32" s="51">
        <v>3118496.5517000002</v>
      </c>
      <c r="AP32" s="51">
        <v>3345594.3029999998</v>
      </c>
      <c r="AQ32" s="51">
        <v>2850733.6889999998</v>
      </c>
      <c r="AR32" s="51">
        <v>2659746.4260999998</v>
      </c>
      <c r="AS32" s="51">
        <v>2512026.4500000002</v>
      </c>
      <c r="AT32" s="51">
        <v>2255864</v>
      </c>
      <c r="AU32" s="52" t="s">
        <v>1688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1123</v>
      </c>
      <c r="C33" s="45" t="s">
        <v>1639</v>
      </c>
      <c r="D33" s="51">
        <v>42496.136400000003</v>
      </c>
      <c r="E33" s="51">
        <v>49101.341099999998</v>
      </c>
      <c r="F33" s="51">
        <v>44963.140599999999</v>
      </c>
      <c r="G33" s="51">
        <v>44246.9136</v>
      </c>
      <c r="H33" s="51">
        <v>34776.800799999997</v>
      </c>
      <c r="I33" s="51">
        <v>55069.899599999997</v>
      </c>
      <c r="J33" s="51" t="s">
        <v>88</v>
      </c>
      <c r="K33" s="51">
        <v>22123.4568</v>
      </c>
      <c r="L33" s="51">
        <v>20452.260399999999</v>
      </c>
      <c r="M33" s="51">
        <v>33583.089099999997</v>
      </c>
      <c r="N33" s="51">
        <v>34140.154499999997</v>
      </c>
      <c r="O33" s="51">
        <v>67961.9859</v>
      </c>
      <c r="P33" s="51">
        <v>110536.39449999999</v>
      </c>
      <c r="Q33" s="51">
        <v>89468.178799999994</v>
      </c>
      <c r="R33" s="51">
        <v>90887.829199999993</v>
      </c>
      <c r="S33" s="51">
        <v>99224.499500000005</v>
      </c>
      <c r="T33" s="51">
        <v>99254.704800000007</v>
      </c>
      <c r="U33" s="51">
        <v>99768.195399999997</v>
      </c>
      <c r="V33" s="51">
        <v>99284.910099999994</v>
      </c>
      <c r="W33" s="51">
        <v>107938.7363</v>
      </c>
      <c r="X33" s="51">
        <v>113572.0298</v>
      </c>
      <c r="Y33" s="51">
        <v>114719.83229999999</v>
      </c>
      <c r="Z33" s="51">
        <v>131060.9142</v>
      </c>
      <c r="AA33" s="51">
        <v>130909.8876</v>
      </c>
      <c r="AB33" s="51">
        <v>132676.89920000001</v>
      </c>
      <c r="AC33" s="51">
        <v>130789.06630000001</v>
      </c>
      <c r="AD33" s="51">
        <v>144351.25810000001</v>
      </c>
      <c r="AE33" s="51">
        <v>142372.80919999999</v>
      </c>
      <c r="AF33" s="51">
        <v>249178.84580000001</v>
      </c>
      <c r="AG33" s="51">
        <v>157566.08869999999</v>
      </c>
      <c r="AH33" s="51">
        <v>166748.50820000001</v>
      </c>
      <c r="AI33" s="51">
        <v>170664.03409999999</v>
      </c>
      <c r="AJ33" s="51">
        <v>172525.03769999999</v>
      </c>
      <c r="AK33" s="51">
        <v>229161.47500000001</v>
      </c>
      <c r="AL33" s="51">
        <v>237714.99609999999</v>
      </c>
      <c r="AM33" s="51">
        <v>255073.61259999999</v>
      </c>
      <c r="AN33" s="51">
        <v>267487.82939999999</v>
      </c>
      <c r="AO33" s="51">
        <v>282688.71370000002</v>
      </c>
      <c r="AP33" s="51">
        <v>287200.92190000002</v>
      </c>
      <c r="AQ33" s="51">
        <v>297526.81520000001</v>
      </c>
      <c r="AR33" s="51">
        <v>308078.35110000003</v>
      </c>
      <c r="AS33" s="51">
        <v>317186.62550000002</v>
      </c>
      <c r="AT33" s="51">
        <v>330462</v>
      </c>
      <c r="AU33" s="52" t="s">
        <v>1688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103</v>
      </c>
      <c r="C34" s="45" t="s">
        <v>1639</v>
      </c>
      <c r="D34" s="51">
        <v>370473.15610000002</v>
      </c>
      <c r="E34" s="51">
        <v>378876.69660000002</v>
      </c>
      <c r="F34" s="51">
        <v>325585.95209999999</v>
      </c>
      <c r="G34" s="51">
        <v>416795.11090000003</v>
      </c>
      <c r="H34" s="51">
        <v>376519.60590000002</v>
      </c>
      <c r="I34" s="51">
        <v>319846.94890000002</v>
      </c>
      <c r="J34" s="51">
        <v>340753.31780000002</v>
      </c>
      <c r="K34" s="51">
        <v>292894.13</v>
      </c>
      <c r="L34" s="51">
        <v>330197.65120000002</v>
      </c>
      <c r="M34" s="51">
        <v>343417.85509999999</v>
      </c>
      <c r="N34" s="51">
        <v>435241.90700000001</v>
      </c>
      <c r="O34" s="51">
        <v>497858.5318</v>
      </c>
      <c r="P34" s="51">
        <v>468062.59029999998</v>
      </c>
      <c r="Q34" s="51">
        <v>583077.43409999995</v>
      </c>
      <c r="R34" s="51">
        <v>561549.62239999999</v>
      </c>
      <c r="S34" s="51">
        <v>559527.90430000005</v>
      </c>
      <c r="T34" s="51">
        <v>743099.90500000003</v>
      </c>
      <c r="U34" s="51">
        <v>834732.53370000003</v>
      </c>
      <c r="V34" s="51">
        <v>796305.94750000001</v>
      </c>
      <c r="W34" s="51">
        <v>905994.60990000004</v>
      </c>
      <c r="X34" s="51">
        <v>916186.85750000004</v>
      </c>
      <c r="Y34" s="51">
        <v>1222790.8599</v>
      </c>
      <c r="Z34" s="51">
        <v>1391792.5477</v>
      </c>
      <c r="AA34" s="51">
        <v>1410127.4391000001</v>
      </c>
      <c r="AB34" s="51">
        <v>1453991.7498000001</v>
      </c>
      <c r="AC34" s="51">
        <v>1409276.9232000001</v>
      </c>
      <c r="AD34" s="51">
        <v>1437385.7757999999</v>
      </c>
      <c r="AE34" s="51">
        <v>1343438.6285999999</v>
      </c>
      <c r="AF34" s="51">
        <v>1266459.9702000001</v>
      </c>
      <c r="AG34" s="51">
        <v>1230361.8455000001</v>
      </c>
      <c r="AH34" s="51">
        <v>1427416.6143</v>
      </c>
      <c r="AI34" s="51">
        <v>1601322.2988</v>
      </c>
      <c r="AJ34" s="51">
        <v>1760814.4838</v>
      </c>
      <c r="AK34" s="51">
        <v>2260488.0145999999</v>
      </c>
      <c r="AL34" s="51">
        <v>2225951.6823</v>
      </c>
      <c r="AM34" s="51">
        <v>2439431.3461000002</v>
      </c>
      <c r="AN34" s="51">
        <v>2680813.7461000001</v>
      </c>
      <c r="AO34" s="51">
        <v>2742711.5797999999</v>
      </c>
      <c r="AP34" s="51">
        <v>2595992.5364000001</v>
      </c>
      <c r="AQ34" s="51">
        <v>2510150.4564</v>
      </c>
      <c r="AR34" s="51">
        <v>2904365.9284999999</v>
      </c>
      <c r="AS34" s="51">
        <v>2973413.6129000001</v>
      </c>
      <c r="AT34" s="51">
        <v>2575359</v>
      </c>
      <c r="AU34" s="52" t="s">
        <v>1688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274</v>
      </c>
      <c r="C35" s="45" t="s">
        <v>1639</v>
      </c>
      <c r="D35" s="51">
        <v>819675.34680000006</v>
      </c>
      <c r="E35" s="51">
        <v>864738.63179999997</v>
      </c>
      <c r="F35" s="51">
        <v>713667.44290000002</v>
      </c>
      <c r="G35" s="51">
        <v>709895.62609999999</v>
      </c>
      <c r="H35" s="51">
        <v>858783.13150000002</v>
      </c>
      <c r="I35" s="51">
        <v>980275.33600000001</v>
      </c>
      <c r="J35" s="51">
        <v>1071593.0060000001</v>
      </c>
      <c r="K35" s="51">
        <v>1115663.7076000001</v>
      </c>
      <c r="L35" s="51">
        <v>1247677.2958</v>
      </c>
      <c r="M35" s="51">
        <v>1566296.5575000001</v>
      </c>
      <c r="N35" s="51">
        <v>1642526.9602999999</v>
      </c>
      <c r="O35" s="51">
        <v>1537511.6398</v>
      </c>
      <c r="P35" s="51">
        <v>1530235.9968000001</v>
      </c>
      <c r="Q35" s="51">
        <v>1700198.9761999999</v>
      </c>
      <c r="R35" s="51">
        <v>1823167.2412</v>
      </c>
      <c r="S35" s="51">
        <v>1985730.8421</v>
      </c>
      <c r="T35" s="51">
        <v>1936855.3493999999</v>
      </c>
      <c r="U35" s="51">
        <v>1975436.0548</v>
      </c>
      <c r="V35" s="51">
        <v>1908173.4779000001</v>
      </c>
      <c r="W35" s="51">
        <v>2066975.5220000001</v>
      </c>
      <c r="X35" s="51">
        <v>1994639.7927000001</v>
      </c>
      <c r="Y35" s="51">
        <v>1847097.6723</v>
      </c>
      <c r="Z35" s="51">
        <v>2416800.3146000002</v>
      </c>
      <c r="AA35" s="51">
        <v>2775558.8048</v>
      </c>
      <c r="AB35" s="51">
        <v>2476094.3300999999</v>
      </c>
      <c r="AC35" s="51">
        <v>2574389.7514</v>
      </c>
      <c r="AD35" s="51">
        <v>2924338.2795000002</v>
      </c>
      <c r="AE35" s="51">
        <v>2813644.5685999999</v>
      </c>
      <c r="AF35" s="51">
        <v>2655485.9487000001</v>
      </c>
      <c r="AG35" s="51">
        <v>2512051.8445000001</v>
      </c>
      <c r="AH35" s="51">
        <v>2455529.5024999999</v>
      </c>
      <c r="AI35" s="51">
        <v>2508573.3790000002</v>
      </c>
      <c r="AJ35" s="51">
        <v>2584914.6154</v>
      </c>
      <c r="AK35" s="51">
        <v>2874956.2601000001</v>
      </c>
      <c r="AL35" s="51">
        <v>2628420.2067</v>
      </c>
      <c r="AM35" s="51">
        <v>3692727.6746</v>
      </c>
      <c r="AN35" s="51">
        <v>4382682.5718</v>
      </c>
      <c r="AO35" s="51">
        <v>4229707.3525999999</v>
      </c>
      <c r="AP35" s="51">
        <v>4378313.2244999995</v>
      </c>
      <c r="AQ35" s="51">
        <v>3716995.0296</v>
      </c>
      <c r="AR35" s="51">
        <v>3878612.8177999998</v>
      </c>
      <c r="AS35" s="51">
        <v>3873924.5081000002</v>
      </c>
      <c r="AT35" s="51">
        <v>4260319</v>
      </c>
      <c r="AU35" s="52" t="s">
        <v>1688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1126</v>
      </c>
      <c r="C36" s="45" t="s">
        <v>1639</v>
      </c>
      <c r="D36" s="51">
        <v>2897230.6526000001</v>
      </c>
      <c r="E36" s="51">
        <v>2943379.4961999999</v>
      </c>
      <c r="F36" s="51">
        <v>2986743.7842999999</v>
      </c>
      <c r="G36" s="51">
        <v>3184706.2571999999</v>
      </c>
      <c r="H36" s="51">
        <v>3353080.1409999998</v>
      </c>
      <c r="I36" s="51">
        <v>3465561.7230000002</v>
      </c>
      <c r="J36" s="51">
        <v>3626189.1712000002</v>
      </c>
      <c r="K36" s="51">
        <v>3765067.9298</v>
      </c>
      <c r="L36" s="51">
        <v>4067894.9213999999</v>
      </c>
      <c r="M36" s="51">
        <v>4264016.4549000002</v>
      </c>
      <c r="N36" s="51">
        <v>4630415.8770000003</v>
      </c>
      <c r="O36" s="51">
        <v>4945595.4845000003</v>
      </c>
      <c r="P36" s="51">
        <v>5275354.4480999997</v>
      </c>
      <c r="Q36" s="51">
        <v>5638969.6385000004</v>
      </c>
      <c r="R36" s="51">
        <v>5933214.8531999998</v>
      </c>
      <c r="S36" s="51">
        <v>6381937.1988000004</v>
      </c>
      <c r="T36" s="51">
        <v>6734261.4946999997</v>
      </c>
      <c r="U36" s="51">
        <v>7167778.1968999999</v>
      </c>
      <c r="V36" s="51">
        <v>7711671.3192999996</v>
      </c>
      <c r="W36" s="51">
        <v>8090772.1819000002</v>
      </c>
      <c r="X36" s="51">
        <v>8446526.0131999999</v>
      </c>
      <c r="Y36" s="51">
        <v>8879821.4888000004</v>
      </c>
      <c r="Z36" s="51">
        <v>9560742.3999000005</v>
      </c>
      <c r="AA36" s="51">
        <v>9731753.9878000002</v>
      </c>
      <c r="AB36" s="51">
        <v>10109033.158600001</v>
      </c>
      <c r="AC36" s="51">
        <v>10612079.1546</v>
      </c>
      <c r="AD36" s="51">
        <v>11129235.723300001</v>
      </c>
      <c r="AE36" s="51">
        <v>11251634.5535</v>
      </c>
      <c r="AF36" s="51">
        <v>11522453.344900001</v>
      </c>
      <c r="AG36" s="51">
        <v>11951390.6821</v>
      </c>
      <c r="AH36" s="51">
        <v>12452371.7191</v>
      </c>
      <c r="AI36" s="51">
        <v>12678159.224199999</v>
      </c>
      <c r="AJ36" s="51">
        <v>13102401.4735</v>
      </c>
      <c r="AK36" s="51">
        <v>13729953.823899999</v>
      </c>
      <c r="AL36" s="51">
        <v>14739977.3477</v>
      </c>
      <c r="AM36" s="51">
        <v>15900521.561799999</v>
      </c>
      <c r="AN36" s="51">
        <v>16946171.521600001</v>
      </c>
      <c r="AO36" s="51">
        <v>17929534.353999998</v>
      </c>
      <c r="AP36" s="51">
        <v>18220843.0383</v>
      </c>
      <c r="AQ36" s="51">
        <v>18860182.895799998</v>
      </c>
      <c r="AR36" s="51">
        <v>19481485.046300001</v>
      </c>
      <c r="AS36" s="51">
        <v>20051126.8314</v>
      </c>
      <c r="AT36" s="51">
        <v>20897857.9353</v>
      </c>
      <c r="AU36" s="52" t="s">
        <v>1688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314</v>
      </c>
      <c r="C37" s="45" t="s">
        <v>1639</v>
      </c>
      <c r="D37" s="51">
        <v>2742892.7500999998</v>
      </c>
      <c r="E37" s="51">
        <v>2786643.6839000001</v>
      </c>
      <c r="F37" s="51">
        <v>2827724.8520999998</v>
      </c>
      <c r="G37" s="51">
        <v>3015257.3964999998</v>
      </c>
      <c r="H37" s="51">
        <v>3174623.7045</v>
      </c>
      <c r="I37" s="51">
        <v>3281243.1225999999</v>
      </c>
      <c r="J37" s="51">
        <v>3433358.2724000001</v>
      </c>
      <c r="K37" s="51">
        <v>3564899.6129000001</v>
      </c>
      <c r="L37" s="51">
        <v>3851714.8834000002</v>
      </c>
      <c r="M37" s="51">
        <v>4037450.3491000002</v>
      </c>
      <c r="N37" s="51">
        <v>4384173.5773999998</v>
      </c>
      <c r="O37" s="51">
        <v>4682276.4572999999</v>
      </c>
      <c r="P37" s="51">
        <v>4994889.1993000004</v>
      </c>
      <c r="Q37" s="51">
        <v>5339535.3235999998</v>
      </c>
      <c r="R37" s="51">
        <v>5618673.3000999996</v>
      </c>
      <c r="S37" s="51">
        <v>6043490.6287000002</v>
      </c>
      <c r="T37" s="51">
        <v>6377203.7734000003</v>
      </c>
      <c r="U37" s="51">
        <v>6787668.1518999999</v>
      </c>
      <c r="V37" s="51">
        <v>7302514.8080000002</v>
      </c>
      <c r="W37" s="51">
        <v>7661246.8290999997</v>
      </c>
      <c r="X37" s="51">
        <v>7997728.5930000003</v>
      </c>
      <c r="Y37" s="51">
        <v>8408447.4992999993</v>
      </c>
      <c r="Z37" s="51">
        <v>9052986.1541000009</v>
      </c>
      <c r="AA37" s="51">
        <v>9215136.9113999996</v>
      </c>
      <c r="AB37" s="51">
        <v>9573297.2469999995</v>
      </c>
      <c r="AC37" s="51">
        <v>10049768.535399999</v>
      </c>
      <c r="AD37" s="51">
        <v>10539717.7881</v>
      </c>
      <c r="AE37" s="51">
        <v>10656250.592399999</v>
      </c>
      <c r="AF37" s="51">
        <v>10911781.262399999</v>
      </c>
      <c r="AG37" s="51">
        <v>11318354.728399999</v>
      </c>
      <c r="AH37" s="51">
        <v>11792419.341</v>
      </c>
      <c r="AI37" s="51">
        <v>12005216.3276</v>
      </c>
      <c r="AJ37" s="51">
        <v>12407725.2784</v>
      </c>
      <c r="AK37" s="51">
        <v>13001651.025599999</v>
      </c>
      <c r="AL37" s="51">
        <v>13958023.8773</v>
      </c>
      <c r="AM37" s="51">
        <v>15058379.7917</v>
      </c>
      <c r="AN37" s="51">
        <v>16051292.5548</v>
      </c>
      <c r="AO37" s="51">
        <v>16983602.612399999</v>
      </c>
      <c r="AP37" s="51">
        <v>17259733.796</v>
      </c>
      <c r="AQ37" s="51">
        <v>17865062.9344</v>
      </c>
      <c r="AR37" s="51">
        <v>18451832.934599999</v>
      </c>
      <c r="AS37" s="51">
        <v>18991076.871100001</v>
      </c>
      <c r="AT37" s="51">
        <v>19793383.2643</v>
      </c>
      <c r="AU37" s="52" t="s">
        <v>1688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1121</v>
      </c>
      <c r="C39" s="45" t="s">
        <v>1532</v>
      </c>
      <c r="D39" s="51">
        <v>102.64279999999999</v>
      </c>
      <c r="E39" s="51">
        <v>105.0928</v>
      </c>
      <c r="F39" s="51">
        <v>106.235</v>
      </c>
      <c r="G39" s="51">
        <v>112.47320000000001</v>
      </c>
      <c r="H39" s="51">
        <v>124.3228</v>
      </c>
      <c r="I39" s="51">
        <v>131.33150000000001</v>
      </c>
      <c r="J39" s="51">
        <v>130.84289999999999</v>
      </c>
      <c r="K39" s="51">
        <v>136.29419999999999</v>
      </c>
      <c r="L39" s="51">
        <v>150.54060000000001</v>
      </c>
      <c r="M39" s="51">
        <v>164.3192</v>
      </c>
      <c r="N39" s="51">
        <v>177.68879999999999</v>
      </c>
      <c r="O39" s="51">
        <v>184.17779999999999</v>
      </c>
      <c r="P39" s="51">
        <v>192.81639999999999</v>
      </c>
      <c r="Q39" s="51">
        <v>200.93549999999999</v>
      </c>
      <c r="R39" s="51">
        <v>213.6824</v>
      </c>
      <c r="S39" s="51">
        <v>232.11340000000001</v>
      </c>
      <c r="T39" s="51">
        <v>229.9034</v>
      </c>
      <c r="U39" s="51">
        <v>238.06010000000001</v>
      </c>
      <c r="V39" s="51">
        <v>262.10320000000002</v>
      </c>
      <c r="W39" s="51">
        <v>264.21469999999999</v>
      </c>
      <c r="X39" s="51">
        <v>275.87430000000001</v>
      </c>
      <c r="Y39" s="51">
        <v>272.5206</v>
      </c>
      <c r="Z39" s="51">
        <v>307.8399</v>
      </c>
      <c r="AA39" s="51">
        <v>314.57</v>
      </c>
      <c r="AB39" s="51">
        <v>326.09539999999998</v>
      </c>
      <c r="AC39" s="51">
        <v>349.07560000000001</v>
      </c>
      <c r="AD39" s="51">
        <v>373.94709999999998</v>
      </c>
      <c r="AE39" s="51">
        <v>389.89019999999999</v>
      </c>
      <c r="AF39" s="51">
        <v>395.29680000000002</v>
      </c>
      <c r="AG39" s="51">
        <v>424.95240000000001</v>
      </c>
      <c r="AH39" s="51">
        <v>426.3691</v>
      </c>
      <c r="AI39" s="51">
        <v>427.82420000000002</v>
      </c>
      <c r="AJ39" s="51">
        <v>434.58640000000003</v>
      </c>
      <c r="AK39" s="51">
        <v>436.30680000000001</v>
      </c>
      <c r="AL39" s="51">
        <v>480.3297</v>
      </c>
      <c r="AM39" s="51">
        <v>543.22059999999999</v>
      </c>
      <c r="AN39" s="51">
        <v>551.94359999999995</v>
      </c>
      <c r="AO39" s="51">
        <v>578.94269999999995</v>
      </c>
      <c r="AP39" s="51">
        <v>564.21770000000004</v>
      </c>
      <c r="AQ39" s="51">
        <v>631.3963</v>
      </c>
      <c r="AR39" s="51">
        <v>619.36869999999999</v>
      </c>
      <c r="AS39" s="51">
        <v>642.07680000000005</v>
      </c>
      <c r="AT39" s="51">
        <v>716.01350000000002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1129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1122</v>
      </c>
      <c r="C41" s="45" t="s">
        <v>117</v>
      </c>
      <c r="D41" s="51">
        <v>5.2530000000000001</v>
      </c>
      <c r="E41" s="51">
        <v>5.4995000000000003</v>
      </c>
      <c r="F41" s="51">
        <v>5.9279000000000002</v>
      </c>
      <c r="G41" s="51">
        <v>5.6858000000000004</v>
      </c>
      <c r="H41" s="51">
        <v>5.3532999999999999</v>
      </c>
      <c r="I41" s="51">
        <v>5.9264999999999999</v>
      </c>
      <c r="J41" s="51">
        <v>7.7347999999999999</v>
      </c>
      <c r="K41" s="51">
        <v>8.0571999999999999</v>
      </c>
      <c r="L41" s="51">
        <v>8.4570000000000007</v>
      </c>
      <c r="M41" s="51">
        <v>8.7895000000000003</v>
      </c>
      <c r="N41" s="51">
        <v>9.1821000000000002</v>
      </c>
      <c r="O41" s="51">
        <v>10.2912</v>
      </c>
      <c r="P41" s="51">
        <v>11.189399999999999</v>
      </c>
      <c r="Q41" s="51">
        <v>13.1853</v>
      </c>
      <c r="R41" s="51">
        <v>14.8187</v>
      </c>
      <c r="S41" s="51">
        <v>15.82</v>
      </c>
      <c r="T41" s="51">
        <v>17.406400000000001</v>
      </c>
      <c r="U41" s="51">
        <v>19.710999999999999</v>
      </c>
      <c r="V41" s="51">
        <v>20.569900000000001</v>
      </c>
      <c r="W41" s="51">
        <v>24.767800000000001</v>
      </c>
      <c r="X41" s="51">
        <v>23.9831</v>
      </c>
      <c r="Y41" s="51">
        <v>23.863</v>
      </c>
      <c r="Z41" s="51">
        <v>21.985299999999999</v>
      </c>
      <c r="AA41" s="51">
        <v>25.889500000000002</v>
      </c>
      <c r="AB41" s="51">
        <v>23.2454</v>
      </c>
      <c r="AC41" s="51">
        <v>24.515899999999998</v>
      </c>
      <c r="AD41" s="51">
        <v>26.1843</v>
      </c>
      <c r="AE41" s="51">
        <v>23.997299999999999</v>
      </c>
      <c r="AF41" s="51">
        <v>25.632899999999999</v>
      </c>
      <c r="AG41" s="51">
        <v>23.857900000000001</v>
      </c>
      <c r="AH41" s="51">
        <v>25.652200000000001</v>
      </c>
      <c r="AI41" s="51">
        <v>24.207699999999999</v>
      </c>
      <c r="AJ41" s="51">
        <v>27.845700000000001</v>
      </c>
      <c r="AK41" s="51">
        <v>29.851400000000002</v>
      </c>
      <c r="AL41" s="51">
        <v>30.2776</v>
      </c>
      <c r="AM41" s="51">
        <v>30.781700000000001</v>
      </c>
      <c r="AN41" s="51">
        <v>45.656700000000001</v>
      </c>
      <c r="AO41" s="51">
        <v>41.279400000000003</v>
      </c>
      <c r="AP41" s="51">
        <v>57.330800000000004</v>
      </c>
      <c r="AQ41" s="51">
        <v>39.253900000000002</v>
      </c>
      <c r="AR41" s="51">
        <v>56.806100000000001</v>
      </c>
      <c r="AS41" s="51">
        <v>59.754800000000003</v>
      </c>
      <c r="AT41" s="51">
        <v>64.655600000000007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1130</v>
      </c>
      <c r="C42" s="45" t="s">
        <v>117</v>
      </c>
      <c r="D42" s="51">
        <v>23.288799999999998</v>
      </c>
      <c r="E42" s="51">
        <v>22.3187</v>
      </c>
      <c r="F42" s="51">
        <v>21.04</v>
      </c>
      <c r="G42" s="51">
        <v>21.283799999999999</v>
      </c>
      <c r="H42" s="51">
        <v>23.283899999999999</v>
      </c>
      <c r="I42" s="51">
        <v>23.403300000000002</v>
      </c>
      <c r="J42" s="51">
        <v>32.398400000000002</v>
      </c>
      <c r="K42" s="51">
        <v>34.612299999999998</v>
      </c>
      <c r="L42" s="51">
        <v>34.488</v>
      </c>
      <c r="M42" s="51">
        <v>33.567599999999999</v>
      </c>
      <c r="N42" s="51">
        <v>34.358600000000003</v>
      </c>
      <c r="O42" s="51">
        <v>33.478000000000002</v>
      </c>
      <c r="P42" s="51">
        <v>36.733400000000003</v>
      </c>
      <c r="Q42" s="51">
        <v>40.351599999999998</v>
      </c>
      <c r="R42" s="51">
        <v>42.414000000000001</v>
      </c>
      <c r="S42" s="51">
        <v>46.7697</v>
      </c>
      <c r="T42" s="51">
        <v>48.986499999999999</v>
      </c>
      <c r="U42" s="51">
        <v>51.205399999999997</v>
      </c>
      <c r="V42" s="51">
        <v>50.509300000000003</v>
      </c>
      <c r="W42" s="51">
        <v>54.244599999999998</v>
      </c>
      <c r="X42" s="51">
        <v>57.031300000000002</v>
      </c>
      <c r="Y42" s="51">
        <v>57.699300000000001</v>
      </c>
      <c r="Z42" s="51">
        <v>64.864800000000002</v>
      </c>
      <c r="AA42" s="51">
        <v>67.593900000000005</v>
      </c>
      <c r="AB42" s="51">
        <v>66.962299999999999</v>
      </c>
      <c r="AC42" s="51">
        <v>69.838800000000006</v>
      </c>
      <c r="AD42" s="51">
        <v>73.633099999999999</v>
      </c>
      <c r="AE42" s="51">
        <v>70.660499999999999</v>
      </c>
      <c r="AF42" s="51">
        <v>68.041600000000003</v>
      </c>
      <c r="AG42" s="51">
        <v>64.980599999999995</v>
      </c>
      <c r="AH42" s="51">
        <v>68.257000000000005</v>
      </c>
      <c r="AI42" s="51">
        <v>71.292599999999993</v>
      </c>
      <c r="AJ42" s="51">
        <v>71.035399999999996</v>
      </c>
      <c r="AK42" s="51">
        <v>73.9499</v>
      </c>
      <c r="AL42" s="51">
        <v>69.416799999999995</v>
      </c>
      <c r="AM42" s="51">
        <v>78.818200000000004</v>
      </c>
      <c r="AN42" s="51">
        <v>94.503900000000002</v>
      </c>
      <c r="AO42" s="51">
        <v>107.33280000000001</v>
      </c>
      <c r="AP42" s="51">
        <v>115.1491</v>
      </c>
      <c r="AQ42" s="51">
        <v>98.116900000000001</v>
      </c>
      <c r="AR42" s="51">
        <v>91.543499999999995</v>
      </c>
      <c r="AS42" s="51">
        <v>86.459199999999996</v>
      </c>
      <c r="AT42" s="51">
        <v>77.642600000000002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272</v>
      </c>
      <c r="C43" s="45" t="s">
        <v>117</v>
      </c>
      <c r="D43" s="51">
        <v>1.6152</v>
      </c>
      <c r="E43" s="51">
        <v>1.8662000000000001</v>
      </c>
      <c r="F43" s="51">
        <v>1.7089000000000001</v>
      </c>
      <c r="G43" s="51">
        <v>1.6817</v>
      </c>
      <c r="H43" s="51">
        <v>1.3218000000000001</v>
      </c>
      <c r="I43" s="51">
        <v>2.0931000000000002</v>
      </c>
      <c r="J43" s="51" t="s">
        <v>88</v>
      </c>
      <c r="K43" s="51">
        <v>0.84089999999999998</v>
      </c>
      <c r="L43" s="51">
        <v>0.77729999999999999</v>
      </c>
      <c r="M43" s="51">
        <v>1.2764</v>
      </c>
      <c r="N43" s="51">
        <v>1.2976000000000001</v>
      </c>
      <c r="O43" s="51">
        <v>2.5831</v>
      </c>
      <c r="P43" s="51">
        <v>4.2012</v>
      </c>
      <c r="Q43" s="51">
        <v>3.4005000000000001</v>
      </c>
      <c r="R43" s="51">
        <v>3.4544000000000001</v>
      </c>
      <c r="S43" s="51">
        <v>3.7713000000000001</v>
      </c>
      <c r="T43" s="51">
        <v>3.7724000000000002</v>
      </c>
      <c r="U43" s="51">
        <v>3.7919</v>
      </c>
      <c r="V43" s="51">
        <v>3.7736000000000001</v>
      </c>
      <c r="W43" s="51">
        <v>4.1025</v>
      </c>
      <c r="X43" s="51">
        <v>4.3166000000000002</v>
      </c>
      <c r="Y43" s="51">
        <v>4.3601999999999999</v>
      </c>
      <c r="Z43" s="51">
        <v>4.9813000000000001</v>
      </c>
      <c r="AA43" s="51">
        <v>4.9756</v>
      </c>
      <c r="AB43" s="51">
        <v>5.0427</v>
      </c>
      <c r="AC43" s="51">
        <v>4.9710000000000001</v>
      </c>
      <c r="AD43" s="51">
        <v>5.4863999999999997</v>
      </c>
      <c r="AE43" s="51">
        <v>5.4112</v>
      </c>
      <c r="AF43" s="51">
        <v>9.4707000000000008</v>
      </c>
      <c r="AG43" s="51">
        <v>5.9886999999999997</v>
      </c>
      <c r="AH43" s="51">
        <v>6.3376999999999999</v>
      </c>
      <c r="AI43" s="51">
        <v>6.4865000000000004</v>
      </c>
      <c r="AJ43" s="51">
        <v>6.5572999999999997</v>
      </c>
      <c r="AK43" s="51">
        <v>8.7098999999999993</v>
      </c>
      <c r="AL43" s="51">
        <v>9.0350000000000001</v>
      </c>
      <c r="AM43" s="51">
        <v>9.6946999999999992</v>
      </c>
      <c r="AN43" s="51">
        <v>10.166600000000001</v>
      </c>
      <c r="AO43" s="51">
        <v>10.744300000000001</v>
      </c>
      <c r="AP43" s="51">
        <v>10.915800000000001</v>
      </c>
      <c r="AQ43" s="51">
        <v>11.308299999999999</v>
      </c>
      <c r="AR43" s="51">
        <v>11.709300000000001</v>
      </c>
      <c r="AS43" s="51">
        <v>12.0555</v>
      </c>
      <c r="AT43" s="51">
        <v>12.5601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1124</v>
      </c>
      <c r="C44" s="45" t="s">
        <v>117</v>
      </c>
      <c r="D44" s="51">
        <v>13.2889</v>
      </c>
      <c r="E44" s="51">
        <v>13.590299999999999</v>
      </c>
      <c r="F44" s="51">
        <v>11.678800000000001</v>
      </c>
      <c r="G44" s="51">
        <v>14.9504</v>
      </c>
      <c r="H44" s="51">
        <v>13.505699999999999</v>
      </c>
      <c r="I44" s="51">
        <v>11.472899999999999</v>
      </c>
      <c r="J44" s="51">
        <v>12.222799999999999</v>
      </c>
      <c r="K44" s="51">
        <v>10.5061</v>
      </c>
      <c r="L44" s="51">
        <v>11.844200000000001</v>
      </c>
      <c r="M44" s="51">
        <v>12.3184</v>
      </c>
      <c r="N44" s="51">
        <v>15.6121</v>
      </c>
      <c r="O44" s="51">
        <v>17.8582</v>
      </c>
      <c r="P44" s="51">
        <v>16.789400000000001</v>
      </c>
      <c r="Q44" s="51">
        <v>20.914999999999999</v>
      </c>
      <c r="R44" s="51">
        <v>20.142800000000001</v>
      </c>
      <c r="S44" s="51">
        <v>20.0702</v>
      </c>
      <c r="T44" s="51">
        <v>26.655000000000001</v>
      </c>
      <c r="U44" s="51">
        <v>29.941800000000001</v>
      </c>
      <c r="V44" s="51">
        <v>28.563500000000001</v>
      </c>
      <c r="W44" s="51">
        <v>32.497999999999998</v>
      </c>
      <c r="X44" s="51">
        <v>32.863599999999998</v>
      </c>
      <c r="Y44" s="51">
        <v>43.861400000000003</v>
      </c>
      <c r="Z44" s="51">
        <v>49.923499999999997</v>
      </c>
      <c r="AA44" s="51">
        <v>50.581200000000003</v>
      </c>
      <c r="AB44" s="51">
        <v>52.154600000000002</v>
      </c>
      <c r="AC44" s="51">
        <v>50.550699999999999</v>
      </c>
      <c r="AD44" s="51">
        <v>51.558999999999997</v>
      </c>
      <c r="AE44" s="51">
        <v>48.189100000000003</v>
      </c>
      <c r="AF44" s="51">
        <v>45.427900000000001</v>
      </c>
      <c r="AG44" s="51">
        <v>44.133000000000003</v>
      </c>
      <c r="AH44" s="51">
        <v>51.2014</v>
      </c>
      <c r="AI44" s="51">
        <v>57.439399999999999</v>
      </c>
      <c r="AJ44" s="51">
        <v>63.160299999999999</v>
      </c>
      <c r="AK44" s="51">
        <v>81.083600000000004</v>
      </c>
      <c r="AL44" s="51">
        <v>79.844800000000006</v>
      </c>
      <c r="AM44" s="51">
        <v>87.502300000000005</v>
      </c>
      <c r="AN44" s="51">
        <v>96.160700000000006</v>
      </c>
      <c r="AO44" s="51">
        <v>98.380899999999997</v>
      </c>
      <c r="AP44" s="51">
        <v>93.118099999999998</v>
      </c>
      <c r="AQ44" s="51">
        <v>90.039000000000001</v>
      </c>
      <c r="AR44" s="51">
        <v>104.1795</v>
      </c>
      <c r="AS44" s="51">
        <v>106.6562</v>
      </c>
      <c r="AT44" s="51">
        <v>92.378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1125</v>
      </c>
      <c r="C45" s="45" t="s">
        <v>117</v>
      </c>
      <c r="D45" s="51">
        <v>30.656600000000001</v>
      </c>
      <c r="E45" s="51">
        <v>32.341999999999999</v>
      </c>
      <c r="F45" s="51">
        <v>26.691800000000001</v>
      </c>
      <c r="G45" s="51">
        <v>26.550699999999999</v>
      </c>
      <c r="H45" s="51">
        <v>32.119300000000003</v>
      </c>
      <c r="I45" s="51">
        <v>36.663200000000003</v>
      </c>
      <c r="J45" s="51">
        <v>40.078600000000002</v>
      </c>
      <c r="K45" s="51">
        <v>41.726799999999997</v>
      </c>
      <c r="L45" s="51">
        <v>46.664299999999997</v>
      </c>
      <c r="M45" s="51">
        <v>58.5809</v>
      </c>
      <c r="N45" s="51">
        <v>61.432000000000002</v>
      </c>
      <c r="O45" s="51">
        <v>57.504399999999997</v>
      </c>
      <c r="P45" s="51">
        <v>57.232199999999999</v>
      </c>
      <c r="Q45" s="51">
        <v>63.588999999999999</v>
      </c>
      <c r="R45" s="51">
        <v>68.188100000000006</v>
      </c>
      <c r="S45" s="51">
        <v>74.268199999999993</v>
      </c>
      <c r="T45" s="51">
        <v>72.440200000000004</v>
      </c>
      <c r="U45" s="51">
        <v>73.883099999999999</v>
      </c>
      <c r="V45" s="51">
        <v>71.367400000000004</v>
      </c>
      <c r="W45" s="51">
        <v>77.306799999999996</v>
      </c>
      <c r="X45" s="51">
        <v>74.601399999999998</v>
      </c>
      <c r="Y45" s="51">
        <v>69.083200000000005</v>
      </c>
      <c r="Z45" s="51">
        <v>90.390600000000006</v>
      </c>
      <c r="AA45" s="51">
        <v>103.8085</v>
      </c>
      <c r="AB45" s="51">
        <v>92.608199999999997</v>
      </c>
      <c r="AC45" s="51">
        <v>96.284499999999994</v>
      </c>
      <c r="AD45" s="51">
        <v>109.3729</v>
      </c>
      <c r="AE45" s="51">
        <v>105.2329</v>
      </c>
      <c r="AF45" s="51">
        <v>99.317599999999999</v>
      </c>
      <c r="AG45" s="51">
        <v>93.953100000000006</v>
      </c>
      <c r="AH45" s="51">
        <v>91.839100000000002</v>
      </c>
      <c r="AI45" s="51">
        <v>93.822999999999993</v>
      </c>
      <c r="AJ45" s="51">
        <v>96.678200000000004</v>
      </c>
      <c r="AK45" s="51">
        <v>107.526</v>
      </c>
      <c r="AL45" s="51">
        <v>98.305300000000003</v>
      </c>
      <c r="AM45" s="51">
        <v>138.1114</v>
      </c>
      <c r="AN45" s="51">
        <v>163.91640000000001</v>
      </c>
      <c r="AO45" s="51">
        <v>158.19489999999999</v>
      </c>
      <c r="AP45" s="51">
        <v>163.75290000000001</v>
      </c>
      <c r="AQ45" s="51">
        <v>139.01900000000001</v>
      </c>
      <c r="AR45" s="51">
        <v>145.06370000000001</v>
      </c>
      <c r="AS45" s="51">
        <v>144.88829999999999</v>
      </c>
      <c r="AT45" s="51">
        <v>159.3399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1126</v>
      </c>
      <c r="C46" s="45" t="s">
        <v>117</v>
      </c>
      <c r="D46" s="51">
        <v>110.1195</v>
      </c>
      <c r="E46" s="51">
        <v>111.8736</v>
      </c>
      <c r="F46" s="51">
        <v>113.5218</v>
      </c>
      <c r="G46" s="51">
        <v>121.0461</v>
      </c>
      <c r="H46" s="51">
        <v>127.4457</v>
      </c>
      <c r="I46" s="51">
        <v>131.721</v>
      </c>
      <c r="J46" s="51">
        <v>137.8262</v>
      </c>
      <c r="K46" s="51">
        <v>143.10480000000001</v>
      </c>
      <c r="L46" s="51">
        <v>154.6148</v>
      </c>
      <c r="M46" s="51">
        <v>162.06909999999999</v>
      </c>
      <c r="N46" s="51">
        <v>175.99539999999999</v>
      </c>
      <c r="O46" s="51">
        <v>187.97489999999999</v>
      </c>
      <c r="P46" s="51">
        <v>200.5086</v>
      </c>
      <c r="Q46" s="51">
        <v>214.32900000000001</v>
      </c>
      <c r="R46" s="51">
        <v>225.5129</v>
      </c>
      <c r="S46" s="51">
        <v>242.56819999999999</v>
      </c>
      <c r="T46" s="51">
        <v>255.95949999999999</v>
      </c>
      <c r="U46" s="51">
        <v>272.43680000000001</v>
      </c>
      <c r="V46" s="51">
        <v>293.10939999999999</v>
      </c>
      <c r="W46" s="51">
        <v>307.51850000000002</v>
      </c>
      <c r="X46" s="51">
        <v>321.04020000000003</v>
      </c>
      <c r="Y46" s="51">
        <v>337.50909999999999</v>
      </c>
      <c r="Z46" s="51">
        <v>363.38990000000001</v>
      </c>
      <c r="AA46" s="51">
        <v>369.88979999999998</v>
      </c>
      <c r="AB46" s="51">
        <v>384.22969999999998</v>
      </c>
      <c r="AC46" s="51">
        <v>403.34969999999998</v>
      </c>
      <c r="AD46" s="51">
        <v>423.0061</v>
      </c>
      <c r="AE46" s="51">
        <v>427.6583</v>
      </c>
      <c r="AF46" s="51">
        <v>437.95170000000002</v>
      </c>
      <c r="AG46" s="51">
        <v>454.255</v>
      </c>
      <c r="AH46" s="51">
        <v>473.29649999999998</v>
      </c>
      <c r="AI46" s="51">
        <v>481.8784</v>
      </c>
      <c r="AJ46" s="51">
        <v>498.00319999999999</v>
      </c>
      <c r="AK46" s="51">
        <v>521.85559999999998</v>
      </c>
      <c r="AL46" s="51">
        <v>560.24509999999998</v>
      </c>
      <c r="AM46" s="51">
        <v>604.35569999999996</v>
      </c>
      <c r="AN46" s="51">
        <v>644.09929999999997</v>
      </c>
      <c r="AO46" s="51">
        <v>681.47550000000001</v>
      </c>
      <c r="AP46" s="51">
        <v>692.54780000000005</v>
      </c>
      <c r="AQ46" s="51">
        <v>716.84810000000004</v>
      </c>
      <c r="AR46" s="51">
        <v>740.46289999999999</v>
      </c>
      <c r="AS46" s="51">
        <v>762.11419999999998</v>
      </c>
      <c r="AT46" s="51">
        <v>794.29719999999998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1127</v>
      </c>
      <c r="C47" s="45" t="s">
        <v>117</v>
      </c>
      <c r="D47" s="51">
        <v>105.07129999999999</v>
      </c>
      <c r="E47" s="51">
        <v>106.7473</v>
      </c>
      <c r="F47" s="51">
        <v>108.321</v>
      </c>
      <c r="G47" s="51">
        <v>115.5047</v>
      </c>
      <c r="H47" s="51">
        <v>121.6095</v>
      </c>
      <c r="I47" s="51">
        <v>125.6938</v>
      </c>
      <c r="J47" s="51">
        <v>131.52080000000001</v>
      </c>
      <c r="K47" s="51">
        <v>136.55969999999999</v>
      </c>
      <c r="L47" s="51">
        <v>147.54669999999999</v>
      </c>
      <c r="M47" s="51">
        <v>154.66159999999999</v>
      </c>
      <c r="N47" s="51">
        <v>167.9434</v>
      </c>
      <c r="O47" s="51">
        <v>179.36279999999999</v>
      </c>
      <c r="P47" s="51">
        <v>191.33799999999999</v>
      </c>
      <c r="Q47" s="51">
        <v>204.5403</v>
      </c>
      <c r="R47" s="51">
        <v>215.23310000000001</v>
      </c>
      <c r="S47" s="51">
        <v>231.50649999999999</v>
      </c>
      <c r="T47" s="51">
        <v>244.29</v>
      </c>
      <c r="U47" s="51">
        <v>260.01350000000002</v>
      </c>
      <c r="V47" s="51">
        <v>279.73559999999998</v>
      </c>
      <c r="W47" s="51">
        <v>293.47750000000002</v>
      </c>
      <c r="X47" s="51">
        <v>306.36700000000002</v>
      </c>
      <c r="Y47" s="51">
        <v>322.1003</v>
      </c>
      <c r="Z47" s="51">
        <v>346.79050000000001</v>
      </c>
      <c r="AA47" s="51">
        <v>353.00200000000001</v>
      </c>
      <c r="AB47" s="51">
        <v>366.72190000000001</v>
      </c>
      <c r="AC47" s="51">
        <v>384.97399999999999</v>
      </c>
      <c r="AD47" s="51">
        <v>403.74239999999998</v>
      </c>
      <c r="AE47" s="51">
        <v>408.2063</v>
      </c>
      <c r="AF47" s="51">
        <v>417.99489999999997</v>
      </c>
      <c r="AG47" s="51">
        <v>433.56939999999997</v>
      </c>
      <c r="AH47" s="51">
        <v>451.72930000000002</v>
      </c>
      <c r="AI47" s="51">
        <v>459.88080000000002</v>
      </c>
      <c r="AJ47" s="51">
        <v>475.29969999999997</v>
      </c>
      <c r="AK47" s="51">
        <v>498.05099999999999</v>
      </c>
      <c r="AL47" s="51">
        <v>534.6866</v>
      </c>
      <c r="AM47" s="51">
        <v>576.83759999999995</v>
      </c>
      <c r="AN47" s="51">
        <v>614.87289999999996</v>
      </c>
      <c r="AO47" s="51">
        <v>650.58659999999998</v>
      </c>
      <c r="AP47" s="51">
        <v>661.16430000000003</v>
      </c>
      <c r="AQ47" s="51">
        <v>684.35249999999996</v>
      </c>
      <c r="AR47" s="51">
        <v>706.82979999999998</v>
      </c>
      <c r="AS47" s="51">
        <v>727.48649999999998</v>
      </c>
      <c r="AT47" s="51">
        <v>758.22019999999998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1132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1612</v>
      </c>
      <c r="D49" s="51">
        <v>6760.3483999999999</v>
      </c>
      <c r="E49" s="51">
        <v>7190.7363999999998</v>
      </c>
      <c r="F49" s="51">
        <v>7740.3306000000002</v>
      </c>
      <c r="G49" s="51">
        <v>10357.2125</v>
      </c>
      <c r="H49" s="51">
        <v>14566.937599999999</v>
      </c>
      <c r="I49" s="51">
        <v>19704.418000000001</v>
      </c>
      <c r="J49" s="51">
        <v>24229.6574</v>
      </c>
      <c r="K49" s="51">
        <v>29125.6921</v>
      </c>
      <c r="L49" s="51">
        <v>35819.520299999996</v>
      </c>
      <c r="M49" s="51">
        <v>41277.340100000001</v>
      </c>
      <c r="N49" s="51">
        <v>50395.7667</v>
      </c>
      <c r="O49" s="51">
        <v>60647.435400000002</v>
      </c>
      <c r="P49" s="51">
        <v>71776.445800000001</v>
      </c>
      <c r="Q49" s="51">
        <v>81930.454400000002</v>
      </c>
      <c r="R49" s="51">
        <v>91732.501799999998</v>
      </c>
      <c r="S49" s="51">
        <v>100183.618</v>
      </c>
      <c r="T49" s="51">
        <v>112501.8227</v>
      </c>
      <c r="U49" s="51">
        <v>128873.5076</v>
      </c>
      <c r="V49" s="51">
        <v>156407.1292</v>
      </c>
      <c r="W49" s="51">
        <v>183235.32769999999</v>
      </c>
      <c r="X49" s="51">
        <v>209289</v>
      </c>
      <c r="Y49" s="51">
        <v>254775.9</v>
      </c>
      <c r="Z49" s="51">
        <v>341035.272</v>
      </c>
      <c r="AA49" s="51">
        <v>398649.05180000002</v>
      </c>
      <c r="AB49" s="51">
        <v>501425.6312</v>
      </c>
      <c r="AC49" s="51">
        <v>646981.64859999996</v>
      </c>
      <c r="AD49" s="51">
        <v>834718.34030000004</v>
      </c>
      <c r="AE49" s="51">
        <v>1077294.1932999999</v>
      </c>
      <c r="AF49" s="51">
        <v>1216198.7189</v>
      </c>
      <c r="AG49" s="51">
        <v>1306966.0277</v>
      </c>
      <c r="AH49" s="51">
        <v>1373032</v>
      </c>
      <c r="AI49" s="51">
        <v>1633765.6265</v>
      </c>
      <c r="AJ49" s="51">
        <v>1858096.1470999999</v>
      </c>
      <c r="AK49" s="51">
        <v>1986300.7197</v>
      </c>
      <c r="AL49" s="51">
        <v>2242037.3868</v>
      </c>
      <c r="AM49" s="51">
        <v>2644965.8898</v>
      </c>
      <c r="AN49" s="51">
        <v>3174146.0628999998</v>
      </c>
      <c r="AO49" s="51">
        <v>3698340.6653</v>
      </c>
      <c r="AP49" s="51">
        <v>4312368.5462999996</v>
      </c>
      <c r="AQ49" s="51">
        <v>5189985.2796999998</v>
      </c>
      <c r="AR49" s="51">
        <v>5924513.6207999997</v>
      </c>
      <c r="AS49" s="51">
        <v>7028327.0772000002</v>
      </c>
      <c r="AT49" s="51">
        <v>8049862.926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1612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 t="s">
        <v>88</v>
      </c>
      <c r="O50" s="51" t="s">
        <v>88</v>
      </c>
      <c r="P50" s="51" t="s">
        <v>88</v>
      </c>
      <c r="Q50" s="51" t="s">
        <v>88</v>
      </c>
      <c r="R50" s="51" t="s">
        <v>88</v>
      </c>
      <c r="S50" s="51" t="s">
        <v>88</v>
      </c>
      <c r="T50" s="51" t="s">
        <v>88</v>
      </c>
      <c r="U50" s="51" t="s">
        <v>88</v>
      </c>
      <c r="V50" s="51" t="s">
        <v>88</v>
      </c>
      <c r="W50" s="51" t="s">
        <v>88</v>
      </c>
      <c r="X50" s="51" t="s">
        <v>88</v>
      </c>
      <c r="Y50" s="51" t="s">
        <v>88</v>
      </c>
      <c r="Z50" s="51" t="s">
        <v>88</v>
      </c>
      <c r="AA50" s="51" t="s">
        <v>88</v>
      </c>
      <c r="AB50" s="51" t="s">
        <v>88</v>
      </c>
      <c r="AC50" s="51" t="s">
        <v>88</v>
      </c>
      <c r="AD50" s="51" t="s">
        <v>88</v>
      </c>
      <c r="AE50" s="51" t="s">
        <v>88</v>
      </c>
      <c r="AF50" s="51" t="s">
        <v>88</v>
      </c>
      <c r="AG50" s="51" t="s">
        <v>88</v>
      </c>
      <c r="AH50" s="51" t="s">
        <v>88</v>
      </c>
      <c r="AI50" s="51" t="s">
        <v>88</v>
      </c>
      <c r="AJ50" s="51" t="s">
        <v>88</v>
      </c>
      <c r="AK50" s="51" t="s">
        <v>88</v>
      </c>
      <c r="AL50" s="51" t="s">
        <v>88</v>
      </c>
      <c r="AM50" s="51" t="s">
        <v>88</v>
      </c>
      <c r="AN50" s="51" t="s">
        <v>88</v>
      </c>
      <c r="AO50" s="51" t="s">
        <v>88</v>
      </c>
      <c r="AP50" s="51" t="s">
        <v>88</v>
      </c>
      <c r="AQ50" s="51" t="s">
        <v>88</v>
      </c>
      <c r="AR50" s="51" t="s">
        <v>88</v>
      </c>
      <c r="AS50" s="51" t="s">
        <v>88</v>
      </c>
      <c r="AT50" s="51" t="s">
        <v>88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1133</v>
      </c>
      <c r="C51" s="45" t="s">
        <v>1612</v>
      </c>
      <c r="D51" s="51">
        <v>9344.6172999999999</v>
      </c>
      <c r="E51" s="51">
        <v>6232.3352000000004</v>
      </c>
      <c r="F51" s="51">
        <v>6642.2550000000001</v>
      </c>
      <c r="G51" s="51">
        <v>8140.1135999999997</v>
      </c>
      <c r="H51" s="51">
        <v>10803.6209</v>
      </c>
      <c r="I51" s="51">
        <v>12221.8269</v>
      </c>
      <c r="J51" s="51">
        <v>14238.3992</v>
      </c>
      <c r="K51" s="51">
        <v>16276.341700000001</v>
      </c>
      <c r="L51" s="51">
        <v>19081.669600000001</v>
      </c>
      <c r="M51" s="51">
        <v>21080.7572</v>
      </c>
      <c r="N51" s="51">
        <v>25366.458999999999</v>
      </c>
      <c r="O51" s="51">
        <v>29562.794399999999</v>
      </c>
      <c r="P51" s="51">
        <v>34694.663699999997</v>
      </c>
      <c r="Q51" s="51">
        <v>40140.055699999997</v>
      </c>
      <c r="R51" s="51">
        <v>46868.873299999999</v>
      </c>
      <c r="S51" s="51">
        <v>52655.289700000001</v>
      </c>
      <c r="T51" s="51">
        <v>57801.826800000003</v>
      </c>
      <c r="U51" s="51">
        <v>63687.250399999997</v>
      </c>
      <c r="V51" s="51">
        <v>71948.845000000001</v>
      </c>
      <c r="W51" s="51">
        <v>80254.442800000004</v>
      </c>
      <c r="X51" s="51">
        <v>91436.747600000002</v>
      </c>
      <c r="Y51" s="51">
        <v>110825.6431</v>
      </c>
      <c r="Z51" s="51">
        <v>148057.82279999999</v>
      </c>
      <c r="AA51" s="51">
        <v>161885.818</v>
      </c>
      <c r="AB51" s="51">
        <v>183597.71400000001</v>
      </c>
      <c r="AC51" s="51">
        <v>218932.25709999999</v>
      </c>
      <c r="AD51" s="51">
        <v>249749.14180000001</v>
      </c>
      <c r="AE51" s="51">
        <v>291867.50650000002</v>
      </c>
      <c r="AF51" s="51">
        <v>331393.35129999998</v>
      </c>
      <c r="AG51" s="51">
        <v>345663.21159999998</v>
      </c>
      <c r="AH51" s="51">
        <v>317250</v>
      </c>
      <c r="AI51" s="51">
        <v>342914</v>
      </c>
      <c r="AJ51" s="51">
        <v>366762</v>
      </c>
      <c r="AK51" s="51">
        <v>391017</v>
      </c>
      <c r="AL51" s="51">
        <v>428299</v>
      </c>
      <c r="AM51" s="51">
        <v>487450</v>
      </c>
      <c r="AN51" s="51">
        <v>560948</v>
      </c>
      <c r="AO51" s="51">
        <v>625340</v>
      </c>
      <c r="AP51" s="51">
        <v>712225</v>
      </c>
      <c r="AQ51" s="51">
        <v>825093.7</v>
      </c>
      <c r="AR51" s="51">
        <v>880513</v>
      </c>
      <c r="AS51" s="51">
        <v>957167</v>
      </c>
      <c r="AT51" s="51">
        <v>1100880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1612</v>
      </c>
      <c r="D52" s="51">
        <v>4636</v>
      </c>
      <c r="E52" s="51">
        <v>4978</v>
      </c>
      <c r="F52" s="51">
        <v>5117</v>
      </c>
      <c r="G52" s="51">
        <v>6600</v>
      </c>
      <c r="H52" s="51">
        <v>9486</v>
      </c>
      <c r="I52" s="51">
        <v>11560</v>
      </c>
      <c r="J52" s="51">
        <v>13642</v>
      </c>
      <c r="K52" s="51">
        <v>15650</v>
      </c>
      <c r="L52" s="51">
        <v>19604</v>
      </c>
      <c r="M52" s="51">
        <v>24058</v>
      </c>
      <c r="N52" s="51">
        <v>30333</v>
      </c>
      <c r="O52" s="51">
        <v>35562</v>
      </c>
      <c r="P52" s="51">
        <v>37440</v>
      </c>
      <c r="Q52" s="51">
        <v>45487</v>
      </c>
      <c r="R52" s="51">
        <v>53557</v>
      </c>
      <c r="S52" s="51">
        <v>56396</v>
      </c>
      <c r="T52" s="51">
        <v>58205</v>
      </c>
      <c r="U52" s="51">
        <v>64422</v>
      </c>
      <c r="V52" s="51">
        <v>84494</v>
      </c>
      <c r="W52" s="51">
        <v>99361</v>
      </c>
      <c r="X52" s="51">
        <v>108641</v>
      </c>
      <c r="Y52" s="51">
        <v>123437</v>
      </c>
      <c r="Z52" s="51">
        <v>144815</v>
      </c>
      <c r="AA52" s="51">
        <v>151300</v>
      </c>
      <c r="AB52" s="51">
        <v>169295</v>
      </c>
      <c r="AC52" s="51">
        <v>200544</v>
      </c>
      <c r="AD52" s="51">
        <v>204102</v>
      </c>
      <c r="AE52" s="51">
        <v>214663</v>
      </c>
      <c r="AF52" s="51">
        <v>210346</v>
      </c>
      <c r="AG52" s="51">
        <v>220697</v>
      </c>
      <c r="AH52" s="51">
        <v>295815</v>
      </c>
      <c r="AI52" s="51">
        <v>320669</v>
      </c>
      <c r="AJ52" s="51">
        <v>339262</v>
      </c>
      <c r="AK52" s="51">
        <v>403221</v>
      </c>
      <c r="AL52" s="51">
        <v>455549</v>
      </c>
      <c r="AM52" s="51">
        <v>468573</v>
      </c>
      <c r="AN52" s="51">
        <v>569077</v>
      </c>
      <c r="AO52" s="51">
        <v>556874</v>
      </c>
      <c r="AP52" s="51">
        <v>667604</v>
      </c>
      <c r="AQ52" s="51">
        <v>763501</v>
      </c>
      <c r="AR52" s="51">
        <v>842899</v>
      </c>
      <c r="AS52" s="51">
        <v>1014853</v>
      </c>
      <c r="AT52" s="51">
        <v>1274467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1612</v>
      </c>
      <c r="D53" s="51">
        <v>232</v>
      </c>
      <c r="E53" s="51">
        <v>193</v>
      </c>
      <c r="F53" s="51">
        <v>228</v>
      </c>
      <c r="G53" s="51">
        <v>522</v>
      </c>
      <c r="H53" s="51">
        <v>3074</v>
      </c>
      <c r="I53" s="51">
        <v>3934</v>
      </c>
      <c r="J53" s="51">
        <v>3014</v>
      </c>
      <c r="K53" s="51">
        <v>1884</v>
      </c>
      <c r="L53" s="51">
        <v>3110</v>
      </c>
      <c r="M53" s="51">
        <v>6987</v>
      </c>
      <c r="N53" s="51">
        <v>6407</v>
      </c>
      <c r="O53" s="51">
        <v>5197</v>
      </c>
      <c r="P53" s="51">
        <v>5434</v>
      </c>
      <c r="Q53" s="51">
        <v>7512</v>
      </c>
      <c r="R53" s="51">
        <v>8104</v>
      </c>
      <c r="S53" s="51">
        <v>9303</v>
      </c>
      <c r="T53" s="51">
        <v>9992</v>
      </c>
      <c r="U53" s="51">
        <v>7274</v>
      </c>
      <c r="V53" s="51">
        <v>10130</v>
      </c>
      <c r="W53" s="51">
        <v>12754</v>
      </c>
      <c r="X53" s="51">
        <v>12549</v>
      </c>
      <c r="Y53" s="51">
        <v>11211</v>
      </c>
      <c r="Z53" s="51">
        <v>11373</v>
      </c>
      <c r="AA53" s="51">
        <v>9800</v>
      </c>
      <c r="AB53" s="51">
        <v>9056</v>
      </c>
      <c r="AC53" s="51">
        <v>6599</v>
      </c>
      <c r="AD53" s="51">
        <v>13820</v>
      </c>
      <c r="AE53" s="51">
        <v>12931</v>
      </c>
      <c r="AF53" s="51">
        <v>13574</v>
      </c>
      <c r="AG53" s="51">
        <v>18261</v>
      </c>
      <c r="AH53" s="51">
        <v>31724</v>
      </c>
      <c r="AI53" s="51">
        <v>34040</v>
      </c>
      <c r="AJ53" s="51">
        <v>32775</v>
      </c>
      <c r="AK53" s="51">
        <v>61791</v>
      </c>
      <c r="AL53" s="51">
        <v>65496</v>
      </c>
      <c r="AM53" s="51">
        <v>91359</v>
      </c>
      <c r="AN53" s="51">
        <v>104399</v>
      </c>
      <c r="AO53" s="51">
        <v>118966</v>
      </c>
      <c r="AP53" s="51">
        <v>346389</v>
      </c>
      <c r="AQ53" s="51">
        <v>149976</v>
      </c>
      <c r="AR53" s="51">
        <v>72878</v>
      </c>
      <c r="AS53" s="51">
        <v>74885</v>
      </c>
      <c r="AT53" s="51">
        <v>57424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422</v>
      </c>
      <c r="C54" s="45" t="s">
        <v>1612</v>
      </c>
      <c r="D54" s="51">
        <v>58015.2808</v>
      </c>
      <c r="E54" s="51">
        <v>61650.995300000002</v>
      </c>
      <c r="F54" s="51">
        <v>66558.540699999998</v>
      </c>
      <c r="G54" s="51">
        <v>82599.522800000006</v>
      </c>
      <c r="H54" s="51">
        <v>107819.1308</v>
      </c>
      <c r="I54" s="51">
        <v>136584.33309999999</v>
      </c>
      <c r="J54" s="51">
        <v>161776.1807</v>
      </c>
      <c r="K54" s="51">
        <v>187919.5846</v>
      </c>
      <c r="L54" s="51">
        <v>226997.6943</v>
      </c>
      <c r="M54" s="51">
        <v>252124.27290000001</v>
      </c>
      <c r="N54" s="51">
        <v>303484.14350000001</v>
      </c>
      <c r="O54" s="51">
        <v>360169.93680000002</v>
      </c>
      <c r="P54" s="51">
        <v>418959.02789999999</v>
      </c>
      <c r="Q54" s="51">
        <v>482368.14010000002</v>
      </c>
      <c r="R54" s="51">
        <v>550296.83230000001</v>
      </c>
      <c r="S54" s="51">
        <v>612833.73149999999</v>
      </c>
      <c r="T54" s="51">
        <v>667570.18099999998</v>
      </c>
      <c r="U54" s="51">
        <v>733027.59420000005</v>
      </c>
      <c r="V54" s="51">
        <v>850632.56869999995</v>
      </c>
      <c r="W54" s="51">
        <v>963864.29630000005</v>
      </c>
      <c r="X54" s="51">
        <v>1077172.5108</v>
      </c>
      <c r="Y54" s="51">
        <v>1260253.5792</v>
      </c>
      <c r="Z54" s="51">
        <v>1477502.8515999999</v>
      </c>
      <c r="AA54" s="51">
        <v>1630741.1984000001</v>
      </c>
      <c r="AB54" s="51">
        <v>1904795.5748000001</v>
      </c>
      <c r="AC54" s="51">
        <v>2285953.7201999999</v>
      </c>
      <c r="AD54" s="51">
        <v>2575536.9361999999</v>
      </c>
      <c r="AE54" s="51">
        <v>2940539.3097000001</v>
      </c>
      <c r="AF54" s="51">
        <v>3234473.1538</v>
      </c>
      <c r="AG54" s="51">
        <v>3552112.6923000002</v>
      </c>
      <c r="AH54" s="51">
        <v>3818162.3912</v>
      </c>
      <c r="AI54" s="51">
        <v>4190728.7607</v>
      </c>
      <c r="AJ54" s="51">
        <v>4519336.7289000005</v>
      </c>
      <c r="AK54" s="51">
        <v>5071252.4611999998</v>
      </c>
      <c r="AL54" s="51">
        <v>5814964.0505999997</v>
      </c>
      <c r="AM54" s="51">
        <v>6705601.1316</v>
      </c>
      <c r="AN54" s="51">
        <v>7883145.1717999997</v>
      </c>
      <c r="AO54" s="51">
        <v>8965731.3804000001</v>
      </c>
      <c r="AP54" s="51">
        <v>10619854.262499999</v>
      </c>
      <c r="AQ54" s="51">
        <v>13257988.2063</v>
      </c>
      <c r="AR54" s="51">
        <v>15554125.417099999</v>
      </c>
      <c r="AS54" s="51">
        <v>19060026.547200002</v>
      </c>
      <c r="AT54" s="51">
        <v>21933564.9353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1134</v>
      </c>
      <c r="C55" s="45" t="s">
        <v>1612</v>
      </c>
      <c r="D55" s="51">
        <v>48670.663500000002</v>
      </c>
      <c r="E55" s="51">
        <v>55418.660100000001</v>
      </c>
      <c r="F55" s="51">
        <v>59916.285799999998</v>
      </c>
      <c r="G55" s="51">
        <v>74459.409299999999</v>
      </c>
      <c r="H55" s="51">
        <v>97015.509900000005</v>
      </c>
      <c r="I55" s="51">
        <v>124362.50629999999</v>
      </c>
      <c r="J55" s="51">
        <v>147537.78159999999</v>
      </c>
      <c r="K55" s="51">
        <v>171643.24290000001</v>
      </c>
      <c r="L55" s="51">
        <v>207916.02470000001</v>
      </c>
      <c r="M55" s="51">
        <v>231043.51569999999</v>
      </c>
      <c r="N55" s="51">
        <v>278117.68459999998</v>
      </c>
      <c r="O55" s="51">
        <v>330607.14240000001</v>
      </c>
      <c r="P55" s="51">
        <v>384264.36420000001</v>
      </c>
      <c r="Q55" s="51">
        <v>442228.0845</v>
      </c>
      <c r="R55" s="51">
        <v>503427.95899999997</v>
      </c>
      <c r="S55" s="51">
        <v>560178.44180000003</v>
      </c>
      <c r="T55" s="51">
        <v>609768.3541</v>
      </c>
      <c r="U55" s="51">
        <v>669340.34380000003</v>
      </c>
      <c r="V55" s="51">
        <v>778683.72369999997</v>
      </c>
      <c r="W55" s="51">
        <v>883609.85349999997</v>
      </c>
      <c r="X55" s="51">
        <v>985735.76320000004</v>
      </c>
      <c r="Y55" s="51">
        <v>1149427.9361</v>
      </c>
      <c r="Z55" s="51">
        <v>1329445.0289</v>
      </c>
      <c r="AA55" s="51">
        <v>1468855.3803999999</v>
      </c>
      <c r="AB55" s="51">
        <v>1721197.8607000001</v>
      </c>
      <c r="AC55" s="51">
        <v>2067021.4631000001</v>
      </c>
      <c r="AD55" s="51">
        <v>2325787.7944</v>
      </c>
      <c r="AE55" s="51">
        <v>2648671.8032999998</v>
      </c>
      <c r="AF55" s="51">
        <v>2903079.8025000002</v>
      </c>
      <c r="AG55" s="51">
        <v>3206449.4805999999</v>
      </c>
      <c r="AH55" s="51">
        <v>3500912.3912</v>
      </c>
      <c r="AI55" s="51">
        <v>3847814.7607</v>
      </c>
      <c r="AJ55" s="51">
        <v>4152574.7289</v>
      </c>
      <c r="AK55" s="51">
        <v>4680235.4611999998</v>
      </c>
      <c r="AL55" s="51">
        <v>5386665.0505999997</v>
      </c>
      <c r="AM55" s="51">
        <v>6218151.1316</v>
      </c>
      <c r="AN55" s="51">
        <v>7322197.1717999997</v>
      </c>
      <c r="AO55" s="51">
        <v>8340391.3804000001</v>
      </c>
      <c r="AP55" s="51">
        <v>9907629.2624999993</v>
      </c>
      <c r="AQ55" s="51">
        <v>12432894.5063</v>
      </c>
      <c r="AR55" s="51">
        <v>14673612.417099999</v>
      </c>
      <c r="AS55" s="51">
        <v>18102859.547200002</v>
      </c>
      <c r="AT55" s="51">
        <v>20832684.9353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1612</v>
      </c>
      <c r="D56" s="51">
        <v>3</v>
      </c>
      <c r="E56" s="51">
        <v>-82</v>
      </c>
      <c r="F56" s="51">
        <v>99</v>
      </c>
      <c r="G56" s="51">
        <v>463</v>
      </c>
      <c r="H56" s="51">
        <v>617</v>
      </c>
      <c r="I56" s="51">
        <v>1147</v>
      </c>
      <c r="J56" s="51">
        <v>2992</v>
      </c>
      <c r="K56" s="51">
        <v>5480</v>
      </c>
      <c r="L56" s="51">
        <v>12139</v>
      </c>
      <c r="M56" s="51">
        <v>14533</v>
      </c>
      <c r="N56" s="51">
        <v>18284</v>
      </c>
      <c r="O56" s="51">
        <v>22692</v>
      </c>
      <c r="P56" s="51">
        <v>25349</v>
      </c>
      <c r="Q56" s="51">
        <v>39395</v>
      </c>
      <c r="R56" s="51">
        <v>39395</v>
      </c>
      <c r="S56" s="51">
        <v>38311</v>
      </c>
      <c r="T56" s="51">
        <v>41359</v>
      </c>
      <c r="U56" s="51">
        <v>36378</v>
      </c>
      <c r="V56" s="51">
        <v>29095</v>
      </c>
      <c r="W56" s="51">
        <v>28005</v>
      </c>
      <c r="X56" s="51">
        <v>36900</v>
      </c>
      <c r="Y56" s="51">
        <v>23908</v>
      </c>
      <c r="Z56" s="51">
        <v>12537</v>
      </c>
      <c r="AA56" s="51">
        <v>9960</v>
      </c>
      <c r="AB56" s="51">
        <v>3988</v>
      </c>
      <c r="AC56" s="51">
        <v>14043</v>
      </c>
      <c r="AD56" s="51">
        <v>-7136</v>
      </c>
      <c r="AE56" s="51">
        <v>-19350</v>
      </c>
      <c r="AF56" s="51">
        <v>-24364</v>
      </c>
      <c r="AG56" s="51">
        <v>-25547</v>
      </c>
      <c r="AH56" s="51">
        <v>-47956</v>
      </c>
      <c r="AI56" s="51">
        <v>-54482</v>
      </c>
      <c r="AJ56" s="51">
        <v>23665</v>
      </c>
      <c r="AK56" s="51">
        <v>151812</v>
      </c>
      <c r="AL56" s="51">
        <v>124478</v>
      </c>
      <c r="AM56" s="51">
        <v>134461</v>
      </c>
      <c r="AN56" s="51">
        <v>149901</v>
      </c>
      <c r="AO56" s="51">
        <v>157631</v>
      </c>
      <c r="AP56" s="51">
        <v>208916</v>
      </c>
      <c r="AQ56" s="51">
        <v>346281</v>
      </c>
      <c r="AR56" s="51">
        <v>566247</v>
      </c>
      <c r="AS56" s="51">
        <v>820225</v>
      </c>
      <c r="AT56" s="51">
        <v>1035707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127</v>
      </c>
      <c r="C57" s="45" t="s">
        <v>1612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 t="s">
        <v>88</v>
      </c>
      <c r="AE57" s="51" t="s">
        <v>88</v>
      </c>
      <c r="AF57" s="51" t="s">
        <v>88</v>
      </c>
      <c r="AG57" s="51" t="s">
        <v>88</v>
      </c>
      <c r="AH57" s="51" t="s">
        <v>88</v>
      </c>
      <c r="AI57" s="51" t="s">
        <v>88</v>
      </c>
      <c r="AJ57" s="51" t="s">
        <v>88</v>
      </c>
      <c r="AK57" s="51" t="s">
        <v>88</v>
      </c>
      <c r="AL57" s="51" t="s">
        <v>88</v>
      </c>
      <c r="AM57" s="51" t="s">
        <v>88</v>
      </c>
      <c r="AN57" s="51" t="s">
        <v>88</v>
      </c>
      <c r="AO57" s="51" t="s">
        <v>88</v>
      </c>
      <c r="AP57" s="51" t="s">
        <v>88</v>
      </c>
      <c r="AQ57" s="51" t="s">
        <v>88</v>
      </c>
      <c r="AR57" s="51" t="s">
        <v>88</v>
      </c>
      <c r="AS57" s="51" t="s">
        <v>88</v>
      </c>
      <c r="AT57" s="51" t="s">
        <v>88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1135</v>
      </c>
      <c r="C58" s="45" t="s">
        <v>1612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1612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 t="s">
        <v>88</v>
      </c>
      <c r="AE59" s="51" t="s">
        <v>88</v>
      </c>
      <c r="AF59" s="51" t="s">
        <v>88</v>
      </c>
      <c r="AG59" s="51" t="s">
        <v>88</v>
      </c>
      <c r="AH59" s="51" t="s">
        <v>88</v>
      </c>
      <c r="AI59" s="51" t="s">
        <v>88</v>
      </c>
      <c r="AJ59" s="51" t="s">
        <v>88</v>
      </c>
      <c r="AK59" s="51" t="s">
        <v>88</v>
      </c>
      <c r="AL59" s="51" t="s">
        <v>88</v>
      </c>
      <c r="AM59" s="51" t="s">
        <v>88</v>
      </c>
      <c r="AN59" s="51" t="s">
        <v>88</v>
      </c>
      <c r="AO59" s="51" t="s">
        <v>88</v>
      </c>
      <c r="AP59" s="51" t="s">
        <v>88</v>
      </c>
      <c r="AQ59" s="51" t="s">
        <v>88</v>
      </c>
      <c r="AR59" s="51" t="s">
        <v>88</v>
      </c>
      <c r="AS59" s="51" t="s">
        <v>88</v>
      </c>
      <c r="AT59" s="51" t="s">
        <v>88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282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17750</v>
      </c>
      <c r="E61" s="51">
        <v>18370</v>
      </c>
      <c r="F61" s="51">
        <v>18550</v>
      </c>
      <c r="G61" s="51">
        <v>19240</v>
      </c>
      <c r="H61" s="51">
        <v>19760</v>
      </c>
      <c r="I61" s="51">
        <v>20300</v>
      </c>
      <c r="J61" s="51">
        <v>21080</v>
      </c>
      <c r="K61" s="51">
        <v>21890</v>
      </c>
      <c r="L61" s="51">
        <v>22730</v>
      </c>
      <c r="M61" s="51">
        <v>23620</v>
      </c>
      <c r="N61" s="51">
        <v>24150</v>
      </c>
      <c r="O61" s="51">
        <v>24700</v>
      </c>
      <c r="P61" s="51">
        <v>25270</v>
      </c>
      <c r="Q61" s="51">
        <v>25850</v>
      </c>
      <c r="R61" s="51">
        <v>26400</v>
      </c>
      <c r="S61" s="51">
        <v>26960</v>
      </c>
      <c r="T61" s="51">
        <v>27020</v>
      </c>
      <c r="U61" s="51">
        <v>28700</v>
      </c>
      <c r="V61" s="51">
        <v>28990</v>
      </c>
      <c r="W61" s="51">
        <v>29900</v>
      </c>
      <c r="X61" s="51">
        <v>30650</v>
      </c>
      <c r="Y61" s="51">
        <v>29520</v>
      </c>
      <c r="Z61" s="51">
        <v>30580</v>
      </c>
      <c r="AA61" s="51">
        <v>31450</v>
      </c>
      <c r="AB61" s="51">
        <v>32230</v>
      </c>
      <c r="AC61" s="51">
        <v>32350</v>
      </c>
      <c r="AD61" s="51">
        <v>33130</v>
      </c>
      <c r="AE61" s="51">
        <v>35160</v>
      </c>
      <c r="AF61" s="51">
        <v>36940</v>
      </c>
      <c r="AG61" s="51">
        <v>37780</v>
      </c>
      <c r="AH61" s="51">
        <v>37320</v>
      </c>
      <c r="AI61" s="51">
        <v>38140</v>
      </c>
      <c r="AJ61" s="51">
        <v>39640</v>
      </c>
      <c r="AK61" s="51">
        <v>40470</v>
      </c>
      <c r="AL61" s="51">
        <v>42240</v>
      </c>
      <c r="AM61" s="51">
        <v>43220</v>
      </c>
      <c r="AN61" s="51">
        <v>46940</v>
      </c>
      <c r="AO61" s="51">
        <v>47650</v>
      </c>
      <c r="AP61" s="51">
        <v>49090</v>
      </c>
      <c r="AQ61" s="51">
        <v>50790</v>
      </c>
      <c r="AR61" s="51">
        <v>51870</v>
      </c>
      <c r="AS61" s="51">
        <v>53840</v>
      </c>
      <c r="AT61" s="51">
        <v>54569.988700000002</v>
      </c>
      <c r="AU61" s="45" t="s">
        <v>1700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1136</v>
      </c>
      <c r="C62" s="45" t="s">
        <v>1729</v>
      </c>
      <c r="D62" s="51">
        <v>3186.125</v>
      </c>
      <c r="E62" s="51">
        <v>3297.415</v>
      </c>
      <c r="F62" s="51">
        <v>3329.7249999999999</v>
      </c>
      <c r="G62" s="51">
        <v>3743.4627</v>
      </c>
      <c r="H62" s="51">
        <v>4142.3546999999999</v>
      </c>
      <c r="I62" s="51">
        <v>4561.41</v>
      </c>
      <c r="J62" s="51">
        <v>4967.5020000000004</v>
      </c>
      <c r="K62" s="51">
        <v>5398.0739999999996</v>
      </c>
      <c r="L62" s="51">
        <v>5854.1115</v>
      </c>
      <c r="M62" s="51">
        <v>6341.97</v>
      </c>
      <c r="N62" s="51">
        <v>6589.3275000000003</v>
      </c>
      <c r="O62" s="51">
        <v>6846.84</v>
      </c>
      <c r="P62" s="51">
        <v>7114.7685000000001</v>
      </c>
      <c r="Q62" s="51">
        <v>7390.5150000000003</v>
      </c>
      <c r="R62" s="51">
        <v>7335.24</v>
      </c>
      <c r="S62" s="51">
        <v>7273.808</v>
      </c>
      <c r="T62" s="51">
        <v>7233.2539999999999</v>
      </c>
      <c r="U62" s="51">
        <v>7881.02</v>
      </c>
      <c r="V62" s="51">
        <v>7392.45</v>
      </c>
      <c r="W62" s="51">
        <v>8523.3906999999999</v>
      </c>
      <c r="X62" s="51">
        <v>9658.6262000000006</v>
      </c>
      <c r="Y62" s="51">
        <v>10190</v>
      </c>
      <c r="Z62" s="51">
        <v>10458.36</v>
      </c>
      <c r="AA62" s="51">
        <v>10950.89</v>
      </c>
      <c r="AB62" s="51">
        <v>10750</v>
      </c>
      <c r="AC62" s="51">
        <v>10883.3226</v>
      </c>
      <c r="AD62" s="51">
        <v>11259.529</v>
      </c>
      <c r="AE62" s="51">
        <v>12808.788</v>
      </c>
      <c r="AF62" s="51">
        <v>13021.35</v>
      </c>
      <c r="AG62" s="51">
        <v>13339.593699999999</v>
      </c>
      <c r="AH62" s="51">
        <v>13278.456</v>
      </c>
      <c r="AI62" s="51">
        <v>13561.1695</v>
      </c>
      <c r="AJ62" s="51">
        <v>15800</v>
      </c>
      <c r="AK62" s="51">
        <v>16060.245000000001</v>
      </c>
      <c r="AL62" s="51">
        <v>16000.512000000001</v>
      </c>
      <c r="AM62" s="51">
        <v>16261.1216</v>
      </c>
      <c r="AN62" s="51">
        <v>17490</v>
      </c>
      <c r="AO62" s="51">
        <v>17830.63</v>
      </c>
      <c r="AP62" s="51">
        <v>17660</v>
      </c>
      <c r="AQ62" s="51">
        <v>18182.82</v>
      </c>
      <c r="AR62" s="51">
        <v>18361.98</v>
      </c>
      <c r="AS62" s="51">
        <v>19382.400000000001</v>
      </c>
      <c r="AT62" s="51">
        <v>19645.195899999999</v>
      </c>
      <c r="AU62" s="45" t="s">
        <v>1700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42265.1826</v>
      </c>
      <c r="E63" s="51">
        <v>44483.880299999997</v>
      </c>
      <c r="F63" s="51">
        <v>43989.748500000002</v>
      </c>
      <c r="G63" s="51">
        <v>46261.712699999996</v>
      </c>
      <c r="H63" s="51">
        <v>48164.897900000004</v>
      </c>
      <c r="I63" s="51">
        <v>50151.8554</v>
      </c>
      <c r="J63" s="51">
        <v>51239.978499999997</v>
      </c>
      <c r="K63" s="51">
        <v>52337.748599999999</v>
      </c>
      <c r="L63" s="51">
        <v>53441.5841</v>
      </c>
      <c r="M63" s="51">
        <v>54607.928599999999</v>
      </c>
      <c r="N63" s="51">
        <v>55685.116800000003</v>
      </c>
      <c r="O63" s="51">
        <v>56847.884599999998</v>
      </c>
      <c r="P63" s="51">
        <v>58052.381099999999</v>
      </c>
      <c r="Q63" s="51">
        <v>59203.555500000002</v>
      </c>
      <c r="R63" s="51">
        <v>61119.512799999997</v>
      </c>
      <c r="S63" s="51">
        <v>63060.05</v>
      </c>
      <c r="T63" s="51">
        <v>63373.255499999999</v>
      </c>
      <c r="U63" s="51">
        <v>66366.567299999995</v>
      </c>
      <c r="V63" s="51">
        <v>66879.7978</v>
      </c>
      <c r="W63" s="51">
        <v>69136.108099999998</v>
      </c>
      <c r="X63" s="51">
        <v>71718.357399999994</v>
      </c>
      <c r="Y63" s="51">
        <v>69548.067299999995</v>
      </c>
      <c r="Z63" s="51">
        <v>72533.4853</v>
      </c>
      <c r="AA63" s="51">
        <v>75288.108600000007</v>
      </c>
      <c r="AB63" s="51">
        <v>76494.491699999999</v>
      </c>
      <c r="AC63" s="51">
        <v>76979.044800000003</v>
      </c>
      <c r="AD63" s="51">
        <v>78767.495999999999</v>
      </c>
      <c r="AE63" s="51">
        <v>82751.205100000006</v>
      </c>
      <c r="AF63" s="51">
        <v>86594.297399999996</v>
      </c>
      <c r="AG63" s="51">
        <v>88540.365600000005</v>
      </c>
      <c r="AH63" s="51">
        <v>87806.764800000004</v>
      </c>
      <c r="AI63" s="51">
        <v>89229.698799999998</v>
      </c>
      <c r="AJ63" s="51">
        <v>91969.021599999993</v>
      </c>
      <c r="AK63" s="51">
        <v>94378.103199999998</v>
      </c>
      <c r="AL63" s="51">
        <v>98709.691099999996</v>
      </c>
      <c r="AM63" s="51">
        <v>99923.001000000004</v>
      </c>
      <c r="AN63" s="51">
        <v>107545.7775</v>
      </c>
      <c r="AO63" s="51">
        <v>109462.5494</v>
      </c>
      <c r="AP63" s="51">
        <v>112997.58779999999</v>
      </c>
      <c r="AQ63" s="51">
        <v>115889.7982</v>
      </c>
      <c r="AR63" s="51">
        <v>119447.834</v>
      </c>
      <c r="AS63" s="51">
        <v>122921.89539999999</v>
      </c>
      <c r="AT63" s="51">
        <v>124620.1675</v>
      </c>
      <c r="AU63" s="45" t="s">
        <v>1700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133</v>
      </c>
      <c r="C64" s="45" t="s">
        <v>1732</v>
      </c>
      <c r="D64" s="51">
        <v>1982.6441</v>
      </c>
      <c r="E64" s="51">
        <v>2051.8969999999999</v>
      </c>
      <c r="F64" s="51">
        <v>2072.0027</v>
      </c>
      <c r="G64" s="51">
        <v>2329.4609999999998</v>
      </c>
      <c r="H64" s="51">
        <v>2577.6813000000002</v>
      </c>
      <c r="I64" s="51">
        <v>2838.4486999999999</v>
      </c>
      <c r="J64" s="51">
        <v>3091.1493999999998</v>
      </c>
      <c r="K64" s="51">
        <v>3359.0832999999998</v>
      </c>
      <c r="L64" s="51">
        <v>3642.8638000000001</v>
      </c>
      <c r="M64" s="51">
        <v>3960.2440000000001</v>
      </c>
      <c r="N64" s="51">
        <v>4129.0429000000004</v>
      </c>
      <c r="O64" s="51">
        <v>4305.3037000000004</v>
      </c>
      <c r="P64" s="51">
        <v>4489.2573000000002</v>
      </c>
      <c r="Q64" s="51">
        <v>4658.268</v>
      </c>
      <c r="R64" s="51">
        <v>4597.5851000000002</v>
      </c>
      <c r="S64" s="51">
        <v>4509.6692000000003</v>
      </c>
      <c r="T64" s="51">
        <v>4459.6747999999998</v>
      </c>
      <c r="U64" s="51">
        <v>4748.5779000000002</v>
      </c>
      <c r="V64" s="51">
        <v>4611.2969999999996</v>
      </c>
      <c r="W64" s="51">
        <v>5639.2084000000004</v>
      </c>
      <c r="X64" s="51">
        <v>7050.4701999999997</v>
      </c>
      <c r="Y64" s="51">
        <v>7766.4345000000003</v>
      </c>
      <c r="Z64" s="51">
        <v>8186.5877</v>
      </c>
      <c r="AA64" s="51">
        <v>8469.1864000000005</v>
      </c>
      <c r="AB64" s="51">
        <v>8359.9310000000005</v>
      </c>
      <c r="AC64" s="51">
        <v>8450.3431</v>
      </c>
      <c r="AD64" s="51">
        <v>9006.1597000000002</v>
      </c>
      <c r="AE64" s="51">
        <v>10248.4656</v>
      </c>
      <c r="AF64" s="51">
        <v>10443.143899999999</v>
      </c>
      <c r="AG64" s="51">
        <v>10589.3451</v>
      </c>
      <c r="AH64" s="51">
        <v>10804.5409</v>
      </c>
      <c r="AI64" s="51">
        <v>11506.241</v>
      </c>
      <c r="AJ64" s="51">
        <v>13819.9259</v>
      </c>
      <c r="AK64" s="51">
        <v>14091.233099999999</v>
      </c>
      <c r="AL64" s="51">
        <v>13769.671</v>
      </c>
      <c r="AM64" s="51">
        <v>13784.6181</v>
      </c>
      <c r="AN64" s="51">
        <v>14789.6674</v>
      </c>
      <c r="AO64" s="51">
        <v>14910.950199999999</v>
      </c>
      <c r="AP64" s="51">
        <v>14627.965</v>
      </c>
      <c r="AQ64" s="51">
        <v>14820.824699999999</v>
      </c>
      <c r="AR64" s="51">
        <v>14941.7083</v>
      </c>
      <c r="AS64" s="51">
        <v>15775.875400000001</v>
      </c>
      <c r="AT64" s="51">
        <v>16021.409900000001</v>
      </c>
      <c r="AU64" s="45" t="s">
        <v>1700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60601.012999999999</v>
      </c>
      <c r="E66" s="51">
        <v>62425</v>
      </c>
      <c r="F66" s="51">
        <v>65309.34</v>
      </c>
      <c r="G66" s="51">
        <v>66227</v>
      </c>
      <c r="H66" s="51">
        <v>68214</v>
      </c>
      <c r="I66" s="51">
        <v>70269.493600000002</v>
      </c>
      <c r="J66" s="51">
        <v>72368</v>
      </c>
      <c r="K66" s="51">
        <v>75440</v>
      </c>
      <c r="L66" s="51">
        <v>77750</v>
      </c>
      <c r="M66" s="51">
        <v>80130</v>
      </c>
      <c r="N66" s="51">
        <v>82580</v>
      </c>
      <c r="O66" s="51">
        <v>84253.644</v>
      </c>
      <c r="P66" s="51">
        <v>87760</v>
      </c>
      <c r="Q66" s="51">
        <v>90480</v>
      </c>
      <c r="R66" s="51">
        <v>93290</v>
      </c>
      <c r="S66" s="51">
        <v>96180</v>
      </c>
      <c r="T66" s="51">
        <v>99160</v>
      </c>
      <c r="U66" s="51">
        <v>102240</v>
      </c>
      <c r="V66" s="51">
        <v>105410</v>
      </c>
      <c r="W66" s="51">
        <v>108680</v>
      </c>
      <c r="X66" s="51">
        <v>112050</v>
      </c>
      <c r="Y66" s="51">
        <v>113780</v>
      </c>
      <c r="Z66" s="51">
        <v>117310</v>
      </c>
      <c r="AA66" s="51">
        <v>120830</v>
      </c>
      <c r="AB66" s="51">
        <v>124450</v>
      </c>
      <c r="AC66" s="51">
        <v>128010</v>
      </c>
      <c r="AD66" s="51">
        <v>131630</v>
      </c>
      <c r="AE66" s="51">
        <v>135280</v>
      </c>
      <c r="AF66" s="51">
        <v>132352.27900000001</v>
      </c>
      <c r="AG66" s="51">
        <v>134790</v>
      </c>
      <c r="AH66" s="51">
        <v>137920</v>
      </c>
      <c r="AI66" s="51">
        <v>140880</v>
      </c>
      <c r="AJ66" s="51">
        <v>143810</v>
      </c>
      <c r="AK66" s="51">
        <v>146750</v>
      </c>
      <c r="AL66" s="51">
        <v>149650</v>
      </c>
      <c r="AM66" s="51">
        <v>152520</v>
      </c>
      <c r="AN66" s="51">
        <v>155360</v>
      </c>
      <c r="AO66" s="51">
        <v>162910</v>
      </c>
      <c r="AP66" s="51">
        <v>166410</v>
      </c>
      <c r="AQ66" s="51">
        <v>169940</v>
      </c>
      <c r="AR66" s="51">
        <v>173510</v>
      </c>
      <c r="AS66" s="51">
        <v>177100</v>
      </c>
      <c r="AT66" s="51">
        <v>180109.6243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32334.4728</v>
      </c>
      <c r="E67" s="51">
        <v>33298.693500000001</v>
      </c>
      <c r="F67" s="51">
        <v>34829.339999999997</v>
      </c>
      <c r="G67" s="51">
        <v>35250.573799999998</v>
      </c>
      <c r="H67" s="51">
        <v>36240.205699999999</v>
      </c>
      <c r="I67" s="51">
        <v>37264.6872</v>
      </c>
      <c r="J67" s="51">
        <v>38310.696799999998</v>
      </c>
      <c r="K67" s="51">
        <v>39869.811900000001</v>
      </c>
      <c r="L67" s="51">
        <v>41022.784099999997</v>
      </c>
      <c r="M67" s="51">
        <v>42208.481500000002</v>
      </c>
      <c r="N67" s="51">
        <v>43426.297400000003</v>
      </c>
      <c r="O67" s="51">
        <v>44231.677000000003</v>
      </c>
      <c r="P67" s="51">
        <v>46023.585899999998</v>
      </c>
      <c r="Q67" s="51">
        <v>47402.131500000003</v>
      </c>
      <c r="R67" s="51">
        <v>48829.234199999999</v>
      </c>
      <c r="S67" s="51">
        <v>50301.264199999998</v>
      </c>
      <c r="T67" s="51">
        <v>51823.565699999999</v>
      </c>
      <c r="U67" s="51">
        <v>53401.258600000001</v>
      </c>
      <c r="V67" s="51">
        <v>55028.6636</v>
      </c>
      <c r="W67" s="51">
        <v>56710.474399999999</v>
      </c>
      <c r="X67" s="51">
        <v>58446.078200000004</v>
      </c>
      <c r="Y67" s="51">
        <v>59328.064599999998</v>
      </c>
      <c r="Z67" s="51">
        <v>61150.157200000001</v>
      </c>
      <c r="AA67" s="51">
        <v>62967.390399999997</v>
      </c>
      <c r="AB67" s="51">
        <v>64835.718399999998</v>
      </c>
      <c r="AC67" s="51">
        <v>66671.3845</v>
      </c>
      <c r="AD67" s="51">
        <v>68536.605899999995</v>
      </c>
      <c r="AE67" s="51">
        <v>70416.629300000001</v>
      </c>
      <c r="AF67" s="51">
        <v>68874.278999999995</v>
      </c>
      <c r="AG67" s="51">
        <v>69885.59</v>
      </c>
      <c r="AH67" s="51">
        <v>71560</v>
      </c>
      <c r="AI67" s="51">
        <v>73100</v>
      </c>
      <c r="AJ67" s="51">
        <v>74620</v>
      </c>
      <c r="AK67" s="51">
        <v>76150</v>
      </c>
      <c r="AL67" s="51">
        <v>77660</v>
      </c>
      <c r="AM67" s="51">
        <v>79150</v>
      </c>
      <c r="AN67" s="51">
        <v>80630</v>
      </c>
      <c r="AO67" s="51">
        <v>84340</v>
      </c>
      <c r="AP67" s="51">
        <v>86130</v>
      </c>
      <c r="AQ67" s="51">
        <v>87930</v>
      </c>
      <c r="AR67" s="51">
        <v>89760</v>
      </c>
      <c r="AS67" s="51">
        <v>91590</v>
      </c>
      <c r="AT67" s="51">
        <v>93157.453299999994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28266.540199999999</v>
      </c>
      <c r="E68" s="51">
        <v>29126.306499999999</v>
      </c>
      <c r="F68" s="51">
        <v>30480</v>
      </c>
      <c r="G68" s="51">
        <v>30976.426200000002</v>
      </c>
      <c r="H68" s="51">
        <v>31973.794300000001</v>
      </c>
      <c r="I68" s="51">
        <v>33004.806400000001</v>
      </c>
      <c r="J68" s="51">
        <v>34057.303200000002</v>
      </c>
      <c r="K68" s="51">
        <v>35570.188099999999</v>
      </c>
      <c r="L68" s="51">
        <v>36727.215900000003</v>
      </c>
      <c r="M68" s="51">
        <v>37921.518499999998</v>
      </c>
      <c r="N68" s="51">
        <v>39153.702599999997</v>
      </c>
      <c r="O68" s="51">
        <v>40021.966999999997</v>
      </c>
      <c r="P68" s="51">
        <v>41736.414100000002</v>
      </c>
      <c r="Q68" s="51">
        <v>43077.868499999997</v>
      </c>
      <c r="R68" s="51">
        <v>44460.765800000001</v>
      </c>
      <c r="S68" s="51">
        <v>45878.735800000002</v>
      </c>
      <c r="T68" s="51">
        <v>47336.434300000001</v>
      </c>
      <c r="U68" s="51">
        <v>48838.741399999999</v>
      </c>
      <c r="V68" s="51">
        <v>50381.3364</v>
      </c>
      <c r="W68" s="51">
        <v>51969.525600000001</v>
      </c>
      <c r="X68" s="51">
        <v>53603.921799999996</v>
      </c>
      <c r="Y68" s="51">
        <v>54451.935400000002</v>
      </c>
      <c r="Z68" s="51">
        <v>56159.842799999999</v>
      </c>
      <c r="AA68" s="51">
        <v>57862.609600000003</v>
      </c>
      <c r="AB68" s="51">
        <v>59614.281600000002</v>
      </c>
      <c r="AC68" s="51">
        <v>61338.6155</v>
      </c>
      <c r="AD68" s="51">
        <v>63093.394099999998</v>
      </c>
      <c r="AE68" s="51">
        <v>64863.370699999999</v>
      </c>
      <c r="AF68" s="51">
        <v>63478</v>
      </c>
      <c r="AG68" s="51">
        <v>64904.41</v>
      </c>
      <c r="AH68" s="51">
        <v>66360</v>
      </c>
      <c r="AI68" s="51">
        <v>67780</v>
      </c>
      <c r="AJ68" s="51">
        <v>69190</v>
      </c>
      <c r="AK68" s="51">
        <v>70600</v>
      </c>
      <c r="AL68" s="51">
        <v>71990</v>
      </c>
      <c r="AM68" s="51">
        <v>73370</v>
      </c>
      <c r="AN68" s="51">
        <v>74730</v>
      </c>
      <c r="AO68" s="51">
        <v>78570</v>
      </c>
      <c r="AP68" s="51">
        <v>80280</v>
      </c>
      <c r="AQ68" s="51">
        <v>82010</v>
      </c>
      <c r="AR68" s="51">
        <v>83750</v>
      </c>
      <c r="AS68" s="51">
        <v>85510</v>
      </c>
      <c r="AT68" s="51">
        <v>86952.171000000002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26100.460800000001</v>
      </c>
      <c r="E69" s="51">
        <v>26987.463100000001</v>
      </c>
      <c r="F69" s="51">
        <v>28305.733199999999</v>
      </c>
      <c r="G69" s="51">
        <v>28746.025600000001</v>
      </c>
      <c r="H69" s="51">
        <v>29629.511699999999</v>
      </c>
      <c r="I69" s="51">
        <v>30526.9863</v>
      </c>
      <c r="J69" s="51">
        <v>31429.251499999998</v>
      </c>
      <c r="K69" s="51">
        <v>32740.7683</v>
      </c>
      <c r="L69" s="51">
        <v>33710.294699999999</v>
      </c>
      <c r="M69" s="51">
        <v>34701.733399999997</v>
      </c>
      <c r="N69" s="51">
        <v>35718.303999999996</v>
      </c>
      <c r="O69" s="51">
        <v>36391.828200000004</v>
      </c>
      <c r="P69" s="51">
        <v>37852.512600000002</v>
      </c>
      <c r="Q69" s="51">
        <v>38984.646399999998</v>
      </c>
      <c r="R69" s="51">
        <v>40186.707399999999</v>
      </c>
      <c r="S69" s="51">
        <v>41466.412600000003</v>
      </c>
      <c r="T69" s="51">
        <v>42830.425499999998</v>
      </c>
      <c r="U69" s="51">
        <v>44272.364600000001</v>
      </c>
      <c r="V69" s="51">
        <v>45770.041400000002</v>
      </c>
      <c r="W69" s="51">
        <v>47303.220399999998</v>
      </c>
      <c r="X69" s="51">
        <v>48851.143900000003</v>
      </c>
      <c r="Y69" s="51">
        <v>49646.9202</v>
      </c>
      <c r="Z69" s="51">
        <v>51185.876100000001</v>
      </c>
      <c r="AA69" s="51">
        <v>52661.984400000001</v>
      </c>
      <c r="AB69" s="51">
        <v>54104.288999999997</v>
      </c>
      <c r="AC69" s="51">
        <v>55427.8554</v>
      </c>
      <c r="AD69" s="51">
        <v>56682.832300000002</v>
      </c>
      <c r="AE69" s="51">
        <v>57853.471700000002</v>
      </c>
      <c r="AF69" s="51">
        <v>56122.316200000001</v>
      </c>
      <c r="AG69" s="51">
        <v>56568.474900000001</v>
      </c>
      <c r="AH69" s="51">
        <v>57175.443500000001</v>
      </c>
      <c r="AI69" s="51">
        <v>57567.083599999998</v>
      </c>
      <c r="AJ69" s="51">
        <v>57813.162600000003</v>
      </c>
      <c r="AK69" s="51">
        <v>57972.351900000001</v>
      </c>
      <c r="AL69" s="51">
        <v>58086.799599999998</v>
      </c>
      <c r="AM69" s="51">
        <v>58208.951000000001</v>
      </c>
      <c r="AN69" s="51">
        <v>58365</v>
      </c>
      <c r="AO69" s="51">
        <v>60302.769899999999</v>
      </c>
      <c r="AP69" s="51">
        <v>60727.969599999997</v>
      </c>
      <c r="AQ69" s="51">
        <v>61131.705099999999</v>
      </c>
      <c r="AR69" s="51">
        <v>61489.141799999998</v>
      </c>
      <c r="AS69" s="51">
        <v>61779.176899999999</v>
      </c>
      <c r="AT69" s="51">
        <v>61814.721799999999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32218.307199999999</v>
      </c>
      <c r="E70" s="51">
        <v>33094.853900000002</v>
      </c>
      <c r="F70" s="51">
        <v>34558.325700000001</v>
      </c>
      <c r="G70" s="51">
        <v>35004.427100000001</v>
      </c>
      <c r="H70" s="51">
        <v>36034.478000000003</v>
      </c>
      <c r="I70" s="51">
        <v>37114.493999999999</v>
      </c>
      <c r="J70" s="51">
        <v>38229.244100000004</v>
      </c>
      <c r="K70" s="51">
        <v>39870.156799999997</v>
      </c>
      <c r="L70" s="51">
        <v>41118.637900000002</v>
      </c>
      <c r="M70" s="51">
        <v>42412.408799999997</v>
      </c>
      <c r="N70" s="51">
        <v>43748.832900000001</v>
      </c>
      <c r="O70" s="51">
        <v>44681.856599999999</v>
      </c>
      <c r="P70" s="51">
        <v>46591.757400000002</v>
      </c>
      <c r="Q70" s="51">
        <v>48073.930200000003</v>
      </c>
      <c r="R70" s="51">
        <v>49572.9496</v>
      </c>
      <c r="S70" s="51">
        <v>51071.222600000001</v>
      </c>
      <c r="T70" s="51">
        <v>52571.7425</v>
      </c>
      <c r="U70" s="51">
        <v>54090.343800000002</v>
      </c>
      <c r="V70" s="51">
        <v>55638.874900000003</v>
      </c>
      <c r="W70" s="51">
        <v>57246.289499999999</v>
      </c>
      <c r="X70" s="51">
        <v>58932.6518</v>
      </c>
      <c r="Y70" s="51">
        <v>59790.5645</v>
      </c>
      <c r="Z70" s="51">
        <v>61633.547400000003</v>
      </c>
      <c r="AA70" s="51">
        <v>63527.207699999999</v>
      </c>
      <c r="AB70" s="51">
        <v>65549.369900000005</v>
      </c>
      <c r="AC70" s="51">
        <v>67631.772599999997</v>
      </c>
      <c r="AD70" s="51">
        <v>69840.108099999998</v>
      </c>
      <c r="AE70" s="51">
        <v>72160.452499999999</v>
      </c>
      <c r="AF70" s="51">
        <v>71058.528200000001</v>
      </c>
      <c r="AG70" s="51">
        <v>72930.082800000004</v>
      </c>
      <c r="AH70" s="51">
        <v>75297.993900000001</v>
      </c>
      <c r="AI70" s="51">
        <v>77709.520600000003</v>
      </c>
      <c r="AJ70" s="51">
        <v>80230.119099999996</v>
      </c>
      <c r="AK70" s="51">
        <v>82840.006599999993</v>
      </c>
      <c r="AL70" s="51">
        <v>85450.079199999993</v>
      </c>
      <c r="AM70" s="51">
        <v>88018.819300000003</v>
      </c>
      <c r="AN70" s="51">
        <v>90519.246599999999</v>
      </c>
      <c r="AO70" s="51">
        <v>95744.718399999998</v>
      </c>
      <c r="AP70" s="51">
        <v>98601.118100000007</v>
      </c>
      <c r="AQ70" s="51">
        <v>101513.78320000001</v>
      </c>
      <c r="AR70" s="51">
        <v>104521.2752</v>
      </c>
      <c r="AS70" s="51">
        <v>107626.44749999999</v>
      </c>
      <c r="AT70" s="51">
        <v>110439.3186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2282.2456999999999</v>
      </c>
      <c r="E71" s="51">
        <v>2342.6857</v>
      </c>
      <c r="F71" s="51">
        <v>2445.2802000000001</v>
      </c>
      <c r="G71" s="51">
        <v>2476.5441999999998</v>
      </c>
      <c r="H71" s="51">
        <v>2550.0113000000001</v>
      </c>
      <c r="I71" s="51">
        <v>2628.0137</v>
      </c>
      <c r="J71" s="51">
        <v>2709.5023999999999</v>
      </c>
      <c r="K71" s="51">
        <v>2829.0745999999999</v>
      </c>
      <c r="L71" s="51">
        <v>2921.0716000000002</v>
      </c>
      <c r="M71" s="51">
        <v>3015.8564000000001</v>
      </c>
      <c r="N71" s="51">
        <v>3112.8624</v>
      </c>
      <c r="O71" s="51">
        <v>3179.9612999999999</v>
      </c>
      <c r="P71" s="51">
        <v>3315.7278999999999</v>
      </c>
      <c r="Q71" s="51">
        <v>3421.4213</v>
      </c>
      <c r="R71" s="51">
        <v>3530.3416999999999</v>
      </c>
      <c r="S71" s="51">
        <v>3642.3631</v>
      </c>
      <c r="T71" s="51">
        <v>3757.8325</v>
      </c>
      <c r="U71" s="51">
        <v>3877.2964999999999</v>
      </c>
      <c r="V71" s="51">
        <v>4001.0839000000001</v>
      </c>
      <c r="W71" s="51">
        <v>4130.4885000000004</v>
      </c>
      <c r="X71" s="51">
        <v>4266.2056000000002</v>
      </c>
      <c r="Y71" s="51">
        <v>4342.5159000000003</v>
      </c>
      <c r="Z71" s="51">
        <v>4490.5771000000004</v>
      </c>
      <c r="AA71" s="51">
        <v>4640.8055999999997</v>
      </c>
      <c r="AB71" s="51">
        <v>4796.3392999999996</v>
      </c>
      <c r="AC71" s="51">
        <v>4950.3729999999996</v>
      </c>
      <c r="AD71" s="51">
        <v>5107.0623999999998</v>
      </c>
      <c r="AE71" s="51">
        <v>5266.0731999999998</v>
      </c>
      <c r="AF71" s="51">
        <v>5171.4359000000004</v>
      </c>
      <c r="AG71" s="51">
        <v>5291.4416000000001</v>
      </c>
      <c r="AH71" s="51">
        <v>5446.5613000000003</v>
      </c>
      <c r="AI71" s="51">
        <v>5603.3941000000004</v>
      </c>
      <c r="AJ71" s="51">
        <v>5766.7175999999999</v>
      </c>
      <c r="AK71" s="51">
        <v>5937.6485000000002</v>
      </c>
      <c r="AL71" s="51">
        <v>6113.1241</v>
      </c>
      <c r="AM71" s="51">
        <v>6292.2295999999997</v>
      </c>
      <c r="AN71" s="51">
        <v>6475.7518</v>
      </c>
      <c r="AO71" s="51">
        <v>6862.5140000000001</v>
      </c>
      <c r="AP71" s="51">
        <v>7080.9123</v>
      </c>
      <c r="AQ71" s="51">
        <v>7294.5124999999998</v>
      </c>
      <c r="AR71" s="51">
        <v>7499.5829000000003</v>
      </c>
      <c r="AS71" s="51">
        <v>7694.3738999999996</v>
      </c>
      <c r="AT71" s="51">
        <v>7855.5865000000003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15046.042799999999</v>
      </c>
      <c r="E72" s="51">
        <v>15679.9637</v>
      </c>
      <c r="F72" s="51">
        <v>16593.651000000002</v>
      </c>
      <c r="G72" s="51">
        <v>17028.292799999999</v>
      </c>
      <c r="H72" s="51">
        <v>17746.714899999999</v>
      </c>
      <c r="I72" s="51">
        <v>18495.249</v>
      </c>
      <c r="J72" s="51">
        <v>19296.804499999998</v>
      </c>
      <c r="K72" s="51">
        <v>20375.739600000001</v>
      </c>
      <c r="L72" s="51">
        <v>21267.3914</v>
      </c>
      <c r="M72" s="51">
        <v>22194.333900000001</v>
      </c>
      <c r="N72" s="51">
        <v>23157.289400000001</v>
      </c>
      <c r="O72" s="51">
        <v>23841.471000000001</v>
      </c>
      <c r="P72" s="51">
        <v>25054.507900000001</v>
      </c>
      <c r="Q72" s="51">
        <v>26058.656200000001</v>
      </c>
      <c r="R72" s="51">
        <v>27102.574700000001</v>
      </c>
      <c r="S72" s="51">
        <v>28184.006399999998</v>
      </c>
      <c r="T72" s="51">
        <v>29297.395499999999</v>
      </c>
      <c r="U72" s="51">
        <v>30454.940900000001</v>
      </c>
      <c r="V72" s="51">
        <v>31654.360199999999</v>
      </c>
      <c r="W72" s="51">
        <v>32899.327899999997</v>
      </c>
      <c r="X72" s="51">
        <v>34190.563800000004</v>
      </c>
      <c r="Y72" s="51">
        <v>34999.998800000001</v>
      </c>
      <c r="Z72" s="51">
        <v>36376.072999999997</v>
      </c>
      <c r="AA72" s="51">
        <v>37766.407800000001</v>
      </c>
      <c r="AB72" s="51">
        <v>39205.575700000001</v>
      </c>
      <c r="AC72" s="51">
        <v>40643.510799999996</v>
      </c>
      <c r="AD72" s="51">
        <v>42129.183700000001</v>
      </c>
      <c r="AE72" s="51">
        <v>43642.941700000003</v>
      </c>
      <c r="AF72" s="51">
        <v>43036.404000000002</v>
      </c>
      <c r="AG72" s="51">
        <v>44315.716999999997</v>
      </c>
      <c r="AH72" s="51">
        <v>45703.929600000003</v>
      </c>
      <c r="AI72" s="51">
        <v>47063.218099999998</v>
      </c>
      <c r="AJ72" s="51">
        <v>48428.305099999998</v>
      </c>
      <c r="AK72" s="51">
        <v>49812.5265</v>
      </c>
      <c r="AL72" s="51">
        <v>51198.856599999999</v>
      </c>
      <c r="AM72" s="51">
        <v>52590.421199999997</v>
      </c>
      <c r="AN72" s="51">
        <v>54005.0003</v>
      </c>
      <c r="AO72" s="51">
        <v>57085.9447</v>
      </c>
      <c r="AP72" s="51">
        <v>58778.674599999998</v>
      </c>
      <c r="AQ72" s="51">
        <v>60501.698900000003</v>
      </c>
      <c r="AR72" s="51">
        <v>62258.858200000002</v>
      </c>
      <c r="AS72" s="51">
        <v>64137.827599999997</v>
      </c>
      <c r="AT72" s="51">
        <v>65828.626799999998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45557.210500000001</v>
      </c>
      <c r="E73" s="51">
        <v>46746.332799999996</v>
      </c>
      <c r="F73" s="51">
        <v>48715.688999999998</v>
      </c>
      <c r="G73" s="51">
        <v>49198.757599999997</v>
      </c>
      <c r="H73" s="51">
        <v>50467.379399999998</v>
      </c>
      <c r="I73" s="51">
        <v>51774.375599999999</v>
      </c>
      <c r="J73" s="51">
        <v>53071.323499999999</v>
      </c>
      <c r="K73" s="51">
        <v>55064.374799999998</v>
      </c>
      <c r="L73" s="51">
        <v>56482.694600000003</v>
      </c>
      <c r="M73" s="51">
        <v>57935.709300000002</v>
      </c>
      <c r="N73" s="51">
        <v>59422.695099999997</v>
      </c>
      <c r="O73" s="51">
        <v>60412.173000000003</v>
      </c>
      <c r="P73" s="51">
        <v>62706.188300000002</v>
      </c>
      <c r="Q73" s="51">
        <v>64422.687899999997</v>
      </c>
      <c r="R73" s="51">
        <v>66189.362999999998</v>
      </c>
      <c r="S73" s="51">
        <v>67998.463199999998</v>
      </c>
      <c r="T73" s="51">
        <v>69865.557199999996</v>
      </c>
      <c r="U73" s="51">
        <v>71788.423200000005</v>
      </c>
      <c r="V73" s="51">
        <v>73759.335600000006</v>
      </c>
      <c r="W73" s="51">
        <v>75784.611300000004</v>
      </c>
      <c r="X73" s="51">
        <v>77863.521500000003</v>
      </c>
      <c r="Y73" s="51">
        <v>78784.043000000005</v>
      </c>
      <c r="Z73" s="51">
        <v>80937.867800000007</v>
      </c>
      <c r="AA73" s="51">
        <v>83067.297900000005</v>
      </c>
      <c r="AB73" s="51">
        <v>85247.753700000001</v>
      </c>
      <c r="AC73" s="51">
        <v>87369.285300000003</v>
      </c>
      <c r="AD73" s="51">
        <v>89502.868199999997</v>
      </c>
      <c r="AE73" s="51">
        <v>91507.721000000005</v>
      </c>
      <c r="AF73" s="51">
        <v>89315.875</v>
      </c>
      <c r="AG73" s="51">
        <v>90474.282999999996</v>
      </c>
      <c r="AH73" s="51">
        <v>92216.070399999997</v>
      </c>
      <c r="AI73" s="51">
        <v>93816.781900000002</v>
      </c>
      <c r="AJ73" s="51">
        <v>95381.694900000002</v>
      </c>
      <c r="AK73" s="51">
        <v>96937.473499999993</v>
      </c>
      <c r="AL73" s="51">
        <v>98451.143400000001</v>
      </c>
      <c r="AM73" s="51">
        <v>99929.578800000003</v>
      </c>
      <c r="AN73" s="51">
        <v>101354.9997</v>
      </c>
      <c r="AO73" s="51">
        <v>105824.05530000001</v>
      </c>
      <c r="AP73" s="51">
        <v>107631.3254</v>
      </c>
      <c r="AQ73" s="51">
        <v>109438.3011</v>
      </c>
      <c r="AR73" s="51">
        <v>111251.1418</v>
      </c>
      <c r="AS73" s="51">
        <v>112962.1724</v>
      </c>
      <c r="AT73" s="51">
        <v>114280.9975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532</v>
      </c>
      <c r="C74" s="45" t="s">
        <v>1734</v>
      </c>
      <c r="D74" s="53">
        <v>0.02</v>
      </c>
      <c r="E74" s="53">
        <v>2.1000000000000001E-2</v>
      </c>
      <c r="F74" s="53">
        <v>2.23E-2</v>
      </c>
      <c r="G74" s="53">
        <v>2.58E-2</v>
      </c>
      <c r="H74" s="53">
        <v>3.2000000000000001E-2</v>
      </c>
      <c r="I74" s="53">
        <v>3.9100000000000003E-2</v>
      </c>
      <c r="J74" s="53">
        <v>4.3799999999999999E-2</v>
      </c>
      <c r="K74" s="53">
        <v>4.8500000000000001E-2</v>
      </c>
      <c r="L74" s="53">
        <v>5.28E-2</v>
      </c>
      <c r="M74" s="53">
        <v>5.57E-2</v>
      </c>
      <c r="N74" s="53">
        <v>6.1600000000000002E-2</v>
      </c>
      <c r="O74" s="53">
        <v>6.8199999999999997E-2</v>
      </c>
      <c r="P74" s="53">
        <v>7.46E-2</v>
      </c>
      <c r="Q74" s="53">
        <v>7.8600000000000003E-2</v>
      </c>
      <c r="R74" s="53">
        <v>8.6099999999999996E-2</v>
      </c>
      <c r="S74" s="53">
        <v>0.09</v>
      </c>
      <c r="T74" s="53">
        <v>9.2999999999999999E-2</v>
      </c>
      <c r="U74" s="53">
        <v>9.7199999999999995E-2</v>
      </c>
      <c r="V74" s="53">
        <v>0.1065</v>
      </c>
      <c r="W74" s="53">
        <v>0.1157</v>
      </c>
      <c r="X74" s="53">
        <v>0.1232</v>
      </c>
      <c r="Y74" s="53">
        <v>0.13919999999999999</v>
      </c>
      <c r="Z74" s="53">
        <v>0.1532</v>
      </c>
      <c r="AA74" s="53">
        <v>0.16650000000000001</v>
      </c>
      <c r="AB74" s="53">
        <v>0.188</v>
      </c>
      <c r="AC74" s="53">
        <v>0.21410000000000001</v>
      </c>
      <c r="AD74" s="53">
        <v>0.2321</v>
      </c>
      <c r="AE74" s="53">
        <v>0.2631</v>
      </c>
      <c r="AF74" s="53">
        <v>0.2828</v>
      </c>
      <c r="AG74" s="53">
        <v>0.2994</v>
      </c>
      <c r="AH74" s="53">
        <v>0.3105</v>
      </c>
      <c r="AI74" s="53">
        <v>0.33479999999999999</v>
      </c>
      <c r="AJ74" s="53">
        <v>0.34310000000000002</v>
      </c>
      <c r="AK74" s="53">
        <v>0.35830000000000001</v>
      </c>
      <c r="AL74" s="53">
        <v>0.3861</v>
      </c>
      <c r="AM74" s="53">
        <v>0.4133</v>
      </c>
      <c r="AN74" s="53">
        <v>0.45629999999999998</v>
      </c>
      <c r="AO74" s="53">
        <v>0.49130000000000001</v>
      </c>
      <c r="AP74" s="53">
        <v>0.57140000000000002</v>
      </c>
      <c r="AQ74" s="53">
        <v>0.68459999999999999</v>
      </c>
      <c r="AR74" s="53">
        <v>0.76929999999999998</v>
      </c>
      <c r="AS74" s="53">
        <v>0.90969999999999995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284</v>
      </c>
      <c r="C75" s="45" t="s">
        <v>1734</v>
      </c>
      <c r="D75" s="53">
        <v>2.3599999999999999E-2</v>
      </c>
      <c r="E75" s="53">
        <v>2.47E-2</v>
      </c>
      <c r="F75" s="53">
        <v>2.5899999999999999E-2</v>
      </c>
      <c r="G75" s="53">
        <v>3.1899999999999998E-2</v>
      </c>
      <c r="H75" s="53">
        <v>4.0399999999999998E-2</v>
      </c>
      <c r="I75" s="53">
        <v>4.8899999999999999E-2</v>
      </c>
      <c r="J75" s="53">
        <v>5.2400000000000002E-2</v>
      </c>
      <c r="K75" s="53">
        <v>5.7700000000000001E-2</v>
      </c>
      <c r="L75" s="53">
        <v>6.13E-2</v>
      </c>
      <c r="M75" s="53">
        <v>6.6299999999999998E-2</v>
      </c>
      <c r="N75" s="53">
        <v>7.4200000000000002E-2</v>
      </c>
      <c r="O75" s="53">
        <v>8.3099999999999993E-2</v>
      </c>
      <c r="P75" s="53">
        <v>8.7999999999999995E-2</v>
      </c>
      <c r="Q75" s="53">
        <v>9.3600000000000003E-2</v>
      </c>
      <c r="R75" s="53">
        <v>9.9299999999999999E-2</v>
      </c>
      <c r="S75" s="53">
        <v>0.1048</v>
      </c>
      <c r="T75" s="53">
        <v>0.1085</v>
      </c>
      <c r="U75" s="53">
        <v>0.11360000000000001</v>
      </c>
      <c r="V75" s="53">
        <v>0.1236</v>
      </c>
      <c r="W75" s="53">
        <v>0.1333</v>
      </c>
      <c r="X75" s="53">
        <v>0.1454</v>
      </c>
      <c r="Y75" s="53">
        <v>0.16250000000000001</v>
      </c>
      <c r="Z75" s="53">
        <v>0.17799999999999999</v>
      </c>
      <c r="AA75" s="53">
        <v>0.19570000000000001</v>
      </c>
      <c r="AB75" s="53">
        <v>0.21990000000000001</v>
      </c>
      <c r="AC75" s="53">
        <v>0.24709999999999999</v>
      </c>
      <c r="AD75" s="53">
        <v>0.2727</v>
      </c>
      <c r="AE75" s="53">
        <v>0.30380000000000001</v>
      </c>
      <c r="AF75" s="53">
        <v>0.32269999999999999</v>
      </c>
      <c r="AG75" s="53">
        <v>0.33600000000000002</v>
      </c>
      <c r="AH75" s="53">
        <v>0.35070000000000001</v>
      </c>
      <c r="AI75" s="53">
        <v>0.36180000000000001</v>
      </c>
      <c r="AJ75" s="53">
        <v>0.37369999999999998</v>
      </c>
      <c r="AK75" s="53">
        <v>0.38450000000000001</v>
      </c>
      <c r="AL75" s="53">
        <v>0.41320000000000001</v>
      </c>
      <c r="AM75" s="53">
        <v>0.4506</v>
      </c>
      <c r="AN75" s="53">
        <v>0.48630000000000001</v>
      </c>
      <c r="AO75" s="53">
        <v>0.52329999999999999</v>
      </c>
      <c r="AP75" s="53">
        <v>0.62939999999999996</v>
      </c>
      <c r="AQ75" s="53">
        <v>0.71530000000000005</v>
      </c>
      <c r="AR75" s="53">
        <v>0.81459999999999999</v>
      </c>
      <c r="AS75" s="53">
        <v>0.91169999999999995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4.7618999999999998</v>
      </c>
      <c r="E76" s="54">
        <v>4.7618999999999998</v>
      </c>
      <c r="F76" s="54">
        <v>8.6814</v>
      </c>
      <c r="G76" s="54">
        <v>9.9941999999999993</v>
      </c>
      <c r="H76" s="54">
        <v>9.9</v>
      </c>
      <c r="I76" s="54">
        <v>9.9</v>
      </c>
      <c r="J76" s="54">
        <v>9.9</v>
      </c>
      <c r="K76" s="54">
        <v>9.9</v>
      </c>
      <c r="L76" s="54">
        <v>9.9</v>
      </c>
      <c r="M76" s="54">
        <v>9.9</v>
      </c>
      <c r="N76" s="54">
        <v>9.9</v>
      </c>
      <c r="O76" s="54">
        <v>9.9</v>
      </c>
      <c r="P76" s="54">
        <v>11.8475</v>
      </c>
      <c r="Q76" s="54">
        <v>13.117000000000001</v>
      </c>
      <c r="R76" s="54">
        <v>14.0463</v>
      </c>
      <c r="S76" s="54">
        <v>15.9284</v>
      </c>
      <c r="T76" s="54">
        <v>16.647500000000001</v>
      </c>
      <c r="U76" s="54">
        <v>17.398800000000001</v>
      </c>
      <c r="V76" s="54">
        <v>18.003299999999999</v>
      </c>
      <c r="W76" s="54">
        <v>20.541499999999999</v>
      </c>
      <c r="X76" s="54">
        <v>21.7074</v>
      </c>
      <c r="Y76" s="54">
        <v>23.800799999999999</v>
      </c>
      <c r="Z76" s="54">
        <v>25.082799999999999</v>
      </c>
      <c r="AA76" s="54">
        <v>28.107199999999999</v>
      </c>
      <c r="AB76" s="54">
        <v>30.566600000000001</v>
      </c>
      <c r="AC76" s="54">
        <v>31.642700000000001</v>
      </c>
      <c r="AD76" s="54">
        <v>36.078699999999998</v>
      </c>
      <c r="AE76" s="54">
        <v>41.111499999999999</v>
      </c>
      <c r="AF76" s="54">
        <v>45.046700000000001</v>
      </c>
      <c r="AG76" s="54">
        <v>49.500700000000002</v>
      </c>
      <c r="AH76" s="54">
        <v>53.648200000000003</v>
      </c>
      <c r="AI76" s="54">
        <v>61.927199999999999</v>
      </c>
      <c r="AJ76" s="54">
        <v>59.723799999999997</v>
      </c>
      <c r="AK76" s="54">
        <v>57.752000000000002</v>
      </c>
      <c r="AL76" s="54">
        <v>58.257899999999999</v>
      </c>
      <c r="AM76" s="54">
        <v>59.514499999999998</v>
      </c>
      <c r="AN76" s="54">
        <v>60.271299999999997</v>
      </c>
      <c r="AO76" s="54">
        <v>60.738500000000002</v>
      </c>
      <c r="AP76" s="54">
        <v>70.408000000000001</v>
      </c>
      <c r="AQ76" s="54">
        <v>81.712900000000005</v>
      </c>
      <c r="AR76" s="54">
        <v>85.193799999999996</v>
      </c>
      <c r="AS76" s="54">
        <v>86.343400000000003</v>
      </c>
      <c r="AT76" s="54">
        <v>93.395200000000003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3.0049999999999999</v>
      </c>
      <c r="J77" s="54">
        <v>3.1785000000000001</v>
      </c>
      <c r="K77" s="54">
        <v>3.2606999999999999</v>
      </c>
      <c r="L77" s="54">
        <v>3.3218999999999999</v>
      </c>
      <c r="M77" s="54">
        <v>3.2692000000000001</v>
      </c>
      <c r="N77" s="54">
        <v>3.2686000000000002</v>
      </c>
      <c r="O77" s="54">
        <v>3.2848000000000002</v>
      </c>
      <c r="P77" s="54">
        <v>3.3862999999999999</v>
      </c>
      <c r="Q77" s="54">
        <v>3.4291999999999998</v>
      </c>
      <c r="R77" s="54">
        <v>3.6242000000000001</v>
      </c>
      <c r="S77" s="54">
        <v>3.6762000000000001</v>
      </c>
      <c r="T77" s="54">
        <v>3.7141999999999999</v>
      </c>
      <c r="U77" s="54">
        <v>3.7715000000000001</v>
      </c>
      <c r="V77" s="54">
        <v>3.9950999999999999</v>
      </c>
      <c r="W77" s="54">
        <v>4.1806999999999999</v>
      </c>
      <c r="X77" s="54">
        <v>4.2878999999999996</v>
      </c>
      <c r="Y77" s="54">
        <v>4.6886000000000001</v>
      </c>
      <c r="Z77" s="54">
        <v>5.0537000000000001</v>
      </c>
      <c r="AA77" s="54">
        <v>5.3753000000000002</v>
      </c>
      <c r="AB77" s="54">
        <v>5.9470999999999998</v>
      </c>
      <c r="AC77" s="54">
        <v>6.6181999999999999</v>
      </c>
      <c r="AD77" s="54">
        <v>7.0476000000000001</v>
      </c>
      <c r="AE77" s="54">
        <v>7.8396999999999997</v>
      </c>
      <c r="AF77" s="54">
        <v>8.3129000000000008</v>
      </c>
      <c r="AG77" s="54">
        <v>8.6730999999999998</v>
      </c>
      <c r="AH77" s="54">
        <v>10.602499999999999</v>
      </c>
      <c r="AI77" s="54">
        <v>11.185600000000001</v>
      </c>
      <c r="AJ77" s="54">
        <v>11.278</v>
      </c>
      <c r="AK77" s="54">
        <v>11.535500000000001</v>
      </c>
      <c r="AL77" s="54">
        <v>12.089600000000001</v>
      </c>
      <c r="AM77" s="54">
        <v>12.523300000000001</v>
      </c>
      <c r="AN77" s="54">
        <v>13.401</v>
      </c>
      <c r="AO77" s="54">
        <v>14.020099999999999</v>
      </c>
      <c r="AP77" s="54">
        <v>15.945</v>
      </c>
      <c r="AQ77" s="54">
        <v>18.953499999999998</v>
      </c>
      <c r="AR77" s="54">
        <v>21.014900000000001</v>
      </c>
      <c r="AS77" s="54">
        <v>24.3461</v>
      </c>
      <c r="AT77" s="54">
        <v>26.1465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5.6494999999999997</v>
      </c>
      <c r="O78" s="54">
        <v>5.7295999999999996</v>
      </c>
      <c r="P78" s="54">
        <v>5.7157</v>
      </c>
      <c r="Q78" s="54">
        <v>5.8902000000000001</v>
      </c>
      <c r="R78" s="54">
        <v>5.9901</v>
      </c>
      <c r="S78" s="54">
        <v>6.1089000000000002</v>
      </c>
      <c r="T78" s="54">
        <v>6.2077</v>
      </c>
      <c r="U78" s="54">
        <v>6.2640000000000002</v>
      </c>
      <c r="V78" s="54">
        <v>6.5548000000000002</v>
      </c>
      <c r="W78" s="54">
        <v>6.7435</v>
      </c>
      <c r="X78" s="54">
        <v>6.9772999999999996</v>
      </c>
      <c r="Y78" s="54">
        <v>7.4831000000000003</v>
      </c>
      <c r="Z78" s="54">
        <v>7.9537000000000004</v>
      </c>
      <c r="AA78" s="54">
        <v>8.4962</v>
      </c>
      <c r="AB78" s="54">
        <v>9.3045000000000009</v>
      </c>
      <c r="AC78" s="54">
        <v>10.1677</v>
      </c>
      <c r="AD78" s="54">
        <v>10.902900000000001</v>
      </c>
      <c r="AE78" s="54">
        <v>11.8658</v>
      </c>
      <c r="AF78" s="54">
        <v>12.412100000000001</v>
      </c>
      <c r="AG78" s="54">
        <v>12.6495</v>
      </c>
      <c r="AH78" s="54">
        <v>12.7706</v>
      </c>
      <c r="AI78" s="54">
        <v>12.810600000000001</v>
      </c>
      <c r="AJ78" s="54">
        <v>13.025600000000001</v>
      </c>
      <c r="AK78" s="54">
        <v>13.1076</v>
      </c>
      <c r="AL78" s="54">
        <v>13.716200000000001</v>
      </c>
      <c r="AM78" s="54">
        <v>14.468500000000001</v>
      </c>
      <c r="AN78" s="54">
        <v>15.1265</v>
      </c>
      <c r="AO78" s="54">
        <v>15.8245</v>
      </c>
      <c r="AP78" s="54">
        <v>18.331</v>
      </c>
      <c r="AQ78" s="54">
        <v>20.9071</v>
      </c>
      <c r="AR78" s="54">
        <v>23.425000000000001</v>
      </c>
      <c r="AS78" s="54">
        <v>25.414300000000001</v>
      </c>
      <c r="AT78" s="54">
        <v>27.310500000000001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>
        <v>0.65239999999999998</v>
      </c>
      <c r="E80" s="53">
        <v>0.63149999999999995</v>
      </c>
      <c r="F80" s="53">
        <v>0.62829999999999997</v>
      </c>
      <c r="G80" s="53">
        <v>0.64319999999999999</v>
      </c>
      <c r="H80" s="53">
        <v>0.65359999999999996</v>
      </c>
      <c r="I80" s="53">
        <v>0.65049999999999997</v>
      </c>
      <c r="J80" s="53">
        <v>0.66069999999999995</v>
      </c>
      <c r="K80" s="53">
        <v>0.65990000000000004</v>
      </c>
      <c r="L80" s="53">
        <v>0.68589999999999995</v>
      </c>
      <c r="M80" s="53">
        <v>0.69330000000000003</v>
      </c>
      <c r="N80" s="53">
        <v>0.73019999999999996</v>
      </c>
      <c r="O80" s="53">
        <v>0.75609999999999999</v>
      </c>
      <c r="P80" s="53">
        <v>0.78149999999999997</v>
      </c>
      <c r="Q80" s="53">
        <v>0.80649999999999999</v>
      </c>
      <c r="R80" s="53">
        <v>0.81179999999999997</v>
      </c>
      <c r="S80" s="53">
        <v>0.83530000000000004</v>
      </c>
      <c r="T80" s="53">
        <v>0.85289999999999999</v>
      </c>
      <c r="U80" s="53">
        <v>0.86380000000000001</v>
      </c>
      <c r="V80" s="53">
        <v>0.90129999999999999</v>
      </c>
      <c r="W80" s="53">
        <v>0.90820000000000001</v>
      </c>
      <c r="X80" s="53">
        <v>0.90800000000000003</v>
      </c>
      <c r="Y80" s="53">
        <v>0.94210000000000005</v>
      </c>
      <c r="Z80" s="53">
        <v>0.97150000000000003</v>
      </c>
      <c r="AA80" s="53">
        <v>0.94730000000000003</v>
      </c>
      <c r="AB80" s="53">
        <v>0.9546</v>
      </c>
      <c r="AC80" s="53">
        <v>0.98140000000000005</v>
      </c>
      <c r="AD80" s="53">
        <v>0.99980000000000002</v>
      </c>
      <c r="AE80" s="53">
        <v>0.96479999999999999</v>
      </c>
      <c r="AF80" s="53">
        <v>0.94720000000000004</v>
      </c>
      <c r="AG80" s="53">
        <v>0.9597</v>
      </c>
      <c r="AH80" s="53">
        <v>1</v>
      </c>
      <c r="AI80" s="53">
        <v>1.0001</v>
      </c>
      <c r="AJ80" s="53">
        <v>1.0044999999999999</v>
      </c>
      <c r="AK80" s="53">
        <v>1.0270999999999999</v>
      </c>
      <c r="AL80" s="53">
        <v>1.0606</v>
      </c>
      <c r="AM80" s="53">
        <v>1.1294</v>
      </c>
      <c r="AN80" s="53">
        <v>1.1317999999999999</v>
      </c>
      <c r="AO80" s="53">
        <v>1.1738999999999999</v>
      </c>
      <c r="AP80" s="53">
        <v>1.1548</v>
      </c>
      <c r="AQ80" s="53">
        <v>1.1615</v>
      </c>
      <c r="AR80" s="53">
        <v>1.1649</v>
      </c>
      <c r="AS80" s="53">
        <v>1.1684000000000001</v>
      </c>
      <c r="AT80" s="53">
        <v>1.2009000000000001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49</v>
      </c>
      <c r="C81" s="45" t="s">
        <v>1740</v>
      </c>
      <c r="D81" s="53">
        <v>0.48320000000000002</v>
      </c>
      <c r="E81" s="53">
        <v>0.46639999999999998</v>
      </c>
      <c r="F81" s="53">
        <v>0.47860000000000003</v>
      </c>
      <c r="G81" s="53">
        <v>0.48530000000000001</v>
      </c>
      <c r="H81" s="53">
        <v>0.49080000000000001</v>
      </c>
      <c r="I81" s="53">
        <v>0.48720000000000002</v>
      </c>
      <c r="J81" s="53">
        <v>0.49890000000000001</v>
      </c>
      <c r="K81" s="53">
        <v>0.50719999999999998</v>
      </c>
      <c r="L81" s="53">
        <v>0.53669999999999995</v>
      </c>
      <c r="M81" s="53">
        <v>0.55049999999999999</v>
      </c>
      <c r="N81" s="53">
        <v>0.58620000000000005</v>
      </c>
      <c r="O81" s="53">
        <v>0.61329999999999996</v>
      </c>
      <c r="P81" s="53">
        <v>0.64070000000000005</v>
      </c>
      <c r="Q81" s="53">
        <v>0.67159999999999997</v>
      </c>
      <c r="R81" s="53">
        <v>0.6845</v>
      </c>
      <c r="S81" s="53">
        <v>0.71360000000000001</v>
      </c>
      <c r="T81" s="53">
        <v>0.74929999999999997</v>
      </c>
      <c r="U81" s="53">
        <v>0.76149999999999995</v>
      </c>
      <c r="V81" s="53">
        <v>0.81299999999999994</v>
      </c>
      <c r="W81" s="53">
        <v>0.82509999999999994</v>
      </c>
      <c r="X81" s="53">
        <v>0.83040000000000003</v>
      </c>
      <c r="Y81" s="53">
        <v>0.9002</v>
      </c>
      <c r="Z81" s="53">
        <v>0.92930000000000001</v>
      </c>
      <c r="AA81" s="53">
        <v>0.91139999999999999</v>
      </c>
      <c r="AB81" s="53">
        <v>0.93189999999999995</v>
      </c>
      <c r="AC81" s="53">
        <v>0.97209999999999996</v>
      </c>
      <c r="AD81" s="53">
        <v>0.99629999999999996</v>
      </c>
      <c r="AE81" s="53">
        <v>0.95889999999999997</v>
      </c>
      <c r="AF81" s="53">
        <v>0.93830000000000002</v>
      </c>
      <c r="AG81" s="53">
        <v>0.95179999999999998</v>
      </c>
      <c r="AH81" s="53">
        <v>1</v>
      </c>
      <c r="AI81" s="53">
        <v>1.0018</v>
      </c>
      <c r="AJ81" s="53">
        <v>1.0045999999999999</v>
      </c>
      <c r="AK81" s="53">
        <v>1.0258</v>
      </c>
      <c r="AL81" s="53">
        <v>1.0528999999999999</v>
      </c>
      <c r="AM81" s="53">
        <v>1.1221000000000001</v>
      </c>
      <c r="AN81" s="53">
        <v>1.1113</v>
      </c>
      <c r="AO81" s="53">
        <v>1.1553</v>
      </c>
      <c r="AP81" s="53">
        <v>1.1373</v>
      </c>
      <c r="AQ81" s="53">
        <v>1.1477999999999999</v>
      </c>
      <c r="AR81" s="53">
        <v>1.1501999999999999</v>
      </c>
      <c r="AS81" s="53">
        <v>1.1504000000000001</v>
      </c>
      <c r="AT81" s="53">
        <v>1.1827000000000001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1137</v>
      </c>
      <c r="C82" s="45" t="s">
        <v>1740</v>
      </c>
      <c r="D82" s="53">
        <v>0.48899999999999999</v>
      </c>
      <c r="E82" s="53">
        <v>0.48010000000000003</v>
      </c>
      <c r="F82" s="53">
        <v>0.4824</v>
      </c>
      <c r="G82" s="53">
        <v>0.496</v>
      </c>
      <c r="H82" s="53">
        <v>0.50839999999999996</v>
      </c>
      <c r="I82" s="53">
        <v>0.51149999999999995</v>
      </c>
      <c r="J82" s="53">
        <v>0.51549999999999996</v>
      </c>
      <c r="K82" s="53">
        <v>0.51539999999999997</v>
      </c>
      <c r="L82" s="53">
        <v>0.5363</v>
      </c>
      <c r="M82" s="53">
        <v>0.54100000000000004</v>
      </c>
      <c r="N82" s="53">
        <v>0.57450000000000001</v>
      </c>
      <c r="O82" s="53">
        <v>0.59989999999999999</v>
      </c>
      <c r="P82" s="53">
        <v>0.62549999999999994</v>
      </c>
      <c r="Q82" s="53">
        <v>0.65369999999999995</v>
      </c>
      <c r="R82" s="53">
        <v>0.67349999999999999</v>
      </c>
      <c r="S82" s="53">
        <v>0.70940000000000003</v>
      </c>
      <c r="T82" s="53">
        <v>0.74690000000000001</v>
      </c>
      <c r="U82" s="53">
        <v>0.74850000000000005</v>
      </c>
      <c r="V82" s="53">
        <v>0.79720000000000002</v>
      </c>
      <c r="W82" s="53">
        <v>0.81089999999999995</v>
      </c>
      <c r="X82" s="53">
        <v>0.82579999999999998</v>
      </c>
      <c r="Y82" s="53">
        <v>0.90139999999999998</v>
      </c>
      <c r="Z82" s="53">
        <v>0.93689999999999996</v>
      </c>
      <c r="AA82" s="53">
        <v>0.92730000000000001</v>
      </c>
      <c r="AB82" s="53">
        <v>0.94</v>
      </c>
      <c r="AC82" s="53">
        <v>0.98319999999999996</v>
      </c>
      <c r="AD82" s="53">
        <v>1.0067999999999999</v>
      </c>
      <c r="AE82" s="53">
        <v>0.95920000000000005</v>
      </c>
      <c r="AF82" s="53">
        <v>0.93479999999999996</v>
      </c>
      <c r="AG82" s="53">
        <v>0.94810000000000005</v>
      </c>
      <c r="AH82" s="53">
        <v>1</v>
      </c>
      <c r="AI82" s="53">
        <v>0.99619999999999997</v>
      </c>
      <c r="AJ82" s="53">
        <v>0.99060000000000004</v>
      </c>
      <c r="AK82" s="53">
        <v>1.0166999999999999</v>
      </c>
      <c r="AL82" s="53">
        <v>1.0458000000000001</v>
      </c>
      <c r="AM82" s="53">
        <v>1.1026</v>
      </c>
      <c r="AN82" s="53">
        <v>1.0822000000000001</v>
      </c>
      <c r="AO82" s="53">
        <v>1.1279999999999999</v>
      </c>
      <c r="AP82" s="53">
        <v>1.1127</v>
      </c>
      <c r="AQ82" s="53">
        <v>1.1132</v>
      </c>
      <c r="AR82" s="53">
        <v>1.1257999999999999</v>
      </c>
      <c r="AS82" s="53">
        <v>1.1163000000000001</v>
      </c>
      <c r="AT82" s="53">
        <v>1.1478999999999999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1138</v>
      </c>
      <c r="C83" s="45" t="s">
        <v>1740</v>
      </c>
      <c r="D83" s="53">
        <v>0.85219999999999996</v>
      </c>
      <c r="E83" s="53">
        <v>0.82640000000000002</v>
      </c>
      <c r="F83" s="53">
        <v>0.80530000000000002</v>
      </c>
      <c r="G83" s="53">
        <v>0.8296</v>
      </c>
      <c r="H83" s="53">
        <v>0.8458</v>
      </c>
      <c r="I83" s="53">
        <v>0.84350000000000003</v>
      </c>
      <c r="J83" s="53">
        <v>0.85150000000000003</v>
      </c>
      <c r="K83" s="53">
        <v>0.8397</v>
      </c>
      <c r="L83" s="53">
        <v>0.86119999999999997</v>
      </c>
      <c r="M83" s="53">
        <v>0.86080000000000001</v>
      </c>
      <c r="N83" s="53">
        <v>0.89890000000000003</v>
      </c>
      <c r="O83" s="53">
        <v>0.9234</v>
      </c>
      <c r="P83" s="53">
        <v>0.94650000000000001</v>
      </c>
      <c r="Q83" s="53">
        <v>0.96460000000000001</v>
      </c>
      <c r="R83" s="53">
        <v>0.96130000000000004</v>
      </c>
      <c r="S83" s="53">
        <v>0.97919999999999996</v>
      </c>
      <c r="T83" s="53">
        <v>0.97750000000000004</v>
      </c>
      <c r="U83" s="53">
        <v>0.98709999999999998</v>
      </c>
      <c r="V83" s="53">
        <v>1.008</v>
      </c>
      <c r="W83" s="53">
        <v>1.0086999999999999</v>
      </c>
      <c r="X83" s="53">
        <v>1.0026999999999999</v>
      </c>
      <c r="Y83" s="53">
        <v>1.0045999999999999</v>
      </c>
      <c r="Z83" s="53">
        <v>1.0349999999999999</v>
      </c>
      <c r="AA83" s="53">
        <v>1.0034000000000001</v>
      </c>
      <c r="AB83" s="53">
        <v>0.99429999999999996</v>
      </c>
      <c r="AC83" s="53">
        <v>1.0015000000000001</v>
      </c>
      <c r="AD83" s="53">
        <v>1.0091000000000001</v>
      </c>
      <c r="AE83" s="53">
        <v>0.98009999999999997</v>
      </c>
      <c r="AF83" s="53">
        <v>0.97140000000000004</v>
      </c>
      <c r="AG83" s="53">
        <v>0.98050000000000004</v>
      </c>
      <c r="AH83" s="53">
        <v>1</v>
      </c>
      <c r="AI83" s="53">
        <v>0.99519999999999997</v>
      </c>
      <c r="AJ83" s="53">
        <v>1.0048999999999999</v>
      </c>
      <c r="AK83" s="53">
        <v>1.0321</v>
      </c>
      <c r="AL83" s="53">
        <v>1.0848</v>
      </c>
      <c r="AM83" s="53">
        <v>1.1519999999999999</v>
      </c>
      <c r="AN83" s="53">
        <v>1.2034</v>
      </c>
      <c r="AO83" s="53">
        <v>1.2375</v>
      </c>
      <c r="AP83" s="53">
        <v>1.2137</v>
      </c>
      <c r="AQ83" s="53">
        <v>1.2049000000000001</v>
      </c>
      <c r="AR83" s="53">
        <v>1.2122999999999999</v>
      </c>
      <c r="AS83" s="53">
        <v>1.2279</v>
      </c>
      <c r="AT83" s="53">
        <v>1.2615000000000001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1139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1140</v>
      </c>
      <c r="C85" s="45" t="s">
        <v>1612</v>
      </c>
      <c r="D85" s="54">
        <v>145414.5</v>
      </c>
      <c r="E85" s="54">
        <v>161022.1</v>
      </c>
      <c r="F85" s="54">
        <v>172633.7</v>
      </c>
      <c r="G85" s="54">
        <v>199110.7</v>
      </c>
      <c r="H85" s="54">
        <v>260233.7</v>
      </c>
      <c r="I85" s="54">
        <v>389764</v>
      </c>
      <c r="J85" s="54">
        <v>424272.9</v>
      </c>
      <c r="K85" s="54">
        <v>498353</v>
      </c>
      <c r="L85" s="54">
        <v>569097.4</v>
      </c>
      <c r="M85" s="54">
        <v>636693.30000000005</v>
      </c>
      <c r="N85" s="54">
        <v>759363.5</v>
      </c>
      <c r="O85" s="54">
        <v>787721.7</v>
      </c>
      <c r="P85" s="54">
        <v>892996.1</v>
      </c>
      <c r="Q85" s="54">
        <v>991195.4</v>
      </c>
      <c r="R85" s="54">
        <v>1114880</v>
      </c>
      <c r="S85" s="54">
        <v>1224372</v>
      </c>
      <c r="T85" s="54">
        <v>1353813</v>
      </c>
      <c r="U85" s="54">
        <v>1520389</v>
      </c>
      <c r="V85" s="54">
        <v>1739444</v>
      </c>
      <c r="W85" s="54">
        <v>2006453</v>
      </c>
      <c r="X85" s="54">
        <v>2259635</v>
      </c>
      <c r="Y85" s="54">
        <v>2773820</v>
      </c>
      <c r="Z85" s="54">
        <v>3194001</v>
      </c>
      <c r="AA85" s="54">
        <v>3584221</v>
      </c>
      <c r="AB85" s="54">
        <v>4080669</v>
      </c>
      <c r="AC85" s="54">
        <v>4579421</v>
      </c>
      <c r="AD85" s="54">
        <v>5122989</v>
      </c>
      <c r="AE85" s="54">
        <v>5854461</v>
      </c>
      <c r="AF85" s="54">
        <v>6215085</v>
      </c>
      <c r="AG85" s="54">
        <v>6848060</v>
      </c>
      <c r="AH85" s="54">
        <v>7523480</v>
      </c>
      <c r="AI85" s="54">
        <v>7844980</v>
      </c>
      <c r="AJ85" s="54">
        <v>8156052</v>
      </c>
      <c r="AK85" s="54">
        <v>8801756</v>
      </c>
      <c r="AL85" s="54">
        <v>11268256</v>
      </c>
      <c r="AM85" s="54">
        <v>12966178</v>
      </c>
      <c r="AN85" s="54">
        <v>14518243</v>
      </c>
      <c r="AO85" s="54">
        <v>15181526</v>
      </c>
      <c r="AP85" s="54">
        <v>18772988</v>
      </c>
      <c r="AQ85" s="54">
        <v>23768887</v>
      </c>
      <c r="AR85" s="54">
        <v>24071671</v>
      </c>
      <c r="AS85" s="54">
        <v>28098694</v>
      </c>
      <c r="AT85" s="54">
        <v>33652713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1141</v>
      </c>
      <c r="C86" s="45" t="s">
        <v>1588</v>
      </c>
      <c r="D86" s="55">
        <v>2.3833000000000002</v>
      </c>
      <c r="E86" s="55">
        <v>2.4759000000000002</v>
      </c>
      <c r="F86" s="55">
        <v>2.5482</v>
      </c>
      <c r="G86" s="55">
        <v>2.2052999999999998</v>
      </c>
      <c r="H86" s="55">
        <v>1.9157</v>
      </c>
      <c r="I86" s="55">
        <v>1.9849000000000001</v>
      </c>
      <c r="J86" s="55">
        <v>2.5674999999999999</v>
      </c>
      <c r="K86" s="55">
        <v>2.4670000000000001</v>
      </c>
      <c r="L86" s="55">
        <v>2.4590000000000001</v>
      </c>
      <c r="M86" s="55">
        <v>2.5101</v>
      </c>
      <c r="N86" s="55">
        <v>2.3673000000000002</v>
      </c>
      <c r="O86" s="55">
        <v>2.4018000000000002</v>
      </c>
      <c r="P86" s="55">
        <v>2.1284000000000001</v>
      </c>
      <c r="Q86" s="55">
        <v>2.1436999999999999</v>
      </c>
      <c r="R86" s="55">
        <v>2.0777999999999999</v>
      </c>
      <c r="S86" s="55">
        <v>2.0644</v>
      </c>
      <c r="T86" s="55">
        <v>2.093</v>
      </c>
      <c r="U86" s="55">
        <v>2.0998000000000001</v>
      </c>
      <c r="V86" s="55">
        <v>1.9981</v>
      </c>
      <c r="W86" s="55">
        <v>2.0106999999999999</v>
      </c>
      <c r="X86" s="55">
        <v>2.0863</v>
      </c>
      <c r="Y86" s="55">
        <v>1.9661</v>
      </c>
      <c r="Z86" s="55">
        <v>2.0459000000000001</v>
      </c>
      <c r="AA86" s="55">
        <v>2.1101999999999999</v>
      </c>
      <c r="AB86" s="55">
        <v>2.0082</v>
      </c>
      <c r="AC86" s="55">
        <v>1.9271</v>
      </c>
      <c r="AD86" s="55">
        <v>1.8948</v>
      </c>
      <c r="AE86" s="55">
        <v>1.8392999999999999</v>
      </c>
      <c r="AF86" s="55">
        <v>1.8936999999999999</v>
      </c>
      <c r="AG86" s="55">
        <v>1.8228</v>
      </c>
      <c r="AH86" s="55">
        <v>1.8622000000000001</v>
      </c>
      <c r="AI86" s="55">
        <v>1.8673999999999999</v>
      </c>
      <c r="AJ86" s="55">
        <v>1.8329</v>
      </c>
      <c r="AK86" s="55">
        <v>1.7394000000000001</v>
      </c>
      <c r="AL86" s="55">
        <v>1.6211</v>
      </c>
      <c r="AM86" s="55">
        <v>1.7903</v>
      </c>
      <c r="AN86" s="55">
        <v>1.7531000000000001</v>
      </c>
      <c r="AO86" s="55">
        <v>1.7129000000000001</v>
      </c>
      <c r="AP86" s="55">
        <v>1.4863</v>
      </c>
      <c r="AQ86" s="55">
        <v>1.5104</v>
      </c>
      <c r="AR86" s="55">
        <v>1.6642999999999999</v>
      </c>
      <c r="AS86" s="55">
        <v>1.3826000000000001</v>
      </c>
      <c r="AT86" s="55">
        <v>1.4196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1639</v>
      </c>
      <c r="D87" s="54">
        <v>8121519.7736999998</v>
      </c>
      <c r="E87" s="54">
        <v>8418704.5688000005</v>
      </c>
      <c r="F87" s="54">
        <v>8634664.7734999992</v>
      </c>
      <c r="G87" s="54">
        <v>8886283.0549999997</v>
      </c>
      <c r="H87" s="54">
        <v>9353841.0481000002</v>
      </c>
      <c r="I87" s="54">
        <v>9622560.8611999992</v>
      </c>
      <c r="J87" s="54">
        <v>9865957.9749999996</v>
      </c>
      <c r="K87" s="54">
        <v>10424423.570699999</v>
      </c>
      <c r="L87" s="54">
        <v>11065906.907299999</v>
      </c>
      <c r="M87" s="54">
        <v>11504316.8135</v>
      </c>
      <c r="N87" s="54">
        <v>12062632.1261</v>
      </c>
      <c r="O87" s="54">
        <v>12625090.470100001</v>
      </c>
      <c r="P87" s="54">
        <v>13472782.6886</v>
      </c>
      <c r="Q87" s="54">
        <v>14255771.2092</v>
      </c>
      <c r="R87" s="54">
        <v>15039480.4055</v>
      </c>
      <c r="S87" s="54">
        <v>15862686.7282</v>
      </c>
      <c r="T87" s="54">
        <v>16569365.598300001</v>
      </c>
      <c r="U87" s="54">
        <v>17325631.054499999</v>
      </c>
      <c r="V87" s="54">
        <v>17997434.002900001</v>
      </c>
      <c r="W87" s="54">
        <v>18847872.303199999</v>
      </c>
      <c r="X87" s="54">
        <v>19689286.787599999</v>
      </c>
      <c r="Y87" s="54">
        <v>20758182.041099999</v>
      </c>
      <c r="Z87" s="54">
        <v>21381412.814199999</v>
      </c>
      <c r="AA87" s="54">
        <v>22084273.127799999</v>
      </c>
      <c r="AB87" s="54">
        <v>22824308.011</v>
      </c>
      <c r="AC87" s="54">
        <v>23494396.366099998</v>
      </c>
      <c r="AD87" s="54">
        <v>23696482.709899999</v>
      </c>
      <c r="AE87" s="54">
        <v>23894091.300900001</v>
      </c>
      <c r="AF87" s="54">
        <v>23757463.486000001</v>
      </c>
      <c r="AG87" s="54">
        <v>24701254.904599998</v>
      </c>
      <c r="AH87" s="54">
        <v>25696630.9912</v>
      </c>
      <c r="AI87" s="54">
        <v>25187130.3561</v>
      </c>
      <c r="AJ87" s="54">
        <v>25550480.693700001</v>
      </c>
      <c r="AK87" s="54">
        <v>26483277.538699999</v>
      </c>
      <c r="AL87" s="54">
        <v>27038576.943100002</v>
      </c>
      <c r="AM87" s="54">
        <v>26738676.8059</v>
      </c>
      <c r="AN87" s="54">
        <v>26679741.929000001</v>
      </c>
      <c r="AO87" s="54">
        <v>27222803.5088</v>
      </c>
      <c r="AP87" s="54">
        <v>29868052.167199999</v>
      </c>
      <c r="AQ87" s="54">
        <v>30870720.398800001</v>
      </c>
      <c r="AR87" s="54">
        <v>30720997.4626</v>
      </c>
      <c r="AS87" s="54">
        <v>33196982.968600001</v>
      </c>
      <c r="AT87" s="54">
        <v>33652713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1142</v>
      </c>
      <c r="C88" s="45" t="s">
        <v>1740</v>
      </c>
      <c r="D88" s="55">
        <v>0.27300000000000002</v>
      </c>
      <c r="E88" s="55">
        <v>0.28589999999999999</v>
      </c>
      <c r="F88" s="55">
        <v>0.29780000000000001</v>
      </c>
      <c r="G88" s="55">
        <v>0.30819999999999997</v>
      </c>
      <c r="H88" s="55">
        <v>0.31830000000000003</v>
      </c>
      <c r="I88" s="55">
        <v>0.32990000000000003</v>
      </c>
      <c r="J88" s="55">
        <v>0.34189999999999998</v>
      </c>
      <c r="K88" s="55">
        <v>0.36</v>
      </c>
      <c r="L88" s="55">
        <v>0.37930000000000003</v>
      </c>
      <c r="M88" s="55">
        <v>0.3977</v>
      </c>
      <c r="N88" s="55">
        <v>0.41360000000000002</v>
      </c>
      <c r="O88" s="55">
        <v>0.43</v>
      </c>
      <c r="P88" s="55">
        <v>0.44750000000000001</v>
      </c>
      <c r="Q88" s="55">
        <v>0.46939999999999998</v>
      </c>
      <c r="R88" s="55">
        <v>0.49559999999999998</v>
      </c>
      <c r="S88" s="55">
        <v>0.52339999999999998</v>
      </c>
      <c r="T88" s="55">
        <v>0.55320000000000003</v>
      </c>
      <c r="U88" s="55">
        <v>0.58309999999999995</v>
      </c>
      <c r="V88" s="55">
        <v>0.61439999999999995</v>
      </c>
      <c r="W88" s="55">
        <v>0.64410000000000001</v>
      </c>
      <c r="X88" s="55">
        <v>0.6764</v>
      </c>
      <c r="Y88" s="55">
        <v>0.70979999999999999</v>
      </c>
      <c r="Z88" s="55">
        <v>0.74180000000000001</v>
      </c>
      <c r="AA88" s="55">
        <v>0.77880000000000005</v>
      </c>
      <c r="AB88" s="55">
        <v>0.8165</v>
      </c>
      <c r="AC88" s="55">
        <v>0.85089999999999999</v>
      </c>
      <c r="AD88" s="55">
        <v>0.88570000000000004</v>
      </c>
      <c r="AE88" s="55">
        <v>0.92200000000000004</v>
      </c>
      <c r="AF88" s="55">
        <v>0.9526</v>
      </c>
      <c r="AG88" s="55">
        <v>0.97889999999999999</v>
      </c>
      <c r="AH88" s="55">
        <v>1</v>
      </c>
      <c r="AI88" s="55">
        <v>1.0229999999999999</v>
      </c>
      <c r="AJ88" s="55">
        <v>1.0469999999999999</v>
      </c>
      <c r="AK88" s="55">
        <v>1.0683</v>
      </c>
      <c r="AL88" s="55">
        <v>1.0911</v>
      </c>
      <c r="AM88" s="55">
        <v>1.1085</v>
      </c>
      <c r="AN88" s="55">
        <v>1.1311</v>
      </c>
      <c r="AO88" s="55">
        <v>1.1637999999999999</v>
      </c>
      <c r="AP88" s="55">
        <v>1.2059</v>
      </c>
      <c r="AQ88" s="55">
        <v>1.2574000000000001</v>
      </c>
      <c r="AR88" s="55">
        <v>1.2907</v>
      </c>
      <c r="AS88" s="55">
        <v>1.3115000000000001</v>
      </c>
      <c r="AT88" s="55">
        <v>1.3306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1143</v>
      </c>
      <c r="C89" s="45" t="s">
        <v>1740</v>
      </c>
      <c r="D89" s="55">
        <v>7.3999999999999996E-2</v>
      </c>
      <c r="E89" s="55">
        <v>7.8600000000000003E-2</v>
      </c>
      <c r="F89" s="55">
        <v>8.1799999999999998E-2</v>
      </c>
      <c r="G89" s="55">
        <v>8.7499999999999994E-2</v>
      </c>
      <c r="H89" s="55">
        <v>9.8000000000000004E-2</v>
      </c>
      <c r="I89" s="55">
        <v>0.11210000000000001</v>
      </c>
      <c r="J89" s="55">
        <v>0.111</v>
      </c>
      <c r="K89" s="55">
        <v>0.11849999999999999</v>
      </c>
      <c r="L89" s="55">
        <v>0.1338</v>
      </c>
      <c r="M89" s="55">
        <v>0.14729999999999999</v>
      </c>
      <c r="N89" s="55">
        <v>0.1547</v>
      </c>
      <c r="O89" s="55">
        <v>0.15390000000000001</v>
      </c>
      <c r="P89" s="55">
        <v>0.15110000000000001</v>
      </c>
      <c r="Q89" s="55">
        <v>0.15790000000000001</v>
      </c>
      <c r="R89" s="55">
        <v>0.1673</v>
      </c>
      <c r="S89" s="55">
        <v>0.1825</v>
      </c>
      <c r="T89" s="55">
        <v>0.2157</v>
      </c>
      <c r="U89" s="55">
        <v>0.26479999999999998</v>
      </c>
      <c r="V89" s="55">
        <v>0.31969999999999998</v>
      </c>
      <c r="W89" s="55">
        <v>0.3705</v>
      </c>
      <c r="X89" s="55">
        <v>0.4153</v>
      </c>
      <c r="Y89" s="55">
        <v>0.49149999999999999</v>
      </c>
      <c r="Z89" s="55">
        <v>0.53979999999999995</v>
      </c>
      <c r="AA89" s="55">
        <v>0.6079</v>
      </c>
      <c r="AB89" s="55">
        <v>0.69199999999999995</v>
      </c>
      <c r="AC89" s="55">
        <v>0.75760000000000005</v>
      </c>
      <c r="AD89" s="55">
        <v>0.80720000000000003</v>
      </c>
      <c r="AE89" s="55">
        <v>0.85099999999999998</v>
      </c>
      <c r="AF89" s="55">
        <v>0.87929999999999997</v>
      </c>
      <c r="AG89" s="55">
        <v>0.94279999999999997</v>
      </c>
      <c r="AH89" s="55">
        <v>1</v>
      </c>
      <c r="AI89" s="55">
        <v>1.0827</v>
      </c>
      <c r="AJ89" s="55">
        <v>1.2079</v>
      </c>
      <c r="AK89" s="55">
        <v>1.3915</v>
      </c>
      <c r="AL89" s="55">
        <v>1.6220000000000001</v>
      </c>
      <c r="AM89" s="55">
        <v>1.9495</v>
      </c>
      <c r="AN89" s="55">
        <v>2.2784</v>
      </c>
      <c r="AO89" s="55">
        <v>2.5541999999999998</v>
      </c>
      <c r="AP89" s="55">
        <v>2.84</v>
      </c>
      <c r="AQ89" s="55">
        <v>3.194</v>
      </c>
      <c r="AR89" s="55">
        <v>3.4579</v>
      </c>
      <c r="AS89" s="55">
        <v>3.6179000000000001</v>
      </c>
      <c r="AT89" s="55">
        <v>3.9657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378</v>
      </c>
      <c r="C90" s="45" t="s">
        <v>1740</v>
      </c>
      <c r="D90" s="55">
        <v>0.2762</v>
      </c>
      <c r="E90" s="55">
        <v>0.2893</v>
      </c>
      <c r="F90" s="55">
        <v>0.30130000000000001</v>
      </c>
      <c r="G90" s="55">
        <v>0.31180000000000002</v>
      </c>
      <c r="H90" s="55">
        <v>0.32190000000000002</v>
      </c>
      <c r="I90" s="55">
        <v>0.33360000000000001</v>
      </c>
      <c r="J90" s="55">
        <v>0.3458</v>
      </c>
      <c r="K90" s="55">
        <v>0.36409999999999998</v>
      </c>
      <c r="L90" s="55">
        <v>0.38350000000000001</v>
      </c>
      <c r="M90" s="55">
        <v>0.40210000000000001</v>
      </c>
      <c r="N90" s="55">
        <v>0.41810000000000003</v>
      </c>
      <c r="O90" s="55">
        <v>0.43469999999999998</v>
      </c>
      <c r="P90" s="55">
        <v>0.4526</v>
      </c>
      <c r="Q90" s="55">
        <v>0.47470000000000001</v>
      </c>
      <c r="R90" s="55">
        <v>0.50119999999999998</v>
      </c>
      <c r="S90" s="55">
        <v>0.52910000000000001</v>
      </c>
      <c r="T90" s="55">
        <v>0.55889999999999995</v>
      </c>
      <c r="U90" s="55">
        <v>0.58850000000000002</v>
      </c>
      <c r="V90" s="55">
        <v>0.61939999999999995</v>
      </c>
      <c r="W90" s="55">
        <v>0.64880000000000004</v>
      </c>
      <c r="X90" s="55">
        <v>0.68089999999999995</v>
      </c>
      <c r="Y90" s="55">
        <v>0.71360000000000001</v>
      </c>
      <c r="Z90" s="55">
        <v>0.74539999999999995</v>
      </c>
      <c r="AA90" s="55">
        <v>0.78200000000000003</v>
      </c>
      <c r="AB90" s="55">
        <v>0.81889999999999996</v>
      </c>
      <c r="AC90" s="55">
        <v>0.8528</v>
      </c>
      <c r="AD90" s="55">
        <v>0.88719999999999999</v>
      </c>
      <c r="AE90" s="55">
        <v>0.9234</v>
      </c>
      <c r="AF90" s="55">
        <v>0.95399999999999996</v>
      </c>
      <c r="AG90" s="55">
        <v>0.97960000000000003</v>
      </c>
      <c r="AH90" s="55">
        <v>1</v>
      </c>
      <c r="AI90" s="55">
        <v>1.022</v>
      </c>
      <c r="AJ90" s="55">
        <v>1.0444</v>
      </c>
      <c r="AK90" s="55">
        <v>1.0632999999999999</v>
      </c>
      <c r="AL90" s="55">
        <v>1.0834999999999999</v>
      </c>
      <c r="AM90" s="55">
        <v>1.0972</v>
      </c>
      <c r="AN90" s="55">
        <v>1.1157999999999999</v>
      </c>
      <c r="AO90" s="55">
        <v>1.1448</v>
      </c>
      <c r="AP90" s="55">
        <v>1.1834</v>
      </c>
      <c r="AQ90" s="55">
        <v>1.2306999999999999</v>
      </c>
      <c r="AR90" s="55">
        <v>1.2611000000000001</v>
      </c>
      <c r="AS90" s="55">
        <v>1.2803</v>
      </c>
      <c r="AT90" s="55">
        <v>1.2963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>
        <v>0.48130000000000001</v>
      </c>
      <c r="E91" s="55">
        <v>0.50660000000000005</v>
      </c>
      <c r="F91" s="55">
        <v>0.501</v>
      </c>
      <c r="G91" s="55">
        <v>0.52690000000000003</v>
      </c>
      <c r="H91" s="55">
        <v>0.54849999999999999</v>
      </c>
      <c r="I91" s="55">
        <v>0.57120000000000004</v>
      </c>
      <c r="J91" s="55">
        <v>0.58360000000000001</v>
      </c>
      <c r="K91" s="55">
        <v>0.59609999999999996</v>
      </c>
      <c r="L91" s="55">
        <v>0.60860000000000003</v>
      </c>
      <c r="M91" s="55">
        <v>0.62190000000000001</v>
      </c>
      <c r="N91" s="55">
        <v>0.63419999999999999</v>
      </c>
      <c r="O91" s="55">
        <v>0.64739999999999998</v>
      </c>
      <c r="P91" s="55">
        <v>0.66110000000000002</v>
      </c>
      <c r="Q91" s="55">
        <v>0.67420000000000002</v>
      </c>
      <c r="R91" s="55">
        <v>0.69610000000000005</v>
      </c>
      <c r="S91" s="55">
        <v>0.71819999999999995</v>
      </c>
      <c r="T91" s="55">
        <v>0.72170000000000001</v>
      </c>
      <c r="U91" s="55">
        <v>0.75580000000000003</v>
      </c>
      <c r="V91" s="55">
        <v>0.76170000000000004</v>
      </c>
      <c r="W91" s="55">
        <v>0.78739999999999999</v>
      </c>
      <c r="X91" s="55">
        <v>0.81679999999999997</v>
      </c>
      <c r="Y91" s="55">
        <v>0.79210000000000003</v>
      </c>
      <c r="Z91" s="55">
        <v>0.82609999999999995</v>
      </c>
      <c r="AA91" s="55">
        <v>0.85740000000000005</v>
      </c>
      <c r="AB91" s="55">
        <v>0.87119999999999997</v>
      </c>
      <c r="AC91" s="55">
        <v>0.87670000000000003</v>
      </c>
      <c r="AD91" s="55">
        <v>0.89710000000000001</v>
      </c>
      <c r="AE91" s="55">
        <v>0.94240000000000002</v>
      </c>
      <c r="AF91" s="55">
        <v>0.98619999999999997</v>
      </c>
      <c r="AG91" s="55">
        <v>1.0084</v>
      </c>
      <c r="AH91" s="55">
        <v>1</v>
      </c>
      <c r="AI91" s="55">
        <v>1.0162</v>
      </c>
      <c r="AJ91" s="55">
        <v>1.0474000000000001</v>
      </c>
      <c r="AK91" s="55">
        <v>1.0748</v>
      </c>
      <c r="AL91" s="55">
        <v>1.1242000000000001</v>
      </c>
      <c r="AM91" s="55">
        <v>1.1379999999999999</v>
      </c>
      <c r="AN91" s="55">
        <v>1.2248000000000001</v>
      </c>
      <c r="AO91" s="55">
        <v>1.2465999999999999</v>
      </c>
      <c r="AP91" s="55">
        <v>1.2868999999999999</v>
      </c>
      <c r="AQ91" s="55">
        <v>1.3198000000000001</v>
      </c>
      <c r="AR91" s="55">
        <v>1.3603000000000001</v>
      </c>
      <c r="AS91" s="55">
        <v>1.3998999999999999</v>
      </c>
      <c r="AT91" s="55">
        <v>1.4193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1612</v>
      </c>
      <c r="D92" s="54">
        <v>33105.915099999998</v>
      </c>
      <c r="E92" s="54">
        <v>35106.129800000002</v>
      </c>
      <c r="F92" s="54">
        <v>37759.167099999999</v>
      </c>
      <c r="G92" s="54">
        <v>46486.952599999997</v>
      </c>
      <c r="H92" s="54">
        <v>61907.552300000003</v>
      </c>
      <c r="I92" s="54">
        <v>77410.743600000002</v>
      </c>
      <c r="J92" s="54">
        <v>88282.867899999997</v>
      </c>
      <c r="K92" s="54">
        <v>98360.712100000004</v>
      </c>
      <c r="L92" s="54">
        <v>115212.65949999999</v>
      </c>
      <c r="M92" s="54">
        <v>129214.3858</v>
      </c>
      <c r="N92" s="54">
        <v>151408.72949999999</v>
      </c>
      <c r="O92" s="54">
        <v>176445.67749999999</v>
      </c>
      <c r="P92" s="54">
        <v>206753.47570000001</v>
      </c>
      <c r="Q92" s="54">
        <v>232314.58309999999</v>
      </c>
      <c r="R92" s="54">
        <v>266088.25809999998</v>
      </c>
      <c r="S92" s="54">
        <v>304287.97730000003</v>
      </c>
      <c r="T92" s="54">
        <v>318594.81829999998</v>
      </c>
      <c r="U92" s="54">
        <v>345637.88010000001</v>
      </c>
      <c r="V92" s="54">
        <v>376046.35279999999</v>
      </c>
      <c r="W92" s="54">
        <v>452090.27279999998</v>
      </c>
      <c r="X92" s="54">
        <v>525005.97939999995</v>
      </c>
      <c r="Y92" s="54">
        <v>652844.27949999995</v>
      </c>
      <c r="Z92" s="54">
        <v>686708.02229999995</v>
      </c>
      <c r="AA92" s="54">
        <v>741849.08609999996</v>
      </c>
      <c r="AB92" s="54">
        <v>782399.04890000005</v>
      </c>
      <c r="AC92" s="54">
        <v>832458.80599999998</v>
      </c>
      <c r="AD92" s="54">
        <v>771478.24300000002</v>
      </c>
      <c r="AE92" s="54">
        <v>767997.89500000002</v>
      </c>
      <c r="AF92" s="54">
        <v>758270.69839999999</v>
      </c>
      <c r="AG92" s="54">
        <v>905409.44079999998</v>
      </c>
      <c r="AH92" s="54">
        <v>1061306.1377999999</v>
      </c>
      <c r="AI92" s="54">
        <v>914576.0037</v>
      </c>
      <c r="AJ92" s="54">
        <v>1020241.0244</v>
      </c>
      <c r="AK92" s="54">
        <v>1193185.9206000001</v>
      </c>
      <c r="AL92" s="54">
        <v>1349186.4680000001</v>
      </c>
      <c r="AM92" s="54">
        <v>1456484.9561999999</v>
      </c>
      <c r="AN92" s="54">
        <v>1549736.1224</v>
      </c>
      <c r="AO92" s="54">
        <v>1685063.6029000001</v>
      </c>
      <c r="AP92" s="54">
        <v>2064858.0662</v>
      </c>
      <c r="AQ92" s="54">
        <v>2585896.3697000002</v>
      </c>
      <c r="AR92" s="54">
        <v>2951696.1061999998</v>
      </c>
      <c r="AS92" s="54">
        <v>4135321.8099000002</v>
      </c>
      <c r="AT92" s="54">
        <v>4588086.6261999998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162</v>
      </c>
      <c r="C93" s="45" t="s">
        <v>1612</v>
      </c>
      <c r="D93" s="54">
        <v>22211.2281</v>
      </c>
      <c r="E93" s="54">
        <v>23625.274600000001</v>
      </c>
      <c r="F93" s="54">
        <v>25430.974699999999</v>
      </c>
      <c r="G93" s="54">
        <v>31794.7084</v>
      </c>
      <c r="H93" s="54">
        <v>42027.3174</v>
      </c>
      <c r="I93" s="54">
        <v>53698.266000000003</v>
      </c>
      <c r="J93" s="54">
        <v>63525.092700000001</v>
      </c>
      <c r="K93" s="54">
        <v>73617.371899999998</v>
      </c>
      <c r="L93" s="54">
        <v>87448.724000000002</v>
      </c>
      <c r="M93" s="54">
        <v>97505.225200000001</v>
      </c>
      <c r="N93" s="54">
        <v>117548.56449999999</v>
      </c>
      <c r="O93" s="54">
        <v>139716.63879999999</v>
      </c>
      <c r="P93" s="54">
        <v>163354.82879999999</v>
      </c>
      <c r="Q93" s="54">
        <v>184250.38699999999</v>
      </c>
      <c r="R93" s="54">
        <v>210941.83439999999</v>
      </c>
      <c r="S93" s="54">
        <v>235754.55549999999</v>
      </c>
      <c r="T93" s="54">
        <v>266377.58799999999</v>
      </c>
      <c r="U93" s="54">
        <v>299093.54109999997</v>
      </c>
      <c r="V93" s="54">
        <v>384884.21019999997</v>
      </c>
      <c r="W93" s="54">
        <v>413011.84220000001</v>
      </c>
      <c r="X93" s="54">
        <v>436715.94</v>
      </c>
      <c r="Y93" s="54">
        <v>496425.4656</v>
      </c>
      <c r="Z93" s="54">
        <v>669107.21499999997</v>
      </c>
      <c r="AA93" s="54">
        <v>771767.16200000001</v>
      </c>
      <c r="AB93" s="54">
        <v>1002384.8199</v>
      </c>
      <c r="AC93" s="54">
        <v>1285047.1898000001</v>
      </c>
      <c r="AD93" s="54">
        <v>1645395.3842</v>
      </c>
      <c r="AE93" s="54">
        <v>2017228.2019</v>
      </c>
      <c r="AF93" s="54">
        <v>2333203.9252999998</v>
      </c>
      <c r="AG93" s="54">
        <v>2504258.1406999999</v>
      </c>
      <c r="AH93" s="54">
        <v>2616015.7189000002</v>
      </c>
      <c r="AI93" s="54">
        <v>3114318.1798</v>
      </c>
      <c r="AJ93" s="54">
        <v>3259900.3289999999</v>
      </c>
      <c r="AK93" s="54">
        <v>3495776.8820000002</v>
      </c>
      <c r="AL93" s="54">
        <v>4080413.3434000001</v>
      </c>
      <c r="AM93" s="54">
        <v>4837474.9824000001</v>
      </c>
      <c r="AN93" s="54">
        <v>5846490.3039999995</v>
      </c>
      <c r="AO93" s="54">
        <v>6790833.4343999997</v>
      </c>
      <c r="AP93" s="54">
        <v>8149790.5001999997</v>
      </c>
      <c r="AQ93" s="54">
        <v>9843575.4328000005</v>
      </c>
      <c r="AR93" s="54">
        <v>11330213.902000001</v>
      </c>
      <c r="AS93" s="54">
        <v>13275728.9235</v>
      </c>
      <c r="AT93" s="54">
        <v>15205296.638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164</v>
      </c>
      <c r="C94" s="45" t="s">
        <v>1612</v>
      </c>
      <c r="D94" s="54">
        <v>6760.3483999999999</v>
      </c>
      <c r="E94" s="54">
        <v>7190.7363999999998</v>
      </c>
      <c r="F94" s="54">
        <v>7740.3306000000002</v>
      </c>
      <c r="G94" s="54">
        <v>10357.2125</v>
      </c>
      <c r="H94" s="54">
        <v>14566.937599999999</v>
      </c>
      <c r="I94" s="54">
        <v>19704.418000000001</v>
      </c>
      <c r="J94" s="54">
        <v>24229.6574</v>
      </c>
      <c r="K94" s="54">
        <v>29125.6921</v>
      </c>
      <c r="L94" s="54">
        <v>35819.520299999996</v>
      </c>
      <c r="M94" s="54">
        <v>41277.340100000001</v>
      </c>
      <c r="N94" s="54">
        <v>50395.7667</v>
      </c>
      <c r="O94" s="54">
        <v>60647.435400000002</v>
      </c>
      <c r="P94" s="54">
        <v>71776.445800000001</v>
      </c>
      <c r="Q94" s="54">
        <v>81930.454400000002</v>
      </c>
      <c r="R94" s="54">
        <v>91732.501799999998</v>
      </c>
      <c r="S94" s="54">
        <v>100183.618</v>
      </c>
      <c r="T94" s="54">
        <v>112501.8227</v>
      </c>
      <c r="U94" s="54">
        <v>128873.5076</v>
      </c>
      <c r="V94" s="54">
        <v>156407.1292</v>
      </c>
      <c r="W94" s="54">
        <v>183235.32769999999</v>
      </c>
      <c r="X94" s="54">
        <v>209289</v>
      </c>
      <c r="Y94" s="54">
        <v>254775.9</v>
      </c>
      <c r="Z94" s="54">
        <v>341035.272</v>
      </c>
      <c r="AA94" s="54">
        <v>398649.05180000002</v>
      </c>
      <c r="AB94" s="54">
        <v>501425.6312</v>
      </c>
      <c r="AC94" s="54">
        <v>646981.64859999996</v>
      </c>
      <c r="AD94" s="54">
        <v>834718.34030000004</v>
      </c>
      <c r="AE94" s="54">
        <v>1077294.1932999999</v>
      </c>
      <c r="AF94" s="54">
        <v>1216198.7189</v>
      </c>
      <c r="AG94" s="54">
        <v>1306966.0277</v>
      </c>
      <c r="AH94" s="54">
        <v>1373032</v>
      </c>
      <c r="AI94" s="54">
        <v>1633765.6265</v>
      </c>
      <c r="AJ94" s="54">
        <v>1858096.1470999999</v>
      </c>
      <c r="AK94" s="54">
        <v>1986300.7197</v>
      </c>
      <c r="AL94" s="54">
        <v>2242037.3868</v>
      </c>
      <c r="AM94" s="54">
        <v>2644965.8898</v>
      </c>
      <c r="AN94" s="54">
        <v>3174146.0628999998</v>
      </c>
      <c r="AO94" s="54">
        <v>3698340.6653</v>
      </c>
      <c r="AP94" s="54">
        <v>4312368.5462999996</v>
      </c>
      <c r="AQ94" s="54">
        <v>5189985.2796999998</v>
      </c>
      <c r="AR94" s="54">
        <v>5924513.6207999997</v>
      </c>
      <c r="AS94" s="54">
        <v>7028327.0772000002</v>
      </c>
      <c r="AT94" s="54">
        <v>8049862.926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237</v>
      </c>
      <c r="C97" s="45" t="s">
        <v>1612</v>
      </c>
      <c r="D97" s="51">
        <v>20150.293300000001</v>
      </c>
      <c r="E97" s="51">
        <v>20493.620800000001</v>
      </c>
      <c r="F97" s="51">
        <v>22636.893</v>
      </c>
      <c r="G97" s="51">
        <v>27651.746200000001</v>
      </c>
      <c r="H97" s="51">
        <v>35448.561600000001</v>
      </c>
      <c r="I97" s="51">
        <v>42326.4712</v>
      </c>
      <c r="J97" s="51">
        <v>48391.502500000002</v>
      </c>
      <c r="K97" s="51">
        <v>55497.876300000004</v>
      </c>
      <c r="L97" s="51">
        <v>63827.354200000002</v>
      </c>
      <c r="M97" s="51">
        <v>68346.149699999994</v>
      </c>
      <c r="N97" s="51">
        <v>78465.474499999997</v>
      </c>
      <c r="O97" s="51">
        <v>90500.869600000005</v>
      </c>
      <c r="P97" s="51">
        <v>109237.40089999999</v>
      </c>
      <c r="Q97" s="51">
        <v>117723.7453</v>
      </c>
      <c r="R97" s="51">
        <v>123848.03350000001</v>
      </c>
      <c r="S97" s="51">
        <v>143681.48759999999</v>
      </c>
      <c r="T97" s="51">
        <v>152575.32819999999</v>
      </c>
      <c r="U97" s="51">
        <v>160283.40239999999</v>
      </c>
      <c r="V97" s="51">
        <v>185238.9884</v>
      </c>
      <c r="W97" s="51">
        <v>218050.72140000001</v>
      </c>
      <c r="X97" s="51">
        <v>233885.02710000001</v>
      </c>
      <c r="Y97" s="51">
        <v>276161.56910000002</v>
      </c>
      <c r="Z97" s="51">
        <v>334495.11829999997</v>
      </c>
      <c r="AA97" s="51">
        <v>352785.06219999999</v>
      </c>
      <c r="AB97" s="51">
        <v>423990.27779999998</v>
      </c>
      <c r="AC97" s="51">
        <v>517702.54879999999</v>
      </c>
      <c r="AD97" s="51">
        <v>582566.69779999997</v>
      </c>
      <c r="AE97" s="51">
        <v>704297.8835</v>
      </c>
      <c r="AF97" s="51">
        <v>802590.9325</v>
      </c>
      <c r="AG97" s="51">
        <v>876080.022</v>
      </c>
      <c r="AH97" s="51">
        <v>923609</v>
      </c>
      <c r="AI97" s="51">
        <v>945301</v>
      </c>
      <c r="AJ97" s="51">
        <v>968291</v>
      </c>
      <c r="AK97" s="51">
        <v>1059316</v>
      </c>
      <c r="AL97" s="51">
        <v>1164751</v>
      </c>
      <c r="AM97" s="51">
        <v>1314234</v>
      </c>
      <c r="AN97" s="51">
        <v>1457222</v>
      </c>
      <c r="AO97" s="51">
        <v>1685240</v>
      </c>
      <c r="AP97" s="51">
        <v>2017181</v>
      </c>
      <c r="AQ97" s="51">
        <v>2611526</v>
      </c>
      <c r="AR97" s="51">
        <v>2972660</v>
      </c>
      <c r="AS97" s="51">
        <v>3697068</v>
      </c>
      <c r="AT97" s="51">
        <v>3899313</v>
      </c>
      <c r="AU97" s="52" t="s">
        <v>1688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238</v>
      </c>
      <c r="C98" s="45" t="s">
        <v>1612</v>
      </c>
      <c r="D98" s="51">
        <v>356.84570000000002</v>
      </c>
      <c r="E98" s="51">
        <v>378.66160000000002</v>
      </c>
      <c r="F98" s="51">
        <v>417.61849999999998</v>
      </c>
      <c r="G98" s="51">
        <v>601.49530000000004</v>
      </c>
      <c r="H98" s="51">
        <v>872.63570000000004</v>
      </c>
      <c r="I98" s="51">
        <v>1235.7145</v>
      </c>
      <c r="J98" s="51">
        <v>1508.4131</v>
      </c>
      <c r="K98" s="51">
        <v>1996.1541999999999</v>
      </c>
      <c r="L98" s="51">
        <v>2052.2521999999999</v>
      </c>
      <c r="M98" s="51">
        <v>2281.319</v>
      </c>
      <c r="N98" s="51">
        <v>3488.9845</v>
      </c>
      <c r="O98" s="51">
        <v>4907.0174999999999</v>
      </c>
      <c r="P98" s="51">
        <v>5661.9432999999999</v>
      </c>
      <c r="Q98" s="51">
        <v>6253.7677999999996</v>
      </c>
      <c r="R98" s="51">
        <v>7451.3969999999999</v>
      </c>
      <c r="S98" s="51">
        <v>9618.3135999999995</v>
      </c>
      <c r="T98" s="51">
        <v>15289.576999999999</v>
      </c>
      <c r="U98" s="51">
        <v>17153.591199999999</v>
      </c>
      <c r="V98" s="51">
        <v>22419.431499999999</v>
      </c>
      <c r="W98" s="51">
        <v>22983.2958</v>
      </c>
      <c r="X98" s="51">
        <v>25178.172600000002</v>
      </c>
      <c r="Y98" s="51">
        <v>29996.6495</v>
      </c>
      <c r="Z98" s="51">
        <v>33165.473700000002</v>
      </c>
      <c r="AA98" s="51">
        <v>34498.243900000001</v>
      </c>
      <c r="AB98" s="51">
        <v>40374.548799999997</v>
      </c>
      <c r="AC98" s="51">
        <v>41972.941099999996</v>
      </c>
      <c r="AD98" s="51">
        <v>52527.921799999996</v>
      </c>
      <c r="AE98" s="51">
        <v>53511.189299999998</v>
      </c>
      <c r="AF98" s="51">
        <v>62957.081599999998</v>
      </c>
      <c r="AG98" s="51">
        <v>67626.437300000005</v>
      </c>
      <c r="AH98" s="51">
        <v>81052</v>
      </c>
      <c r="AI98" s="51">
        <v>106370</v>
      </c>
      <c r="AJ98" s="51">
        <v>116952</v>
      </c>
      <c r="AK98" s="51">
        <v>137044</v>
      </c>
      <c r="AL98" s="51">
        <v>208290</v>
      </c>
      <c r="AM98" s="51">
        <v>182051</v>
      </c>
      <c r="AN98" s="51">
        <v>219682</v>
      </c>
      <c r="AO98" s="51">
        <v>252541</v>
      </c>
      <c r="AP98" s="51">
        <v>301469</v>
      </c>
      <c r="AQ98" s="51">
        <v>346412</v>
      </c>
      <c r="AR98" s="51">
        <v>437899</v>
      </c>
      <c r="AS98" s="51">
        <v>391267</v>
      </c>
      <c r="AT98" s="51">
        <v>446526</v>
      </c>
      <c r="AU98" s="52" t="s">
        <v>1688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260</v>
      </c>
      <c r="C99" s="45" t="s">
        <v>1612</v>
      </c>
      <c r="D99" s="51">
        <v>7513.8615</v>
      </c>
      <c r="E99" s="51">
        <v>8331.5939999999991</v>
      </c>
      <c r="F99" s="51">
        <v>8662.7864000000009</v>
      </c>
      <c r="G99" s="51">
        <v>10748.1122</v>
      </c>
      <c r="H99" s="51">
        <v>14674.954400000001</v>
      </c>
      <c r="I99" s="51">
        <v>17143.2552</v>
      </c>
      <c r="J99" s="51">
        <v>19215.635399999999</v>
      </c>
      <c r="K99" s="51">
        <v>21995.710200000001</v>
      </c>
      <c r="L99" s="51">
        <v>25849.193800000001</v>
      </c>
      <c r="M99" s="51">
        <v>29498.783599999999</v>
      </c>
      <c r="N99" s="51">
        <v>35924.133099999999</v>
      </c>
      <c r="O99" s="51">
        <v>43757.320099999997</v>
      </c>
      <c r="P99" s="51">
        <v>51646.164599999996</v>
      </c>
      <c r="Q99" s="51">
        <v>58660.937700000002</v>
      </c>
      <c r="R99" s="51">
        <v>70577.7552</v>
      </c>
      <c r="S99" s="51">
        <v>78988.939100000003</v>
      </c>
      <c r="T99" s="51">
        <v>88670.330900000001</v>
      </c>
      <c r="U99" s="51">
        <v>100319.5517</v>
      </c>
      <c r="V99" s="51">
        <v>117926.0128</v>
      </c>
      <c r="W99" s="51">
        <v>132649.67449999999</v>
      </c>
      <c r="X99" s="51">
        <v>154632.33499999999</v>
      </c>
      <c r="Y99" s="51">
        <v>181082.34150000001</v>
      </c>
      <c r="Z99" s="51">
        <v>211098.74600000001</v>
      </c>
      <c r="AA99" s="51">
        <v>231938.5699</v>
      </c>
      <c r="AB99" s="51">
        <v>274700.29009999998</v>
      </c>
      <c r="AC99" s="51">
        <v>318728.71260000003</v>
      </c>
      <c r="AD99" s="51">
        <v>361915.783</v>
      </c>
      <c r="AE99" s="51">
        <v>413163.47379999998</v>
      </c>
      <c r="AF99" s="51">
        <v>459412.13099999999</v>
      </c>
      <c r="AG99" s="51">
        <v>494906.67249999999</v>
      </c>
      <c r="AH99" s="51">
        <v>522801</v>
      </c>
      <c r="AI99" s="51">
        <v>608132</v>
      </c>
      <c r="AJ99" s="51">
        <v>642850</v>
      </c>
      <c r="AK99" s="51">
        <v>725434</v>
      </c>
      <c r="AL99" s="51">
        <v>902486</v>
      </c>
      <c r="AM99" s="51">
        <v>1136634</v>
      </c>
      <c r="AN99" s="51">
        <v>1370793</v>
      </c>
      <c r="AO99" s="51">
        <v>1567313</v>
      </c>
      <c r="AP99" s="51">
        <v>1950522</v>
      </c>
      <c r="AQ99" s="51">
        <v>2069482</v>
      </c>
      <c r="AR99" s="51">
        <v>2484699</v>
      </c>
      <c r="AS99" s="51">
        <v>3181980</v>
      </c>
      <c r="AT99" s="51">
        <v>3694464</v>
      </c>
      <c r="AU99" s="52" t="s">
        <v>1688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45" t="s">
        <v>1612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1688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210</v>
      </c>
      <c r="C101" s="45" t="s">
        <v>1612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1688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45" t="s">
        <v>1612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1688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173</v>
      </c>
      <c r="C103" s="45" t="s">
        <v>1612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1688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1612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1688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1612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1688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1144</v>
      </c>
      <c r="C106" s="45" t="s">
        <v>1612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1688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1612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1688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1145</v>
      </c>
      <c r="C108" s="45" t="s">
        <v>1612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1688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182</v>
      </c>
      <c r="C109" s="45" t="s">
        <v>1612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1688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183</v>
      </c>
      <c r="C110" s="45" t="s">
        <v>1612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1688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306</v>
      </c>
      <c r="C111" s="45" t="s">
        <v>1612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1688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215</v>
      </c>
      <c r="C112" s="45" t="s">
        <v>1612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1688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1146</v>
      </c>
      <c r="C113" s="45" t="s">
        <v>1612</v>
      </c>
      <c r="D113" s="51">
        <v>809.13160000000005</v>
      </c>
      <c r="E113" s="51">
        <v>957.24800000000005</v>
      </c>
      <c r="F113" s="51">
        <v>1007.4362</v>
      </c>
      <c r="G113" s="51">
        <v>1169.0177000000001</v>
      </c>
      <c r="H113" s="51">
        <v>1489.7324000000001</v>
      </c>
      <c r="I113" s="51">
        <v>1547.2653</v>
      </c>
      <c r="J113" s="51">
        <v>2096.8872000000001</v>
      </c>
      <c r="K113" s="51">
        <v>2345.3798999999999</v>
      </c>
      <c r="L113" s="51">
        <v>2996.6023</v>
      </c>
      <c r="M113" s="51">
        <v>4158.2754000000004</v>
      </c>
      <c r="N113" s="51">
        <v>5862.2257</v>
      </c>
      <c r="O113" s="51">
        <v>7256.4781999999996</v>
      </c>
      <c r="P113" s="51">
        <v>7878.3221000000003</v>
      </c>
      <c r="Q113" s="51">
        <v>8916.3608999999997</v>
      </c>
      <c r="R113" s="51">
        <v>10123.325699999999</v>
      </c>
      <c r="S113" s="51">
        <v>10698.653700000001</v>
      </c>
      <c r="T113" s="51">
        <v>13023.223900000001</v>
      </c>
      <c r="U113" s="51">
        <v>14430.941500000001</v>
      </c>
      <c r="V113" s="51">
        <v>19206.164400000001</v>
      </c>
      <c r="W113" s="51">
        <v>20923.579900000001</v>
      </c>
      <c r="X113" s="51">
        <v>26281.4755</v>
      </c>
      <c r="Y113" s="51">
        <v>37437.943500000001</v>
      </c>
      <c r="Z113" s="51">
        <v>44749.506300000001</v>
      </c>
      <c r="AA113" s="51">
        <v>47283.397900000004</v>
      </c>
      <c r="AB113" s="51">
        <v>50098.833100000003</v>
      </c>
      <c r="AC113" s="51">
        <v>67481.085200000001</v>
      </c>
      <c r="AD113" s="51">
        <v>91272.736699999994</v>
      </c>
      <c r="AE113" s="51">
        <v>94361.146699999998</v>
      </c>
      <c r="AF113" s="51">
        <v>115705.8178</v>
      </c>
      <c r="AG113" s="51">
        <v>150618.43830000001</v>
      </c>
      <c r="AH113" s="51">
        <v>139626</v>
      </c>
      <c r="AI113" s="51">
        <v>133091</v>
      </c>
      <c r="AJ113" s="51">
        <v>134350</v>
      </c>
      <c r="AK113" s="51">
        <v>120556</v>
      </c>
      <c r="AL113" s="51">
        <v>190713</v>
      </c>
      <c r="AM113" s="51">
        <v>187267</v>
      </c>
      <c r="AN113" s="51">
        <v>153338</v>
      </c>
      <c r="AO113" s="51">
        <v>169519</v>
      </c>
      <c r="AP113" s="51">
        <v>145874</v>
      </c>
      <c r="AQ113" s="51">
        <v>284091</v>
      </c>
      <c r="AR113" s="51">
        <v>327305</v>
      </c>
      <c r="AS113" s="51">
        <v>354055</v>
      </c>
      <c r="AT113" s="51">
        <v>413861</v>
      </c>
      <c r="AU113" s="52" t="s">
        <v>1688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188</v>
      </c>
      <c r="C114" s="45" t="s">
        <v>1612</v>
      </c>
      <c r="D114" s="51">
        <v>1652.2503999999999</v>
      </c>
      <c r="E114" s="51">
        <v>1794.6233</v>
      </c>
      <c r="F114" s="51">
        <v>1598.7472</v>
      </c>
      <c r="G114" s="51">
        <v>2083.9031</v>
      </c>
      <c r="H114" s="51">
        <v>2823.8791000000001</v>
      </c>
      <c r="I114" s="51">
        <v>4530.5396000000001</v>
      </c>
      <c r="J114" s="51">
        <v>6111.1500999999998</v>
      </c>
      <c r="K114" s="51">
        <v>6813.0392000000002</v>
      </c>
      <c r="L114" s="51">
        <v>7865.8726999999999</v>
      </c>
      <c r="M114" s="51">
        <v>8766.3582999999999</v>
      </c>
      <c r="N114" s="51">
        <v>10796.7582</v>
      </c>
      <c r="O114" s="51">
        <v>10382.335300000001</v>
      </c>
      <c r="P114" s="51">
        <v>11803.566500000001</v>
      </c>
      <c r="Q114" s="51">
        <v>12246.245000000001</v>
      </c>
      <c r="R114" s="51">
        <v>13187.161</v>
      </c>
      <c r="S114" s="51">
        <v>15337.825999999999</v>
      </c>
      <c r="T114" s="51">
        <v>17072.695800000001</v>
      </c>
      <c r="U114" s="51">
        <v>20169.653399999999</v>
      </c>
      <c r="V114" s="51">
        <v>22500.436600000001</v>
      </c>
      <c r="W114" s="51">
        <v>24827.635300000002</v>
      </c>
      <c r="X114" s="51">
        <v>28722.1312</v>
      </c>
      <c r="Y114" s="51">
        <v>34206.326999999997</v>
      </c>
      <c r="Z114" s="51">
        <v>39260.389799999997</v>
      </c>
      <c r="AA114" s="51">
        <v>44632.571799999998</v>
      </c>
      <c r="AB114" s="51">
        <v>49506.5164</v>
      </c>
      <c r="AC114" s="51">
        <v>54649.294099999999</v>
      </c>
      <c r="AD114" s="51">
        <v>63416.838400000001</v>
      </c>
      <c r="AE114" s="51">
        <v>72887.829500000007</v>
      </c>
      <c r="AF114" s="51">
        <v>80042.375100000005</v>
      </c>
      <c r="AG114" s="51">
        <v>79211.680699999997</v>
      </c>
      <c r="AH114" s="51">
        <v>87386</v>
      </c>
      <c r="AI114" s="51">
        <v>94670</v>
      </c>
      <c r="AJ114" s="51">
        <v>95197</v>
      </c>
      <c r="AK114" s="51">
        <v>100880</v>
      </c>
      <c r="AL114" s="51">
        <v>115497</v>
      </c>
      <c r="AM114" s="51">
        <v>153333</v>
      </c>
      <c r="AN114" s="51">
        <v>179885</v>
      </c>
      <c r="AO114" s="51">
        <v>225239</v>
      </c>
      <c r="AP114" s="51">
        <v>260340</v>
      </c>
      <c r="AQ114" s="51">
        <v>294990</v>
      </c>
      <c r="AR114" s="51">
        <v>319315</v>
      </c>
      <c r="AS114" s="51">
        <v>336993</v>
      </c>
      <c r="AT114" s="51">
        <v>410863</v>
      </c>
      <c r="AU114" s="52" t="s">
        <v>1688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1612</v>
      </c>
      <c r="D115" s="51">
        <v>8373.8165000000008</v>
      </c>
      <c r="E115" s="51">
        <v>8993.2849000000006</v>
      </c>
      <c r="F115" s="51">
        <v>9685.1756000000005</v>
      </c>
      <c r="G115" s="51">
        <v>11543.580900000001</v>
      </c>
      <c r="H115" s="51">
        <v>16469.583500000001</v>
      </c>
      <c r="I115" s="51">
        <v>21546.896799999999</v>
      </c>
      <c r="J115" s="51">
        <v>24397.227599999998</v>
      </c>
      <c r="K115" s="51">
        <v>27224.2798</v>
      </c>
      <c r="L115" s="51">
        <v>32279.6077</v>
      </c>
      <c r="M115" s="51">
        <v>36633.992299999998</v>
      </c>
      <c r="N115" s="51">
        <v>43534.793100000003</v>
      </c>
      <c r="O115" s="51">
        <v>52290.119400000003</v>
      </c>
      <c r="P115" s="51">
        <v>61864.267999999996</v>
      </c>
      <c r="Q115" s="51">
        <v>69977.430900000007</v>
      </c>
      <c r="R115" s="51">
        <v>81553.255799999999</v>
      </c>
      <c r="S115" s="51">
        <v>94735.7448</v>
      </c>
      <c r="T115" s="51">
        <v>101893.594</v>
      </c>
      <c r="U115" s="51">
        <v>113301.32859999999</v>
      </c>
      <c r="V115" s="51">
        <v>140894.7672</v>
      </c>
      <c r="W115" s="51">
        <v>162221.23560000001</v>
      </c>
      <c r="X115" s="51">
        <v>180886.27290000001</v>
      </c>
      <c r="Y115" s="51">
        <v>212938.30910000001</v>
      </c>
      <c r="Z115" s="51">
        <v>249390.11129999999</v>
      </c>
      <c r="AA115" s="51">
        <v>273568.5134</v>
      </c>
      <c r="AB115" s="51">
        <v>321331.3983</v>
      </c>
      <c r="AC115" s="51">
        <v>385613.3664</v>
      </c>
      <c r="AD115" s="51">
        <v>450045.21500000003</v>
      </c>
      <c r="AE115" s="51">
        <v>500316.84899999999</v>
      </c>
      <c r="AF115" s="51">
        <v>526494.12600000005</v>
      </c>
      <c r="AG115" s="51">
        <v>575258.54940000002</v>
      </c>
      <c r="AH115" s="51">
        <v>621842</v>
      </c>
      <c r="AI115" s="51">
        <v>691854</v>
      </c>
      <c r="AJ115" s="51">
        <v>720812</v>
      </c>
      <c r="AK115" s="51">
        <v>785776</v>
      </c>
      <c r="AL115" s="51">
        <v>896357</v>
      </c>
      <c r="AM115" s="51">
        <v>1093114</v>
      </c>
      <c r="AN115" s="51">
        <v>1262001</v>
      </c>
      <c r="AO115" s="51">
        <v>1441786</v>
      </c>
      <c r="AP115" s="51">
        <v>1829944</v>
      </c>
      <c r="AQ115" s="51">
        <v>2104337</v>
      </c>
      <c r="AR115" s="51">
        <v>2463640</v>
      </c>
      <c r="AS115" s="51">
        <v>3112125</v>
      </c>
      <c r="AT115" s="51">
        <v>3574101</v>
      </c>
      <c r="AU115" s="52" t="s">
        <v>1688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1612</v>
      </c>
      <c r="D116" s="51">
        <v>4677.7348000000002</v>
      </c>
      <c r="E116" s="51">
        <v>4795.3536000000004</v>
      </c>
      <c r="F116" s="51">
        <v>5176.8203000000003</v>
      </c>
      <c r="G116" s="51">
        <v>6783.7484999999997</v>
      </c>
      <c r="H116" s="51">
        <v>8892.9411999999993</v>
      </c>
      <c r="I116" s="51">
        <v>11784.1405</v>
      </c>
      <c r="J116" s="51">
        <v>13270.271000000001</v>
      </c>
      <c r="K116" s="51">
        <v>14730.970300000001</v>
      </c>
      <c r="L116" s="51">
        <v>17932.1113</v>
      </c>
      <c r="M116" s="51">
        <v>20950.466100000001</v>
      </c>
      <c r="N116" s="51">
        <v>24614.135399999999</v>
      </c>
      <c r="O116" s="51">
        <v>30787.5373</v>
      </c>
      <c r="P116" s="51">
        <v>35288.511299999998</v>
      </c>
      <c r="Q116" s="51">
        <v>40006.942300000002</v>
      </c>
      <c r="R116" s="51">
        <v>45291.533600000002</v>
      </c>
      <c r="S116" s="51">
        <v>49177.451699999998</v>
      </c>
      <c r="T116" s="51">
        <v>53008.040500000003</v>
      </c>
      <c r="U116" s="51">
        <v>57418.943599999999</v>
      </c>
      <c r="V116" s="51">
        <v>65683.596600000004</v>
      </c>
      <c r="W116" s="51">
        <v>69889.909899999999</v>
      </c>
      <c r="X116" s="51">
        <v>77830.307499999995</v>
      </c>
      <c r="Y116" s="51">
        <v>99990.334499999997</v>
      </c>
      <c r="Z116" s="51">
        <v>129902.89690000001</v>
      </c>
      <c r="AA116" s="51">
        <v>164068.09469999999</v>
      </c>
      <c r="AB116" s="51">
        <v>192093.02729999999</v>
      </c>
      <c r="AC116" s="51">
        <v>219846.46030000001</v>
      </c>
      <c r="AD116" s="51">
        <v>239448.4724</v>
      </c>
      <c r="AE116" s="51">
        <v>280534.97940000001</v>
      </c>
      <c r="AF116" s="51">
        <v>325223.03759999998</v>
      </c>
      <c r="AG116" s="51">
        <v>357128.7414</v>
      </c>
      <c r="AH116" s="51">
        <v>400983</v>
      </c>
      <c r="AI116" s="51">
        <v>512997</v>
      </c>
      <c r="AJ116" s="51">
        <v>542828</v>
      </c>
      <c r="AK116" s="51">
        <v>609929</v>
      </c>
      <c r="AL116" s="51">
        <v>675623</v>
      </c>
      <c r="AM116" s="51">
        <v>759711</v>
      </c>
      <c r="AN116" s="51">
        <v>908409</v>
      </c>
      <c r="AO116" s="51">
        <v>1012206</v>
      </c>
      <c r="AP116" s="51">
        <v>1155873</v>
      </c>
      <c r="AQ116" s="51">
        <v>1587934</v>
      </c>
      <c r="AR116" s="51">
        <v>1832760</v>
      </c>
      <c r="AS116" s="51">
        <v>2143403</v>
      </c>
      <c r="AT116" s="51">
        <v>2476789</v>
      </c>
      <c r="AU116" s="52" t="s">
        <v>1688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1612</v>
      </c>
      <c r="D117" s="51">
        <v>3107.7995999999998</v>
      </c>
      <c r="E117" s="51">
        <v>3432.2617</v>
      </c>
      <c r="F117" s="51">
        <v>3754.1176999999998</v>
      </c>
      <c r="G117" s="51">
        <v>4749.6559999999999</v>
      </c>
      <c r="H117" s="51">
        <v>6083.9901</v>
      </c>
      <c r="I117" s="51">
        <v>8310.9207000000006</v>
      </c>
      <c r="J117" s="51">
        <v>9612.6782999999996</v>
      </c>
      <c r="K117" s="51">
        <v>11227.170400000001</v>
      </c>
      <c r="L117" s="51">
        <v>12905.512500000001</v>
      </c>
      <c r="M117" s="51">
        <v>14531.7322</v>
      </c>
      <c r="N117" s="51">
        <v>16279.136500000001</v>
      </c>
      <c r="O117" s="51">
        <v>18057.814200000001</v>
      </c>
      <c r="P117" s="51">
        <v>21951.012699999999</v>
      </c>
      <c r="Q117" s="51">
        <v>27020.023799999999</v>
      </c>
      <c r="R117" s="51">
        <v>33257.317199999998</v>
      </c>
      <c r="S117" s="51">
        <v>37549.625</v>
      </c>
      <c r="T117" s="51">
        <v>41220.139900000002</v>
      </c>
      <c r="U117" s="51">
        <v>44973.488700000002</v>
      </c>
      <c r="V117" s="51">
        <v>49777.861299999997</v>
      </c>
      <c r="W117" s="51">
        <v>54114.275600000001</v>
      </c>
      <c r="X117" s="51">
        <v>59769.579400000002</v>
      </c>
      <c r="Y117" s="51">
        <v>71635.282399999996</v>
      </c>
      <c r="Z117" s="51">
        <v>82703.842499999999</v>
      </c>
      <c r="AA117" s="51">
        <v>95829.267999999996</v>
      </c>
      <c r="AB117" s="51">
        <v>117296.18580000001</v>
      </c>
      <c r="AC117" s="51">
        <v>137987.4761</v>
      </c>
      <c r="AD117" s="51">
        <v>160831.3749</v>
      </c>
      <c r="AE117" s="51">
        <v>189991.0981</v>
      </c>
      <c r="AF117" s="51">
        <v>201457.6918</v>
      </c>
      <c r="AG117" s="51">
        <v>227773.08869999999</v>
      </c>
      <c r="AH117" s="51">
        <v>242879</v>
      </c>
      <c r="AI117" s="51">
        <v>241356</v>
      </c>
      <c r="AJ117" s="51">
        <v>268878</v>
      </c>
      <c r="AK117" s="51">
        <v>280128</v>
      </c>
      <c r="AL117" s="51">
        <v>311494</v>
      </c>
      <c r="AM117" s="51">
        <v>401695</v>
      </c>
      <c r="AN117" s="51">
        <v>549132</v>
      </c>
      <c r="AO117" s="51">
        <v>653436</v>
      </c>
      <c r="AP117" s="51">
        <v>795689</v>
      </c>
      <c r="AQ117" s="51">
        <v>920297</v>
      </c>
      <c r="AR117" s="51">
        <v>955704</v>
      </c>
      <c r="AS117" s="51">
        <v>1086464</v>
      </c>
      <c r="AT117" s="51">
        <v>1267636</v>
      </c>
      <c r="AU117" s="52" t="s">
        <v>1688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1612</v>
      </c>
      <c r="D118" s="51">
        <v>1131.4834000000001</v>
      </c>
      <c r="E118" s="51">
        <v>1294.3818000000001</v>
      </c>
      <c r="F118" s="51">
        <v>1420.5913</v>
      </c>
      <c r="G118" s="51">
        <v>2066.3146999999999</v>
      </c>
      <c r="H118" s="51">
        <v>2643.0630000000001</v>
      </c>
      <c r="I118" s="51">
        <v>3833.2485999999999</v>
      </c>
      <c r="J118" s="51">
        <v>4433.4777000000004</v>
      </c>
      <c r="K118" s="51">
        <v>5243.567</v>
      </c>
      <c r="L118" s="51">
        <v>6270.8541999999998</v>
      </c>
      <c r="M118" s="51">
        <v>7236.5041000000001</v>
      </c>
      <c r="N118" s="51">
        <v>7860.2141000000001</v>
      </c>
      <c r="O118" s="51">
        <v>8143.4517999999998</v>
      </c>
      <c r="P118" s="51">
        <v>10729.2803</v>
      </c>
      <c r="Q118" s="51">
        <v>13770.0502</v>
      </c>
      <c r="R118" s="51">
        <v>17726.573199999999</v>
      </c>
      <c r="S118" s="51">
        <v>19621.1842</v>
      </c>
      <c r="T118" s="51">
        <v>21800.500499999998</v>
      </c>
      <c r="U118" s="51">
        <v>23971.011399999999</v>
      </c>
      <c r="V118" s="51">
        <v>27143.861099999998</v>
      </c>
      <c r="W118" s="51">
        <v>29439.114099999999</v>
      </c>
      <c r="X118" s="51">
        <v>31455.531900000002</v>
      </c>
      <c r="Y118" s="51">
        <v>39574.035400000001</v>
      </c>
      <c r="Z118" s="51">
        <v>45012.786999999997</v>
      </c>
      <c r="AA118" s="51">
        <v>51992.4692</v>
      </c>
      <c r="AB118" s="51">
        <v>69010.214300000007</v>
      </c>
      <c r="AC118" s="51">
        <v>82337.063500000004</v>
      </c>
      <c r="AD118" s="51">
        <v>97499.821599999996</v>
      </c>
      <c r="AE118" s="51">
        <v>117825.4313</v>
      </c>
      <c r="AF118" s="51">
        <v>113437.4477</v>
      </c>
      <c r="AG118" s="51">
        <v>129482.20510000001</v>
      </c>
      <c r="AH118" s="51">
        <v>132454</v>
      </c>
      <c r="AI118" s="51">
        <v>116997</v>
      </c>
      <c r="AJ118" s="51">
        <v>142424</v>
      </c>
      <c r="AK118" s="51">
        <v>144989</v>
      </c>
      <c r="AL118" s="51">
        <v>165230</v>
      </c>
      <c r="AM118" s="51">
        <v>236254</v>
      </c>
      <c r="AN118" s="51">
        <v>364320</v>
      </c>
      <c r="AO118" s="51">
        <v>447270</v>
      </c>
      <c r="AP118" s="51">
        <v>556679</v>
      </c>
      <c r="AQ118" s="51">
        <v>621508</v>
      </c>
      <c r="AR118" s="51">
        <v>609944</v>
      </c>
      <c r="AS118" s="51">
        <v>685110</v>
      </c>
      <c r="AT118" s="51">
        <v>807807</v>
      </c>
      <c r="AU118" s="52" t="s">
        <v>1688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1612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 t="s">
        <v>88</v>
      </c>
      <c r="AN119" s="51" t="s">
        <v>88</v>
      </c>
      <c r="AO119" s="51" t="s">
        <v>88</v>
      </c>
      <c r="AP119" s="51" t="s">
        <v>88</v>
      </c>
      <c r="AQ119" s="51" t="s">
        <v>88</v>
      </c>
      <c r="AR119" s="51" t="s">
        <v>88</v>
      </c>
      <c r="AS119" s="51" t="s">
        <v>88</v>
      </c>
      <c r="AT119" s="51" t="s">
        <v>88</v>
      </c>
      <c r="AU119" s="52" t="s">
        <v>1688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1612</v>
      </c>
      <c r="D120" s="51">
        <v>5724.5780999999997</v>
      </c>
      <c r="E120" s="51">
        <v>6243.4072999999999</v>
      </c>
      <c r="F120" s="51">
        <v>7117.174</v>
      </c>
      <c r="G120" s="51">
        <v>8791.9743999999992</v>
      </c>
      <c r="H120" s="51">
        <v>11746.8768</v>
      </c>
      <c r="I120" s="51">
        <v>16124.4383</v>
      </c>
      <c r="J120" s="51">
        <v>18983.3331</v>
      </c>
      <c r="K120" s="51">
        <v>21315.6404</v>
      </c>
      <c r="L120" s="51">
        <v>25919.159299999999</v>
      </c>
      <c r="M120" s="51">
        <v>28283.4692</v>
      </c>
      <c r="N120" s="51">
        <v>33178.890200000002</v>
      </c>
      <c r="O120" s="51">
        <v>39355.383099999999</v>
      </c>
      <c r="P120" s="51">
        <v>45195.091899999999</v>
      </c>
      <c r="Q120" s="51">
        <v>53041.739800000003</v>
      </c>
      <c r="R120" s="51">
        <v>63683.9931</v>
      </c>
      <c r="S120" s="51">
        <v>71073.657000000007</v>
      </c>
      <c r="T120" s="51">
        <v>80456.5717</v>
      </c>
      <c r="U120" s="51">
        <v>93691.209199999998</v>
      </c>
      <c r="V120" s="51">
        <v>105526.46460000001</v>
      </c>
      <c r="W120" s="51">
        <v>121497.74159999999</v>
      </c>
      <c r="X120" s="51">
        <v>132645.41500000001</v>
      </c>
      <c r="Y120" s="51">
        <v>152567.39300000001</v>
      </c>
      <c r="Z120" s="51">
        <v>174134.09239999999</v>
      </c>
      <c r="AA120" s="51">
        <v>197236.0055</v>
      </c>
      <c r="AB120" s="51">
        <v>226705.15969999999</v>
      </c>
      <c r="AC120" s="51">
        <v>276560.64659999998</v>
      </c>
      <c r="AD120" s="51">
        <v>331574.57799999998</v>
      </c>
      <c r="AE120" s="51">
        <v>375631.4216</v>
      </c>
      <c r="AF120" s="51">
        <v>417985.63099999999</v>
      </c>
      <c r="AG120" s="51">
        <v>470611.4522</v>
      </c>
      <c r="AH120" s="51">
        <v>541842</v>
      </c>
      <c r="AI120" s="51">
        <v>589473</v>
      </c>
      <c r="AJ120" s="51">
        <v>656009</v>
      </c>
      <c r="AK120" s="51">
        <v>715155</v>
      </c>
      <c r="AL120" s="51">
        <v>785316</v>
      </c>
      <c r="AM120" s="51">
        <v>894529</v>
      </c>
      <c r="AN120" s="51">
        <v>1058065</v>
      </c>
      <c r="AO120" s="51">
        <v>1227819</v>
      </c>
      <c r="AP120" s="51">
        <v>1464692</v>
      </c>
      <c r="AQ120" s="51">
        <v>1891393</v>
      </c>
      <c r="AR120" s="51">
        <v>2239647</v>
      </c>
      <c r="AS120" s="51">
        <v>2789548</v>
      </c>
      <c r="AT120" s="51">
        <v>3253272</v>
      </c>
      <c r="AU120" s="52" t="s">
        <v>1688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1612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1688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1612</v>
      </c>
      <c r="D122" s="51">
        <v>5165.0321000000004</v>
      </c>
      <c r="E122" s="51">
        <v>5611.8707000000004</v>
      </c>
      <c r="F122" s="51">
        <v>5733.8424000000005</v>
      </c>
      <c r="G122" s="51">
        <v>7128.3072000000002</v>
      </c>
      <c r="H122" s="51">
        <v>7520.0240000000003</v>
      </c>
      <c r="I122" s="51">
        <v>8943.8089999999993</v>
      </c>
      <c r="J122" s="51">
        <v>12464.568799999999</v>
      </c>
      <c r="K122" s="51">
        <v>16144.830099999999</v>
      </c>
      <c r="L122" s="51">
        <v>19344.2415</v>
      </c>
      <c r="M122" s="51">
        <v>20020.949799999999</v>
      </c>
      <c r="N122" s="51">
        <v>28060.526399999999</v>
      </c>
      <c r="O122" s="51">
        <v>35612.216099999998</v>
      </c>
      <c r="P122" s="51">
        <v>37536.788699999997</v>
      </c>
      <c r="Q122" s="51">
        <v>42191.650800000003</v>
      </c>
      <c r="R122" s="51">
        <v>53307.494100000004</v>
      </c>
      <c r="S122" s="51">
        <v>55230.893900000003</v>
      </c>
      <c r="T122" s="51">
        <v>56544.4352</v>
      </c>
      <c r="U122" s="51">
        <v>66964.805399999997</v>
      </c>
      <c r="V122" s="51">
        <v>87214.4522</v>
      </c>
      <c r="W122" s="51">
        <v>101573.1007</v>
      </c>
      <c r="X122" s="51">
        <v>112697.1537</v>
      </c>
      <c r="Y122" s="51">
        <v>131619.18549999999</v>
      </c>
      <c r="Z122" s="51">
        <v>156501.41099999999</v>
      </c>
      <c r="AA122" s="51">
        <v>165951.87160000001</v>
      </c>
      <c r="AB122" s="51">
        <v>187929.05979999999</v>
      </c>
      <c r="AC122" s="51">
        <v>227459.6165</v>
      </c>
      <c r="AD122" s="51">
        <v>223163.63279999999</v>
      </c>
      <c r="AE122" s="51">
        <v>236592.24710000001</v>
      </c>
      <c r="AF122" s="51">
        <v>230775.13560000001</v>
      </c>
      <c r="AG122" s="51">
        <v>237417.90169999999</v>
      </c>
      <c r="AH122" s="51">
        <v>264091</v>
      </c>
      <c r="AI122" s="51">
        <v>286629</v>
      </c>
      <c r="AJ122" s="51">
        <v>306487</v>
      </c>
      <c r="AK122" s="51">
        <v>341430</v>
      </c>
      <c r="AL122" s="51">
        <v>390053</v>
      </c>
      <c r="AM122" s="51">
        <v>377214</v>
      </c>
      <c r="AN122" s="51">
        <v>464678</v>
      </c>
      <c r="AO122" s="51">
        <v>437908</v>
      </c>
      <c r="AP122" s="51">
        <v>321215</v>
      </c>
      <c r="AQ122" s="51">
        <v>613525</v>
      </c>
      <c r="AR122" s="51">
        <v>770021</v>
      </c>
      <c r="AS122" s="51">
        <v>939968</v>
      </c>
      <c r="AT122" s="51">
        <v>1217043</v>
      </c>
      <c r="AU122" s="52" t="s">
        <v>1688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1147</v>
      </c>
      <c r="C124" s="45" t="s">
        <v>1148</v>
      </c>
      <c r="D124" s="51">
        <v>4.2316000000000003</v>
      </c>
      <c r="E124" s="51">
        <v>4.3037000000000001</v>
      </c>
      <c r="F124" s="51">
        <v>2.6074999999999999</v>
      </c>
      <c r="G124" s="51">
        <v>2.7667999999999999</v>
      </c>
      <c r="H124" s="51">
        <v>3.5807000000000002</v>
      </c>
      <c r="I124" s="51">
        <v>4.2754000000000003</v>
      </c>
      <c r="J124" s="51">
        <v>4.8879999999999999</v>
      </c>
      <c r="K124" s="51">
        <v>5.6058000000000003</v>
      </c>
      <c r="L124" s="51">
        <v>6.4471999999999996</v>
      </c>
      <c r="M124" s="51">
        <v>6.9036999999999997</v>
      </c>
      <c r="N124" s="51">
        <v>7.9257999999999997</v>
      </c>
      <c r="O124" s="51">
        <v>9.1415000000000006</v>
      </c>
      <c r="P124" s="51">
        <v>9.2202999999999999</v>
      </c>
      <c r="Q124" s="51">
        <v>8.9748999999999999</v>
      </c>
      <c r="R124" s="51">
        <v>8.8170999999999999</v>
      </c>
      <c r="S124" s="51">
        <v>9.0205000000000002</v>
      </c>
      <c r="T124" s="51">
        <v>9.1651000000000007</v>
      </c>
      <c r="U124" s="51">
        <v>9.2123000000000008</v>
      </c>
      <c r="V124" s="51">
        <v>10.289199999999999</v>
      </c>
      <c r="W124" s="51">
        <v>10.6151</v>
      </c>
      <c r="X124" s="51">
        <v>10.7745</v>
      </c>
      <c r="Y124" s="51">
        <v>11.6031</v>
      </c>
      <c r="Z124" s="51">
        <v>13.335599999999999</v>
      </c>
      <c r="AA124" s="51">
        <v>12.551399999999999</v>
      </c>
      <c r="AB124" s="51">
        <v>13.871</v>
      </c>
      <c r="AC124" s="51">
        <v>16.360900000000001</v>
      </c>
      <c r="AD124" s="51">
        <v>16.147099999999998</v>
      </c>
      <c r="AE124" s="51">
        <v>17.131399999999999</v>
      </c>
      <c r="AF124" s="51">
        <v>17.8169</v>
      </c>
      <c r="AG124" s="51">
        <v>17.6983</v>
      </c>
      <c r="AH124" s="51">
        <v>17.216000000000001</v>
      </c>
      <c r="AI124" s="51">
        <v>15.264699999999999</v>
      </c>
      <c r="AJ124" s="51">
        <v>16.212800000000001</v>
      </c>
      <c r="AK124" s="51">
        <v>18.342500000000001</v>
      </c>
      <c r="AL124" s="51">
        <v>19.992999999999999</v>
      </c>
      <c r="AM124" s="51">
        <v>22.082599999999999</v>
      </c>
      <c r="AN124" s="51">
        <v>24.177700000000002</v>
      </c>
      <c r="AO124" s="51">
        <v>27.745799999999999</v>
      </c>
      <c r="AP124" s="51">
        <v>28.649899999999999</v>
      </c>
      <c r="AQ124" s="51">
        <v>31.959800000000001</v>
      </c>
      <c r="AR124" s="51">
        <v>34.892899999999997</v>
      </c>
      <c r="AS124" s="51">
        <v>42.818199999999997</v>
      </c>
      <c r="AT124" s="51">
        <v>41.750700000000002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1149</v>
      </c>
      <c r="C125" s="45" t="s">
        <v>205</v>
      </c>
      <c r="D125" s="51">
        <v>7.4899999999999994E-2</v>
      </c>
      <c r="E125" s="51">
        <v>7.9500000000000001E-2</v>
      </c>
      <c r="F125" s="51">
        <v>4.8099999999999997E-2</v>
      </c>
      <c r="G125" s="51">
        <v>6.0199999999999997E-2</v>
      </c>
      <c r="H125" s="51">
        <v>8.8099999999999998E-2</v>
      </c>
      <c r="I125" s="51">
        <v>0.12479999999999999</v>
      </c>
      <c r="J125" s="51">
        <v>0.15240000000000001</v>
      </c>
      <c r="K125" s="51">
        <v>0.2016</v>
      </c>
      <c r="L125" s="51">
        <v>0.20730000000000001</v>
      </c>
      <c r="M125" s="51">
        <v>0.23039999999999999</v>
      </c>
      <c r="N125" s="51">
        <v>0.35239999999999999</v>
      </c>
      <c r="O125" s="51">
        <v>0.49569999999999997</v>
      </c>
      <c r="P125" s="51">
        <v>0.47789999999999999</v>
      </c>
      <c r="Q125" s="51">
        <v>0.4768</v>
      </c>
      <c r="R125" s="51">
        <v>0.53049999999999997</v>
      </c>
      <c r="S125" s="51">
        <v>0.6038</v>
      </c>
      <c r="T125" s="51">
        <v>0.91839999999999999</v>
      </c>
      <c r="U125" s="51">
        <v>0.9859</v>
      </c>
      <c r="V125" s="51">
        <v>1.2453000000000001</v>
      </c>
      <c r="W125" s="51">
        <v>1.1189</v>
      </c>
      <c r="X125" s="51">
        <v>1.1598999999999999</v>
      </c>
      <c r="Y125" s="51">
        <v>1.2603</v>
      </c>
      <c r="Z125" s="51">
        <v>1.3222</v>
      </c>
      <c r="AA125" s="51">
        <v>1.2274</v>
      </c>
      <c r="AB125" s="51">
        <v>1.3209</v>
      </c>
      <c r="AC125" s="51">
        <v>1.3265</v>
      </c>
      <c r="AD125" s="51">
        <v>1.4559</v>
      </c>
      <c r="AE125" s="51">
        <v>1.3016000000000001</v>
      </c>
      <c r="AF125" s="51">
        <v>1.3976</v>
      </c>
      <c r="AG125" s="51">
        <v>1.3662000000000001</v>
      </c>
      <c r="AH125" s="51">
        <v>1.5107999999999999</v>
      </c>
      <c r="AI125" s="51">
        <v>1.7177</v>
      </c>
      <c r="AJ125" s="51">
        <v>1.9581999999999999</v>
      </c>
      <c r="AK125" s="51">
        <v>2.3730000000000002</v>
      </c>
      <c r="AL125" s="51">
        <v>3.5752999999999999</v>
      </c>
      <c r="AM125" s="51">
        <v>3.0589</v>
      </c>
      <c r="AN125" s="51">
        <v>3.6448999999999998</v>
      </c>
      <c r="AO125" s="51">
        <v>4.1577999999999999</v>
      </c>
      <c r="AP125" s="51">
        <v>4.2816999999999998</v>
      </c>
      <c r="AQ125" s="51">
        <v>4.2393999999999998</v>
      </c>
      <c r="AR125" s="51">
        <v>5.14</v>
      </c>
      <c r="AS125" s="51">
        <v>4.5315000000000003</v>
      </c>
      <c r="AT125" s="51">
        <v>4.7809999999999997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29</v>
      </c>
      <c r="C126" s="45" t="s">
        <v>205</v>
      </c>
      <c r="D126" s="51">
        <v>1.5779000000000001</v>
      </c>
      <c r="E126" s="51">
        <v>1.7496</v>
      </c>
      <c r="F126" s="51">
        <v>0.99790000000000001</v>
      </c>
      <c r="G126" s="51">
        <v>1.0753999999999999</v>
      </c>
      <c r="H126" s="51">
        <v>1.4823</v>
      </c>
      <c r="I126" s="51">
        <v>1.7316</v>
      </c>
      <c r="J126" s="51">
        <v>1.9410000000000001</v>
      </c>
      <c r="K126" s="51">
        <v>2.2218</v>
      </c>
      <c r="L126" s="51">
        <v>2.6110000000000002</v>
      </c>
      <c r="M126" s="51">
        <v>2.9796999999999998</v>
      </c>
      <c r="N126" s="51">
        <v>3.6286999999999998</v>
      </c>
      <c r="O126" s="51">
        <v>4.4199000000000002</v>
      </c>
      <c r="P126" s="51">
        <v>4.3593000000000002</v>
      </c>
      <c r="Q126" s="51">
        <v>4.4721000000000002</v>
      </c>
      <c r="R126" s="51">
        <v>5.0246000000000004</v>
      </c>
      <c r="S126" s="51">
        <v>4.9589999999999996</v>
      </c>
      <c r="T126" s="51">
        <v>5.3262999999999998</v>
      </c>
      <c r="U126" s="51">
        <v>5.7659000000000002</v>
      </c>
      <c r="V126" s="51">
        <v>6.5502000000000002</v>
      </c>
      <c r="W126" s="51">
        <v>6.4576000000000002</v>
      </c>
      <c r="X126" s="51">
        <v>7.1234999999999999</v>
      </c>
      <c r="Y126" s="51">
        <v>7.6082999999999998</v>
      </c>
      <c r="Z126" s="51">
        <v>8.4161000000000001</v>
      </c>
      <c r="AA126" s="51">
        <v>8.2518999999999991</v>
      </c>
      <c r="AB126" s="51">
        <v>8.9869000000000003</v>
      </c>
      <c r="AC126" s="51">
        <v>10.072699999999999</v>
      </c>
      <c r="AD126" s="51">
        <v>10.0313</v>
      </c>
      <c r="AE126" s="51">
        <v>10.049799999999999</v>
      </c>
      <c r="AF126" s="51">
        <v>10.198600000000001</v>
      </c>
      <c r="AG126" s="51">
        <v>9.9979999999999993</v>
      </c>
      <c r="AH126" s="51">
        <v>9.7449999999999992</v>
      </c>
      <c r="AI126" s="51">
        <v>9.8201000000000001</v>
      </c>
      <c r="AJ126" s="51">
        <v>10.7637</v>
      </c>
      <c r="AK126" s="51">
        <v>12.561199999999999</v>
      </c>
      <c r="AL126" s="51">
        <v>15.491199999999999</v>
      </c>
      <c r="AM126" s="51">
        <v>19.098400000000002</v>
      </c>
      <c r="AN126" s="51">
        <v>22.7437</v>
      </c>
      <c r="AO126" s="51">
        <v>25.804300000000001</v>
      </c>
      <c r="AP126" s="51">
        <v>27.703099999999999</v>
      </c>
      <c r="AQ126" s="51">
        <v>25.3263</v>
      </c>
      <c r="AR126" s="51">
        <v>29.165299999999998</v>
      </c>
      <c r="AS126" s="51">
        <v>36.852600000000002</v>
      </c>
      <c r="AT126" s="51">
        <v>39.557299999999998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170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1150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1151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1152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1153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1154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1155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215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1156</v>
      </c>
      <c r="C140" s="45" t="s">
        <v>205</v>
      </c>
      <c r="D140" s="51">
        <v>0.1699</v>
      </c>
      <c r="E140" s="51">
        <v>0.20100000000000001</v>
      </c>
      <c r="F140" s="51">
        <v>0.11600000000000001</v>
      </c>
      <c r="G140" s="51">
        <v>0.11700000000000001</v>
      </c>
      <c r="H140" s="51">
        <v>0.15049999999999999</v>
      </c>
      <c r="I140" s="51">
        <v>0.15629999999999999</v>
      </c>
      <c r="J140" s="51">
        <v>0.21179999999999999</v>
      </c>
      <c r="K140" s="51">
        <v>0.2369</v>
      </c>
      <c r="L140" s="51">
        <v>0.30270000000000002</v>
      </c>
      <c r="M140" s="51">
        <v>0.42</v>
      </c>
      <c r="N140" s="51">
        <v>0.59209999999999996</v>
      </c>
      <c r="O140" s="51">
        <v>0.73299999999999998</v>
      </c>
      <c r="P140" s="51">
        <v>0.66500000000000004</v>
      </c>
      <c r="Q140" s="51">
        <v>0.67979999999999996</v>
      </c>
      <c r="R140" s="51">
        <v>0.72070000000000001</v>
      </c>
      <c r="S140" s="51">
        <v>0.67169999999999996</v>
      </c>
      <c r="T140" s="51">
        <v>0.7823</v>
      </c>
      <c r="U140" s="51">
        <v>0.82940000000000003</v>
      </c>
      <c r="V140" s="51">
        <v>1.0668</v>
      </c>
      <c r="W140" s="51">
        <v>1.0185999999999999</v>
      </c>
      <c r="X140" s="51">
        <v>1.2107000000000001</v>
      </c>
      <c r="Y140" s="51">
        <v>1.573</v>
      </c>
      <c r="Z140" s="51">
        <v>1.7841</v>
      </c>
      <c r="AA140" s="51">
        <v>1.6822999999999999</v>
      </c>
      <c r="AB140" s="51">
        <v>1.639</v>
      </c>
      <c r="AC140" s="51">
        <v>2.1326000000000001</v>
      </c>
      <c r="AD140" s="51">
        <v>2.5297999999999998</v>
      </c>
      <c r="AE140" s="51">
        <v>2.2951999999999999</v>
      </c>
      <c r="AF140" s="51">
        <v>2.5686</v>
      </c>
      <c r="AG140" s="51">
        <v>3.0428000000000002</v>
      </c>
      <c r="AH140" s="51">
        <v>2.6025999999999998</v>
      </c>
      <c r="AI140" s="51">
        <v>2.1492</v>
      </c>
      <c r="AJ140" s="51">
        <v>2.2494999999999998</v>
      </c>
      <c r="AK140" s="51">
        <v>2.0874999999999999</v>
      </c>
      <c r="AL140" s="51">
        <v>3.2736000000000001</v>
      </c>
      <c r="AM140" s="51">
        <v>3.1465999999999998</v>
      </c>
      <c r="AN140" s="51">
        <v>2.5440999999999998</v>
      </c>
      <c r="AO140" s="51">
        <v>2.7909999999999999</v>
      </c>
      <c r="AP140" s="51">
        <v>2.0718000000000001</v>
      </c>
      <c r="AQ140" s="51">
        <v>3.4767000000000001</v>
      </c>
      <c r="AR140" s="51">
        <v>3.8418999999999999</v>
      </c>
      <c r="AS140" s="51">
        <v>4.1005000000000003</v>
      </c>
      <c r="AT140" s="51">
        <v>4.4313000000000002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205</v>
      </c>
      <c r="D141" s="51">
        <v>0.34699999999999998</v>
      </c>
      <c r="E141" s="51">
        <v>0.37690000000000001</v>
      </c>
      <c r="F141" s="51">
        <v>0.1842</v>
      </c>
      <c r="G141" s="51">
        <v>0.20849999999999999</v>
      </c>
      <c r="H141" s="51">
        <v>0.28520000000000001</v>
      </c>
      <c r="I141" s="51">
        <v>0.45760000000000001</v>
      </c>
      <c r="J141" s="51">
        <v>0.61729999999999996</v>
      </c>
      <c r="K141" s="51">
        <v>0.68820000000000003</v>
      </c>
      <c r="L141" s="51">
        <v>0.79449999999999998</v>
      </c>
      <c r="M141" s="51">
        <v>0.88549999999999995</v>
      </c>
      <c r="N141" s="51">
        <v>1.0906</v>
      </c>
      <c r="O141" s="51">
        <v>1.0487</v>
      </c>
      <c r="P141" s="51">
        <v>0.99629999999999996</v>
      </c>
      <c r="Q141" s="51">
        <v>0.93359999999999999</v>
      </c>
      <c r="R141" s="51">
        <v>0.93879999999999997</v>
      </c>
      <c r="S141" s="51">
        <v>0.96289999999999998</v>
      </c>
      <c r="T141" s="51">
        <v>1.0255000000000001</v>
      </c>
      <c r="U141" s="51">
        <v>1.1593</v>
      </c>
      <c r="V141" s="51">
        <v>1.2498</v>
      </c>
      <c r="W141" s="51">
        <v>1.2087000000000001</v>
      </c>
      <c r="X141" s="51">
        <v>1.3231999999999999</v>
      </c>
      <c r="Y141" s="51">
        <v>1.4372</v>
      </c>
      <c r="Z141" s="51">
        <v>1.5651999999999999</v>
      </c>
      <c r="AA141" s="51">
        <v>1.5879000000000001</v>
      </c>
      <c r="AB141" s="51">
        <v>1.6195999999999999</v>
      </c>
      <c r="AC141" s="51">
        <v>1.7271000000000001</v>
      </c>
      <c r="AD141" s="51">
        <v>1.7577</v>
      </c>
      <c r="AE141" s="51">
        <v>1.7728999999999999</v>
      </c>
      <c r="AF141" s="51">
        <v>1.7768999999999999</v>
      </c>
      <c r="AG141" s="51">
        <v>1.6002000000000001</v>
      </c>
      <c r="AH141" s="51">
        <v>1.6289</v>
      </c>
      <c r="AI141" s="51">
        <v>1.5286999999999999</v>
      </c>
      <c r="AJ141" s="51">
        <v>1.5940000000000001</v>
      </c>
      <c r="AK141" s="51">
        <v>1.7467999999999999</v>
      </c>
      <c r="AL141" s="51">
        <v>1.9824999999999999</v>
      </c>
      <c r="AM141" s="51">
        <v>2.5764</v>
      </c>
      <c r="AN141" s="51">
        <v>2.9845999999999999</v>
      </c>
      <c r="AO141" s="51">
        <v>3.7082999999999999</v>
      </c>
      <c r="AP141" s="51">
        <v>3.6976</v>
      </c>
      <c r="AQ141" s="51">
        <v>3.6101000000000001</v>
      </c>
      <c r="AR141" s="51">
        <v>3.7481</v>
      </c>
      <c r="AS141" s="51">
        <v>3.9028999999999998</v>
      </c>
      <c r="AT141" s="51">
        <v>4.3992000000000004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45" t="s">
        <v>205</v>
      </c>
      <c r="D142" s="51">
        <v>1.7585</v>
      </c>
      <c r="E142" s="51">
        <v>1.8886000000000001</v>
      </c>
      <c r="F142" s="51">
        <v>1.1155999999999999</v>
      </c>
      <c r="G142" s="51">
        <v>1.155</v>
      </c>
      <c r="H142" s="51">
        <v>1.6636</v>
      </c>
      <c r="I142" s="51">
        <v>2.1764999999999999</v>
      </c>
      <c r="J142" s="51">
        <v>2.4643999999999999</v>
      </c>
      <c r="K142" s="51">
        <v>2.7498999999999998</v>
      </c>
      <c r="L142" s="51">
        <v>3.2606000000000002</v>
      </c>
      <c r="M142" s="51">
        <v>3.7004000000000001</v>
      </c>
      <c r="N142" s="51">
        <v>4.3975</v>
      </c>
      <c r="O142" s="51">
        <v>5.2817999999999996</v>
      </c>
      <c r="P142" s="51">
        <v>5.2217000000000002</v>
      </c>
      <c r="Q142" s="51">
        <v>5.3349000000000002</v>
      </c>
      <c r="R142" s="51">
        <v>5.806</v>
      </c>
      <c r="S142" s="51">
        <v>5.9476000000000004</v>
      </c>
      <c r="T142" s="51">
        <v>6.1207000000000003</v>
      </c>
      <c r="U142" s="51">
        <v>6.5119999999999996</v>
      </c>
      <c r="V142" s="51">
        <v>7.8261000000000003</v>
      </c>
      <c r="W142" s="51">
        <v>7.8971999999999998</v>
      </c>
      <c r="X142" s="51">
        <v>8.3329000000000004</v>
      </c>
      <c r="Y142" s="51">
        <v>8.9466999999999999</v>
      </c>
      <c r="Z142" s="51">
        <v>9.9427000000000003</v>
      </c>
      <c r="AA142" s="51">
        <v>9.7330000000000005</v>
      </c>
      <c r="AB142" s="51">
        <v>10.512499999999999</v>
      </c>
      <c r="AC142" s="51">
        <v>12.186500000000001</v>
      </c>
      <c r="AD142" s="51">
        <v>12.474</v>
      </c>
      <c r="AE142" s="51">
        <v>12.169700000000001</v>
      </c>
      <c r="AF142" s="51">
        <v>11.6877</v>
      </c>
      <c r="AG142" s="51">
        <v>11.6212</v>
      </c>
      <c r="AH142" s="51">
        <v>11.591100000000001</v>
      </c>
      <c r="AI142" s="51">
        <v>11.1721</v>
      </c>
      <c r="AJ142" s="51">
        <v>12.069100000000001</v>
      </c>
      <c r="AK142" s="51">
        <v>13.606</v>
      </c>
      <c r="AL142" s="51">
        <v>15.385999999999999</v>
      </c>
      <c r="AM142" s="51">
        <v>18.3672</v>
      </c>
      <c r="AN142" s="51">
        <v>20.938700000000001</v>
      </c>
      <c r="AO142" s="51">
        <v>23.7376</v>
      </c>
      <c r="AP142" s="51">
        <v>25.990600000000001</v>
      </c>
      <c r="AQ142" s="51">
        <v>25.752800000000001</v>
      </c>
      <c r="AR142" s="51">
        <v>28.918099999999999</v>
      </c>
      <c r="AS142" s="51">
        <v>36.043599999999998</v>
      </c>
      <c r="AT142" s="51">
        <v>38.268599999999999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205</v>
      </c>
      <c r="D143" s="51">
        <v>0.98229999999999995</v>
      </c>
      <c r="E143" s="51">
        <v>1.0069999999999999</v>
      </c>
      <c r="F143" s="51">
        <v>0.59630000000000005</v>
      </c>
      <c r="G143" s="51">
        <v>0.67879999999999996</v>
      </c>
      <c r="H143" s="51">
        <v>0.89829999999999999</v>
      </c>
      <c r="I143" s="51">
        <v>1.1902999999999999</v>
      </c>
      <c r="J143" s="51">
        <v>1.3404</v>
      </c>
      <c r="K143" s="51">
        <v>1.488</v>
      </c>
      <c r="L143" s="51">
        <v>1.8112999999999999</v>
      </c>
      <c r="M143" s="51">
        <v>2.1162000000000001</v>
      </c>
      <c r="N143" s="51">
        <v>2.4863</v>
      </c>
      <c r="O143" s="51">
        <v>3.1099000000000001</v>
      </c>
      <c r="P143" s="51">
        <v>2.9786000000000001</v>
      </c>
      <c r="Q143" s="51">
        <v>3.05</v>
      </c>
      <c r="R143" s="51">
        <v>3.2244000000000002</v>
      </c>
      <c r="S143" s="51">
        <v>3.0874000000000001</v>
      </c>
      <c r="T143" s="51">
        <v>3.1840999999999999</v>
      </c>
      <c r="U143" s="51">
        <v>3.3001999999999998</v>
      </c>
      <c r="V143" s="51">
        <v>3.6484000000000001</v>
      </c>
      <c r="W143" s="51">
        <v>3.4024000000000001</v>
      </c>
      <c r="X143" s="51">
        <v>3.5853999999999999</v>
      </c>
      <c r="Y143" s="51">
        <v>4.2011000000000003</v>
      </c>
      <c r="Z143" s="51">
        <v>5.1790000000000003</v>
      </c>
      <c r="AA143" s="51">
        <v>5.8372000000000002</v>
      </c>
      <c r="AB143" s="51">
        <v>6.2843999999999998</v>
      </c>
      <c r="AC143" s="51">
        <v>6.9478</v>
      </c>
      <c r="AD143" s="51">
        <v>6.6368</v>
      </c>
      <c r="AE143" s="51">
        <v>6.8238000000000003</v>
      </c>
      <c r="AF143" s="51">
        <v>7.2196999999999996</v>
      </c>
      <c r="AG143" s="51">
        <v>7.2145999999999999</v>
      </c>
      <c r="AH143" s="51">
        <v>7.4743000000000004</v>
      </c>
      <c r="AI143" s="51">
        <v>8.2838999999999992</v>
      </c>
      <c r="AJ143" s="51">
        <v>9.0890000000000004</v>
      </c>
      <c r="AK143" s="51">
        <v>10.561199999999999</v>
      </c>
      <c r="AL143" s="51">
        <v>11.597099999999999</v>
      </c>
      <c r="AM143" s="51">
        <v>12.7651</v>
      </c>
      <c r="AN143" s="51">
        <v>15.071999999999999</v>
      </c>
      <c r="AO143" s="51">
        <v>16.664999999999999</v>
      </c>
      <c r="AP143" s="51">
        <v>16.416799999999999</v>
      </c>
      <c r="AQ143" s="51">
        <v>19.4331</v>
      </c>
      <c r="AR143" s="51">
        <v>21.512799999999999</v>
      </c>
      <c r="AS143" s="51">
        <v>24.824200000000001</v>
      </c>
      <c r="AT143" s="51">
        <v>26.519400000000001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193</v>
      </c>
      <c r="C144" s="45" t="s">
        <v>205</v>
      </c>
      <c r="D144" s="51">
        <v>0.65259999999999996</v>
      </c>
      <c r="E144" s="51">
        <v>0.7208</v>
      </c>
      <c r="F144" s="51">
        <v>0.43240000000000001</v>
      </c>
      <c r="G144" s="51">
        <v>0.47520000000000001</v>
      </c>
      <c r="H144" s="51">
        <v>0.61450000000000005</v>
      </c>
      <c r="I144" s="51">
        <v>0.83950000000000002</v>
      </c>
      <c r="J144" s="51">
        <v>0.97099999999999997</v>
      </c>
      <c r="K144" s="51">
        <v>1.1341000000000001</v>
      </c>
      <c r="L144" s="51">
        <v>1.3036000000000001</v>
      </c>
      <c r="M144" s="51">
        <v>1.4679</v>
      </c>
      <c r="N144" s="51">
        <v>1.6444000000000001</v>
      </c>
      <c r="O144" s="51">
        <v>1.8240000000000001</v>
      </c>
      <c r="P144" s="51">
        <v>1.8528</v>
      </c>
      <c r="Q144" s="51">
        <v>2.0598999999999998</v>
      </c>
      <c r="R144" s="51">
        <v>2.3677000000000001</v>
      </c>
      <c r="S144" s="51">
        <v>2.3574000000000002</v>
      </c>
      <c r="T144" s="51">
        <v>2.4761000000000002</v>
      </c>
      <c r="U144" s="51">
        <v>2.5849000000000002</v>
      </c>
      <c r="V144" s="51">
        <v>2.7648999999999999</v>
      </c>
      <c r="W144" s="51">
        <v>2.6343999999999999</v>
      </c>
      <c r="X144" s="51">
        <v>2.7534000000000001</v>
      </c>
      <c r="Y144" s="51">
        <v>3.0097999999999998</v>
      </c>
      <c r="Z144" s="51">
        <v>3.2972000000000001</v>
      </c>
      <c r="AA144" s="51">
        <v>3.4094000000000002</v>
      </c>
      <c r="AB144" s="51">
        <v>3.8374000000000001</v>
      </c>
      <c r="AC144" s="51">
        <v>4.3608000000000002</v>
      </c>
      <c r="AD144" s="51">
        <v>4.4577999999999998</v>
      </c>
      <c r="AE144" s="51">
        <v>4.6214000000000004</v>
      </c>
      <c r="AF144" s="51">
        <v>4.4722</v>
      </c>
      <c r="AG144" s="51">
        <v>4.6013999999999999</v>
      </c>
      <c r="AH144" s="51">
        <v>4.5273000000000003</v>
      </c>
      <c r="AI144" s="51">
        <v>3.8974000000000002</v>
      </c>
      <c r="AJ144" s="51">
        <v>4.5019999999999998</v>
      </c>
      <c r="AK144" s="51">
        <v>4.8505000000000003</v>
      </c>
      <c r="AL144" s="51">
        <v>5.3468</v>
      </c>
      <c r="AM144" s="51">
        <v>6.7495000000000003</v>
      </c>
      <c r="AN144" s="51">
        <v>9.1110000000000007</v>
      </c>
      <c r="AO144" s="51">
        <v>10.7582</v>
      </c>
      <c r="AP144" s="51">
        <v>11.3011</v>
      </c>
      <c r="AQ144" s="51">
        <v>11.262600000000001</v>
      </c>
      <c r="AR144" s="51">
        <v>11.218</v>
      </c>
      <c r="AS144" s="51">
        <v>12.5831</v>
      </c>
      <c r="AT144" s="51">
        <v>13.572800000000001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195</v>
      </c>
      <c r="C145" s="45" t="s">
        <v>205</v>
      </c>
      <c r="D145" s="51">
        <v>0.23760000000000001</v>
      </c>
      <c r="E145" s="51">
        <v>0.27179999999999999</v>
      </c>
      <c r="F145" s="51">
        <v>0.1636</v>
      </c>
      <c r="G145" s="51">
        <v>0.20680000000000001</v>
      </c>
      <c r="H145" s="51">
        <v>0.26700000000000002</v>
      </c>
      <c r="I145" s="51">
        <v>0.38719999999999999</v>
      </c>
      <c r="J145" s="51">
        <v>0.44779999999999998</v>
      </c>
      <c r="K145" s="51">
        <v>0.52969999999999995</v>
      </c>
      <c r="L145" s="51">
        <v>0.63339999999999996</v>
      </c>
      <c r="M145" s="51">
        <v>0.73099999999999998</v>
      </c>
      <c r="N145" s="51">
        <v>0.79400000000000004</v>
      </c>
      <c r="O145" s="51">
        <v>0.8226</v>
      </c>
      <c r="P145" s="51">
        <v>0.90559999999999996</v>
      </c>
      <c r="Q145" s="51">
        <v>1.0498000000000001</v>
      </c>
      <c r="R145" s="51">
        <v>1.262</v>
      </c>
      <c r="S145" s="51">
        <v>1.2318</v>
      </c>
      <c r="T145" s="51">
        <v>1.3095000000000001</v>
      </c>
      <c r="U145" s="51">
        <v>1.3776999999999999</v>
      </c>
      <c r="V145" s="51">
        <v>1.5077</v>
      </c>
      <c r="W145" s="51">
        <v>1.4332</v>
      </c>
      <c r="X145" s="51">
        <v>1.4491000000000001</v>
      </c>
      <c r="Y145" s="51">
        <v>1.6627000000000001</v>
      </c>
      <c r="Z145" s="51">
        <v>1.7946</v>
      </c>
      <c r="AA145" s="51">
        <v>1.8498000000000001</v>
      </c>
      <c r="AB145" s="51">
        <v>2.2576999999999998</v>
      </c>
      <c r="AC145" s="51">
        <v>2.6021000000000001</v>
      </c>
      <c r="AD145" s="51">
        <v>2.7023999999999999</v>
      </c>
      <c r="AE145" s="51">
        <v>2.8660000000000001</v>
      </c>
      <c r="AF145" s="51">
        <v>2.5182000000000002</v>
      </c>
      <c r="AG145" s="51">
        <v>2.6158000000000001</v>
      </c>
      <c r="AH145" s="51">
        <v>2.4689000000000001</v>
      </c>
      <c r="AI145" s="51">
        <v>1.8893</v>
      </c>
      <c r="AJ145" s="51">
        <v>2.3847</v>
      </c>
      <c r="AK145" s="51">
        <v>2.5105</v>
      </c>
      <c r="AL145" s="51">
        <v>2.8361999999999998</v>
      </c>
      <c r="AM145" s="51">
        <v>3.9697</v>
      </c>
      <c r="AN145" s="51">
        <v>6.0446999999999997</v>
      </c>
      <c r="AO145" s="51">
        <v>7.3639000000000001</v>
      </c>
      <c r="AP145" s="51">
        <v>7.9065000000000003</v>
      </c>
      <c r="AQ145" s="51">
        <v>7.6059999999999999</v>
      </c>
      <c r="AR145" s="51">
        <v>7.1595000000000004</v>
      </c>
      <c r="AS145" s="51">
        <v>7.9347000000000003</v>
      </c>
      <c r="AT145" s="51">
        <v>8.6493000000000002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 t="s">
        <v>88</v>
      </c>
      <c r="AN146" s="51" t="s">
        <v>88</v>
      </c>
      <c r="AO146" s="51" t="s">
        <v>88</v>
      </c>
      <c r="AP146" s="51" t="s">
        <v>88</v>
      </c>
      <c r="AQ146" s="51" t="s">
        <v>88</v>
      </c>
      <c r="AR146" s="51" t="s">
        <v>88</v>
      </c>
      <c r="AS146" s="51" t="s">
        <v>88</v>
      </c>
      <c r="AT146" s="51" t="s">
        <v>88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205</v>
      </c>
      <c r="D147" s="51">
        <v>1.2021999999999999</v>
      </c>
      <c r="E147" s="51">
        <v>1.3110999999999999</v>
      </c>
      <c r="F147" s="51">
        <v>0.81979999999999997</v>
      </c>
      <c r="G147" s="51">
        <v>0.87970000000000004</v>
      </c>
      <c r="H147" s="51">
        <v>1.1866000000000001</v>
      </c>
      <c r="I147" s="51">
        <v>1.6287</v>
      </c>
      <c r="J147" s="51">
        <v>1.9175</v>
      </c>
      <c r="K147" s="51">
        <v>2.1530999999999998</v>
      </c>
      <c r="L147" s="51">
        <v>2.6181000000000001</v>
      </c>
      <c r="M147" s="51">
        <v>2.8569</v>
      </c>
      <c r="N147" s="51">
        <v>3.3513999999999999</v>
      </c>
      <c r="O147" s="51">
        <v>3.9752999999999998</v>
      </c>
      <c r="P147" s="51">
        <v>3.8147000000000002</v>
      </c>
      <c r="Q147" s="51">
        <v>4.0437000000000003</v>
      </c>
      <c r="R147" s="51">
        <v>4.5339</v>
      </c>
      <c r="S147" s="51">
        <v>4.4621000000000004</v>
      </c>
      <c r="T147" s="51">
        <v>4.8329000000000004</v>
      </c>
      <c r="U147" s="51">
        <v>5.3849</v>
      </c>
      <c r="V147" s="51">
        <v>5.8615000000000004</v>
      </c>
      <c r="W147" s="51">
        <v>5.9146999999999998</v>
      </c>
      <c r="X147" s="51">
        <v>6.1105999999999998</v>
      </c>
      <c r="Y147" s="51">
        <v>6.4101999999999997</v>
      </c>
      <c r="Z147" s="51">
        <v>6.9424000000000001</v>
      </c>
      <c r="AA147" s="51">
        <v>7.0172999999999996</v>
      </c>
      <c r="AB147" s="51">
        <v>7.4168000000000003</v>
      </c>
      <c r="AC147" s="51">
        <v>8.7401</v>
      </c>
      <c r="AD147" s="51">
        <v>9.1903000000000006</v>
      </c>
      <c r="AE147" s="51">
        <v>9.1369000000000007</v>
      </c>
      <c r="AF147" s="51">
        <v>9.2789000000000001</v>
      </c>
      <c r="AG147" s="51">
        <v>9.5071999999999992</v>
      </c>
      <c r="AH147" s="51">
        <v>10.0999</v>
      </c>
      <c r="AI147" s="51">
        <v>9.5188000000000006</v>
      </c>
      <c r="AJ147" s="51">
        <v>10.984</v>
      </c>
      <c r="AK147" s="51">
        <v>12.3832</v>
      </c>
      <c r="AL147" s="51">
        <v>13.48</v>
      </c>
      <c r="AM147" s="51">
        <v>15.0304</v>
      </c>
      <c r="AN147" s="51">
        <v>17.555</v>
      </c>
      <c r="AO147" s="51">
        <v>20.2148</v>
      </c>
      <c r="AP147" s="51">
        <v>20.802900000000001</v>
      </c>
      <c r="AQ147" s="51">
        <v>23.146799999999999</v>
      </c>
      <c r="AR147" s="51">
        <v>26.288799999999998</v>
      </c>
      <c r="AS147" s="51">
        <v>32.307600000000001</v>
      </c>
      <c r="AT147" s="51">
        <v>34.833399999999997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205</v>
      </c>
      <c r="D149" s="51">
        <v>1.0847</v>
      </c>
      <c r="E149" s="51">
        <v>1.1785000000000001</v>
      </c>
      <c r="F149" s="51">
        <v>0.66049999999999998</v>
      </c>
      <c r="G149" s="51">
        <v>0.71319999999999995</v>
      </c>
      <c r="H149" s="51">
        <v>0.75960000000000005</v>
      </c>
      <c r="I149" s="51">
        <v>0.90339999999999998</v>
      </c>
      <c r="J149" s="51">
        <v>1.2589999999999999</v>
      </c>
      <c r="K149" s="51">
        <v>1.6308</v>
      </c>
      <c r="L149" s="51">
        <v>1.954</v>
      </c>
      <c r="M149" s="51">
        <v>2.0223</v>
      </c>
      <c r="N149" s="51">
        <v>2.8344</v>
      </c>
      <c r="O149" s="51">
        <v>3.5972</v>
      </c>
      <c r="P149" s="51">
        <v>3.1682999999999999</v>
      </c>
      <c r="Q149" s="51">
        <v>3.2166000000000001</v>
      </c>
      <c r="R149" s="51">
        <v>3.7951000000000001</v>
      </c>
      <c r="S149" s="51">
        <v>3.4674</v>
      </c>
      <c r="T149" s="51">
        <v>3.3965999999999998</v>
      </c>
      <c r="U149" s="51">
        <v>3.8488000000000002</v>
      </c>
      <c r="V149" s="51">
        <v>4.8444000000000003</v>
      </c>
      <c r="W149" s="51">
        <v>4.9447999999999999</v>
      </c>
      <c r="X149" s="51">
        <v>5.1917</v>
      </c>
      <c r="Y149" s="51">
        <v>5.53</v>
      </c>
      <c r="Z149" s="51">
        <v>6.2393999999999998</v>
      </c>
      <c r="AA149" s="51">
        <v>5.9043000000000001</v>
      </c>
      <c r="AB149" s="51">
        <v>6.1482000000000001</v>
      </c>
      <c r="AC149" s="51">
        <v>7.1883999999999997</v>
      </c>
      <c r="AD149" s="51">
        <v>6.1855000000000002</v>
      </c>
      <c r="AE149" s="51">
        <v>5.7549000000000001</v>
      </c>
      <c r="AF149" s="51">
        <v>5.1230000000000002</v>
      </c>
      <c r="AG149" s="51">
        <v>4.7962999999999996</v>
      </c>
      <c r="AH149" s="51">
        <v>4.9226000000000001</v>
      </c>
      <c r="AI149" s="51">
        <v>4.6284999999999998</v>
      </c>
      <c r="AJ149" s="51">
        <v>5.1317000000000004</v>
      </c>
      <c r="AK149" s="51">
        <v>5.9119999999999999</v>
      </c>
      <c r="AL149" s="51">
        <v>6.6952999999999996</v>
      </c>
      <c r="AM149" s="51">
        <v>6.3381999999999996</v>
      </c>
      <c r="AN149" s="51">
        <v>7.7098000000000004</v>
      </c>
      <c r="AO149" s="51">
        <v>7.2096999999999998</v>
      </c>
      <c r="AP149" s="51">
        <v>4.5621999999999998</v>
      </c>
      <c r="AQ149" s="51">
        <v>7.5083000000000002</v>
      </c>
      <c r="AR149" s="51">
        <v>9.0385000000000009</v>
      </c>
      <c r="AS149" s="51">
        <v>10.8864</v>
      </c>
      <c r="AT149" s="51">
        <v>13.0311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1639</v>
      </c>
      <c r="D151" s="51">
        <v>986137.11499999999</v>
      </c>
      <c r="E151" s="51">
        <v>955864.41529999999</v>
      </c>
      <c r="F151" s="51">
        <v>989038.90229999996</v>
      </c>
      <c r="G151" s="51">
        <v>1005508.5058</v>
      </c>
      <c r="H151" s="51">
        <v>1047545.208</v>
      </c>
      <c r="I151" s="51">
        <v>1025350.4567</v>
      </c>
      <c r="J151" s="51">
        <v>1071230.0663999999</v>
      </c>
      <c r="K151" s="51">
        <v>1098287.2720999999</v>
      </c>
      <c r="L151" s="51">
        <v>1129265.8119000001</v>
      </c>
      <c r="M151" s="51">
        <v>1164244.1126999999</v>
      </c>
      <c r="N151" s="51">
        <v>1241180.6889</v>
      </c>
      <c r="O151" s="51">
        <v>1286589.7385</v>
      </c>
      <c r="P151" s="51">
        <v>1347366.743</v>
      </c>
      <c r="Q151" s="51">
        <v>1406712.3134999999</v>
      </c>
      <c r="R151" s="51">
        <v>1338845.5005000001</v>
      </c>
      <c r="S151" s="51">
        <v>1485104.3766000001</v>
      </c>
      <c r="T151" s="51">
        <v>1573449.1163000001</v>
      </c>
      <c r="U151" s="51">
        <v>1624643.9331</v>
      </c>
      <c r="V151" s="51">
        <v>1669018.3877000001</v>
      </c>
      <c r="W151" s="51">
        <v>1783684.673</v>
      </c>
      <c r="X151" s="51">
        <v>1837742.3578000001</v>
      </c>
      <c r="Y151" s="51">
        <v>1928933.1251999999</v>
      </c>
      <c r="Z151" s="51">
        <v>2112207.2011000002</v>
      </c>
      <c r="AA151" s="51">
        <v>2000555.3474000001</v>
      </c>
      <c r="AB151" s="51">
        <v>2105134.233</v>
      </c>
      <c r="AC151" s="51">
        <v>2243393.9190000002</v>
      </c>
      <c r="AD151" s="51">
        <v>2506390.4497000002</v>
      </c>
      <c r="AE151" s="51">
        <v>2509489.0833000001</v>
      </c>
      <c r="AF151" s="51">
        <v>2622858.6578000002</v>
      </c>
      <c r="AG151" s="51">
        <v>2673969.2725</v>
      </c>
      <c r="AH151" s="51">
        <v>2836916.9852999998</v>
      </c>
      <c r="AI151" s="51">
        <v>2775147.9893999998</v>
      </c>
      <c r="AJ151" s="51">
        <v>2778016.8229</v>
      </c>
      <c r="AK151" s="51">
        <v>2893227.8258000002</v>
      </c>
      <c r="AL151" s="51">
        <v>2963520.3903000001</v>
      </c>
      <c r="AM151" s="51">
        <v>3155726.0935</v>
      </c>
      <c r="AN151" s="51">
        <v>3354440.4243000001</v>
      </c>
      <c r="AO151" s="51">
        <v>3492473.0901000001</v>
      </c>
      <c r="AP151" s="51">
        <v>3528760.4555000002</v>
      </c>
      <c r="AQ151" s="51">
        <v>3670515.8473999999</v>
      </c>
      <c r="AR151" s="51">
        <v>3693273.0076000001</v>
      </c>
      <c r="AS151" s="51">
        <v>3781018.1546</v>
      </c>
      <c r="AT151" s="51">
        <v>3899313</v>
      </c>
      <c r="AU151" s="52" t="s">
        <v>1688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169</v>
      </c>
      <c r="C152" s="45" t="s">
        <v>1639</v>
      </c>
      <c r="D152" s="51">
        <v>48611.563600000001</v>
      </c>
      <c r="E152" s="51">
        <v>48301.935799999999</v>
      </c>
      <c r="F152" s="51">
        <v>49230.819199999998</v>
      </c>
      <c r="G152" s="51">
        <v>49850.074800000002</v>
      </c>
      <c r="H152" s="51">
        <v>55733.002899999999</v>
      </c>
      <c r="I152" s="51">
        <v>56042.630700000002</v>
      </c>
      <c r="J152" s="51">
        <v>54184.863899999997</v>
      </c>
      <c r="K152" s="51">
        <v>63783.325499999999</v>
      </c>
      <c r="L152" s="51">
        <v>65641.092300000004</v>
      </c>
      <c r="M152" s="51">
        <v>68427.742400000003</v>
      </c>
      <c r="N152" s="51">
        <v>77406.948499999999</v>
      </c>
      <c r="O152" s="51">
        <v>87624.665599999993</v>
      </c>
      <c r="P152" s="51">
        <v>97111.096699999995</v>
      </c>
      <c r="Q152" s="51">
        <v>96861.453800000003</v>
      </c>
      <c r="R152" s="51">
        <v>98276.096999999994</v>
      </c>
      <c r="S152" s="51">
        <v>111507.1719</v>
      </c>
      <c r="T152" s="51">
        <v>137886.1073</v>
      </c>
      <c r="U152" s="51">
        <v>148287.89569999999</v>
      </c>
      <c r="V152" s="51">
        <v>168841.8296</v>
      </c>
      <c r="W152" s="51">
        <v>172336.83050000001</v>
      </c>
      <c r="X152" s="51">
        <v>188813.2634</v>
      </c>
      <c r="Y152" s="51">
        <v>208368.6256</v>
      </c>
      <c r="Z152" s="51">
        <v>213444.69839999999</v>
      </c>
      <c r="AA152" s="51">
        <v>219852.2</v>
      </c>
      <c r="AB152" s="51">
        <v>230087.55979999999</v>
      </c>
      <c r="AC152" s="51">
        <v>220185.05729999999</v>
      </c>
      <c r="AD152" s="51">
        <v>235746.13269999999</v>
      </c>
      <c r="AE152" s="51">
        <v>240156.49100000001</v>
      </c>
      <c r="AF152" s="51">
        <v>228340.0594</v>
      </c>
      <c r="AG152" s="51">
        <v>235579.7041</v>
      </c>
      <c r="AH152" s="51">
        <v>250142.20790000001</v>
      </c>
      <c r="AI152" s="51">
        <v>263956.01289999997</v>
      </c>
      <c r="AJ152" s="51">
        <v>279087.62280000001</v>
      </c>
      <c r="AK152" s="51">
        <v>297564.66720000003</v>
      </c>
      <c r="AL152" s="51">
        <v>344027.32</v>
      </c>
      <c r="AM152" s="51">
        <v>378432.21240000002</v>
      </c>
      <c r="AN152" s="51">
        <v>395921.67460000003</v>
      </c>
      <c r="AO152" s="51">
        <v>408161.52059999999</v>
      </c>
      <c r="AP152" s="51">
        <v>426039.84330000001</v>
      </c>
      <c r="AQ152" s="51">
        <v>423882.59360000002</v>
      </c>
      <c r="AR152" s="51">
        <v>433347.951</v>
      </c>
      <c r="AS152" s="51">
        <v>427795.88770000002</v>
      </c>
      <c r="AT152" s="51">
        <v>446526</v>
      </c>
      <c r="AU152" s="52" t="s">
        <v>1688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260</v>
      </c>
      <c r="C153" s="45" t="s">
        <v>1639</v>
      </c>
      <c r="D153" s="51">
        <v>316065.26699999999</v>
      </c>
      <c r="E153" s="51">
        <v>336417.2622</v>
      </c>
      <c r="F153" s="51">
        <v>340621.71629999997</v>
      </c>
      <c r="G153" s="51">
        <v>370357.56559999997</v>
      </c>
      <c r="H153" s="51">
        <v>393878.1349</v>
      </c>
      <c r="I153" s="51">
        <v>395949.89490000001</v>
      </c>
      <c r="J153" s="51">
        <v>401433.96549999999</v>
      </c>
      <c r="K153" s="51">
        <v>408685.12550000002</v>
      </c>
      <c r="L153" s="51">
        <v>450424.99589999998</v>
      </c>
      <c r="M153" s="51">
        <v>486497.99339999998</v>
      </c>
      <c r="N153" s="51">
        <v>536403.03559999994</v>
      </c>
      <c r="O153" s="51">
        <v>593437.36939999997</v>
      </c>
      <c r="P153" s="51">
        <v>675053.62890000001</v>
      </c>
      <c r="Q153" s="51">
        <v>722533.68980000005</v>
      </c>
      <c r="R153" s="51">
        <v>779506.59329999995</v>
      </c>
      <c r="S153" s="51">
        <v>842565.05859999999</v>
      </c>
      <c r="T153" s="51">
        <v>906178.19750000001</v>
      </c>
      <c r="U153" s="51">
        <v>974387.20349999995</v>
      </c>
      <c r="V153" s="51">
        <v>1071661.1066000001</v>
      </c>
      <c r="W153" s="51">
        <v>1114101.5615000001</v>
      </c>
      <c r="X153" s="51">
        <v>1177873.1786</v>
      </c>
      <c r="Y153" s="51">
        <v>1251486.2903</v>
      </c>
      <c r="Z153" s="51">
        <v>1310170.7581</v>
      </c>
      <c r="AA153" s="51">
        <v>1368395.6391</v>
      </c>
      <c r="AB153" s="51">
        <v>1430614.1701</v>
      </c>
      <c r="AC153" s="51">
        <v>1466889.8241000001</v>
      </c>
      <c r="AD153" s="51">
        <v>1521644.0330999999</v>
      </c>
      <c r="AE153" s="51">
        <v>1520518.8381000001</v>
      </c>
      <c r="AF153" s="51">
        <v>1625875.128</v>
      </c>
      <c r="AG153" s="51">
        <v>1692023.9177000001</v>
      </c>
      <c r="AH153" s="51">
        <v>1717982.6425999999</v>
      </c>
      <c r="AI153" s="51">
        <v>1877543.0970999999</v>
      </c>
      <c r="AJ153" s="51">
        <v>1961286.3755000001</v>
      </c>
      <c r="AK153" s="51">
        <v>2096684.0485</v>
      </c>
      <c r="AL153" s="51">
        <v>2390446.0312000001</v>
      </c>
      <c r="AM153" s="51">
        <v>2761132.6099</v>
      </c>
      <c r="AN153" s="51">
        <v>3000065.8138000001</v>
      </c>
      <c r="AO153" s="51">
        <v>3247667.7812000001</v>
      </c>
      <c r="AP153" s="51">
        <v>3404743.9350000001</v>
      </c>
      <c r="AQ153" s="51">
        <v>3282319.8322999999</v>
      </c>
      <c r="AR153" s="51">
        <v>3461465.5144000002</v>
      </c>
      <c r="AS153" s="51">
        <v>3567544.4959999998</v>
      </c>
      <c r="AT153" s="51">
        <v>3694464</v>
      </c>
      <c r="AU153" s="52" t="s">
        <v>1688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268</v>
      </c>
      <c r="C154" s="45" t="s">
        <v>1639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1688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171</v>
      </c>
      <c r="C155" s="45" t="s">
        <v>1639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1688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1157</v>
      </c>
      <c r="C156" s="45" t="s">
        <v>1639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1688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173</v>
      </c>
      <c r="C157" s="45" t="s">
        <v>1639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1688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175</v>
      </c>
      <c r="C158" s="45" t="s">
        <v>1639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1688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176</v>
      </c>
      <c r="C159" s="45" t="s">
        <v>1639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1688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211</v>
      </c>
      <c r="C160" s="45" t="s">
        <v>1639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1688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1639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1688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1639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1688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45" t="s">
        <v>1639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1688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184</v>
      </c>
      <c r="C164" s="45" t="s">
        <v>1639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1688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1639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1688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1639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1688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1639</v>
      </c>
      <c r="D167" s="51">
        <v>34075.791700000002</v>
      </c>
      <c r="E167" s="51">
        <v>39515.119899999998</v>
      </c>
      <c r="F167" s="51">
        <v>41594.863100000002</v>
      </c>
      <c r="G167" s="51">
        <v>48154.053099999997</v>
      </c>
      <c r="H167" s="51">
        <v>56952.966399999998</v>
      </c>
      <c r="I167" s="51">
        <v>50607.083400000003</v>
      </c>
      <c r="J167" s="51">
        <v>52526.846400000002</v>
      </c>
      <c r="K167" s="51">
        <v>60952.472500000003</v>
      </c>
      <c r="L167" s="51">
        <v>66338.474000000002</v>
      </c>
      <c r="M167" s="51">
        <v>72844.337199999994</v>
      </c>
      <c r="N167" s="51">
        <v>81643.250499999995</v>
      </c>
      <c r="O167" s="51">
        <v>90548.8174</v>
      </c>
      <c r="P167" s="51">
        <v>91999.920199999993</v>
      </c>
      <c r="Q167" s="51">
        <v>98140.376399999994</v>
      </c>
      <c r="R167" s="51">
        <v>111429.4235</v>
      </c>
      <c r="S167" s="51">
        <v>114346.90399999999</v>
      </c>
      <c r="T167" s="51">
        <v>127727.59970000001</v>
      </c>
      <c r="U167" s="51">
        <v>140634.7776</v>
      </c>
      <c r="V167" s="51">
        <v>163608.02679999999</v>
      </c>
      <c r="W167" s="51">
        <v>185206.54699999999</v>
      </c>
      <c r="X167" s="51">
        <v>212258.15890000001</v>
      </c>
      <c r="Y167" s="51">
        <v>235598.0025</v>
      </c>
      <c r="Z167" s="51">
        <v>256967.40119999999</v>
      </c>
      <c r="AA167" s="51">
        <v>273372.50069999998</v>
      </c>
      <c r="AB167" s="51">
        <v>282033.29350000003</v>
      </c>
      <c r="AC167" s="51">
        <v>329507.26860000001</v>
      </c>
      <c r="AD167" s="51">
        <v>362913.18349999998</v>
      </c>
      <c r="AE167" s="51">
        <v>352358.31969999999</v>
      </c>
      <c r="AF167" s="51">
        <v>383304.99709999998</v>
      </c>
      <c r="AG167" s="51">
        <v>450040.45309999998</v>
      </c>
      <c r="AH167" s="51">
        <v>436705.58169999998</v>
      </c>
      <c r="AI167" s="51">
        <v>376776.08689999999</v>
      </c>
      <c r="AJ167" s="51">
        <v>350381.58720000001</v>
      </c>
      <c r="AK167" s="51">
        <v>309427.73269999999</v>
      </c>
      <c r="AL167" s="51">
        <v>485034.50790000003</v>
      </c>
      <c r="AM167" s="51">
        <v>457310.7439</v>
      </c>
      <c r="AN167" s="51">
        <v>335884.78600000002</v>
      </c>
      <c r="AO167" s="51">
        <v>351679.5748</v>
      </c>
      <c r="AP167" s="51">
        <v>268645.9007</v>
      </c>
      <c r="AQ167" s="51">
        <v>427213.07</v>
      </c>
      <c r="AR167" s="51">
        <v>453541.88829999999</v>
      </c>
      <c r="AS167" s="51">
        <v>420669.96149999998</v>
      </c>
      <c r="AT167" s="51">
        <v>413861</v>
      </c>
      <c r="AU167" s="52" t="s">
        <v>1688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298</v>
      </c>
      <c r="C168" s="45" t="s">
        <v>1639</v>
      </c>
      <c r="D168" s="51">
        <v>70397.847200000004</v>
      </c>
      <c r="E168" s="51">
        <v>72109.806599999996</v>
      </c>
      <c r="F168" s="51">
        <v>60333.6008</v>
      </c>
      <c r="G168" s="51">
        <v>69827.194000000003</v>
      </c>
      <c r="H168" s="51">
        <v>77297.5625</v>
      </c>
      <c r="I168" s="51">
        <v>90993.237999999998</v>
      </c>
      <c r="J168" s="51">
        <v>108631.60799999999</v>
      </c>
      <c r="K168" s="51">
        <v>107697.8119</v>
      </c>
      <c r="L168" s="51">
        <v>116620.75199999999</v>
      </c>
      <c r="M168" s="51">
        <v>123001.6917</v>
      </c>
      <c r="N168" s="51">
        <v>137164.2653</v>
      </c>
      <c r="O168" s="51">
        <v>142611.40890000001</v>
      </c>
      <c r="P168" s="51">
        <v>150686.0753</v>
      </c>
      <c r="Q168" s="51">
        <v>146599.50630000001</v>
      </c>
      <c r="R168" s="51">
        <v>148015.03469999999</v>
      </c>
      <c r="S168" s="51">
        <v>161924.13990000001</v>
      </c>
      <c r="T168" s="51">
        <v>172756.00940000001</v>
      </c>
      <c r="U168" s="51">
        <v>194284.35</v>
      </c>
      <c r="V168" s="51">
        <v>203873.01620000001</v>
      </c>
      <c r="W168" s="51">
        <v>208476.56080000001</v>
      </c>
      <c r="X168" s="51">
        <v>214987.9914</v>
      </c>
      <c r="Y168" s="51">
        <v>227247.69820000001</v>
      </c>
      <c r="Z168" s="51">
        <v>240836.7709</v>
      </c>
      <c r="AA168" s="51">
        <v>254807.42069999999</v>
      </c>
      <c r="AB168" s="51">
        <v>258980.15229999999</v>
      </c>
      <c r="AC168" s="51">
        <v>261601.95699999999</v>
      </c>
      <c r="AD168" s="51">
        <v>270107.43640000001</v>
      </c>
      <c r="AE168" s="51">
        <v>273049.27360000001</v>
      </c>
      <c r="AF168" s="51">
        <v>276483.46860000002</v>
      </c>
      <c r="AG168" s="51">
        <v>262869.7781</v>
      </c>
      <c r="AH168" s="51">
        <v>276409.61499999999</v>
      </c>
      <c r="AI168" s="51">
        <v>277864.63549999997</v>
      </c>
      <c r="AJ168" s="51">
        <v>282277.1434</v>
      </c>
      <c r="AK168" s="51">
        <v>293499.77990000002</v>
      </c>
      <c r="AL168" s="51">
        <v>261960.6286</v>
      </c>
      <c r="AM168" s="51">
        <v>310583.61859999999</v>
      </c>
      <c r="AN168" s="51">
        <v>342230.31479999999</v>
      </c>
      <c r="AO168" s="51">
        <v>425549.21799999999</v>
      </c>
      <c r="AP168" s="51">
        <v>401952.5809</v>
      </c>
      <c r="AQ168" s="51">
        <v>357062.03480000002</v>
      </c>
      <c r="AR168" s="51">
        <v>415389.37900000002</v>
      </c>
      <c r="AS168" s="51">
        <v>385928.37670000002</v>
      </c>
      <c r="AT168" s="51">
        <v>410863</v>
      </c>
      <c r="AU168" s="52" t="s">
        <v>1688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1639</v>
      </c>
      <c r="D169" s="51">
        <v>469875.54479999997</v>
      </c>
      <c r="E169" s="51">
        <v>481366.77980000002</v>
      </c>
      <c r="F169" s="51">
        <v>491909.1973</v>
      </c>
      <c r="G169" s="51">
        <v>520057.45179999998</v>
      </c>
      <c r="H169" s="51">
        <v>592589.28370000003</v>
      </c>
      <c r="I169" s="51">
        <v>610827.66590000002</v>
      </c>
      <c r="J169" s="51">
        <v>621370.08330000006</v>
      </c>
      <c r="K169" s="51">
        <v>619367.02399999998</v>
      </c>
      <c r="L169" s="51">
        <v>680407.62089999998</v>
      </c>
      <c r="M169" s="51">
        <v>723947.80489999999</v>
      </c>
      <c r="N169" s="51">
        <v>777819.55799999996</v>
      </c>
      <c r="O169" s="51">
        <v>830953.34180000005</v>
      </c>
      <c r="P169" s="51">
        <v>911689.15139999997</v>
      </c>
      <c r="Q169" s="51">
        <v>988262.40330000001</v>
      </c>
      <c r="R169" s="51">
        <v>1033738.9015</v>
      </c>
      <c r="S169" s="51">
        <v>1154742.4473999999</v>
      </c>
      <c r="T169" s="51">
        <v>1232317.3843</v>
      </c>
      <c r="U169" s="51">
        <v>1305774.2830000001</v>
      </c>
      <c r="V169" s="51">
        <v>1423104.9839000001</v>
      </c>
      <c r="W169" s="51">
        <v>1498186.8382000001</v>
      </c>
      <c r="X169" s="51">
        <v>1550497.054</v>
      </c>
      <c r="Y169" s="51">
        <v>1633414.3108000001</v>
      </c>
      <c r="Z169" s="51">
        <v>1753171.3152999999</v>
      </c>
      <c r="AA169" s="51">
        <v>1804390.8074</v>
      </c>
      <c r="AB169" s="51">
        <v>1855944.1945</v>
      </c>
      <c r="AC169" s="51">
        <v>1942044.5836</v>
      </c>
      <c r="AD169" s="51">
        <v>2059954.0359</v>
      </c>
      <c r="AE169" s="51">
        <v>2074778.9735999999</v>
      </c>
      <c r="AF169" s="51">
        <v>2051384.0643</v>
      </c>
      <c r="AG169" s="51">
        <v>2112241.9918999998</v>
      </c>
      <c r="AH169" s="51">
        <v>2152799.1039</v>
      </c>
      <c r="AI169" s="51">
        <v>2248771.8698999998</v>
      </c>
      <c r="AJ169" s="51">
        <v>2311263.9123</v>
      </c>
      <c r="AK169" s="51">
        <v>2449915.8594</v>
      </c>
      <c r="AL169" s="51">
        <v>2654269.0962</v>
      </c>
      <c r="AM169" s="51">
        <v>2972777.3719000001</v>
      </c>
      <c r="AN169" s="51">
        <v>2902606.6773999999</v>
      </c>
      <c r="AO169" s="51">
        <v>3071786.2867000001</v>
      </c>
      <c r="AP169" s="51">
        <v>3234280.8295</v>
      </c>
      <c r="AQ169" s="51">
        <v>3189773.7275999999</v>
      </c>
      <c r="AR169" s="51">
        <v>3332974.7048999998</v>
      </c>
      <c r="AS169" s="51">
        <v>3450622.8727000002</v>
      </c>
      <c r="AT169" s="51">
        <v>3574101</v>
      </c>
      <c r="AU169" s="52" t="s">
        <v>1688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1158</v>
      </c>
      <c r="C170" s="45" t="s">
        <v>1639</v>
      </c>
      <c r="D170" s="51">
        <v>330450.24770000001</v>
      </c>
      <c r="E170" s="51">
        <v>323110.53340000001</v>
      </c>
      <c r="F170" s="51">
        <v>330939.56199999998</v>
      </c>
      <c r="G170" s="51">
        <v>384764.1335</v>
      </c>
      <c r="H170" s="51">
        <v>402705.65730000002</v>
      </c>
      <c r="I170" s="51">
        <v>420484.07630000002</v>
      </c>
      <c r="J170" s="51">
        <v>425377.21919999999</v>
      </c>
      <c r="K170" s="51">
        <v>432716.93349999998</v>
      </c>
      <c r="L170" s="51">
        <v>494044.32400000002</v>
      </c>
      <c r="M170" s="51">
        <v>534168.09539999999</v>
      </c>
      <c r="N170" s="51">
        <v>570051.14300000004</v>
      </c>
      <c r="O170" s="51">
        <v>615883.58120000002</v>
      </c>
      <c r="P170" s="51">
        <v>666926.21669999999</v>
      </c>
      <c r="Q170" s="51">
        <v>719976.5808</v>
      </c>
      <c r="R170" s="51">
        <v>779487.7121</v>
      </c>
      <c r="S170" s="51">
        <v>841392.67359999998</v>
      </c>
      <c r="T170" s="51">
        <v>883014.42940000002</v>
      </c>
      <c r="U170" s="51">
        <v>946849.89899999998</v>
      </c>
      <c r="V170" s="51">
        <v>1011406.0916</v>
      </c>
      <c r="W170" s="51">
        <v>970813.94019999995</v>
      </c>
      <c r="X170" s="51">
        <v>1034340.5285</v>
      </c>
      <c r="Y170" s="51">
        <v>1099591.7041</v>
      </c>
      <c r="Z170" s="51">
        <v>1214649.99</v>
      </c>
      <c r="AA170" s="51">
        <v>1295576.8918000001</v>
      </c>
      <c r="AB170" s="51">
        <v>1343196.0929</v>
      </c>
      <c r="AC170" s="51">
        <v>1398768.9876000001</v>
      </c>
      <c r="AD170" s="51">
        <v>1410506.4772000001</v>
      </c>
      <c r="AE170" s="51">
        <v>1463556.8413</v>
      </c>
      <c r="AF170" s="51">
        <v>1569091.287</v>
      </c>
      <c r="AG170" s="51">
        <v>1649554.8668</v>
      </c>
      <c r="AH170" s="51">
        <v>1708216.5745999999</v>
      </c>
      <c r="AI170" s="51">
        <v>1798581.2283999999</v>
      </c>
      <c r="AJ170" s="51">
        <v>1820311.8572</v>
      </c>
      <c r="AK170" s="51">
        <v>1898083.7372999999</v>
      </c>
      <c r="AL170" s="51">
        <v>1965069.1143</v>
      </c>
      <c r="AM170" s="51">
        <v>2032782.9635999999</v>
      </c>
      <c r="AN170" s="51">
        <v>2113306.8503999999</v>
      </c>
      <c r="AO170" s="51">
        <v>2213047.9234000002</v>
      </c>
      <c r="AP170" s="51">
        <v>2297444.2159000002</v>
      </c>
      <c r="AQ170" s="51">
        <v>2380115.1790999998</v>
      </c>
      <c r="AR170" s="51">
        <v>2425195.2642999999</v>
      </c>
      <c r="AS170" s="51">
        <v>2446184.6405000002</v>
      </c>
      <c r="AT170" s="51">
        <v>2476789</v>
      </c>
      <c r="AU170" s="52" t="s">
        <v>1688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1159</v>
      </c>
      <c r="C171" s="45" t="s">
        <v>1639</v>
      </c>
      <c r="D171" s="51">
        <v>127675.4132</v>
      </c>
      <c r="E171" s="51">
        <v>134697.18340000001</v>
      </c>
      <c r="F171" s="51">
        <v>138019.3112</v>
      </c>
      <c r="G171" s="51">
        <v>155309.47659999999</v>
      </c>
      <c r="H171" s="51">
        <v>162633.25839999999</v>
      </c>
      <c r="I171" s="51">
        <v>175695.2611</v>
      </c>
      <c r="J171" s="51">
        <v>181810.9964</v>
      </c>
      <c r="K171" s="51">
        <v>191928.38570000001</v>
      </c>
      <c r="L171" s="51">
        <v>205745.41750000001</v>
      </c>
      <c r="M171" s="51">
        <v>215862.80679999999</v>
      </c>
      <c r="N171" s="51">
        <v>218127.894</v>
      </c>
      <c r="O171" s="51">
        <v>213748.7254</v>
      </c>
      <c r="P171" s="51">
        <v>239801.97769999999</v>
      </c>
      <c r="Q171" s="51">
        <v>275341.87359999999</v>
      </c>
      <c r="R171" s="51">
        <v>317923.53320000001</v>
      </c>
      <c r="S171" s="51">
        <v>338730.48050000001</v>
      </c>
      <c r="T171" s="51">
        <v>354609.46659999999</v>
      </c>
      <c r="U171" s="51">
        <v>367941.70270000002</v>
      </c>
      <c r="V171" s="51">
        <v>385577.94630000001</v>
      </c>
      <c r="W171" s="51">
        <v>403290.59240000002</v>
      </c>
      <c r="X171" s="51">
        <v>418672.96220000001</v>
      </c>
      <c r="Y171" s="51">
        <v>435723.45329999999</v>
      </c>
      <c r="Z171" s="51">
        <v>457536.36680000002</v>
      </c>
      <c r="AA171" s="51">
        <v>483933.43030000001</v>
      </c>
      <c r="AB171" s="51">
        <v>521956.40749999997</v>
      </c>
      <c r="AC171" s="51">
        <v>551167.62970000005</v>
      </c>
      <c r="AD171" s="51">
        <v>594895.32680000004</v>
      </c>
      <c r="AE171" s="51">
        <v>638393.81629999995</v>
      </c>
      <c r="AF171" s="51">
        <v>608673.24410000001</v>
      </c>
      <c r="AG171" s="51">
        <v>663237.36230000004</v>
      </c>
      <c r="AH171" s="51">
        <v>679842.17220000003</v>
      </c>
      <c r="AI171" s="51">
        <v>635529.64859999996</v>
      </c>
      <c r="AJ171" s="51">
        <v>700796.22129999998</v>
      </c>
      <c r="AK171" s="51">
        <v>706903.85360000003</v>
      </c>
      <c r="AL171" s="51">
        <v>751647.43839999998</v>
      </c>
      <c r="AM171" s="51">
        <v>886516.38699999999</v>
      </c>
      <c r="AN171" s="51">
        <v>1122091.2908000001</v>
      </c>
      <c r="AO171" s="51">
        <v>1245881.4088000001</v>
      </c>
      <c r="AP171" s="51">
        <v>1354503.2135999999</v>
      </c>
      <c r="AQ171" s="51">
        <v>1297233.6643999999</v>
      </c>
      <c r="AR171" s="51">
        <v>1205543.6046</v>
      </c>
      <c r="AS171" s="51">
        <v>1202545.7704</v>
      </c>
      <c r="AT171" s="51">
        <v>1267636</v>
      </c>
      <c r="AU171" s="52" t="s">
        <v>1688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1160</v>
      </c>
      <c r="C172" s="45" t="s">
        <v>1639</v>
      </c>
      <c r="D172" s="51">
        <v>67371.020799999998</v>
      </c>
      <c r="E172" s="51">
        <v>73887.0435</v>
      </c>
      <c r="F172" s="51">
        <v>74468.831300000005</v>
      </c>
      <c r="G172" s="51">
        <v>96111.335399999996</v>
      </c>
      <c r="H172" s="51">
        <v>102278.2855</v>
      </c>
      <c r="I172" s="51">
        <v>117055.6942</v>
      </c>
      <c r="J172" s="51">
        <v>120895.4933</v>
      </c>
      <c r="K172" s="51">
        <v>130785.8849</v>
      </c>
      <c r="L172" s="51">
        <v>146145.0814</v>
      </c>
      <c r="M172" s="51">
        <v>155570.0429</v>
      </c>
      <c r="N172" s="51">
        <v>152661.1041</v>
      </c>
      <c r="O172" s="51">
        <v>139279.986</v>
      </c>
      <c r="P172" s="51">
        <v>162924.20060000001</v>
      </c>
      <c r="Q172" s="51">
        <v>188199.91620000001</v>
      </c>
      <c r="R172" s="51">
        <v>220051.83590000001</v>
      </c>
      <c r="S172" s="51">
        <v>219675.3357</v>
      </c>
      <c r="T172" s="51">
        <v>227330.84039999999</v>
      </c>
      <c r="U172" s="51">
        <v>228686.24119999999</v>
      </c>
      <c r="V172" s="51">
        <v>237245.34650000001</v>
      </c>
      <c r="W172" s="51">
        <v>244549.451</v>
      </c>
      <c r="X172" s="51">
        <v>245804.45180000001</v>
      </c>
      <c r="Y172" s="51">
        <v>248816.45370000001</v>
      </c>
      <c r="Z172" s="51">
        <v>259609.46030000001</v>
      </c>
      <c r="AA172" s="51">
        <v>277731.6715</v>
      </c>
      <c r="AB172" s="51">
        <v>316988.09580000001</v>
      </c>
      <c r="AC172" s="51">
        <v>336992.80810000002</v>
      </c>
      <c r="AD172" s="51">
        <v>383603.53690000001</v>
      </c>
      <c r="AE172" s="51">
        <v>427679.16409999999</v>
      </c>
      <c r="AF172" s="51">
        <v>325246.00089999998</v>
      </c>
      <c r="AG172" s="51">
        <v>386615.53879999998</v>
      </c>
      <c r="AH172" s="51">
        <v>370752.32900000003</v>
      </c>
      <c r="AI172" s="51">
        <v>314773.07709999999</v>
      </c>
      <c r="AJ172" s="51">
        <v>368812.55089999997</v>
      </c>
      <c r="AK172" s="51">
        <v>364110.05859999999</v>
      </c>
      <c r="AL172" s="51">
        <v>396823.17009999999</v>
      </c>
      <c r="AM172" s="51">
        <v>519236.32189999998</v>
      </c>
      <c r="AN172" s="51">
        <v>741918.92509999999</v>
      </c>
      <c r="AO172" s="51">
        <v>852365.91350000002</v>
      </c>
      <c r="AP172" s="51">
        <v>947177.11499999999</v>
      </c>
      <c r="AQ172" s="51">
        <v>875609.66099999996</v>
      </c>
      <c r="AR172" s="51">
        <v>769120.60369999998</v>
      </c>
      <c r="AS172" s="51">
        <v>758310.46959999995</v>
      </c>
      <c r="AT172" s="51">
        <v>807807</v>
      </c>
      <c r="AU172" s="52" t="s">
        <v>1688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197</v>
      </c>
      <c r="C173" s="45" t="s">
        <v>1639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1688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1161</v>
      </c>
      <c r="C174" s="45" t="s">
        <v>1639</v>
      </c>
      <c r="D174" s="51">
        <v>243377.1244</v>
      </c>
      <c r="E174" s="51">
        <v>252541.71369999999</v>
      </c>
      <c r="F174" s="51">
        <v>267434.17129999999</v>
      </c>
      <c r="G174" s="51">
        <v>292980.46389999997</v>
      </c>
      <c r="H174" s="51">
        <v>322822.65779999999</v>
      </c>
      <c r="I174" s="51">
        <v>388063.07780000003</v>
      </c>
      <c r="J174" s="51">
        <v>390526.0612</v>
      </c>
      <c r="K174" s="51">
        <v>412120.12469999999</v>
      </c>
      <c r="L174" s="51">
        <v>456854.77620000002</v>
      </c>
      <c r="M174" s="51">
        <v>482057.39669999998</v>
      </c>
      <c r="N174" s="51">
        <v>510925.853</v>
      </c>
      <c r="O174" s="51">
        <v>554744.04550000001</v>
      </c>
      <c r="P174" s="51">
        <v>576413.73479999998</v>
      </c>
      <c r="Q174" s="51">
        <v>624161.26249999995</v>
      </c>
      <c r="R174" s="51">
        <v>669341.08039999998</v>
      </c>
      <c r="S174" s="51">
        <v>701326.13549999997</v>
      </c>
      <c r="T174" s="51">
        <v>742750.86340000003</v>
      </c>
      <c r="U174" s="51">
        <v>787218.25320000004</v>
      </c>
      <c r="V174" s="51">
        <v>829355.40930000006</v>
      </c>
      <c r="W174" s="51">
        <v>889140.00410000002</v>
      </c>
      <c r="X174" s="51">
        <v>930371.78269999998</v>
      </c>
      <c r="Y174" s="51">
        <v>976427.29359999998</v>
      </c>
      <c r="Z174" s="51">
        <v>1021592.2692</v>
      </c>
      <c r="AA174" s="51">
        <v>1068686.7378</v>
      </c>
      <c r="AB174" s="51">
        <v>1113094.7585</v>
      </c>
      <c r="AC174" s="51">
        <v>1168723.5225</v>
      </c>
      <c r="AD174" s="51">
        <v>1227676.9512</v>
      </c>
      <c r="AE174" s="51">
        <v>1284834.4672000001</v>
      </c>
      <c r="AF174" s="51">
        <v>1344233.1634</v>
      </c>
      <c r="AG174" s="51">
        <v>1409598.4453</v>
      </c>
      <c r="AH174" s="51">
        <v>1517976.5762</v>
      </c>
      <c r="AI174" s="51">
        <v>1581702.5575999999</v>
      </c>
      <c r="AJ174" s="51">
        <v>1700153.2638999999</v>
      </c>
      <c r="AK174" s="51">
        <v>1815981.7555</v>
      </c>
      <c r="AL174" s="51">
        <v>1897872.7372000001</v>
      </c>
      <c r="AM174" s="51">
        <v>1977805.4624000001</v>
      </c>
      <c r="AN174" s="51">
        <v>2174465.9643000001</v>
      </c>
      <c r="AO174" s="51">
        <v>2339987.6663000002</v>
      </c>
      <c r="AP174" s="51">
        <v>2492249.8146000002</v>
      </c>
      <c r="AQ174" s="51">
        <v>2665694.1910000001</v>
      </c>
      <c r="AR174" s="51">
        <v>2824951.7132999999</v>
      </c>
      <c r="AS174" s="51">
        <v>3089310.7398999999</v>
      </c>
      <c r="AT174" s="51">
        <v>3253272</v>
      </c>
      <c r="AU174" s="52" t="s">
        <v>1688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201</v>
      </c>
      <c r="C175" s="45" t="s">
        <v>1639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1688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1099</v>
      </c>
      <c r="C176" s="45" t="s">
        <v>1639</v>
      </c>
      <c r="D176" s="51">
        <v>312675.70159999997</v>
      </c>
      <c r="E176" s="51">
        <v>327037.56959999999</v>
      </c>
      <c r="F176" s="51">
        <v>305260.09659999999</v>
      </c>
      <c r="G176" s="51">
        <v>317462.99099999998</v>
      </c>
      <c r="H176" s="51">
        <v>262737.70299999998</v>
      </c>
      <c r="I176" s="51">
        <v>247812.62450000001</v>
      </c>
      <c r="J176" s="51">
        <v>309953.51750000002</v>
      </c>
      <c r="K176" s="51">
        <v>358765.09499999997</v>
      </c>
      <c r="L176" s="51">
        <v>398283.69919999997</v>
      </c>
      <c r="M176" s="51">
        <v>386456.27850000001</v>
      </c>
      <c r="N176" s="51">
        <v>482202.06520000001</v>
      </c>
      <c r="O176" s="51">
        <v>541057.56350000005</v>
      </c>
      <c r="P176" s="51">
        <v>531203.9547</v>
      </c>
      <c r="Q176" s="51">
        <v>566733.9656</v>
      </c>
      <c r="R176" s="51">
        <v>650837.10080000001</v>
      </c>
      <c r="S176" s="51">
        <v>641393.31660000002</v>
      </c>
      <c r="T176" s="51">
        <v>627298.91399999999</v>
      </c>
      <c r="U176" s="51">
        <v>706893.97860000003</v>
      </c>
      <c r="V176" s="51">
        <v>837521.11510000005</v>
      </c>
      <c r="W176" s="51">
        <v>889461.92839999998</v>
      </c>
      <c r="X176" s="51">
        <v>919753.31189999997</v>
      </c>
      <c r="Y176" s="51">
        <v>961395.05489999999</v>
      </c>
      <c r="Z176" s="51">
        <v>1046264.3839</v>
      </c>
      <c r="AA176" s="51">
        <v>1035787.1289</v>
      </c>
      <c r="AB176" s="51">
        <v>1019643.6034</v>
      </c>
      <c r="AC176" s="51">
        <v>1061231.8910000001</v>
      </c>
      <c r="AD176" s="51">
        <v>945643.5355</v>
      </c>
      <c r="AE176" s="51">
        <v>885310.22710000002</v>
      </c>
      <c r="AF176" s="51">
        <v>810383.59920000006</v>
      </c>
      <c r="AG176" s="51">
        <v>784047.91410000005</v>
      </c>
      <c r="AH176" s="51">
        <v>856871.96360000002</v>
      </c>
      <c r="AI176" s="51">
        <v>875622.55740000005</v>
      </c>
      <c r="AJ176" s="51">
        <v>917117.85840000003</v>
      </c>
      <c r="AK176" s="51">
        <v>976211.91720000003</v>
      </c>
      <c r="AL176" s="51">
        <v>1033540.9088</v>
      </c>
      <c r="AM176" s="51">
        <v>936283.7622</v>
      </c>
      <c r="AN176" s="51">
        <v>1047667.9351999999</v>
      </c>
      <c r="AO176" s="51">
        <v>928733.5577</v>
      </c>
      <c r="AP176" s="51">
        <v>591696.58140000002</v>
      </c>
      <c r="AQ176" s="51">
        <v>940138.35730000003</v>
      </c>
      <c r="AR176" s="51">
        <v>1058904.0152</v>
      </c>
      <c r="AS176" s="51">
        <v>1075247.1094</v>
      </c>
      <c r="AT176" s="51">
        <v>1217043</v>
      </c>
      <c r="AU176" s="52" t="s">
        <v>1688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1164</v>
      </c>
      <c r="C178" s="45" t="s">
        <v>1551</v>
      </c>
      <c r="D178" s="51">
        <v>40.288899999999998</v>
      </c>
      <c r="E178" s="51">
        <v>39.052100000000003</v>
      </c>
      <c r="F178" s="51">
        <v>40.407499999999999</v>
      </c>
      <c r="G178" s="51">
        <v>41.080399999999997</v>
      </c>
      <c r="H178" s="51">
        <v>42.797800000000002</v>
      </c>
      <c r="I178" s="51">
        <v>41.890999999999998</v>
      </c>
      <c r="J178" s="51">
        <v>43.7654</v>
      </c>
      <c r="K178" s="51">
        <v>44.870899999999999</v>
      </c>
      <c r="L178" s="51">
        <v>46.136499999999998</v>
      </c>
      <c r="M178" s="51">
        <v>47.565600000000003</v>
      </c>
      <c r="N178" s="51">
        <v>50.708799999999997</v>
      </c>
      <c r="O178" s="51">
        <v>52.564</v>
      </c>
      <c r="P178" s="51">
        <v>55.0471</v>
      </c>
      <c r="Q178" s="51">
        <v>57.471699999999998</v>
      </c>
      <c r="R178" s="51">
        <v>54.698999999999998</v>
      </c>
      <c r="S178" s="51">
        <v>60.674399999999999</v>
      </c>
      <c r="T178" s="51">
        <v>64.283799999999999</v>
      </c>
      <c r="U178" s="51">
        <v>66.375299999999996</v>
      </c>
      <c r="V178" s="51">
        <v>68.188299999999998</v>
      </c>
      <c r="W178" s="51">
        <v>72.873000000000005</v>
      </c>
      <c r="X178" s="51">
        <v>75.081599999999995</v>
      </c>
      <c r="Y178" s="51">
        <v>78.807199999999995</v>
      </c>
      <c r="Z178" s="51">
        <v>86.294899999999998</v>
      </c>
      <c r="AA178" s="51">
        <v>81.7333</v>
      </c>
      <c r="AB178" s="51">
        <v>86.005899999999997</v>
      </c>
      <c r="AC178" s="51">
        <v>91.654600000000002</v>
      </c>
      <c r="AD178" s="51">
        <v>102.3994</v>
      </c>
      <c r="AE178" s="51">
        <v>102.526</v>
      </c>
      <c r="AF178" s="51">
        <v>107.15770000000001</v>
      </c>
      <c r="AG178" s="51">
        <v>109.24590000000001</v>
      </c>
      <c r="AH178" s="51">
        <v>115.9032</v>
      </c>
      <c r="AI178" s="51">
        <v>113.3796</v>
      </c>
      <c r="AJ178" s="51">
        <v>113.49679999999999</v>
      </c>
      <c r="AK178" s="51">
        <v>118.2037</v>
      </c>
      <c r="AL178" s="51">
        <v>121.07559999999999</v>
      </c>
      <c r="AM178" s="51">
        <v>128.9282</v>
      </c>
      <c r="AN178" s="51">
        <v>137.04669999999999</v>
      </c>
      <c r="AO178" s="51">
        <v>142.68610000000001</v>
      </c>
      <c r="AP178" s="51">
        <v>144.1686</v>
      </c>
      <c r="AQ178" s="51">
        <v>149.96010000000001</v>
      </c>
      <c r="AR178" s="51">
        <v>150.88980000000001</v>
      </c>
      <c r="AS178" s="51">
        <v>154.47470000000001</v>
      </c>
      <c r="AT178" s="51">
        <v>159.30770000000001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1165</v>
      </c>
      <c r="C179" s="45" t="s">
        <v>1551</v>
      </c>
      <c r="D179" s="51">
        <v>1.8576999999999999</v>
      </c>
      <c r="E179" s="51">
        <v>1.8459000000000001</v>
      </c>
      <c r="F179" s="51">
        <v>1.8814</v>
      </c>
      <c r="G179" s="51">
        <v>1.905</v>
      </c>
      <c r="H179" s="51">
        <v>2.1297999999999999</v>
      </c>
      <c r="I179" s="51">
        <v>2.1417000000000002</v>
      </c>
      <c r="J179" s="51">
        <v>2.0707</v>
      </c>
      <c r="K179" s="51">
        <v>2.4375</v>
      </c>
      <c r="L179" s="51">
        <v>2.5085000000000002</v>
      </c>
      <c r="M179" s="51">
        <v>2.6150000000000002</v>
      </c>
      <c r="N179" s="51">
        <v>2.9581</v>
      </c>
      <c r="O179" s="51">
        <v>3.3485999999999998</v>
      </c>
      <c r="P179" s="51">
        <v>3.7111000000000001</v>
      </c>
      <c r="Q179" s="51">
        <v>3.7016</v>
      </c>
      <c r="R179" s="51">
        <v>3.7555999999999998</v>
      </c>
      <c r="S179" s="51">
        <v>4.2613000000000003</v>
      </c>
      <c r="T179" s="51">
        <v>5.2694000000000001</v>
      </c>
      <c r="U179" s="51">
        <v>5.6669</v>
      </c>
      <c r="V179" s="51">
        <v>6.4523000000000001</v>
      </c>
      <c r="W179" s="51">
        <v>6.5858999999999996</v>
      </c>
      <c r="X179" s="51">
        <v>7.2154999999999996</v>
      </c>
      <c r="Y179" s="51">
        <v>7.9629000000000003</v>
      </c>
      <c r="Z179" s="51">
        <v>8.1568000000000005</v>
      </c>
      <c r="AA179" s="51">
        <v>8.4016999999999999</v>
      </c>
      <c r="AB179" s="51">
        <v>8.7928999999999995</v>
      </c>
      <c r="AC179" s="51">
        <v>8.4144000000000005</v>
      </c>
      <c r="AD179" s="51">
        <v>9.0091000000000001</v>
      </c>
      <c r="AE179" s="51">
        <v>9.1776</v>
      </c>
      <c r="AF179" s="51">
        <v>8.7261000000000006</v>
      </c>
      <c r="AG179" s="51">
        <v>9.0027000000000008</v>
      </c>
      <c r="AH179" s="51">
        <v>9.5592000000000006</v>
      </c>
      <c r="AI179" s="51">
        <v>10.0871</v>
      </c>
      <c r="AJ179" s="51">
        <v>10.6654</v>
      </c>
      <c r="AK179" s="51">
        <v>11.371499999999999</v>
      </c>
      <c r="AL179" s="51">
        <v>13.1471</v>
      </c>
      <c r="AM179" s="51">
        <v>14.4619</v>
      </c>
      <c r="AN179" s="51">
        <v>15.1302</v>
      </c>
      <c r="AO179" s="51">
        <v>15.598000000000001</v>
      </c>
      <c r="AP179" s="51">
        <v>16.281199999999998</v>
      </c>
      <c r="AQ179" s="51">
        <v>16.198799999999999</v>
      </c>
      <c r="AR179" s="51">
        <v>16.560500000000001</v>
      </c>
      <c r="AS179" s="51">
        <v>16.348299999999998</v>
      </c>
      <c r="AT179" s="51">
        <v>17.0641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1551</v>
      </c>
      <c r="D180" s="51">
        <v>11.7789</v>
      </c>
      <c r="E180" s="51">
        <v>12.5374</v>
      </c>
      <c r="F180" s="51">
        <v>12.694100000000001</v>
      </c>
      <c r="G180" s="51">
        <v>13.802199999999999</v>
      </c>
      <c r="H180" s="51">
        <v>14.678800000000001</v>
      </c>
      <c r="I180" s="51">
        <v>14.756</v>
      </c>
      <c r="J180" s="51">
        <v>14.9604</v>
      </c>
      <c r="K180" s="51">
        <v>15.230600000000001</v>
      </c>
      <c r="L180" s="51">
        <v>16.786100000000001</v>
      </c>
      <c r="M180" s="51">
        <v>18.130500000000001</v>
      </c>
      <c r="N180" s="51">
        <v>19.990300000000001</v>
      </c>
      <c r="O180" s="51">
        <v>22.1158</v>
      </c>
      <c r="P180" s="51">
        <v>25.157399999999999</v>
      </c>
      <c r="Q180" s="51">
        <v>26.9269</v>
      </c>
      <c r="R180" s="51">
        <v>29.0501</v>
      </c>
      <c r="S180" s="51">
        <v>31.400099999999998</v>
      </c>
      <c r="T180" s="51">
        <v>33.770800000000001</v>
      </c>
      <c r="U180" s="51">
        <v>36.312800000000003</v>
      </c>
      <c r="V180" s="51">
        <v>39.937899999999999</v>
      </c>
      <c r="W180" s="51">
        <v>41.519599999999997</v>
      </c>
      <c r="X180" s="51">
        <v>43.8962</v>
      </c>
      <c r="Y180" s="51">
        <v>46.639499999999998</v>
      </c>
      <c r="Z180" s="51">
        <v>48.826500000000003</v>
      </c>
      <c r="AA180" s="51">
        <v>50.996400000000001</v>
      </c>
      <c r="AB180" s="51">
        <v>53.315100000000001</v>
      </c>
      <c r="AC180" s="51">
        <v>54.667000000000002</v>
      </c>
      <c r="AD180" s="51">
        <v>56.707599999999999</v>
      </c>
      <c r="AE180" s="51">
        <v>56.665599999999998</v>
      </c>
      <c r="AF180" s="51">
        <v>60.591999999999999</v>
      </c>
      <c r="AG180" s="51">
        <v>63.057200000000002</v>
      </c>
      <c r="AH180" s="51">
        <v>64.024600000000007</v>
      </c>
      <c r="AI180" s="51">
        <v>69.971000000000004</v>
      </c>
      <c r="AJ180" s="51">
        <v>73.091899999999995</v>
      </c>
      <c r="AK180" s="51">
        <v>78.137799999999999</v>
      </c>
      <c r="AL180" s="51">
        <v>89.085499999999996</v>
      </c>
      <c r="AM180" s="51">
        <v>102.9</v>
      </c>
      <c r="AN180" s="51">
        <v>111.8044</v>
      </c>
      <c r="AO180" s="51">
        <v>121.0318</v>
      </c>
      <c r="AP180" s="51">
        <v>126.8856</v>
      </c>
      <c r="AQ180" s="51">
        <v>122.3232</v>
      </c>
      <c r="AR180" s="51">
        <v>128.99950000000001</v>
      </c>
      <c r="AS180" s="51">
        <v>132.9528</v>
      </c>
      <c r="AT180" s="51">
        <v>137.68270000000001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1551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1551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1166</v>
      </c>
      <c r="C183" s="45" t="s">
        <v>1551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1167</v>
      </c>
      <c r="C184" s="45" t="s">
        <v>1551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1168</v>
      </c>
      <c r="C185" s="45" t="s">
        <v>1551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1169</v>
      </c>
      <c r="C186" s="45" t="s">
        <v>1551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1551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1170</v>
      </c>
      <c r="C188" s="45" t="s">
        <v>1551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1171</v>
      </c>
      <c r="C189" s="45" t="s">
        <v>1551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1172</v>
      </c>
      <c r="C190" s="45" t="s">
        <v>1551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1173</v>
      </c>
      <c r="C191" s="45" t="s">
        <v>1551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1174</v>
      </c>
      <c r="C192" s="45" t="s">
        <v>1551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1175</v>
      </c>
      <c r="C193" s="45" t="s">
        <v>1551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1176</v>
      </c>
      <c r="C194" s="45" t="s">
        <v>1551</v>
      </c>
      <c r="D194" s="51">
        <v>1.1982999999999999</v>
      </c>
      <c r="E194" s="51">
        <v>1.3895999999999999</v>
      </c>
      <c r="F194" s="51">
        <v>1.4626999999999999</v>
      </c>
      <c r="G194" s="51">
        <v>1.6934</v>
      </c>
      <c r="H194" s="51">
        <v>2.0028000000000001</v>
      </c>
      <c r="I194" s="51">
        <v>1.7797000000000001</v>
      </c>
      <c r="J194" s="51">
        <v>1.8472</v>
      </c>
      <c r="K194" s="51">
        <v>2.1435</v>
      </c>
      <c r="L194" s="51">
        <v>2.3329</v>
      </c>
      <c r="M194" s="51">
        <v>2.5617000000000001</v>
      </c>
      <c r="N194" s="51">
        <v>2.8711000000000002</v>
      </c>
      <c r="O194" s="51">
        <v>3.1842999999999999</v>
      </c>
      <c r="P194" s="51">
        <v>3.2353000000000001</v>
      </c>
      <c r="Q194" s="51">
        <v>3.4512999999999998</v>
      </c>
      <c r="R194" s="51">
        <v>3.9186000000000001</v>
      </c>
      <c r="S194" s="51">
        <v>4.0212000000000003</v>
      </c>
      <c r="T194" s="51">
        <v>4.4916999999999998</v>
      </c>
      <c r="U194" s="51">
        <v>4.9455999999999998</v>
      </c>
      <c r="V194" s="51">
        <v>5.7534999999999998</v>
      </c>
      <c r="W194" s="51">
        <v>6.5130999999999997</v>
      </c>
      <c r="X194" s="51">
        <v>7.4644000000000004</v>
      </c>
      <c r="Y194" s="51">
        <v>8.2851999999999997</v>
      </c>
      <c r="Z194" s="51">
        <v>9.0366</v>
      </c>
      <c r="AA194" s="51">
        <v>9.6135999999999999</v>
      </c>
      <c r="AB194" s="51">
        <v>9.9181000000000008</v>
      </c>
      <c r="AC194" s="51">
        <v>11.5876</v>
      </c>
      <c r="AD194" s="51">
        <v>12.7624</v>
      </c>
      <c r="AE194" s="51">
        <v>12.3912</v>
      </c>
      <c r="AF194" s="51">
        <v>13.4795</v>
      </c>
      <c r="AG194" s="51">
        <v>15.8263</v>
      </c>
      <c r="AH194" s="51">
        <v>15.3574</v>
      </c>
      <c r="AI194" s="51">
        <v>13.2499</v>
      </c>
      <c r="AJ194" s="51">
        <v>12.3217</v>
      </c>
      <c r="AK194" s="51">
        <v>10.881500000000001</v>
      </c>
      <c r="AL194" s="51">
        <v>17.056999999999999</v>
      </c>
      <c r="AM194" s="51">
        <v>16.082000000000001</v>
      </c>
      <c r="AN194" s="51">
        <v>11.8119</v>
      </c>
      <c r="AO194" s="51">
        <v>12.3673</v>
      </c>
      <c r="AP194" s="51">
        <v>9.4473000000000003</v>
      </c>
      <c r="AQ194" s="51">
        <v>15.0236</v>
      </c>
      <c r="AR194" s="51">
        <v>15.9495</v>
      </c>
      <c r="AS194" s="51">
        <v>14.7935</v>
      </c>
      <c r="AT194" s="51">
        <v>14.554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1177</v>
      </c>
      <c r="C195" s="45" t="s">
        <v>1551</v>
      </c>
      <c r="D195" s="51">
        <v>2.5684999999999998</v>
      </c>
      <c r="E195" s="51">
        <v>2.6309</v>
      </c>
      <c r="F195" s="51">
        <v>2.2012999999999998</v>
      </c>
      <c r="G195" s="51">
        <v>2.5476000000000001</v>
      </c>
      <c r="H195" s="51">
        <v>2.8201999999999998</v>
      </c>
      <c r="I195" s="51">
        <v>3.3199000000000001</v>
      </c>
      <c r="J195" s="51">
        <v>3.9634</v>
      </c>
      <c r="K195" s="51">
        <v>3.9293999999999998</v>
      </c>
      <c r="L195" s="51">
        <v>4.2549000000000001</v>
      </c>
      <c r="M195" s="51">
        <v>4.4877000000000002</v>
      </c>
      <c r="N195" s="51">
        <v>5.0044000000000004</v>
      </c>
      <c r="O195" s="51">
        <v>5.2031999999999998</v>
      </c>
      <c r="P195" s="51">
        <v>5.4977999999999998</v>
      </c>
      <c r="Q195" s="51">
        <v>5.3487</v>
      </c>
      <c r="R195" s="51">
        <v>5.4002999999999997</v>
      </c>
      <c r="S195" s="51">
        <v>5.9077999999999999</v>
      </c>
      <c r="T195" s="51">
        <v>6.3029999999999999</v>
      </c>
      <c r="U195" s="51">
        <v>7.0884999999999998</v>
      </c>
      <c r="V195" s="51">
        <v>7.4382999999999999</v>
      </c>
      <c r="W195" s="51">
        <v>7.6063000000000001</v>
      </c>
      <c r="X195" s="51">
        <v>7.8437999999999999</v>
      </c>
      <c r="Y195" s="51">
        <v>8.2911000000000001</v>
      </c>
      <c r="Z195" s="51">
        <v>8.7868999999999993</v>
      </c>
      <c r="AA195" s="51">
        <v>9.2965999999999998</v>
      </c>
      <c r="AB195" s="51">
        <v>9.4489000000000001</v>
      </c>
      <c r="AC195" s="51">
        <v>9.5444999999999993</v>
      </c>
      <c r="AD195" s="51">
        <v>9.8549000000000007</v>
      </c>
      <c r="AE195" s="51">
        <v>9.9621999999999993</v>
      </c>
      <c r="AF195" s="51">
        <v>10.0875</v>
      </c>
      <c r="AG195" s="51">
        <v>9.5907999999999998</v>
      </c>
      <c r="AH195" s="51">
        <v>10.0848</v>
      </c>
      <c r="AI195" s="51">
        <v>10.1379</v>
      </c>
      <c r="AJ195" s="51">
        <v>10.2989</v>
      </c>
      <c r="AK195" s="51">
        <v>10.708299999999999</v>
      </c>
      <c r="AL195" s="51">
        <v>9.5576000000000008</v>
      </c>
      <c r="AM195" s="51">
        <v>11.3316</v>
      </c>
      <c r="AN195" s="51">
        <v>12.4863</v>
      </c>
      <c r="AO195" s="51">
        <v>15.526199999999999</v>
      </c>
      <c r="AP195" s="51">
        <v>14.6652</v>
      </c>
      <c r="AQ195" s="51">
        <v>13.0274</v>
      </c>
      <c r="AR195" s="51">
        <v>15.1555</v>
      </c>
      <c r="AS195" s="51">
        <v>14.0806</v>
      </c>
      <c r="AT195" s="51">
        <v>14.9903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1178</v>
      </c>
      <c r="C196" s="45" t="s">
        <v>1551</v>
      </c>
      <c r="D196" s="51">
        <v>17.706900000000001</v>
      </c>
      <c r="E196" s="51">
        <v>18.139900000000001</v>
      </c>
      <c r="F196" s="51">
        <v>18.537199999999999</v>
      </c>
      <c r="G196" s="51">
        <v>19.597999999999999</v>
      </c>
      <c r="H196" s="51">
        <v>22.331299999999999</v>
      </c>
      <c r="I196" s="51">
        <v>23.018599999999999</v>
      </c>
      <c r="J196" s="51">
        <v>23.415800000000001</v>
      </c>
      <c r="K196" s="51">
        <v>23.340399999999999</v>
      </c>
      <c r="L196" s="51">
        <v>25.640599999999999</v>
      </c>
      <c r="M196" s="51">
        <v>27.281400000000001</v>
      </c>
      <c r="N196" s="51">
        <v>29.311499999999999</v>
      </c>
      <c r="O196" s="51">
        <v>31.313800000000001</v>
      </c>
      <c r="P196" s="51">
        <v>34.356299999999997</v>
      </c>
      <c r="Q196" s="51">
        <v>37.241900000000001</v>
      </c>
      <c r="R196" s="51">
        <v>38.955599999999997</v>
      </c>
      <c r="S196" s="51">
        <v>43.515599999999999</v>
      </c>
      <c r="T196" s="51">
        <v>46.438899999999997</v>
      </c>
      <c r="U196" s="51">
        <v>49.207099999999997</v>
      </c>
      <c r="V196" s="51">
        <v>53.628599999999999</v>
      </c>
      <c r="W196" s="51">
        <v>56.457999999999998</v>
      </c>
      <c r="X196" s="51">
        <v>58.429299999999998</v>
      </c>
      <c r="Y196" s="51">
        <v>61.553899999999999</v>
      </c>
      <c r="Z196" s="51">
        <v>66.066900000000004</v>
      </c>
      <c r="AA196" s="51">
        <v>67.997100000000003</v>
      </c>
      <c r="AB196" s="51">
        <v>69.939800000000005</v>
      </c>
      <c r="AC196" s="51">
        <v>73.184399999999997</v>
      </c>
      <c r="AD196" s="51">
        <v>77.627799999999993</v>
      </c>
      <c r="AE196" s="51">
        <v>78.186400000000006</v>
      </c>
      <c r="AF196" s="51">
        <v>77.3048</v>
      </c>
      <c r="AG196" s="51">
        <v>79.598200000000006</v>
      </c>
      <c r="AH196" s="51">
        <v>81.126499999999993</v>
      </c>
      <c r="AI196" s="51">
        <v>84.743200000000002</v>
      </c>
      <c r="AJ196" s="51">
        <v>87.098200000000006</v>
      </c>
      <c r="AK196" s="51">
        <v>92.3232</v>
      </c>
      <c r="AL196" s="51">
        <v>100.024</v>
      </c>
      <c r="AM196" s="51">
        <v>112.02679999999999</v>
      </c>
      <c r="AN196" s="51">
        <v>109.38249999999999</v>
      </c>
      <c r="AO196" s="51">
        <v>115.75790000000001</v>
      </c>
      <c r="AP196" s="51">
        <v>121.8813</v>
      </c>
      <c r="AQ196" s="51">
        <v>120.2041</v>
      </c>
      <c r="AR196" s="51">
        <v>125.6005</v>
      </c>
      <c r="AS196" s="51">
        <v>130.03399999999999</v>
      </c>
      <c r="AT196" s="51">
        <v>134.68719999999999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1179</v>
      </c>
      <c r="C197" s="45" t="s">
        <v>1551</v>
      </c>
      <c r="D197" s="51">
        <v>12.0982</v>
      </c>
      <c r="E197" s="51">
        <v>11.829499999999999</v>
      </c>
      <c r="F197" s="51">
        <v>12.116099999999999</v>
      </c>
      <c r="G197" s="51">
        <v>14.0867</v>
      </c>
      <c r="H197" s="51">
        <v>14.743600000000001</v>
      </c>
      <c r="I197" s="51">
        <v>15.394399999999999</v>
      </c>
      <c r="J197" s="51">
        <v>15.573600000000001</v>
      </c>
      <c r="K197" s="51">
        <v>15.8423</v>
      </c>
      <c r="L197" s="51">
        <v>18.087599999999998</v>
      </c>
      <c r="M197" s="51">
        <v>19.5566</v>
      </c>
      <c r="N197" s="51">
        <v>20.8703</v>
      </c>
      <c r="O197" s="51">
        <v>22.548300000000001</v>
      </c>
      <c r="P197" s="51">
        <v>24.417000000000002</v>
      </c>
      <c r="Q197" s="51">
        <v>26.359200000000001</v>
      </c>
      <c r="R197" s="51">
        <v>28.538</v>
      </c>
      <c r="S197" s="51">
        <v>30.804400000000001</v>
      </c>
      <c r="T197" s="51">
        <v>32.328299999999999</v>
      </c>
      <c r="U197" s="51">
        <v>34.665399999999998</v>
      </c>
      <c r="V197" s="51">
        <v>37.028799999999997</v>
      </c>
      <c r="W197" s="51">
        <v>35.542700000000004</v>
      </c>
      <c r="X197" s="51">
        <v>37.868499999999997</v>
      </c>
      <c r="Y197" s="51">
        <v>40.257399999999997</v>
      </c>
      <c r="Z197" s="51">
        <v>44.469900000000003</v>
      </c>
      <c r="AA197" s="51">
        <v>47.432699999999997</v>
      </c>
      <c r="AB197" s="51">
        <v>49.176099999999998</v>
      </c>
      <c r="AC197" s="51">
        <v>51.210700000000003</v>
      </c>
      <c r="AD197" s="51">
        <v>51.6404</v>
      </c>
      <c r="AE197" s="51">
        <v>53.582599999999999</v>
      </c>
      <c r="AF197" s="51">
        <v>57.446399999999997</v>
      </c>
      <c r="AG197" s="51">
        <v>60.392299999999999</v>
      </c>
      <c r="AH197" s="51">
        <v>62.539900000000003</v>
      </c>
      <c r="AI197" s="51">
        <v>65.848299999999995</v>
      </c>
      <c r="AJ197" s="51">
        <v>66.643900000000002</v>
      </c>
      <c r="AK197" s="51">
        <v>69.491200000000006</v>
      </c>
      <c r="AL197" s="51">
        <v>71.943600000000004</v>
      </c>
      <c r="AM197" s="51">
        <v>74.422700000000006</v>
      </c>
      <c r="AN197" s="51">
        <v>77.370800000000003</v>
      </c>
      <c r="AO197" s="51">
        <v>81.022400000000005</v>
      </c>
      <c r="AP197" s="51">
        <v>84.112300000000005</v>
      </c>
      <c r="AQ197" s="51">
        <v>87.138999999999996</v>
      </c>
      <c r="AR197" s="51">
        <v>88.789400000000001</v>
      </c>
      <c r="AS197" s="51">
        <v>89.557900000000004</v>
      </c>
      <c r="AT197" s="51">
        <v>90.678299999999993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1180</v>
      </c>
      <c r="C198" s="45" t="s">
        <v>1551</v>
      </c>
      <c r="D198" s="51">
        <v>4.8197000000000001</v>
      </c>
      <c r="E198" s="51">
        <v>5.0848000000000004</v>
      </c>
      <c r="F198" s="51">
        <v>5.2102000000000004</v>
      </c>
      <c r="G198" s="51">
        <v>5.8628999999999998</v>
      </c>
      <c r="H198" s="51">
        <v>6.1394000000000002</v>
      </c>
      <c r="I198" s="51">
        <v>6.6323999999999996</v>
      </c>
      <c r="J198" s="51">
        <v>6.8632999999999997</v>
      </c>
      <c r="K198" s="51">
        <v>7.2451999999999996</v>
      </c>
      <c r="L198" s="51">
        <v>7.7667999999999999</v>
      </c>
      <c r="M198" s="51">
        <v>8.1487999999999996</v>
      </c>
      <c r="N198" s="51">
        <v>8.2342999999999993</v>
      </c>
      <c r="O198" s="51">
        <v>8.0690000000000008</v>
      </c>
      <c r="P198" s="51">
        <v>9.0525000000000002</v>
      </c>
      <c r="Q198" s="51">
        <v>10.3941</v>
      </c>
      <c r="R198" s="51">
        <v>12.0015</v>
      </c>
      <c r="S198" s="51">
        <v>12.787000000000001</v>
      </c>
      <c r="T198" s="51">
        <v>13.3864</v>
      </c>
      <c r="U198" s="51">
        <v>13.889699999999999</v>
      </c>
      <c r="V198" s="51">
        <v>14.5555</v>
      </c>
      <c r="W198" s="51">
        <v>15.2241</v>
      </c>
      <c r="X198" s="51">
        <v>15.8048</v>
      </c>
      <c r="Y198" s="51">
        <v>16.448399999999999</v>
      </c>
      <c r="Z198" s="51">
        <v>17.271899999999999</v>
      </c>
      <c r="AA198" s="51">
        <v>18.2683</v>
      </c>
      <c r="AB198" s="51">
        <v>19.703700000000001</v>
      </c>
      <c r="AC198" s="51">
        <v>20.8064</v>
      </c>
      <c r="AD198" s="51">
        <v>22.457100000000001</v>
      </c>
      <c r="AE198" s="51">
        <v>24.0992</v>
      </c>
      <c r="AF198" s="51">
        <v>22.9772</v>
      </c>
      <c r="AG198" s="51">
        <v>25.036999999999999</v>
      </c>
      <c r="AH198" s="51">
        <v>25.663799999999998</v>
      </c>
      <c r="AI198" s="51">
        <v>23.991099999999999</v>
      </c>
      <c r="AJ198" s="51">
        <v>26.454899999999999</v>
      </c>
      <c r="AK198" s="51">
        <v>26.685400000000001</v>
      </c>
      <c r="AL198" s="51">
        <v>28.374500000000001</v>
      </c>
      <c r="AM198" s="51">
        <v>33.465699999999998</v>
      </c>
      <c r="AN198" s="51">
        <v>42.358600000000003</v>
      </c>
      <c r="AO198" s="51">
        <v>47.031700000000001</v>
      </c>
      <c r="AP198" s="51">
        <v>51.132100000000001</v>
      </c>
      <c r="AQ198" s="51">
        <v>48.970199999999998</v>
      </c>
      <c r="AR198" s="51">
        <v>45.508899999999997</v>
      </c>
      <c r="AS198" s="51">
        <v>45.395800000000001</v>
      </c>
      <c r="AT198" s="51">
        <v>47.852899999999998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1181</v>
      </c>
      <c r="C199" s="45" t="s">
        <v>1551</v>
      </c>
      <c r="D199" s="51">
        <v>2.5432000000000001</v>
      </c>
      <c r="E199" s="51">
        <v>2.7892000000000001</v>
      </c>
      <c r="F199" s="51">
        <v>2.8111999999999999</v>
      </c>
      <c r="G199" s="51">
        <v>3.6282000000000001</v>
      </c>
      <c r="H199" s="51">
        <v>3.8610000000000002</v>
      </c>
      <c r="I199" s="51">
        <v>4.4188000000000001</v>
      </c>
      <c r="J199" s="51">
        <v>4.5637999999999996</v>
      </c>
      <c r="K199" s="51">
        <v>4.9371</v>
      </c>
      <c r="L199" s="51">
        <v>5.5168999999999997</v>
      </c>
      <c r="M199" s="51">
        <v>5.8727</v>
      </c>
      <c r="N199" s="51">
        <v>5.7629000000000001</v>
      </c>
      <c r="O199" s="51">
        <v>5.2577999999999996</v>
      </c>
      <c r="P199" s="51">
        <v>6.1502999999999997</v>
      </c>
      <c r="Q199" s="51">
        <v>7.1044999999999998</v>
      </c>
      <c r="R199" s="51">
        <v>8.3069000000000006</v>
      </c>
      <c r="S199" s="51">
        <v>8.2927</v>
      </c>
      <c r="T199" s="51">
        <v>8.5816999999999997</v>
      </c>
      <c r="U199" s="51">
        <v>8.6327999999999996</v>
      </c>
      <c r="V199" s="51">
        <v>8.9558999999999997</v>
      </c>
      <c r="W199" s="51">
        <v>9.2317</v>
      </c>
      <c r="X199" s="51">
        <v>9.2789999999999999</v>
      </c>
      <c r="Y199" s="51">
        <v>9.3926999999999996</v>
      </c>
      <c r="Z199" s="51">
        <v>9.8002000000000002</v>
      </c>
      <c r="AA199" s="51">
        <v>10.484299999999999</v>
      </c>
      <c r="AB199" s="51">
        <v>11.966200000000001</v>
      </c>
      <c r="AC199" s="51">
        <v>12.721399999999999</v>
      </c>
      <c r="AD199" s="51">
        <v>14.4809</v>
      </c>
      <c r="AE199" s="51">
        <v>16.1447</v>
      </c>
      <c r="AF199" s="51">
        <v>12.277900000000001</v>
      </c>
      <c r="AG199" s="51">
        <v>14.5946</v>
      </c>
      <c r="AH199" s="51">
        <v>13.995799999999999</v>
      </c>
      <c r="AI199" s="51">
        <v>11.8826</v>
      </c>
      <c r="AJ199" s="51">
        <v>13.922599999999999</v>
      </c>
      <c r="AK199" s="51">
        <v>13.744999999999999</v>
      </c>
      <c r="AL199" s="51">
        <v>14.979900000000001</v>
      </c>
      <c r="AM199" s="51">
        <v>19.600999999999999</v>
      </c>
      <c r="AN199" s="51">
        <v>28.007200000000001</v>
      </c>
      <c r="AO199" s="51">
        <v>32.176499999999997</v>
      </c>
      <c r="AP199" s="51">
        <v>35.755600000000001</v>
      </c>
      <c r="AQ199" s="51">
        <v>33.054000000000002</v>
      </c>
      <c r="AR199" s="51">
        <v>29.034099999999999</v>
      </c>
      <c r="AS199" s="51">
        <v>28.626000000000001</v>
      </c>
      <c r="AT199" s="51">
        <v>30.494399999999999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1182</v>
      </c>
      <c r="C200" s="45" t="s">
        <v>1551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1183</v>
      </c>
      <c r="C201" s="45" t="s">
        <v>1551</v>
      </c>
      <c r="D201" s="51">
        <v>9.1822999999999997</v>
      </c>
      <c r="E201" s="51">
        <v>9.5281000000000002</v>
      </c>
      <c r="F201" s="51">
        <v>10.09</v>
      </c>
      <c r="G201" s="51">
        <v>11.053800000000001</v>
      </c>
      <c r="H201" s="51">
        <v>12.1797</v>
      </c>
      <c r="I201" s="51">
        <v>14.6411</v>
      </c>
      <c r="J201" s="51">
        <v>14.7341</v>
      </c>
      <c r="K201" s="51">
        <v>15.5488</v>
      </c>
      <c r="L201" s="51">
        <v>17.236599999999999</v>
      </c>
      <c r="M201" s="51">
        <v>18.1874</v>
      </c>
      <c r="N201" s="51">
        <v>19.276599999999998</v>
      </c>
      <c r="O201" s="51">
        <v>20.9298</v>
      </c>
      <c r="P201" s="51">
        <v>21.747399999999999</v>
      </c>
      <c r="Q201" s="51">
        <v>23.5488</v>
      </c>
      <c r="R201" s="51">
        <v>25.253399999999999</v>
      </c>
      <c r="S201" s="51">
        <v>26.460100000000001</v>
      </c>
      <c r="T201" s="51">
        <v>28.023</v>
      </c>
      <c r="U201" s="51">
        <v>29.700700000000001</v>
      </c>
      <c r="V201" s="51">
        <v>31.290500000000002</v>
      </c>
      <c r="W201" s="51">
        <v>33.546100000000003</v>
      </c>
      <c r="X201" s="51">
        <v>35.101700000000001</v>
      </c>
      <c r="Y201" s="51">
        <v>36.839399999999998</v>
      </c>
      <c r="Z201" s="51">
        <v>38.543399999999998</v>
      </c>
      <c r="AA201" s="51">
        <v>40.3202</v>
      </c>
      <c r="AB201" s="51">
        <v>41.995699999999999</v>
      </c>
      <c r="AC201" s="51">
        <v>44.094499999999996</v>
      </c>
      <c r="AD201" s="51">
        <v>46.3187</v>
      </c>
      <c r="AE201" s="51">
        <v>48.475200000000001</v>
      </c>
      <c r="AF201" s="51">
        <v>50.716200000000001</v>
      </c>
      <c r="AG201" s="51">
        <v>53.182400000000001</v>
      </c>
      <c r="AH201" s="51">
        <v>57.271299999999997</v>
      </c>
      <c r="AI201" s="51">
        <v>59.675600000000003</v>
      </c>
      <c r="AJ201" s="51">
        <v>64.144599999999997</v>
      </c>
      <c r="AK201" s="51">
        <v>68.514700000000005</v>
      </c>
      <c r="AL201" s="51">
        <v>71.604299999999995</v>
      </c>
      <c r="AM201" s="51">
        <v>74.620099999999994</v>
      </c>
      <c r="AN201" s="51">
        <v>82.0398</v>
      </c>
      <c r="AO201" s="51">
        <v>88.284800000000004</v>
      </c>
      <c r="AP201" s="51">
        <v>94.029399999999995</v>
      </c>
      <c r="AQ201" s="51">
        <v>100.5733</v>
      </c>
      <c r="AR201" s="51">
        <v>106.5818</v>
      </c>
      <c r="AS201" s="51">
        <v>116.5558</v>
      </c>
      <c r="AT201" s="51">
        <v>122.7418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1184</v>
      </c>
      <c r="C202" s="45" t="s">
        <v>1551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1185</v>
      </c>
      <c r="C203" s="45" t="s">
        <v>1551</v>
      </c>
      <c r="D203" s="51">
        <v>11.4209</v>
      </c>
      <c r="E203" s="51">
        <v>11.945399999999999</v>
      </c>
      <c r="F203" s="51">
        <v>11.15</v>
      </c>
      <c r="G203" s="51">
        <v>11.595700000000001</v>
      </c>
      <c r="H203" s="51">
        <v>9.5968</v>
      </c>
      <c r="I203" s="51">
        <v>9.0517000000000003</v>
      </c>
      <c r="J203" s="51">
        <v>11.321400000000001</v>
      </c>
      <c r="K203" s="51">
        <v>13.1043</v>
      </c>
      <c r="L203" s="51">
        <v>14.547800000000001</v>
      </c>
      <c r="M203" s="51">
        <v>14.1158</v>
      </c>
      <c r="N203" s="51">
        <v>17.613</v>
      </c>
      <c r="O203" s="51">
        <v>19.762799999999999</v>
      </c>
      <c r="P203" s="51">
        <v>19.402899999999999</v>
      </c>
      <c r="Q203" s="51">
        <v>20.700600000000001</v>
      </c>
      <c r="R203" s="51">
        <v>23.772600000000001</v>
      </c>
      <c r="S203" s="51">
        <v>23.427700000000002</v>
      </c>
      <c r="T203" s="51">
        <v>22.9129</v>
      </c>
      <c r="U203" s="51">
        <v>25.8202</v>
      </c>
      <c r="V203" s="51">
        <v>30.5915</v>
      </c>
      <c r="W203" s="51">
        <v>32.488700000000001</v>
      </c>
      <c r="X203" s="51">
        <v>33.595100000000002</v>
      </c>
      <c r="Y203" s="51">
        <v>35.116100000000003</v>
      </c>
      <c r="Z203" s="51">
        <v>38.216099999999997</v>
      </c>
      <c r="AA203" s="51">
        <v>37.833399999999997</v>
      </c>
      <c r="AB203" s="51">
        <v>37.243699999999997</v>
      </c>
      <c r="AC203" s="51">
        <v>38.762799999999999</v>
      </c>
      <c r="AD203" s="51">
        <v>34.540799999999997</v>
      </c>
      <c r="AE203" s="51">
        <v>32.337000000000003</v>
      </c>
      <c r="AF203" s="51">
        <v>29.600200000000001</v>
      </c>
      <c r="AG203" s="51">
        <v>28.638300000000001</v>
      </c>
      <c r="AH203" s="51">
        <v>31.298300000000001</v>
      </c>
      <c r="AI203" s="51">
        <v>31.9832</v>
      </c>
      <c r="AJ203" s="51">
        <v>33.498800000000003</v>
      </c>
      <c r="AK203" s="51">
        <v>35.657299999999999</v>
      </c>
      <c r="AL203" s="51">
        <v>37.751300000000001</v>
      </c>
      <c r="AM203" s="51">
        <v>34.198900000000002</v>
      </c>
      <c r="AN203" s="51">
        <v>38.267299999999999</v>
      </c>
      <c r="AO203" s="51">
        <v>33.923099999999998</v>
      </c>
      <c r="AP203" s="51">
        <v>21.612400000000001</v>
      </c>
      <c r="AQ203" s="51">
        <v>34.339700000000001</v>
      </c>
      <c r="AR203" s="51">
        <v>38.677799999999998</v>
      </c>
      <c r="AS203" s="51">
        <v>39.274700000000003</v>
      </c>
      <c r="AT203" s="51">
        <v>44.454000000000001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1186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1187</v>
      </c>
      <c r="C205" s="45" t="s">
        <v>1728</v>
      </c>
      <c r="D205" s="51">
        <v>10318.9352</v>
      </c>
      <c r="E205" s="51">
        <v>10630.411</v>
      </c>
      <c r="F205" s="51">
        <v>10975.289000000001</v>
      </c>
      <c r="G205" s="51">
        <v>11128.306500000001</v>
      </c>
      <c r="H205" s="51">
        <v>11152.339</v>
      </c>
      <c r="I205" s="51">
        <v>11160.1124</v>
      </c>
      <c r="J205" s="51">
        <v>11476.311900000001</v>
      </c>
      <c r="K205" s="51">
        <v>11798.512199999999</v>
      </c>
      <c r="L205" s="51">
        <v>12125.971299999999</v>
      </c>
      <c r="M205" s="51">
        <v>12468.4797</v>
      </c>
      <c r="N205" s="51">
        <v>12757.003699999999</v>
      </c>
      <c r="O205" s="51">
        <v>13053.883400000001</v>
      </c>
      <c r="P205" s="51">
        <v>13358.8318</v>
      </c>
      <c r="Q205" s="51">
        <v>13666.2372</v>
      </c>
      <c r="R205" s="51">
        <v>13702.490599999999</v>
      </c>
      <c r="S205" s="51">
        <v>13716.015299999999</v>
      </c>
      <c r="T205" s="51">
        <v>14602.2634</v>
      </c>
      <c r="U205" s="51">
        <v>14165.8781</v>
      </c>
      <c r="V205" s="51">
        <v>14847.687</v>
      </c>
      <c r="W205" s="51">
        <v>14947.232900000001</v>
      </c>
      <c r="X205" s="51">
        <v>14941.074699999999</v>
      </c>
      <c r="Y205" s="51">
        <v>14018.4548</v>
      </c>
      <c r="Z205" s="51">
        <v>14769.8279</v>
      </c>
      <c r="AA205" s="51">
        <v>14982.9426</v>
      </c>
      <c r="AB205" s="51">
        <v>16134.3457</v>
      </c>
      <c r="AC205" s="51">
        <v>15145.652400000001</v>
      </c>
      <c r="AD205" s="51">
        <v>15074.159799999999</v>
      </c>
      <c r="AE205" s="51">
        <v>15527.7983</v>
      </c>
      <c r="AF205" s="51">
        <v>17464.628799999999</v>
      </c>
      <c r="AG205" s="51">
        <v>18088.408500000001</v>
      </c>
      <c r="AH205" s="51">
        <v>18070.344000000001</v>
      </c>
      <c r="AI205" s="51">
        <v>17255.5831</v>
      </c>
      <c r="AJ205" s="51">
        <v>16684.475999999999</v>
      </c>
      <c r="AK205" s="51">
        <v>17233.614399999999</v>
      </c>
      <c r="AL205" s="51">
        <v>18193.416700000002</v>
      </c>
      <c r="AM205" s="51">
        <v>18685.880099999998</v>
      </c>
      <c r="AN205" s="51">
        <v>20368.062000000002</v>
      </c>
      <c r="AO205" s="51">
        <v>20794.721300000001</v>
      </c>
      <c r="AP205" s="51">
        <v>21940.625599999999</v>
      </c>
      <c r="AQ205" s="51">
        <v>22894.507699999998</v>
      </c>
      <c r="AR205" s="51">
        <v>23324.4967</v>
      </c>
      <c r="AS205" s="51">
        <v>24264.506799999999</v>
      </c>
      <c r="AT205" s="51">
        <v>24590.2405</v>
      </c>
      <c r="AU205" s="52" t="s">
        <v>1688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1188</v>
      </c>
      <c r="C206" s="45" t="s">
        <v>1728</v>
      </c>
      <c r="D206" s="51">
        <v>21.712599999999998</v>
      </c>
      <c r="E206" s="51">
        <v>48.001199999999997</v>
      </c>
      <c r="F206" s="51">
        <v>86.163300000000007</v>
      </c>
      <c r="G206" s="51">
        <v>61.489899999999999</v>
      </c>
      <c r="H206" s="51">
        <v>43.371899999999997</v>
      </c>
      <c r="I206" s="51">
        <v>30.547799999999999</v>
      </c>
      <c r="J206" s="51">
        <v>31.188099999999999</v>
      </c>
      <c r="K206" s="51">
        <v>31.8338</v>
      </c>
      <c r="L206" s="51">
        <v>32.482799999999997</v>
      </c>
      <c r="M206" s="51">
        <v>33.160899999999998</v>
      </c>
      <c r="N206" s="51">
        <v>31.177600000000002</v>
      </c>
      <c r="O206" s="51">
        <v>29.316800000000001</v>
      </c>
      <c r="P206" s="51">
        <v>27.569500000000001</v>
      </c>
      <c r="Q206" s="51">
        <v>25.917400000000001</v>
      </c>
      <c r="R206" s="51">
        <v>34.601199999999999</v>
      </c>
      <c r="S206" s="51">
        <v>46.117899999999999</v>
      </c>
      <c r="T206" s="51">
        <v>70.294200000000004</v>
      </c>
      <c r="U206" s="51">
        <v>66.168800000000005</v>
      </c>
      <c r="V206" s="51">
        <v>43.541600000000003</v>
      </c>
      <c r="W206" s="51">
        <v>44.944499999999998</v>
      </c>
      <c r="X206" s="51">
        <v>46.064599999999999</v>
      </c>
      <c r="Y206" s="51">
        <v>44.3155</v>
      </c>
      <c r="Z206" s="51">
        <v>76.495900000000006</v>
      </c>
      <c r="AA206" s="51">
        <v>31.509899999999998</v>
      </c>
      <c r="AB206" s="51">
        <v>29.018599999999999</v>
      </c>
      <c r="AC206" s="51">
        <v>38.843299999999999</v>
      </c>
      <c r="AD206" s="51">
        <v>36.331400000000002</v>
      </c>
      <c r="AE206" s="51">
        <v>35.1706</v>
      </c>
      <c r="AF206" s="51">
        <v>70.228099999999998</v>
      </c>
      <c r="AG206" s="51">
        <v>43.612699999999997</v>
      </c>
      <c r="AH206" s="51">
        <v>26.123999999999999</v>
      </c>
      <c r="AI206" s="51">
        <v>26.7563</v>
      </c>
      <c r="AJ206" s="51">
        <v>27.748000000000001</v>
      </c>
      <c r="AK206" s="51">
        <v>28.3399</v>
      </c>
      <c r="AL206" s="51">
        <v>29.582799999999999</v>
      </c>
      <c r="AM206" s="51">
        <v>34.324399999999997</v>
      </c>
      <c r="AN206" s="51">
        <v>42.267099999999999</v>
      </c>
      <c r="AO206" s="51">
        <v>52.451700000000002</v>
      </c>
      <c r="AP206" s="51">
        <v>58.966999999999999</v>
      </c>
      <c r="AQ206" s="51">
        <v>60.011800000000001</v>
      </c>
      <c r="AR206" s="51">
        <v>50.009599999999999</v>
      </c>
      <c r="AS206" s="51">
        <v>80.014899999999997</v>
      </c>
      <c r="AT206" s="51">
        <v>78.250600000000006</v>
      </c>
      <c r="AU206" s="52" t="s">
        <v>1688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>
        <v>2795.5032000000001</v>
      </c>
      <c r="E207" s="51">
        <v>2767.4515999999999</v>
      </c>
      <c r="F207" s="51">
        <v>2387.6806000000001</v>
      </c>
      <c r="G207" s="51">
        <v>2531.4792000000002</v>
      </c>
      <c r="H207" s="51">
        <v>2652.7496000000001</v>
      </c>
      <c r="I207" s="51">
        <v>2775.7725</v>
      </c>
      <c r="J207" s="51">
        <v>2928.7121999999999</v>
      </c>
      <c r="K207" s="51">
        <v>3089.3040999999998</v>
      </c>
      <c r="L207" s="51">
        <v>3257.6844000000001</v>
      </c>
      <c r="M207" s="51">
        <v>3436.8852999999999</v>
      </c>
      <c r="N207" s="51">
        <v>3448.2417</v>
      </c>
      <c r="O207" s="51">
        <v>3460.0808000000002</v>
      </c>
      <c r="P207" s="51">
        <v>3472.2620000000002</v>
      </c>
      <c r="Q207" s="51">
        <v>3483.2966000000001</v>
      </c>
      <c r="R207" s="51">
        <v>3597.0873999999999</v>
      </c>
      <c r="S207" s="51">
        <v>3708.4241999999999</v>
      </c>
      <c r="T207" s="51">
        <v>3552.5594999999998</v>
      </c>
      <c r="U207" s="51">
        <v>4027.6664000000001</v>
      </c>
      <c r="V207" s="51">
        <v>3683.6197000000002</v>
      </c>
      <c r="W207" s="51">
        <v>3755.7921000000001</v>
      </c>
      <c r="X207" s="51">
        <v>3802.3083000000001</v>
      </c>
      <c r="Y207" s="51">
        <v>3613.1864999999998</v>
      </c>
      <c r="Z207" s="51">
        <v>3757.4785000000002</v>
      </c>
      <c r="AA207" s="51">
        <v>3434.5756999999999</v>
      </c>
      <c r="AB207" s="51">
        <v>3233.9625999999998</v>
      </c>
      <c r="AC207" s="51">
        <v>3359.9459999999999</v>
      </c>
      <c r="AD207" s="51">
        <v>3560.0115000000001</v>
      </c>
      <c r="AE207" s="51">
        <v>3903.9312</v>
      </c>
      <c r="AF207" s="51">
        <v>3681.4328999999998</v>
      </c>
      <c r="AG207" s="51">
        <v>4043.7813999999998</v>
      </c>
      <c r="AH207" s="51">
        <v>4284.3360000000002</v>
      </c>
      <c r="AI207" s="51">
        <v>4817.9997999999996</v>
      </c>
      <c r="AJ207" s="51">
        <v>5486.1760000000004</v>
      </c>
      <c r="AK207" s="51">
        <v>5580.8923000000004</v>
      </c>
      <c r="AL207" s="51">
        <v>5802.4531999999999</v>
      </c>
      <c r="AM207" s="51">
        <v>5961.2259000000004</v>
      </c>
      <c r="AN207" s="51">
        <v>6499.7458999999999</v>
      </c>
      <c r="AO207" s="51">
        <v>6456.3293999999996</v>
      </c>
      <c r="AP207" s="51">
        <v>6383.1742000000004</v>
      </c>
      <c r="AQ207" s="51">
        <v>6611.3017</v>
      </c>
      <c r="AR207" s="51">
        <v>6871.3247000000001</v>
      </c>
      <c r="AS207" s="51">
        <v>7351.3653999999997</v>
      </c>
      <c r="AT207" s="51">
        <v>7453.3663999999999</v>
      </c>
      <c r="AU207" s="52" t="s">
        <v>1688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959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1688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1688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1189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1688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1688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175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1688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1688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211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1688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1190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1688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1191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1688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209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1688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1192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1688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185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1688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186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1688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>
        <v>74.184899999999999</v>
      </c>
      <c r="E221" s="51">
        <v>46.155000000000001</v>
      </c>
      <c r="F221" s="51">
        <v>70.845399999999998</v>
      </c>
      <c r="G221" s="51">
        <v>80.075199999999995</v>
      </c>
      <c r="H221" s="51">
        <v>89.455699999999993</v>
      </c>
      <c r="I221" s="51">
        <v>99.789299999999997</v>
      </c>
      <c r="J221" s="51">
        <v>114.9061</v>
      </c>
      <c r="K221" s="51">
        <v>132.27959999999999</v>
      </c>
      <c r="L221" s="51">
        <v>152.23249999999999</v>
      </c>
      <c r="M221" s="51">
        <v>175.27879999999999</v>
      </c>
      <c r="N221" s="51">
        <v>199.26949999999999</v>
      </c>
      <c r="O221" s="51">
        <v>226.5729</v>
      </c>
      <c r="P221" s="51">
        <v>257.63979999999998</v>
      </c>
      <c r="Q221" s="51">
        <v>292.86649999999997</v>
      </c>
      <c r="R221" s="51">
        <v>234.33160000000001</v>
      </c>
      <c r="S221" s="51">
        <v>187.18450000000001</v>
      </c>
      <c r="T221" s="51">
        <v>140.58840000000001</v>
      </c>
      <c r="U221" s="51">
        <v>210.01400000000001</v>
      </c>
      <c r="V221" s="51">
        <v>171.2636</v>
      </c>
      <c r="W221" s="51">
        <v>198.0823</v>
      </c>
      <c r="X221" s="51">
        <v>227.48099999999999</v>
      </c>
      <c r="Y221" s="51">
        <v>245.2122</v>
      </c>
      <c r="Z221" s="51">
        <v>241.727</v>
      </c>
      <c r="AA221" s="51">
        <v>264.68290000000002</v>
      </c>
      <c r="AB221" s="51">
        <v>280.51319999999998</v>
      </c>
      <c r="AC221" s="51">
        <v>265.42930000000001</v>
      </c>
      <c r="AD221" s="51">
        <v>297.31119999999999</v>
      </c>
      <c r="AE221" s="51">
        <v>344.67140000000001</v>
      </c>
      <c r="AF221" s="51">
        <v>258.73520000000002</v>
      </c>
      <c r="AG221" s="51">
        <v>264.71899999999999</v>
      </c>
      <c r="AH221" s="51">
        <v>261.24</v>
      </c>
      <c r="AI221" s="51">
        <v>287.81889999999999</v>
      </c>
      <c r="AJ221" s="51">
        <v>321.084</v>
      </c>
      <c r="AK221" s="51">
        <v>298.24990000000003</v>
      </c>
      <c r="AL221" s="51">
        <v>283.14960000000002</v>
      </c>
      <c r="AM221" s="51">
        <v>287.56869999999998</v>
      </c>
      <c r="AN221" s="51">
        <v>309.959</v>
      </c>
      <c r="AO221" s="51">
        <v>357.62529999999998</v>
      </c>
      <c r="AP221" s="51">
        <v>343.97399999999999</v>
      </c>
      <c r="AQ221" s="51">
        <v>350.06889999999999</v>
      </c>
      <c r="AR221" s="51">
        <v>410.07909999999998</v>
      </c>
      <c r="AS221" s="51">
        <v>260.04829999999998</v>
      </c>
      <c r="AT221" s="51">
        <v>264.09570000000002</v>
      </c>
      <c r="AU221" s="52" t="s">
        <v>1688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>
        <v>711.08920000000001</v>
      </c>
      <c r="E222" s="51">
        <v>664.63149999999996</v>
      </c>
      <c r="F222" s="51">
        <v>652.92629999999997</v>
      </c>
      <c r="G222" s="51">
        <v>720.36199999999997</v>
      </c>
      <c r="H222" s="51">
        <v>785.52710000000002</v>
      </c>
      <c r="I222" s="51">
        <v>855.33709999999996</v>
      </c>
      <c r="J222" s="51">
        <v>924.77620000000002</v>
      </c>
      <c r="K222" s="51">
        <v>999.60199999999998</v>
      </c>
      <c r="L222" s="51">
        <v>1080.1448</v>
      </c>
      <c r="M222" s="51">
        <v>1167.7357</v>
      </c>
      <c r="N222" s="51">
        <v>1186.2953</v>
      </c>
      <c r="O222" s="51">
        <v>1205.3051</v>
      </c>
      <c r="P222" s="51">
        <v>1224.7257</v>
      </c>
      <c r="Q222" s="51">
        <v>1244.0345</v>
      </c>
      <c r="R222" s="51">
        <v>1375.8837000000001</v>
      </c>
      <c r="S222" s="51">
        <v>1519.1789000000001</v>
      </c>
      <c r="T222" s="51">
        <v>1416.6980000000001</v>
      </c>
      <c r="U222" s="51">
        <v>1729.0196000000001</v>
      </c>
      <c r="V222" s="51">
        <v>1851.9695999999999</v>
      </c>
      <c r="W222" s="51">
        <v>1935.3139000000001</v>
      </c>
      <c r="X222" s="51">
        <v>2008.1125</v>
      </c>
      <c r="Y222" s="51">
        <v>1955.7886000000001</v>
      </c>
      <c r="Z222" s="51">
        <v>1936.8761</v>
      </c>
      <c r="AA222" s="51">
        <v>2183.6338999999998</v>
      </c>
      <c r="AB222" s="51">
        <v>2095.7883000000002</v>
      </c>
      <c r="AC222" s="51">
        <v>2333.8353000000002</v>
      </c>
      <c r="AD222" s="51">
        <v>2313.7197999999999</v>
      </c>
      <c r="AE222" s="51">
        <v>2374.0122000000001</v>
      </c>
      <c r="AF222" s="51">
        <v>2313.8323</v>
      </c>
      <c r="AG222" s="51">
        <v>2274.7734</v>
      </c>
      <c r="AH222" s="51">
        <v>2157.096</v>
      </c>
      <c r="AI222" s="51">
        <v>2260.3172</v>
      </c>
      <c r="AJ222" s="51">
        <v>2398.2199999999998</v>
      </c>
      <c r="AK222" s="51">
        <v>2404.4308999999998</v>
      </c>
      <c r="AL222" s="51">
        <v>2463.8238999999999</v>
      </c>
      <c r="AM222" s="51">
        <v>2585.2157000000002</v>
      </c>
      <c r="AN222" s="51">
        <v>2878.8613999999998</v>
      </c>
      <c r="AO222" s="51">
        <v>3128.0295999999998</v>
      </c>
      <c r="AP222" s="51">
        <v>3090.8519000000001</v>
      </c>
      <c r="AQ222" s="51">
        <v>3360.6617000000001</v>
      </c>
      <c r="AR222" s="51">
        <v>3490.6729999999998</v>
      </c>
      <c r="AS222" s="51">
        <v>3740.6948000000002</v>
      </c>
      <c r="AT222" s="51">
        <v>3795.1525000000001</v>
      </c>
      <c r="AU222" s="52" t="s">
        <v>1688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>
        <v>1789.4838999999999</v>
      </c>
      <c r="E223" s="51">
        <v>2008.664</v>
      </c>
      <c r="F223" s="51">
        <v>1893.6777</v>
      </c>
      <c r="G223" s="51">
        <v>2024.912</v>
      </c>
      <c r="H223" s="51">
        <v>2140.0799000000002</v>
      </c>
      <c r="I223" s="51">
        <v>2258.4971999999998</v>
      </c>
      <c r="J223" s="51">
        <v>2345.4250000000002</v>
      </c>
      <c r="K223" s="51">
        <v>2435.0880999999999</v>
      </c>
      <c r="L223" s="51">
        <v>2527.3896</v>
      </c>
      <c r="M223" s="51">
        <v>2624.4443999999999</v>
      </c>
      <c r="N223" s="51">
        <v>2734.6592999999998</v>
      </c>
      <c r="O223" s="51">
        <v>2849.8692999999998</v>
      </c>
      <c r="P223" s="51">
        <v>2970.1909000000001</v>
      </c>
      <c r="Q223" s="51">
        <v>3094.5358000000001</v>
      </c>
      <c r="R223" s="51">
        <v>3115.1012000000001</v>
      </c>
      <c r="S223" s="51">
        <v>3130.5936999999999</v>
      </c>
      <c r="T223" s="51">
        <v>3082.1293000000001</v>
      </c>
      <c r="U223" s="51">
        <v>3466.67</v>
      </c>
      <c r="V223" s="51">
        <v>3460.1061</v>
      </c>
      <c r="W223" s="51">
        <v>3698.8364999999999</v>
      </c>
      <c r="X223" s="51">
        <v>3926.0866999999998</v>
      </c>
      <c r="Y223" s="51">
        <v>3911.5772999999999</v>
      </c>
      <c r="Z223" s="51">
        <v>4008.3850000000002</v>
      </c>
      <c r="AA223" s="51">
        <v>4197.1144999999997</v>
      </c>
      <c r="AB223" s="51">
        <v>4120.6423000000004</v>
      </c>
      <c r="AC223" s="51">
        <v>4693.5661</v>
      </c>
      <c r="AD223" s="51">
        <v>4828.9079000000002</v>
      </c>
      <c r="AE223" s="51">
        <v>5141.9345999999996</v>
      </c>
      <c r="AF223" s="51">
        <v>5126.6540000000005</v>
      </c>
      <c r="AG223" s="51">
        <v>5174.7834000000003</v>
      </c>
      <c r="AH223" s="51">
        <v>5038.2</v>
      </c>
      <c r="AI223" s="51">
        <v>5412.0012999999999</v>
      </c>
      <c r="AJ223" s="51">
        <v>5886.54</v>
      </c>
      <c r="AK223" s="51">
        <v>6001.9781999999996</v>
      </c>
      <c r="AL223" s="51">
        <v>6254.6472999999996</v>
      </c>
      <c r="AM223" s="51">
        <v>6372.0353999999998</v>
      </c>
      <c r="AN223" s="51">
        <v>6889.5428000000002</v>
      </c>
      <c r="AO223" s="51">
        <v>6875.9431999999997</v>
      </c>
      <c r="AP223" s="51">
        <v>7184.1421</v>
      </c>
      <c r="AQ223" s="51">
        <v>8371.6483000000007</v>
      </c>
      <c r="AR223" s="51">
        <v>8441.6275000000005</v>
      </c>
      <c r="AS223" s="51">
        <v>8701.6162000000004</v>
      </c>
      <c r="AT223" s="51">
        <v>8812.9699999999993</v>
      </c>
      <c r="AU223" s="52" t="s">
        <v>1688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>
        <v>855.84010000000001</v>
      </c>
      <c r="E224" s="51">
        <v>900.94489999999996</v>
      </c>
      <c r="F224" s="51">
        <v>926.73410000000001</v>
      </c>
      <c r="G224" s="51">
        <v>955.80949999999996</v>
      </c>
      <c r="H224" s="51">
        <v>974.34169999999995</v>
      </c>
      <c r="I224" s="51">
        <v>991.78369999999995</v>
      </c>
      <c r="J224" s="51">
        <v>1022.704</v>
      </c>
      <c r="K224" s="51">
        <v>1054.3240000000001</v>
      </c>
      <c r="L224" s="51">
        <v>1086.5822000000001</v>
      </c>
      <c r="M224" s="51">
        <v>1120.3630000000001</v>
      </c>
      <c r="N224" s="51">
        <v>1137.2248999999999</v>
      </c>
      <c r="O224" s="51">
        <v>1154.489</v>
      </c>
      <c r="P224" s="51">
        <v>1172.1170999999999</v>
      </c>
      <c r="Q224" s="51">
        <v>1189.6079999999999</v>
      </c>
      <c r="R224" s="51">
        <v>1296.5077000000001</v>
      </c>
      <c r="S224" s="51">
        <v>1410.6660999999999</v>
      </c>
      <c r="T224" s="51">
        <v>1195.001</v>
      </c>
      <c r="U224" s="51">
        <v>1510.3749</v>
      </c>
      <c r="V224" s="51">
        <v>1419.4563000000001</v>
      </c>
      <c r="W224" s="51">
        <v>1499.3441</v>
      </c>
      <c r="X224" s="51">
        <v>1572.5325</v>
      </c>
      <c r="Y224" s="51">
        <v>1548.0864999999999</v>
      </c>
      <c r="Z224" s="51">
        <v>1685.9695999999999</v>
      </c>
      <c r="AA224" s="51">
        <v>1739.3448000000001</v>
      </c>
      <c r="AB224" s="51">
        <v>1596.0234</v>
      </c>
      <c r="AC224" s="51">
        <v>1641.1297</v>
      </c>
      <c r="AD224" s="51">
        <v>1784.4865</v>
      </c>
      <c r="AE224" s="51">
        <v>2008.2384999999999</v>
      </c>
      <c r="AF224" s="51">
        <v>2025.5273</v>
      </c>
      <c r="AG224" s="51">
        <v>1985.4609</v>
      </c>
      <c r="AH224" s="51">
        <v>1877.1959999999999</v>
      </c>
      <c r="AI224" s="51">
        <v>2082.2736</v>
      </c>
      <c r="AJ224" s="51">
        <v>2338.7600000000002</v>
      </c>
      <c r="AK224" s="51">
        <v>2353.9848000000002</v>
      </c>
      <c r="AL224" s="51">
        <v>2421.5628000000002</v>
      </c>
      <c r="AM224" s="51">
        <v>2480.0790999999999</v>
      </c>
      <c r="AN224" s="51">
        <v>2695.7039</v>
      </c>
      <c r="AO224" s="51">
        <v>2570.1341000000002</v>
      </c>
      <c r="AP224" s="51">
        <v>2682.9969999999998</v>
      </c>
      <c r="AQ224" s="51">
        <v>2660.5237999999999</v>
      </c>
      <c r="AR224" s="51">
        <v>2720.5245</v>
      </c>
      <c r="AS224" s="51">
        <v>2750.5109000000002</v>
      </c>
      <c r="AT224" s="51">
        <v>2787.6763999999998</v>
      </c>
      <c r="AU224" s="52" t="s">
        <v>1688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>
        <v>160.22649999999999</v>
      </c>
      <c r="E225" s="51">
        <v>156.1979</v>
      </c>
      <c r="F225" s="51">
        <v>164.66759999999999</v>
      </c>
      <c r="G225" s="51">
        <v>155.9512</v>
      </c>
      <c r="H225" s="51">
        <v>145.97980000000001</v>
      </c>
      <c r="I225" s="51">
        <v>136.44659999999999</v>
      </c>
      <c r="J225" s="51">
        <v>150.41759999999999</v>
      </c>
      <c r="K225" s="51">
        <v>165.77760000000001</v>
      </c>
      <c r="L225" s="51">
        <v>182.649</v>
      </c>
      <c r="M225" s="51">
        <v>201.33369999999999</v>
      </c>
      <c r="N225" s="51">
        <v>204.0633</v>
      </c>
      <c r="O225" s="51">
        <v>206.85659999999999</v>
      </c>
      <c r="P225" s="51">
        <v>209.7062</v>
      </c>
      <c r="Q225" s="51">
        <v>212.52260000000001</v>
      </c>
      <c r="R225" s="51">
        <v>225.43190000000001</v>
      </c>
      <c r="S225" s="51">
        <v>238.72810000000001</v>
      </c>
      <c r="T225" s="51">
        <v>254.1405</v>
      </c>
      <c r="U225" s="51">
        <v>221.52170000000001</v>
      </c>
      <c r="V225" s="51">
        <v>206.09690000000001</v>
      </c>
      <c r="W225" s="51">
        <v>229.37909999999999</v>
      </c>
      <c r="X225" s="51">
        <v>253.48679999999999</v>
      </c>
      <c r="Y225" s="51">
        <v>262.9384</v>
      </c>
      <c r="Z225" s="51">
        <v>232.54750000000001</v>
      </c>
      <c r="AA225" s="51">
        <v>258.3809</v>
      </c>
      <c r="AB225" s="51">
        <v>251.49459999999999</v>
      </c>
      <c r="AC225" s="51">
        <v>249.24449999999999</v>
      </c>
      <c r="AD225" s="51">
        <v>288.10419999999999</v>
      </c>
      <c r="AE225" s="51">
        <v>344.67140000000001</v>
      </c>
      <c r="AF225" s="51">
        <v>321.57089999999999</v>
      </c>
      <c r="AG225" s="51">
        <v>319.41379999999998</v>
      </c>
      <c r="AH225" s="51">
        <v>306.024</v>
      </c>
      <c r="AI225" s="51">
        <v>326.53500000000003</v>
      </c>
      <c r="AJ225" s="51">
        <v>352.79599999999999</v>
      </c>
      <c r="AK225" s="51">
        <v>393.23149999999998</v>
      </c>
      <c r="AL225" s="51">
        <v>447.96800000000002</v>
      </c>
      <c r="AM225" s="51">
        <v>466.96199999999999</v>
      </c>
      <c r="AN225" s="51">
        <v>516.59829999999999</v>
      </c>
      <c r="AO225" s="51">
        <v>543.59050000000002</v>
      </c>
      <c r="AP225" s="51">
        <v>692.86189999999999</v>
      </c>
      <c r="AQ225" s="51">
        <v>790.15560000000005</v>
      </c>
      <c r="AR225" s="51">
        <v>770.14850000000001</v>
      </c>
      <c r="AS225" s="51">
        <v>760.14120000000003</v>
      </c>
      <c r="AT225" s="51">
        <v>772.72429999999997</v>
      </c>
      <c r="AU225" s="52" t="s">
        <v>1688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>
        <v>1023.0242</v>
      </c>
      <c r="E226" s="51">
        <v>1147.5429999999999</v>
      </c>
      <c r="F226" s="51">
        <v>1392.0159000000001</v>
      </c>
      <c r="G226" s="51">
        <v>1581.6146000000001</v>
      </c>
      <c r="H226" s="51">
        <v>1776.1551999999999</v>
      </c>
      <c r="I226" s="51">
        <v>1991.7135000000001</v>
      </c>
      <c r="J226" s="51">
        <v>2085.5587999999998</v>
      </c>
      <c r="K226" s="51">
        <v>2183.2784999999999</v>
      </c>
      <c r="L226" s="51">
        <v>2284.8633</v>
      </c>
      <c r="M226" s="51">
        <v>2392.3184999999999</v>
      </c>
      <c r="N226" s="51">
        <v>2452.0646000000002</v>
      </c>
      <c r="O226" s="51">
        <v>2513.6261</v>
      </c>
      <c r="P226" s="51">
        <v>2576.9569999999999</v>
      </c>
      <c r="Q226" s="51">
        <v>2640.9816000000001</v>
      </c>
      <c r="R226" s="51">
        <v>2818.5646000000002</v>
      </c>
      <c r="S226" s="51">
        <v>3003.0911999999998</v>
      </c>
      <c r="T226" s="51">
        <v>2706.3258000000001</v>
      </c>
      <c r="U226" s="51">
        <v>3302.6864</v>
      </c>
      <c r="V226" s="51">
        <v>3306.2591000000002</v>
      </c>
      <c r="W226" s="51">
        <v>3591.0745999999999</v>
      </c>
      <c r="X226" s="51">
        <v>3872.8528999999999</v>
      </c>
      <c r="Y226" s="51">
        <v>3920.4404</v>
      </c>
      <c r="Z226" s="51">
        <v>3870.6923999999999</v>
      </c>
      <c r="AA226" s="51">
        <v>4357.8148000000001</v>
      </c>
      <c r="AB226" s="51">
        <v>4488.2112999999999</v>
      </c>
      <c r="AC226" s="51">
        <v>4622.3534</v>
      </c>
      <c r="AD226" s="51">
        <v>4946.9675999999999</v>
      </c>
      <c r="AE226" s="51">
        <v>5479.5718999999999</v>
      </c>
      <c r="AF226" s="51">
        <v>5677.3904000000002</v>
      </c>
      <c r="AG226" s="51">
        <v>5585.0470999999998</v>
      </c>
      <c r="AH226" s="51">
        <v>5299.44</v>
      </c>
      <c r="AI226" s="51">
        <v>5670.7147999999997</v>
      </c>
      <c r="AJ226" s="51">
        <v>6144.2</v>
      </c>
      <c r="AK226" s="51">
        <v>6175.2781999999997</v>
      </c>
      <c r="AL226" s="51">
        <v>6343.3957</v>
      </c>
      <c r="AM226" s="51">
        <v>6346.7087000000001</v>
      </c>
      <c r="AN226" s="51">
        <v>6739.2596000000003</v>
      </c>
      <c r="AO226" s="51">
        <v>6871.1747999999998</v>
      </c>
      <c r="AP226" s="51">
        <v>6712.4063999999998</v>
      </c>
      <c r="AQ226" s="51">
        <v>5691.1205</v>
      </c>
      <c r="AR226" s="51">
        <v>5791.1165000000001</v>
      </c>
      <c r="AS226" s="51">
        <v>5931.1016</v>
      </c>
      <c r="AT226" s="51">
        <v>6015.5123000000003</v>
      </c>
      <c r="AU226" s="52" t="s">
        <v>1688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conditionalFormatting sqref="W2:AM2">
    <cfRule type="cellIs" dxfId="0" priority="1" stopIfTrue="1" operator="equal">
      <formula>0</formula>
    </cfRule>
  </conditionalFormatting>
  <pageMargins left="0.78700000000000003" right="0.78700000000000003" top="0.98399999999999999" bottom="0.98399999999999999" header="0.51200000000000001" footer="0.5120000000000000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42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1193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1194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1195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278</v>
      </c>
      <c r="C7" s="45" t="s">
        <v>1591</v>
      </c>
      <c r="D7" s="51">
        <v>26489.873</v>
      </c>
      <c r="E7" s="51">
        <v>32698.489699999998</v>
      </c>
      <c r="F7" s="51">
        <v>36052.601000000002</v>
      </c>
      <c r="G7" s="51">
        <v>41831.406199999998</v>
      </c>
      <c r="H7" s="51">
        <v>57277.991499999996</v>
      </c>
      <c r="I7" s="51">
        <v>70527.761599999998</v>
      </c>
      <c r="J7" s="51">
        <v>79925.931100000002</v>
      </c>
      <c r="K7" s="51">
        <v>92743.833100000003</v>
      </c>
      <c r="L7" s="51">
        <v>108953.72500000001</v>
      </c>
      <c r="M7" s="51">
        <v>135076.51639999999</v>
      </c>
      <c r="N7" s="51">
        <v>166081.28649999999</v>
      </c>
      <c r="O7" s="51">
        <v>192386.87820000001</v>
      </c>
      <c r="P7" s="51">
        <v>221406.2273</v>
      </c>
      <c r="Q7" s="51">
        <v>257882.98389999999</v>
      </c>
      <c r="R7" s="51">
        <v>384928.04590000003</v>
      </c>
      <c r="S7" s="51">
        <v>435315.31550000003</v>
      </c>
      <c r="T7" s="51">
        <v>446626.56229999999</v>
      </c>
      <c r="U7" s="51">
        <v>508348.47730000003</v>
      </c>
      <c r="V7" s="51">
        <v>577034.30669999996</v>
      </c>
      <c r="W7" s="51">
        <v>662609.01919999998</v>
      </c>
      <c r="X7" s="51">
        <v>778767.91769999999</v>
      </c>
      <c r="Y7" s="51">
        <v>929717.34640000004</v>
      </c>
      <c r="Z7" s="51">
        <v>1021701.0941</v>
      </c>
      <c r="AA7" s="51">
        <v>1123685.3145999999</v>
      </c>
      <c r="AB7" s="51">
        <v>1241863.6168</v>
      </c>
      <c r="AC7" s="51">
        <v>1449726.5294999999</v>
      </c>
      <c r="AD7" s="51">
        <v>1634264.6447000001</v>
      </c>
      <c r="AE7" s="51">
        <v>1828305.5092</v>
      </c>
      <c r="AF7" s="51">
        <v>2139824.3654</v>
      </c>
      <c r="AG7" s="51">
        <v>2360274.6830000002</v>
      </c>
      <c r="AH7" s="51">
        <v>2585275.7316999999</v>
      </c>
      <c r="AI7" s="51">
        <v>2863459.4298</v>
      </c>
      <c r="AJ7" s="51">
        <v>3102444.7053999999</v>
      </c>
      <c r="AK7" s="51">
        <v>3381616.0493000001</v>
      </c>
      <c r="AL7" s="51">
        <v>3814889.1623999998</v>
      </c>
      <c r="AM7" s="51">
        <v>4259131.0657000002</v>
      </c>
      <c r="AN7" s="51">
        <v>4677986.3519000001</v>
      </c>
      <c r="AO7" s="51">
        <v>5064462.8998999996</v>
      </c>
      <c r="AP7" s="51">
        <v>5739592.1827999996</v>
      </c>
      <c r="AQ7" s="51">
        <v>5993426.6331000002</v>
      </c>
      <c r="AR7" s="51">
        <v>6442033.1453</v>
      </c>
      <c r="AS7" s="51">
        <v>7132581.4062000001</v>
      </c>
      <c r="AT7" s="51">
        <v>7837880.5761000002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97</v>
      </c>
      <c r="C8" s="45" t="s">
        <v>1591</v>
      </c>
      <c r="D8" s="51">
        <v>4131.5807000000004</v>
      </c>
      <c r="E8" s="51">
        <v>4210.8852999999999</v>
      </c>
      <c r="F8" s="51">
        <v>4601.6059999999998</v>
      </c>
      <c r="G8" s="51">
        <v>5137.3962000000001</v>
      </c>
      <c r="H8" s="51">
        <v>5630.6325999999999</v>
      </c>
      <c r="I8" s="51">
        <v>5756.3595999999998</v>
      </c>
      <c r="J8" s="51">
        <v>6232.6319999999996</v>
      </c>
      <c r="K8" s="51">
        <v>7093.6579000000002</v>
      </c>
      <c r="L8" s="51">
        <v>8139.5895</v>
      </c>
      <c r="M8" s="51">
        <v>9702.8837999999996</v>
      </c>
      <c r="N8" s="51">
        <v>10763.7574</v>
      </c>
      <c r="O8" s="51">
        <v>12534.003000000001</v>
      </c>
      <c r="P8" s="51">
        <v>15747.2418</v>
      </c>
      <c r="Q8" s="51">
        <v>18193.334800000001</v>
      </c>
      <c r="R8" s="51">
        <v>23761.367900000001</v>
      </c>
      <c r="S8" s="51">
        <v>31456.541399999998</v>
      </c>
      <c r="T8" s="51">
        <v>34578.481599999999</v>
      </c>
      <c r="U8" s="51">
        <v>38247.028100000003</v>
      </c>
      <c r="V8" s="51">
        <v>43387.024599999997</v>
      </c>
      <c r="W8" s="51">
        <v>51282.580900000001</v>
      </c>
      <c r="X8" s="51">
        <v>59865.841500000002</v>
      </c>
      <c r="Y8" s="51">
        <v>71281.732199999999</v>
      </c>
      <c r="Z8" s="51">
        <v>84999.060800000007</v>
      </c>
      <c r="AA8" s="51">
        <v>97805.774099999995</v>
      </c>
      <c r="AB8" s="51">
        <v>114033.22319999999</v>
      </c>
      <c r="AC8" s="51">
        <v>130081.6321</v>
      </c>
      <c r="AD8" s="51">
        <v>146484.5643</v>
      </c>
      <c r="AE8" s="51">
        <v>166104.29259999999</v>
      </c>
      <c r="AF8" s="51">
        <v>188945.55960000001</v>
      </c>
      <c r="AG8" s="51">
        <v>207421.4129</v>
      </c>
      <c r="AH8" s="51">
        <v>219414.8064</v>
      </c>
      <c r="AI8" s="51">
        <v>238276.37299999999</v>
      </c>
      <c r="AJ8" s="51">
        <v>253945.1318</v>
      </c>
      <c r="AK8" s="51">
        <v>270169.79550000001</v>
      </c>
      <c r="AL8" s="51">
        <v>284243.56459999998</v>
      </c>
      <c r="AM8" s="51">
        <v>302425.43239999999</v>
      </c>
      <c r="AN8" s="51">
        <v>314900.5759</v>
      </c>
      <c r="AO8" s="51">
        <v>325143.33120000002</v>
      </c>
      <c r="AP8" s="51">
        <v>342961.63439999998</v>
      </c>
      <c r="AQ8" s="51">
        <v>358598.72690000001</v>
      </c>
      <c r="AR8" s="51">
        <v>371986.9509</v>
      </c>
      <c r="AS8" s="51">
        <v>388041.01750000002</v>
      </c>
      <c r="AT8" s="51">
        <v>422304.815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418</v>
      </c>
      <c r="C9" s="45" t="s">
        <v>1591</v>
      </c>
      <c r="D9" s="51">
        <v>4054.7305000000001</v>
      </c>
      <c r="E9" s="51">
        <v>4929.8441999999995</v>
      </c>
      <c r="F9" s="51">
        <v>6068.2664999999997</v>
      </c>
      <c r="G9" s="51">
        <v>7188.9872999999998</v>
      </c>
      <c r="H9" s="51">
        <v>10286.735000000001</v>
      </c>
      <c r="I9" s="51">
        <v>12823.569100000001</v>
      </c>
      <c r="J9" s="51">
        <v>15188.920700000001</v>
      </c>
      <c r="K9" s="51">
        <v>16554.142400000001</v>
      </c>
      <c r="L9" s="51">
        <v>18606.4002</v>
      </c>
      <c r="M9" s="51">
        <v>21065.7906</v>
      </c>
      <c r="N9" s="51">
        <v>24448.973600000001</v>
      </c>
      <c r="O9" s="51">
        <v>27283.412799999998</v>
      </c>
      <c r="P9" s="51">
        <v>32005.265299999999</v>
      </c>
      <c r="Q9" s="51">
        <v>33800.852599999998</v>
      </c>
      <c r="R9" s="51">
        <v>40801.7624</v>
      </c>
      <c r="S9" s="51">
        <v>48147.849800000004</v>
      </c>
      <c r="T9" s="51">
        <v>53581.078000000001</v>
      </c>
      <c r="U9" s="51">
        <v>63429.703000000001</v>
      </c>
      <c r="V9" s="51">
        <v>79858.829100000003</v>
      </c>
      <c r="W9" s="51">
        <v>97563.563500000004</v>
      </c>
      <c r="X9" s="51">
        <v>120417.1971</v>
      </c>
      <c r="Y9" s="51">
        <v>137058.7402</v>
      </c>
      <c r="Z9" s="51">
        <v>144403.7212</v>
      </c>
      <c r="AA9" s="51">
        <v>164907.49189999999</v>
      </c>
      <c r="AB9" s="51">
        <v>202212.11850000001</v>
      </c>
      <c r="AC9" s="51">
        <v>240125.23120000001</v>
      </c>
      <c r="AD9" s="51">
        <v>287095.93680000002</v>
      </c>
      <c r="AE9" s="51">
        <v>353956.39539999998</v>
      </c>
      <c r="AF9" s="51">
        <v>392092.98839999997</v>
      </c>
      <c r="AG9" s="51">
        <v>396404.92320000002</v>
      </c>
      <c r="AH9" s="51">
        <v>409049.10369999998</v>
      </c>
      <c r="AI9" s="51">
        <v>430892.28200000001</v>
      </c>
      <c r="AJ9" s="51">
        <v>443922.99920000002</v>
      </c>
      <c r="AK9" s="51">
        <v>464019.24920000002</v>
      </c>
      <c r="AL9" s="51">
        <v>480420.15659999999</v>
      </c>
      <c r="AM9" s="51">
        <v>513254.44300000003</v>
      </c>
      <c r="AN9" s="51">
        <v>575717.09779999999</v>
      </c>
      <c r="AO9" s="51">
        <v>639985.42700000003</v>
      </c>
      <c r="AP9" s="51">
        <v>681892.90599999996</v>
      </c>
      <c r="AQ9" s="51">
        <v>791402.78139999998</v>
      </c>
      <c r="AR9" s="51">
        <v>875291.5</v>
      </c>
      <c r="AS9" s="51">
        <v>941836.24159999995</v>
      </c>
      <c r="AT9" s="51">
        <v>1112585.7394000001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312</v>
      </c>
      <c r="C10" s="45" t="s">
        <v>1591</v>
      </c>
      <c r="D10" s="51">
        <v>7899.8247000000001</v>
      </c>
      <c r="E10" s="51">
        <v>9383.6743999999999</v>
      </c>
      <c r="F10" s="51">
        <v>10405.847299999999</v>
      </c>
      <c r="G10" s="51">
        <v>13924.637500000001</v>
      </c>
      <c r="H10" s="51">
        <v>23616.459900000002</v>
      </c>
      <c r="I10" s="51">
        <v>31202.1983</v>
      </c>
      <c r="J10" s="51">
        <v>39158.710500000001</v>
      </c>
      <c r="K10" s="51">
        <v>41739.7042</v>
      </c>
      <c r="L10" s="51">
        <v>48236.881200000003</v>
      </c>
      <c r="M10" s="51">
        <v>58619.577400000002</v>
      </c>
      <c r="N10" s="51">
        <v>66448.226200000005</v>
      </c>
      <c r="O10" s="51">
        <v>78267.493199999997</v>
      </c>
      <c r="P10" s="51">
        <v>87469.480500000005</v>
      </c>
      <c r="Q10" s="51">
        <v>110346.0773</v>
      </c>
      <c r="R10" s="51">
        <v>128857.2663</v>
      </c>
      <c r="S10" s="51">
        <v>100131.4562</v>
      </c>
      <c r="T10" s="51">
        <v>104366.5929</v>
      </c>
      <c r="U10" s="51">
        <v>120520.3965</v>
      </c>
      <c r="V10" s="51">
        <v>150584.34909999999</v>
      </c>
      <c r="W10" s="51">
        <v>211166.03630000001</v>
      </c>
      <c r="X10" s="51">
        <v>279282.5613</v>
      </c>
      <c r="Y10" s="51">
        <v>275160.8015</v>
      </c>
      <c r="Z10" s="51">
        <v>315609.92540000001</v>
      </c>
      <c r="AA10" s="51">
        <v>396743.967</v>
      </c>
      <c r="AB10" s="51">
        <v>459401.10889999999</v>
      </c>
      <c r="AC10" s="51">
        <v>492913.04430000001</v>
      </c>
      <c r="AD10" s="51">
        <v>600727.53359999997</v>
      </c>
      <c r="AE10" s="51">
        <v>709274.87269999995</v>
      </c>
      <c r="AF10" s="51">
        <v>684411.45400000003</v>
      </c>
      <c r="AG10" s="51">
        <v>664080.82909999997</v>
      </c>
      <c r="AH10" s="51">
        <v>781817.28540000005</v>
      </c>
      <c r="AI10" s="51">
        <v>800426.17989999999</v>
      </c>
      <c r="AJ10" s="51">
        <v>852689.74459999998</v>
      </c>
      <c r="AK10" s="51">
        <v>929695.62390000001</v>
      </c>
      <c r="AL10" s="51">
        <v>1028177.9659</v>
      </c>
      <c r="AM10" s="51">
        <v>1116616.0048</v>
      </c>
      <c r="AN10" s="51">
        <v>1248502.3052000001</v>
      </c>
      <c r="AO10" s="51">
        <v>1357490.3435</v>
      </c>
      <c r="AP10" s="51">
        <v>1504568.0758</v>
      </c>
      <c r="AQ10" s="51">
        <v>1511063.3825000001</v>
      </c>
      <c r="AR10" s="51">
        <v>1831583.7352</v>
      </c>
      <c r="AS10" s="51">
        <v>1799540.3439</v>
      </c>
      <c r="AT10" s="51">
        <v>2027191.6455999999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272</v>
      </c>
      <c r="C11" s="45" t="s">
        <v>1591</v>
      </c>
      <c r="D11" s="51">
        <v>1853.4132</v>
      </c>
      <c r="E11" s="51">
        <v>1772.4682</v>
      </c>
      <c r="F11" s="51">
        <v>2149.4603000000002</v>
      </c>
      <c r="G11" s="51">
        <v>3640.8285000000001</v>
      </c>
      <c r="H11" s="51">
        <v>7151.0433999999996</v>
      </c>
      <c r="I11" s="51">
        <v>2902.6736000000001</v>
      </c>
      <c r="J11" s="51">
        <v>3814.5236</v>
      </c>
      <c r="K11" s="51">
        <v>2800.2096999999999</v>
      </c>
      <c r="L11" s="51">
        <v>3143.94</v>
      </c>
      <c r="M11" s="51">
        <v>4220.3572000000004</v>
      </c>
      <c r="N11" s="51">
        <v>6248.8468000000003</v>
      </c>
      <c r="O11" s="51">
        <v>1147.7007000000001</v>
      </c>
      <c r="P11" s="51">
        <v>3298.3757000000001</v>
      </c>
      <c r="Q11" s="51">
        <v>1633.4359999999999</v>
      </c>
      <c r="R11" s="51">
        <v>-10634.124400000001</v>
      </c>
      <c r="S11" s="51">
        <v>-8142.8876</v>
      </c>
      <c r="T11" s="51">
        <v>-684.98170000000005</v>
      </c>
      <c r="U11" s="51">
        <v>11593.494699999999</v>
      </c>
      <c r="V11" s="51">
        <v>12582.3027</v>
      </c>
      <c r="W11" s="51">
        <v>13817.5309</v>
      </c>
      <c r="X11" s="51">
        <v>15725.007100000001</v>
      </c>
      <c r="Y11" s="51">
        <v>11057.365100000001</v>
      </c>
      <c r="Z11" s="51">
        <v>15272.8197</v>
      </c>
      <c r="AA11" s="51">
        <v>13657.595799999999</v>
      </c>
      <c r="AB11" s="51">
        <v>19448.140299999999</v>
      </c>
      <c r="AC11" s="51">
        <v>18483.505499999999</v>
      </c>
      <c r="AD11" s="51">
        <v>28672.948199999999</v>
      </c>
      <c r="AE11" s="51">
        <v>26450.175999999999</v>
      </c>
      <c r="AF11" s="51">
        <v>-1285.7778000000001</v>
      </c>
      <c r="AG11" s="51">
        <v>-57534.172200000001</v>
      </c>
      <c r="AH11" s="51">
        <v>-133647.39139999999</v>
      </c>
      <c r="AI11" s="51">
        <v>50419.072500000002</v>
      </c>
      <c r="AJ11" s="51">
        <v>163872.92000000001</v>
      </c>
      <c r="AK11" s="51">
        <v>104168.1465</v>
      </c>
      <c r="AL11" s="51">
        <v>64999.618399999999</v>
      </c>
      <c r="AM11" s="51">
        <v>93640.154200000004</v>
      </c>
      <c r="AN11" s="51">
        <v>-132557.9688</v>
      </c>
      <c r="AO11" s="51">
        <v>-176602.75349999999</v>
      </c>
      <c r="AP11" s="51">
        <v>-28955.2664</v>
      </c>
      <c r="AQ11" s="51">
        <v>-194436</v>
      </c>
      <c r="AR11" s="51">
        <v>1632.2601</v>
      </c>
      <c r="AS11" s="51">
        <v>168709.8713</v>
      </c>
      <c r="AT11" s="51">
        <v>-97433.418600000005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1196</v>
      </c>
      <c r="C12" s="45" t="s">
        <v>1591</v>
      </c>
      <c r="D12" s="51">
        <v>8106.4727000000003</v>
      </c>
      <c r="E12" s="51">
        <v>9268.616</v>
      </c>
      <c r="F12" s="51">
        <v>10016.1157</v>
      </c>
      <c r="G12" s="51">
        <v>16045.5663</v>
      </c>
      <c r="H12" s="51">
        <v>22259.514200000001</v>
      </c>
      <c r="I12" s="51">
        <v>21577.634699999999</v>
      </c>
      <c r="J12" s="51">
        <v>23381.714800000002</v>
      </c>
      <c r="K12" s="51">
        <v>29129.664199999999</v>
      </c>
      <c r="L12" s="51">
        <v>32872.868799999997</v>
      </c>
      <c r="M12" s="51">
        <v>41604.160000000003</v>
      </c>
      <c r="N12" s="51">
        <v>54643.560100000002</v>
      </c>
      <c r="O12" s="51">
        <v>63807.564100000003</v>
      </c>
      <c r="P12" s="51">
        <v>61365.3514</v>
      </c>
      <c r="Q12" s="51">
        <v>75903.554999999993</v>
      </c>
      <c r="R12" s="51">
        <v>120476.7914</v>
      </c>
      <c r="S12" s="51">
        <v>130317.91989999999</v>
      </c>
      <c r="T12" s="51">
        <v>152340.63070000001</v>
      </c>
      <c r="U12" s="51">
        <v>173255.4063</v>
      </c>
      <c r="V12" s="51">
        <v>215339.83009999999</v>
      </c>
      <c r="W12" s="51">
        <v>250954.4822</v>
      </c>
      <c r="X12" s="51">
        <v>284554.87939999998</v>
      </c>
      <c r="Y12" s="51">
        <v>351283.96909999999</v>
      </c>
      <c r="Z12" s="51">
        <v>374421.27240000002</v>
      </c>
      <c r="AA12" s="51">
        <v>439735.24819999997</v>
      </c>
      <c r="AB12" s="51">
        <v>544596.33319999999</v>
      </c>
      <c r="AC12" s="51">
        <v>659009.43740000005</v>
      </c>
      <c r="AD12" s="51">
        <v>836679.46660000004</v>
      </c>
      <c r="AE12" s="51">
        <v>1129854.3681000001</v>
      </c>
      <c r="AF12" s="51">
        <v>1321781.0996999999</v>
      </c>
      <c r="AG12" s="51">
        <v>1475762.8467000001</v>
      </c>
      <c r="AH12" s="51">
        <v>1839387.5563999999</v>
      </c>
      <c r="AI12" s="51">
        <v>1789892.8361</v>
      </c>
      <c r="AJ12" s="51">
        <v>1962600.6476</v>
      </c>
      <c r="AK12" s="51">
        <v>2144750.8223999999</v>
      </c>
      <c r="AL12" s="51">
        <v>2487130.9660999998</v>
      </c>
      <c r="AM12" s="51">
        <v>2619542.5710999998</v>
      </c>
      <c r="AN12" s="51">
        <v>2920983.3114999998</v>
      </c>
      <c r="AO12" s="51">
        <v>2981846.2702000001</v>
      </c>
      <c r="AP12" s="51">
        <v>2849942.9290999998</v>
      </c>
      <c r="AQ12" s="51">
        <v>2587014.8492000001</v>
      </c>
      <c r="AR12" s="51">
        <v>3133507.4334</v>
      </c>
      <c r="AS12" s="51">
        <v>3103018.1971</v>
      </c>
      <c r="AT12" s="51">
        <v>3254459.8138000001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470</v>
      </c>
      <c r="C13" s="45" t="s">
        <v>1591</v>
      </c>
      <c r="D13" s="51">
        <v>8445.9259999999995</v>
      </c>
      <c r="E13" s="51">
        <v>9881.3474000000006</v>
      </c>
      <c r="F13" s="51">
        <v>10584.328</v>
      </c>
      <c r="G13" s="51">
        <v>13763.9946</v>
      </c>
      <c r="H13" s="51">
        <v>25993.0128</v>
      </c>
      <c r="I13" s="51">
        <v>29729.375100000001</v>
      </c>
      <c r="J13" s="51">
        <v>32628.662199999999</v>
      </c>
      <c r="K13" s="51">
        <v>35647.8217</v>
      </c>
      <c r="L13" s="51">
        <v>42368.803899999999</v>
      </c>
      <c r="M13" s="51">
        <v>54903.598400000003</v>
      </c>
      <c r="N13" s="51">
        <v>70499.202900000004</v>
      </c>
      <c r="O13" s="51">
        <v>77728.119099999996</v>
      </c>
      <c r="P13" s="51">
        <v>84212.4041</v>
      </c>
      <c r="Q13" s="51">
        <v>105285.56849999999</v>
      </c>
      <c r="R13" s="51">
        <v>133590.69680000001</v>
      </c>
      <c r="S13" s="51">
        <v>127191.7447</v>
      </c>
      <c r="T13" s="51">
        <v>138396.76800000001</v>
      </c>
      <c r="U13" s="51">
        <v>181870.83619999999</v>
      </c>
      <c r="V13" s="51">
        <v>218708.23920000001</v>
      </c>
      <c r="W13" s="51">
        <v>284562.89390000002</v>
      </c>
      <c r="X13" s="51">
        <v>364237.41600000003</v>
      </c>
      <c r="Y13" s="51">
        <v>413151.45699999999</v>
      </c>
      <c r="Z13" s="51">
        <v>467208.83740000002</v>
      </c>
      <c r="AA13" s="51">
        <v>596248.44579999999</v>
      </c>
      <c r="AB13" s="51">
        <v>690220.29319999996</v>
      </c>
      <c r="AC13" s="51">
        <v>855434.95880000002</v>
      </c>
      <c r="AD13" s="51">
        <v>1087600.4006000001</v>
      </c>
      <c r="AE13" s="51">
        <v>1461741.513</v>
      </c>
      <c r="AF13" s="51">
        <v>1591480.0386000001</v>
      </c>
      <c r="AG13" s="51">
        <v>1603287.175</v>
      </c>
      <c r="AH13" s="51">
        <v>1910689.3241000001</v>
      </c>
      <c r="AI13" s="51">
        <v>2056479.3836999999</v>
      </c>
      <c r="AJ13" s="51">
        <v>2337977.6290000002</v>
      </c>
      <c r="AK13" s="51">
        <v>2487460.4300000002</v>
      </c>
      <c r="AL13" s="51">
        <v>2768612.7385999998</v>
      </c>
      <c r="AM13" s="51">
        <v>2937756.5825</v>
      </c>
      <c r="AN13" s="51">
        <v>3032905.4207000001</v>
      </c>
      <c r="AO13" s="51">
        <v>2988588.2050000001</v>
      </c>
      <c r="AP13" s="51">
        <v>3039737.0537999999</v>
      </c>
      <c r="AQ13" s="51">
        <v>2677363.3509999998</v>
      </c>
      <c r="AR13" s="51">
        <v>3296732.0824000002</v>
      </c>
      <c r="AS13" s="51">
        <v>3457064.7563999998</v>
      </c>
      <c r="AT13" s="51">
        <v>3590563.3922999999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419</v>
      </c>
      <c r="C14" s="45" t="s">
        <v>1591</v>
      </c>
      <c r="D14" s="51">
        <v>39958.387999999999</v>
      </c>
      <c r="E14" s="51">
        <v>48171.745000000003</v>
      </c>
      <c r="F14" s="51">
        <v>54107.962800000001</v>
      </c>
      <c r="G14" s="51">
        <v>68867.431200000006</v>
      </c>
      <c r="H14" s="51">
        <v>94598.731199999995</v>
      </c>
      <c r="I14" s="51">
        <v>109304.4621</v>
      </c>
      <c r="J14" s="51">
        <v>128841.1385</v>
      </c>
      <c r="K14" s="51">
        <v>147319.73190000001</v>
      </c>
      <c r="L14" s="51">
        <v>169445.01139999999</v>
      </c>
      <c r="M14" s="51">
        <v>205682.8033</v>
      </c>
      <c r="N14" s="51">
        <v>247371.69039999999</v>
      </c>
      <c r="O14" s="51">
        <v>285164.93</v>
      </c>
      <c r="P14" s="51">
        <v>321332.29609999998</v>
      </c>
      <c r="Q14" s="51">
        <v>374281.33630000002</v>
      </c>
      <c r="R14" s="51">
        <v>530839.04489999998</v>
      </c>
      <c r="S14" s="51">
        <v>578577.90899999999</v>
      </c>
      <c r="T14" s="51">
        <v>617833.11430000002</v>
      </c>
      <c r="U14" s="51">
        <v>695276.64150000003</v>
      </c>
      <c r="V14" s="51">
        <v>816691.37840000005</v>
      </c>
      <c r="W14" s="51">
        <v>951547.73809999996</v>
      </c>
      <c r="X14" s="51">
        <v>1114510.1464</v>
      </c>
      <c r="Y14" s="51">
        <v>1291126.7653000001</v>
      </c>
      <c r="Z14" s="51">
        <v>1404199.9953999999</v>
      </c>
      <c r="AA14" s="51">
        <v>1542481.1717000001</v>
      </c>
      <c r="AB14" s="51">
        <v>1777301.0244</v>
      </c>
      <c r="AC14" s="51">
        <v>2004822.7890000001</v>
      </c>
      <c r="AD14" s="51">
        <v>2299840.1294</v>
      </c>
      <c r="AE14" s="51">
        <v>2586099.8084</v>
      </c>
      <c r="AF14" s="51">
        <v>2945344.0910999998</v>
      </c>
      <c r="AG14" s="51">
        <v>3235701.9347000001</v>
      </c>
      <c r="AH14" s="51">
        <v>3571192.9616999999</v>
      </c>
      <c r="AI14" s="51">
        <v>3878610.4164999998</v>
      </c>
      <c r="AJ14" s="51">
        <v>4187553.3878000001</v>
      </c>
      <c r="AK14" s="51">
        <v>4536789.4612999996</v>
      </c>
      <c r="AL14" s="51">
        <v>5107005.1306999996</v>
      </c>
      <c r="AM14" s="51">
        <v>5664427.6563999997</v>
      </c>
      <c r="AN14" s="51">
        <v>6257725.6769000003</v>
      </c>
      <c r="AO14" s="51">
        <v>6878593.9820999997</v>
      </c>
      <c r="AP14" s="51">
        <v>7707303.7735000001</v>
      </c>
      <c r="AQ14" s="51">
        <v>8011108.2951999996</v>
      </c>
      <c r="AR14" s="51">
        <v>8987315.9915999994</v>
      </c>
      <c r="AS14" s="51">
        <v>9688621.3037999999</v>
      </c>
      <c r="AT14" s="51">
        <v>10544120.9641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1197</v>
      </c>
      <c r="C15" s="45" t="s">
        <v>1591</v>
      </c>
      <c r="D15" s="51">
        <v>1994.5150000000001</v>
      </c>
      <c r="E15" s="51">
        <v>2404.4830000000002</v>
      </c>
      <c r="F15" s="51">
        <v>2700.7882</v>
      </c>
      <c r="G15" s="51">
        <v>3008.4450000000002</v>
      </c>
      <c r="H15" s="51">
        <v>5602.2676000000001</v>
      </c>
      <c r="I15" s="51">
        <v>7397.3455000000004</v>
      </c>
      <c r="J15" s="51">
        <v>7926.9677000000001</v>
      </c>
      <c r="K15" s="51">
        <v>9395.4110999999994</v>
      </c>
      <c r="L15" s="51">
        <v>11973.9221</v>
      </c>
      <c r="M15" s="51">
        <v>16335.8683</v>
      </c>
      <c r="N15" s="51">
        <v>19014.096300000001</v>
      </c>
      <c r="O15" s="51">
        <v>20552.6456</v>
      </c>
      <c r="P15" s="51">
        <v>23508</v>
      </c>
      <c r="Q15" s="51">
        <v>28349</v>
      </c>
      <c r="R15" s="51">
        <v>33957</v>
      </c>
      <c r="S15" s="51">
        <v>37625</v>
      </c>
      <c r="T15" s="51">
        <v>41255</v>
      </c>
      <c r="U15" s="51">
        <v>59605</v>
      </c>
      <c r="V15" s="51">
        <v>55498</v>
      </c>
      <c r="W15" s="51">
        <v>74173</v>
      </c>
      <c r="X15" s="51">
        <v>83441</v>
      </c>
      <c r="Y15" s="51">
        <v>107082</v>
      </c>
      <c r="Z15" s="51">
        <v>125773</v>
      </c>
      <c r="AA15" s="51">
        <v>142505</v>
      </c>
      <c r="AB15" s="51">
        <v>151959</v>
      </c>
      <c r="AC15" s="51">
        <v>176075</v>
      </c>
      <c r="AD15" s="51">
        <v>202643</v>
      </c>
      <c r="AE15" s="51">
        <v>217290</v>
      </c>
      <c r="AF15" s="51">
        <v>194629</v>
      </c>
      <c r="AG15" s="51">
        <v>214370</v>
      </c>
      <c r="AH15" s="51">
        <v>221309</v>
      </c>
      <c r="AI15" s="51">
        <v>234401</v>
      </c>
      <c r="AJ15" s="51">
        <v>239368</v>
      </c>
      <c r="AK15" s="51">
        <v>244862</v>
      </c>
      <c r="AL15" s="51">
        <v>279282</v>
      </c>
      <c r="AM15" s="51">
        <v>307570</v>
      </c>
      <c r="AN15" s="51">
        <v>458163</v>
      </c>
      <c r="AO15" s="51">
        <v>458081</v>
      </c>
      <c r="AP15" s="51">
        <v>456466.674</v>
      </c>
      <c r="AQ15" s="51">
        <v>489476.5</v>
      </c>
      <c r="AR15" s="51">
        <v>547415.55000000005</v>
      </c>
      <c r="AS15" s="51">
        <v>578940.67299999995</v>
      </c>
      <c r="AT15" s="51">
        <v>596421.24939999997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110</v>
      </c>
      <c r="C16" s="45" t="s">
        <v>1591</v>
      </c>
      <c r="D16" s="51">
        <v>37963.873099999997</v>
      </c>
      <c r="E16" s="51">
        <v>45767.262000000002</v>
      </c>
      <c r="F16" s="51">
        <v>51407.174599999998</v>
      </c>
      <c r="G16" s="51">
        <v>65858.986099999995</v>
      </c>
      <c r="H16" s="51">
        <v>88996.463600000003</v>
      </c>
      <c r="I16" s="51">
        <v>101907.11659999999</v>
      </c>
      <c r="J16" s="51">
        <v>120914.17080000001</v>
      </c>
      <c r="K16" s="51">
        <v>137924.32070000001</v>
      </c>
      <c r="L16" s="51">
        <v>157471.08929999999</v>
      </c>
      <c r="M16" s="51">
        <v>189346.935</v>
      </c>
      <c r="N16" s="51">
        <v>228357.59409999999</v>
      </c>
      <c r="O16" s="51">
        <v>264612.2844</v>
      </c>
      <c r="P16" s="51">
        <v>297824.29609999998</v>
      </c>
      <c r="Q16" s="51">
        <v>345932.33630000002</v>
      </c>
      <c r="R16" s="51">
        <v>496882.04489999998</v>
      </c>
      <c r="S16" s="51">
        <v>540952.90899999999</v>
      </c>
      <c r="T16" s="51">
        <v>576578.11430000002</v>
      </c>
      <c r="U16" s="51">
        <v>635671.64150000003</v>
      </c>
      <c r="V16" s="51">
        <v>761193.37840000005</v>
      </c>
      <c r="W16" s="51">
        <v>877374.73809999996</v>
      </c>
      <c r="X16" s="51">
        <v>1031069.1464</v>
      </c>
      <c r="Y16" s="51">
        <v>1184044.7653000001</v>
      </c>
      <c r="Z16" s="51">
        <v>1278426.9953999999</v>
      </c>
      <c r="AA16" s="51">
        <v>1399976.1717000001</v>
      </c>
      <c r="AB16" s="51">
        <v>1625342.0244</v>
      </c>
      <c r="AC16" s="51">
        <v>1828747.7890000001</v>
      </c>
      <c r="AD16" s="51">
        <v>2097197.1294</v>
      </c>
      <c r="AE16" s="51">
        <v>2368809.8084</v>
      </c>
      <c r="AF16" s="51">
        <v>2750715.0910999998</v>
      </c>
      <c r="AG16" s="51">
        <v>3021331.9347000001</v>
      </c>
      <c r="AH16" s="51">
        <v>3349883.9616999999</v>
      </c>
      <c r="AI16" s="51">
        <v>3644209.4164999998</v>
      </c>
      <c r="AJ16" s="51">
        <v>3948185.3878000001</v>
      </c>
      <c r="AK16" s="51">
        <v>4291927.4612999996</v>
      </c>
      <c r="AL16" s="51">
        <v>4827723.1306999996</v>
      </c>
      <c r="AM16" s="51">
        <v>5356857.6563999997</v>
      </c>
      <c r="AN16" s="51">
        <v>5799562.6769000003</v>
      </c>
      <c r="AO16" s="51">
        <v>6420512.9820999997</v>
      </c>
      <c r="AP16" s="51">
        <v>7250837.0996000003</v>
      </c>
      <c r="AQ16" s="51">
        <v>7521631.7951999996</v>
      </c>
      <c r="AR16" s="51">
        <v>8439900.4416000005</v>
      </c>
      <c r="AS16" s="51">
        <v>9109680.6306999996</v>
      </c>
      <c r="AT16" s="51">
        <v>9947699.7147000004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799</v>
      </c>
      <c r="C18" s="45" t="s">
        <v>1198</v>
      </c>
      <c r="D18" s="51">
        <v>4.4865000000000004</v>
      </c>
      <c r="E18" s="51">
        <v>5.0839999999999996</v>
      </c>
      <c r="F18" s="51">
        <v>5.4013</v>
      </c>
      <c r="G18" s="51">
        <v>6.1914999999999996</v>
      </c>
      <c r="H18" s="51">
        <v>8.4382999999999999</v>
      </c>
      <c r="I18" s="51">
        <v>9.7308000000000003</v>
      </c>
      <c r="J18" s="51">
        <v>10.7424</v>
      </c>
      <c r="K18" s="51">
        <v>12.5282</v>
      </c>
      <c r="L18" s="51">
        <v>14.7919</v>
      </c>
      <c r="M18" s="51">
        <v>18.309100000000001</v>
      </c>
      <c r="N18" s="51">
        <v>22.110499999999998</v>
      </c>
      <c r="O18" s="51">
        <v>24.3538</v>
      </c>
      <c r="P18" s="51">
        <v>25.925799999999999</v>
      </c>
      <c r="Q18" s="51">
        <v>23.206099999999999</v>
      </c>
      <c r="R18" s="51">
        <v>23.051400000000001</v>
      </c>
      <c r="S18" s="51">
        <v>23.3948</v>
      </c>
      <c r="T18" s="51">
        <v>21.908799999999999</v>
      </c>
      <c r="U18" s="51">
        <v>24.715900000000001</v>
      </c>
      <c r="V18" s="51">
        <v>27.354500000000002</v>
      </c>
      <c r="W18" s="51">
        <v>30.4834</v>
      </c>
      <c r="X18" s="51">
        <v>32.034199999999998</v>
      </c>
      <c r="Y18" s="51">
        <v>33.834200000000003</v>
      </c>
      <c r="Z18" s="51">
        <v>40.0471</v>
      </c>
      <c r="AA18" s="51">
        <v>41.434100000000001</v>
      </c>
      <c r="AB18" s="51">
        <v>47.009700000000002</v>
      </c>
      <c r="AC18" s="51">
        <v>56.377899999999997</v>
      </c>
      <c r="AD18" s="51">
        <v>62.338200000000001</v>
      </c>
      <c r="AE18" s="51">
        <v>62.038200000000003</v>
      </c>
      <c r="AF18" s="51">
        <v>52.327300000000001</v>
      </c>
      <c r="AG18" s="51">
        <v>60.382100000000001</v>
      </c>
      <c r="AH18" s="51">
        <v>58.500700000000002</v>
      </c>
      <c r="AI18" s="51">
        <v>56.154400000000003</v>
      </c>
      <c r="AJ18" s="51">
        <v>60.120699999999999</v>
      </c>
      <c r="AK18" s="51">
        <v>62.387599999999999</v>
      </c>
      <c r="AL18" s="51">
        <v>68.0745</v>
      </c>
      <c r="AM18" s="51">
        <v>77.318600000000004</v>
      </c>
      <c r="AN18" s="51">
        <v>91.163499999999999</v>
      </c>
      <c r="AO18" s="51">
        <v>109.74299999999999</v>
      </c>
      <c r="AP18" s="51">
        <v>129.49379999999999</v>
      </c>
      <c r="AQ18" s="51">
        <v>125.70189999999999</v>
      </c>
      <c r="AR18" s="51">
        <v>142.8083</v>
      </c>
      <c r="AS18" s="51">
        <v>164.6748</v>
      </c>
      <c r="AT18" s="51">
        <v>185.60509999999999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800</v>
      </c>
      <c r="C19" s="45" t="s">
        <v>112</v>
      </c>
      <c r="D19" s="51">
        <v>0.69979999999999998</v>
      </c>
      <c r="E19" s="51">
        <v>0.65469999999999995</v>
      </c>
      <c r="F19" s="51">
        <v>0.68940000000000001</v>
      </c>
      <c r="G19" s="51">
        <v>0.76039999999999996</v>
      </c>
      <c r="H19" s="51">
        <v>0.82950000000000002</v>
      </c>
      <c r="I19" s="51">
        <v>0.79420000000000002</v>
      </c>
      <c r="J19" s="51">
        <v>0.8377</v>
      </c>
      <c r="K19" s="51">
        <v>0.95820000000000005</v>
      </c>
      <c r="L19" s="51">
        <v>1.1051</v>
      </c>
      <c r="M19" s="51">
        <v>1.3151999999999999</v>
      </c>
      <c r="N19" s="51">
        <v>1.4330000000000001</v>
      </c>
      <c r="O19" s="51">
        <v>1.5867</v>
      </c>
      <c r="P19" s="51">
        <v>1.8439000000000001</v>
      </c>
      <c r="Q19" s="51">
        <v>1.6372</v>
      </c>
      <c r="R19" s="51">
        <v>1.4229000000000001</v>
      </c>
      <c r="S19" s="51">
        <v>1.6904999999999999</v>
      </c>
      <c r="T19" s="51">
        <v>1.6961999999999999</v>
      </c>
      <c r="U19" s="51">
        <v>1.8595999999999999</v>
      </c>
      <c r="V19" s="51">
        <v>2.0568</v>
      </c>
      <c r="W19" s="51">
        <v>2.3593000000000002</v>
      </c>
      <c r="X19" s="51">
        <v>2.4626000000000001</v>
      </c>
      <c r="Y19" s="51">
        <v>2.5941000000000001</v>
      </c>
      <c r="Z19" s="51">
        <v>3.3317000000000001</v>
      </c>
      <c r="AA19" s="51">
        <v>3.6063999999999998</v>
      </c>
      <c r="AB19" s="51">
        <v>4.3166000000000002</v>
      </c>
      <c r="AC19" s="51">
        <v>5.0587</v>
      </c>
      <c r="AD19" s="51">
        <v>5.5876000000000001</v>
      </c>
      <c r="AE19" s="51">
        <v>5.6363000000000003</v>
      </c>
      <c r="AF19" s="51">
        <v>4.6204999999999998</v>
      </c>
      <c r="AG19" s="51">
        <v>5.3064</v>
      </c>
      <c r="AH19" s="51">
        <v>4.9649999999999999</v>
      </c>
      <c r="AI19" s="51">
        <v>4.6727999999999996</v>
      </c>
      <c r="AJ19" s="51">
        <v>4.9211</v>
      </c>
      <c r="AK19" s="51">
        <v>4.9843999999999999</v>
      </c>
      <c r="AL19" s="51">
        <v>5.0721999999999996</v>
      </c>
      <c r="AM19" s="51">
        <v>5.4901</v>
      </c>
      <c r="AN19" s="51">
        <v>6.1367000000000003</v>
      </c>
      <c r="AO19" s="51">
        <v>7.0456000000000003</v>
      </c>
      <c r="AP19" s="51">
        <v>7.7377000000000002</v>
      </c>
      <c r="AQ19" s="51">
        <v>7.5209999999999999</v>
      </c>
      <c r="AR19" s="51">
        <v>8.2462999999999997</v>
      </c>
      <c r="AS19" s="51">
        <v>8.9589999999999996</v>
      </c>
      <c r="AT19" s="51">
        <v>10.000400000000001</v>
      </c>
      <c r="AU19" s="45" t="s">
        <v>1692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1199</v>
      </c>
      <c r="C20" s="45" t="s">
        <v>112</v>
      </c>
      <c r="D20" s="51">
        <v>0.68669999999999998</v>
      </c>
      <c r="E20" s="51">
        <v>0.76649999999999996</v>
      </c>
      <c r="F20" s="51">
        <v>0.90910000000000002</v>
      </c>
      <c r="G20" s="51">
        <v>1.0640000000000001</v>
      </c>
      <c r="H20" s="51">
        <v>1.5155000000000001</v>
      </c>
      <c r="I20" s="51">
        <v>1.7693000000000001</v>
      </c>
      <c r="J20" s="51">
        <v>2.0415000000000001</v>
      </c>
      <c r="K20" s="51">
        <v>2.2362000000000002</v>
      </c>
      <c r="L20" s="51">
        <v>2.5261</v>
      </c>
      <c r="M20" s="51">
        <v>2.8553999999999999</v>
      </c>
      <c r="N20" s="51">
        <v>3.2549000000000001</v>
      </c>
      <c r="O20" s="51">
        <v>3.4537</v>
      </c>
      <c r="P20" s="51">
        <v>3.7477</v>
      </c>
      <c r="Q20" s="51">
        <v>3.0415999999999999</v>
      </c>
      <c r="R20" s="51">
        <v>2.4434</v>
      </c>
      <c r="S20" s="51">
        <v>2.5876000000000001</v>
      </c>
      <c r="T20" s="51">
        <v>2.6284000000000001</v>
      </c>
      <c r="U20" s="51">
        <v>3.0840000000000001</v>
      </c>
      <c r="V20" s="51">
        <v>3.7856999999999998</v>
      </c>
      <c r="W20" s="51">
        <v>4.4884000000000004</v>
      </c>
      <c r="X20" s="51">
        <v>4.9532999999999996</v>
      </c>
      <c r="Y20" s="51">
        <v>4.9878</v>
      </c>
      <c r="Z20" s="51">
        <v>5.6600999999999999</v>
      </c>
      <c r="AA20" s="51">
        <v>6.0807000000000002</v>
      </c>
      <c r="AB20" s="51">
        <v>7.6546000000000003</v>
      </c>
      <c r="AC20" s="51">
        <v>9.3381000000000007</v>
      </c>
      <c r="AD20" s="51">
        <v>10.9511</v>
      </c>
      <c r="AE20" s="51">
        <v>12.0105</v>
      </c>
      <c r="AF20" s="51">
        <v>9.5883000000000003</v>
      </c>
      <c r="AG20" s="51">
        <v>10.1411</v>
      </c>
      <c r="AH20" s="51">
        <v>9.2561</v>
      </c>
      <c r="AI20" s="51">
        <v>8.4501000000000008</v>
      </c>
      <c r="AJ20" s="51">
        <v>8.6026000000000007</v>
      </c>
      <c r="AK20" s="51">
        <v>8.5607000000000006</v>
      </c>
      <c r="AL20" s="51">
        <v>8.5728000000000009</v>
      </c>
      <c r="AM20" s="51">
        <v>9.3173999999999992</v>
      </c>
      <c r="AN20" s="51">
        <v>11.2194</v>
      </c>
      <c r="AO20" s="51">
        <v>13.868</v>
      </c>
      <c r="AP20" s="51">
        <v>15.384499999999999</v>
      </c>
      <c r="AQ20" s="51">
        <v>16.598299999999998</v>
      </c>
      <c r="AR20" s="51">
        <v>19.403600000000001</v>
      </c>
      <c r="AS20" s="51">
        <v>21.744800000000001</v>
      </c>
      <c r="AT20" s="51">
        <v>26.346599999999999</v>
      </c>
      <c r="AU20" s="45" t="s">
        <v>1692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1200</v>
      </c>
      <c r="C21" s="45" t="s">
        <v>112</v>
      </c>
      <c r="D21" s="51">
        <v>1.3380000000000001</v>
      </c>
      <c r="E21" s="51">
        <v>1.4590000000000001</v>
      </c>
      <c r="F21" s="51">
        <v>1.5589999999999999</v>
      </c>
      <c r="G21" s="51">
        <v>2.0609999999999999</v>
      </c>
      <c r="H21" s="51">
        <v>3.4792000000000001</v>
      </c>
      <c r="I21" s="51">
        <v>4.3049999999999997</v>
      </c>
      <c r="J21" s="51">
        <v>5.2630999999999997</v>
      </c>
      <c r="K21" s="51">
        <v>5.6383000000000001</v>
      </c>
      <c r="L21" s="51">
        <v>6.5488</v>
      </c>
      <c r="M21" s="51">
        <v>7.9457000000000004</v>
      </c>
      <c r="N21" s="51">
        <v>8.8462999999999994</v>
      </c>
      <c r="O21" s="51">
        <v>9.9077000000000002</v>
      </c>
      <c r="P21" s="51">
        <v>10.2423</v>
      </c>
      <c r="Q21" s="51">
        <v>9.9297000000000004</v>
      </c>
      <c r="R21" s="51">
        <v>7.7165999999999997</v>
      </c>
      <c r="S21" s="51">
        <v>5.3813000000000004</v>
      </c>
      <c r="T21" s="51">
        <v>5.1196000000000002</v>
      </c>
      <c r="U21" s="51">
        <v>5.8597000000000001</v>
      </c>
      <c r="V21" s="51">
        <v>7.1384999999999996</v>
      </c>
      <c r="W21" s="51">
        <v>9.7147000000000006</v>
      </c>
      <c r="X21" s="51">
        <v>11.488099999999999</v>
      </c>
      <c r="Y21" s="51">
        <v>10.0136</v>
      </c>
      <c r="Z21" s="51">
        <v>12.370799999999999</v>
      </c>
      <c r="AA21" s="51">
        <v>14.629300000000001</v>
      </c>
      <c r="AB21" s="51">
        <v>17.3902</v>
      </c>
      <c r="AC21" s="51">
        <v>19.168700000000001</v>
      </c>
      <c r="AD21" s="51">
        <v>22.9145</v>
      </c>
      <c r="AE21" s="51">
        <v>24.0672</v>
      </c>
      <c r="AF21" s="51">
        <v>16.736599999999999</v>
      </c>
      <c r="AG21" s="51">
        <v>16.989000000000001</v>
      </c>
      <c r="AH21" s="51">
        <v>17.691299999999998</v>
      </c>
      <c r="AI21" s="51">
        <v>15.696899999999999</v>
      </c>
      <c r="AJ21" s="51">
        <v>16.523900000000001</v>
      </c>
      <c r="AK21" s="51">
        <v>17.152000000000001</v>
      </c>
      <c r="AL21" s="51">
        <v>18.347200000000001</v>
      </c>
      <c r="AM21" s="51">
        <v>20.270600000000002</v>
      </c>
      <c r="AN21" s="51">
        <v>24.330500000000001</v>
      </c>
      <c r="AO21" s="51">
        <v>29.415800000000001</v>
      </c>
      <c r="AP21" s="51">
        <v>33.945300000000003</v>
      </c>
      <c r="AQ21" s="51">
        <v>31.692</v>
      </c>
      <c r="AR21" s="51">
        <v>40.602899999999998</v>
      </c>
      <c r="AS21" s="51">
        <v>41.547199999999997</v>
      </c>
      <c r="AT21" s="51">
        <v>48.005000000000003</v>
      </c>
      <c r="AU21" s="45" t="s">
        <v>1692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1201</v>
      </c>
      <c r="C22" s="45" t="s">
        <v>112</v>
      </c>
      <c r="D22" s="51">
        <v>0.31390000000000001</v>
      </c>
      <c r="E22" s="51">
        <v>0.27560000000000001</v>
      </c>
      <c r="F22" s="51">
        <v>0.32200000000000001</v>
      </c>
      <c r="G22" s="51">
        <v>0.53890000000000005</v>
      </c>
      <c r="H22" s="51">
        <v>1.0535000000000001</v>
      </c>
      <c r="I22" s="51">
        <v>0.40050000000000002</v>
      </c>
      <c r="J22" s="51">
        <v>0.51270000000000004</v>
      </c>
      <c r="K22" s="51">
        <v>0.37830000000000003</v>
      </c>
      <c r="L22" s="51">
        <v>0.42680000000000001</v>
      </c>
      <c r="M22" s="51">
        <v>0.57210000000000005</v>
      </c>
      <c r="N22" s="51">
        <v>0.83189999999999997</v>
      </c>
      <c r="O22" s="51">
        <v>0.14530000000000001</v>
      </c>
      <c r="P22" s="51">
        <v>0.38619999999999999</v>
      </c>
      <c r="Q22" s="51">
        <v>0.14699999999999999</v>
      </c>
      <c r="R22" s="51">
        <v>-0.63680000000000003</v>
      </c>
      <c r="S22" s="51">
        <v>-0.43759999999999999</v>
      </c>
      <c r="T22" s="51">
        <v>-3.3599999999999998E-2</v>
      </c>
      <c r="U22" s="51">
        <v>0.56369999999999998</v>
      </c>
      <c r="V22" s="51">
        <v>0.59650000000000003</v>
      </c>
      <c r="W22" s="51">
        <v>0.63570000000000004</v>
      </c>
      <c r="X22" s="51">
        <v>0.64680000000000004</v>
      </c>
      <c r="Y22" s="51">
        <v>0.40239999999999998</v>
      </c>
      <c r="Z22" s="51">
        <v>0.59860000000000002</v>
      </c>
      <c r="AA22" s="51">
        <v>0.50360000000000005</v>
      </c>
      <c r="AB22" s="51">
        <v>0.73619999999999997</v>
      </c>
      <c r="AC22" s="51">
        <v>0.71879999999999999</v>
      </c>
      <c r="AD22" s="51">
        <v>1.0936999999999999</v>
      </c>
      <c r="AE22" s="51">
        <v>0.89749999999999996</v>
      </c>
      <c r="AF22" s="51">
        <v>-3.1399999999999997E-2</v>
      </c>
      <c r="AG22" s="51">
        <v>-1.4719</v>
      </c>
      <c r="AH22" s="51">
        <v>-3.0242</v>
      </c>
      <c r="AI22" s="51">
        <v>0.98880000000000001</v>
      </c>
      <c r="AJ22" s="51">
        <v>3.1756000000000002</v>
      </c>
      <c r="AK22" s="51">
        <v>1.9218</v>
      </c>
      <c r="AL22" s="51">
        <v>1.1598999999999999</v>
      </c>
      <c r="AM22" s="51">
        <v>1.6999</v>
      </c>
      <c r="AN22" s="51">
        <v>-2.5832999999999999</v>
      </c>
      <c r="AO22" s="51">
        <v>-3.8268</v>
      </c>
      <c r="AP22" s="51">
        <v>-0.65329999999999999</v>
      </c>
      <c r="AQ22" s="51">
        <v>-4.0780000000000003</v>
      </c>
      <c r="AR22" s="51">
        <v>3.6200000000000003E-2</v>
      </c>
      <c r="AS22" s="51">
        <v>3.8950999999999998</v>
      </c>
      <c r="AT22" s="51">
        <v>-2.3073000000000001</v>
      </c>
      <c r="AU22" s="45" t="s">
        <v>1692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1196</v>
      </c>
      <c r="C23" s="45" t="s">
        <v>112</v>
      </c>
      <c r="D23" s="51">
        <v>1.373</v>
      </c>
      <c r="E23" s="51">
        <v>1.4411</v>
      </c>
      <c r="F23" s="51">
        <v>1.5005999999999999</v>
      </c>
      <c r="G23" s="51">
        <v>2.3748999999999998</v>
      </c>
      <c r="H23" s="51">
        <v>3.2793000000000001</v>
      </c>
      <c r="I23" s="51">
        <v>2.9771000000000001</v>
      </c>
      <c r="J23" s="51">
        <v>3.1425999999999998</v>
      </c>
      <c r="K23" s="51">
        <v>3.9348999999999998</v>
      </c>
      <c r="L23" s="51">
        <v>4.4629000000000003</v>
      </c>
      <c r="M23" s="51">
        <v>5.6393000000000004</v>
      </c>
      <c r="N23" s="51">
        <v>7.2747000000000002</v>
      </c>
      <c r="O23" s="51">
        <v>8.0772999999999993</v>
      </c>
      <c r="P23" s="51">
        <v>7.1856</v>
      </c>
      <c r="Q23" s="51">
        <v>6.8303000000000003</v>
      </c>
      <c r="R23" s="51">
        <v>7.2146999999999997</v>
      </c>
      <c r="S23" s="51">
        <v>7.0035999999999996</v>
      </c>
      <c r="T23" s="51">
        <v>7.4729000000000001</v>
      </c>
      <c r="U23" s="51">
        <v>8.4237000000000002</v>
      </c>
      <c r="V23" s="51">
        <v>10.208299999999999</v>
      </c>
      <c r="W23" s="51">
        <v>11.545199999999999</v>
      </c>
      <c r="X23" s="51">
        <v>11.705</v>
      </c>
      <c r="Y23" s="51">
        <v>12.783899999999999</v>
      </c>
      <c r="Z23" s="51">
        <v>14.676</v>
      </c>
      <c r="AA23" s="51">
        <v>16.214500000000001</v>
      </c>
      <c r="AB23" s="51">
        <v>20.615200000000002</v>
      </c>
      <c r="AC23" s="51">
        <v>25.628</v>
      </c>
      <c r="AD23" s="51">
        <v>31.9147</v>
      </c>
      <c r="AE23" s="51">
        <v>38.338299999999997</v>
      </c>
      <c r="AF23" s="51">
        <v>32.322899999999997</v>
      </c>
      <c r="AG23" s="51">
        <v>37.753900000000002</v>
      </c>
      <c r="AH23" s="51">
        <v>41.622399999999999</v>
      </c>
      <c r="AI23" s="51">
        <v>35.100999999999999</v>
      </c>
      <c r="AJ23" s="51">
        <v>38.032299999999999</v>
      </c>
      <c r="AK23" s="51">
        <v>39.568600000000004</v>
      </c>
      <c r="AL23" s="51">
        <v>44.381399999999999</v>
      </c>
      <c r="AM23" s="51">
        <v>47.554099999999998</v>
      </c>
      <c r="AN23" s="51">
        <v>56.923400000000001</v>
      </c>
      <c r="AO23" s="51">
        <v>64.6143</v>
      </c>
      <c r="AP23" s="51">
        <v>64.299000000000007</v>
      </c>
      <c r="AQ23" s="51">
        <v>54.258200000000002</v>
      </c>
      <c r="AR23" s="51">
        <v>69.464200000000005</v>
      </c>
      <c r="AS23" s="51">
        <v>71.641499999999994</v>
      </c>
      <c r="AT23" s="51">
        <v>77.067300000000003</v>
      </c>
      <c r="AU23" s="45" t="s">
        <v>1692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1202</v>
      </c>
      <c r="C24" s="45" t="s">
        <v>112</v>
      </c>
      <c r="D24" s="51">
        <v>1.4305000000000001</v>
      </c>
      <c r="E24" s="51">
        <v>1.5363</v>
      </c>
      <c r="F24" s="51">
        <v>1.5857000000000001</v>
      </c>
      <c r="G24" s="51">
        <v>2.0371999999999999</v>
      </c>
      <c r="H24" s="51">
        <v>3.8292999999999999</v>
      </c>
      <c r="I24" s="51">
        <v>4.1017999999999999</v>
      </c>
      <c r="J24" s="51">
        <v>4.3853999999999997</v>
      </c>
      <c r="K24" s="51">
        <v>4.8154000000000003</v>
      </c>
      <c r="L24" s="51">
        <v>5.7521000000000004</v>
      </c>
      <c r="M24" s="51">
        <v>7.4420000000000002</v>
      </c>
      <c r="N24" s="51">
        <v>9.3856000000000002</v>
      </c>
      <c r="O24" s="51">
        <v>9.8393999999999995</v>
      </c>
      <c r="P24" s="51">
        <v>9.8609000000000009</v>
      </c>
      <c r="Q24" s="51">
        <v>9.4742999999999995</v>
      </c>
      <c r="R24" s="51">
        <v>8.0000999999999998</v>
      </c>
      <c r="S24" s="51">
        <v>6.8356000000000003</v>
      </c>
      <c r="T24" s="51">
        <v>6.7888999999999999</v>
      </c>
      <c r="U24" s="51">
        <v>8.8425999999999991</v>
      </c>
      <c r="V24" s="51">
        <v>10.367900000000001</v>
      </c>
      <c r="W24" s="51">
        <v>13.0914</v>
      </c>
      <c r="X24" s="51">
        <v>14.982699999999999</v>
      </c>
      <c r="Y24" s="51">
        <v>15.035399999999999</v>
      </c>
      <c r="Z24" s="51">
        <v>18.312899999999999</v>
      </c>
      <c r="AA24" s="51">
        <v>21.985700000000001</v>
      </c>
      <c r="AB24" s="51">
        <v>26.127700000000001</v>
      </c>
      <c r="AC24" s="51">
        <v>33.2667</v>
      </c>
      <c r="AD24" s="51">
        <v>41.485999999999997</v>
      </c>
      <c r="AE24" s="51">
        <v>49.599899999999998</v>
      </c>
      <c r="AF24" s="51">
        <v>38.918100000000003</v>
      </c>
      <c r="AG24" s="51">
        <v>41.016300000000001</v>
      </c>
      <c r="AH24" s="51">
        <v>43.235799999999998</v>
      </c>
      <c r="AI24" s="51">
        <v>40.328899999999997</v>
      </c>
      <c r="AJ24" s="51">
        <v>45.3065</v>
      </c>
      <c r="AK24" s="51">
        <v>45.891300000000001</v>
      </c>
      <c r="AL24" s="51">
        <v>49.404299999999999</v>
      </c>
      <c r="AM24" s="51">
        <v>53.3309</v>
      </c>
      <c r="AN24" s="51">
        <v>59.104500000000002</v>
      </c>
      <c r="AO24" s="51">
        <v>64.760400000000004</v>
      </c>
      <c r="AP24" s="51">
        <v>68.581000000000003</v>
      </c>
      <c r="AQ24" s="51">
        <v>56.153100000000002</v>
      </c>
      <c r="AR24" s="51">
        <v>73.082599999999999</v>
      </c>
      <c r="AS24" s="51">
        <v>79.815600000000003</v>
      </c>
      <c r="AT24" s="51">
        <v>85.026399999999995</v>
      </c>
      <c r="AU24" s="45" t="s">
        <v>1692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1203</v>
      </c>
      <c r="C25" s="45" t="s">
        <v>112</v>
      </c>
      <c r="D25" s="51">
        <v>6.7675999999999998</v>
      </c>
      <c r="E25" s="51">
        <v>7.4897</v>
      </c>
      <c r="F25" s="51">
        <v>8.1062999999999992</v>
      </c>
      <c r="G25" s="51">
        <v>10.193099999999999</v>
      </c>
      <c r="H25" s="51">
        <v>13.936400000000001</v>
      </c>
      <c r="I25" s="51">
        <v>15.0808</v>
      </c>
      <c r="J25" s="51">
        <v>17.316800000000001</v>
      </c>
      <c r="K25" s="51">
        <v>19.900500000000001</v>
      </c>
      <c r="L25" s="51">
        <v>23.0044</v>
      </c>
      <c r="M25" s="51">
        <v>27.8796</v>
      </c>
      <c r="N25" s="51">
        <v>32.932699999999997</v>
      </c>
      <c r="O25" s="51">
        <v>36.098399999999998</v>
      </c>
      <c r="P25" s="51">
        <v>37.6267</v>
      </c>
      <c r="Q25" s="51">
        <v>33.680500000000002</v>
      </c>
      <c r="R25" s="51">
        <v>31.789200000000001</v>
      </c>
      <c r="S25" s="51">
        <v>31.094100000000001</v>
      </c>
      <c r="T25" s="51">
        <v>30.307200000000002</v>
      </c>
      <c r="U25" s="51">
        <v>33.804299999999998</v>
      </c>
      <c r="V25" s="51">
        <v>38.715499999999999</v>
      </c>
      <c r="W25" s="51">
        <v>43.7761</v>
      </c>
      <c r="X25" s="51">
        <v>45.844799999999999</v>
      </c>
      <c r="Y25" s="51">
        <v>46.986600000000003</v>
      </c>
      <c r="Z25" s="51">
        <v>55.039700000000003</v>
      </c>
      <c r="AA25" s="51">
        <v>56.8765</v>
      </c>
      <c r="AB25" s="51">
        <v>67.278300000000002</v>
      </c>
      <c r="AC25" s="51">
        <v>77.964799999999997</v>
      </c>
      <c r="AD25" s="51">
        <v>87.726200000000006</v>
      </c>
      <c r="AE25" s="51">
        <v>87.7517</v>
      </c>
      <c r="AF25" s="51">
        <v>72.025499999999994</v>
      </c>
      <c r="AG25" s="51">
        <v>82.777799999999999</v>
      </c>
      <c r="AH25" s="51">
        <v>80.810400000000001</v>
      </c>
      <c r="AI25" s="51">
        <v>76.062100000000001</v>
      </c>
      <c r="AJ25" s="51">
        <v>81.148499999999999</v>
      </c>
      <c r="AK25" s="51">
        <v>83.6995</v>
      </c>
      <c r="AL25" s="51">
        <v>91.131600000000006</v>
      </c>
      <c r="AM25" s="51">
        <v>102.82980000000001</v>
      </c>
      <c r="AN25" s="51">
        <v>121.949</v>
      </c>
      <c r="AO25" s="51">
        <v>149.0538</v>
      </c>
      <c r="AP25" s="51">
        <v>173.88839999999999</v>
      </c>
      <c r="AQ25" s="51">
        <v>168.01929999999999</v>
      </c>
      <c r="AR25" s="51">
        <v>199.23259999999999</v>
      </c>
      <c r="AS25" s="51">
        <v>223.68780000000001</v>
      </c>
      <c r="AT25" s="51">
        <v>249.69030000000001</v>
      </c>
      <c r="AU25" s="45" t="s">
        <v>1692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1197</v>
      </c>
      <c r="C26" s="45" t="s">
        <v>112</v>
      </c>
      <c r="D26" s="51">
        <v>0.33779999999999999</v>
      </c>
      <c r="E26" s="51">
        <v>0.37380000000000002</v>
      </c>
      <c r="F26" s="51">
        <v>0.40460000000000002</v>
      </c>
      <c r="G26" s="51">
        <v>0.44529999999999997</v>
      </c>
      <c r="H26" s="51">
        <v>0.82530000000000003</v>
      </c>
      <c r="I26" s="51">
        <v>1.0206</v>
      </c>
      <c r="J26" s="51">
        <v>1.0653999999999999</v>
      </c>
      <c r="K26" s="51">
        <v>1.2692000000000001</v>
      </c>
      <c r="L26" s="51">
        <v>1.6255999999999999</v>
      </c>
      <c r="M26" s="51">
        <v>2.2143000000000002</v>
      </c>
      <c r="N26" s="51">
        <v>2.5314000000000001</v>
      </c>
      <c r="O26" s="51">
        <v>2.6017000000000001</v>
      </c>
      <c r="P26" s="51">
        <v>2.7526999999999999</v>
      </c>
      <c r="Q26" s="51">
        <v>2.5510000000000002</v>
      </c>
      <c r="R26" s="51">
        <v>2.0335000000000001</v>
      </c>
      <c r="S26" s="51">
        <v>2.0221</v>
      </c>
      <c r="T26" s="51">
        <v>2.0236999999999998</v>
      </c>
      <c r="U26" s="51">
        <v>2.8980000000000001</v>
      </c>
      <c r="V26" s="51">
        <v>2.6309</v>
      </c>
      <c r="W26" s="51">
        <v>3.4123000000000001</v>
      </c>
      <c r="X26" s="51">
        <v>3.4323000000000001</v>
      </c>
      <c r="Y26" s="51">
        <v>3.8969</v>
      </c>
      <c r="Z26" s="51">
        <v>4.9298999999999999</v>
      </c>
      <c r="AA26" s="51">
        <v>5.2545999999999999</v>
      </c>
      <c r="AB26" s="51">
        <v>5.7523</v>
      </c>
      <c r="AC26" s="51">
        <v>6.8472999999999997</v>
      </c>
      <c r="AD26" s="51">
        <v>7.7297000000000002</v>
      </c>
      <c r="AE26" s="51">
        <v>7.3731</v>
      </c>
      <c r="AF26" s="51">
        <v>4.7595000000000001</v>
      </c>
      <c r="AG26" s="51">
        <v>5.4842000000000004</v>
      </c>
      <c r="AH26" s="51">
        <v>5.0079000000000002</v>
      </c>
      <c r="AI26" s="51">
        <v>4.5968</v>
      </c>
      <c r="AJ26" s="51">
        <v>4.6386000000000003</v>
      </c>
      <c r="AK26" s="51">
        <v>4.5175000000000001</v>
      </c>
      <c r="AL26" s="51">
        <v>4.9836</v>
      </c>
      <c r="AM26" s="51">
        <v>5.5834999999999999</v>
      </c>
      <c r="AN26" s="51">
        <v>8.9285999999999994</v>
      </c>
      <c r="AO26" s="51">
        <v>9.9262999999999995</v>
      </c>
      <c r="AP26" s="51">
        <v>10.2986</v>
      </c>
      <c r="AQ26" s="51">
        <v>10.2659</v>
      </c>
      <c r="AR26" s="51">
        <v>12.135199999999999</v>
      </c>
      <c r="AS26" s="51">
        <v>13.366400000000001</v>
      </c>
      <c r="AT26" s="51">
        <v>14.1236</v>
      </c>
      <c r="AU26" s="45" t="s">
        <v>1692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1204</v>
      </c>
      <c r="C27" s="45" t="s">
        <v>112</v>
      </c>
      <c r="D27" s="51">
        <v>6.4298000000000002</v>
      </c>
      <c r="E27" s="51">
        <v>7.1158999999999999</v>
      </c>
      <c r="F27" s="51">
        <v>7.7016</v>
      </c>
      <c r="G27" s="51">
        <v>9.7477999999999998</v>
      </c>
      <c r="H27" s="51">
        <v>13.1111</v>
      </c>
      <c r="I27" s="51">
        <v>14.0602</v>
      </c>
      <c r="J27" s="51">
        <v>16.251300000000001</v>
      </c>
      <c r="K27" s="51">
        <v>18.6313</v>
      </c>
      <c r="L27" s="51">
        <v>21.378799999999998</v>
      </c>
      <c r="M27" s="51">
        <v>25.665299999999998</v>
      </c>
      <c r="N27" s="51">
        <v>30.401299999999999</v>
      </c>
      <c r="O27" s="51">
        <v>33.496699999999997</v>
      </c>
      <c r="P27" s="51">
        <v>34.874000000000002</v>
      </c>
      <c r="Q27" s="51">
        <v>31.1294</v>
      </c>
      <c r="R27" s="51">
        <v>29.755700000000001</v>
      </c>
      <c r="S27" s="51">
        <v>29.071999999999999</v>
      </c>
      <c r="T27" s="51">
        <v>28.2835</v>
      </c>
      <c r="U27" s="51">
        <v>30.906300000000002</v>
      </c>
      <c r="V27" s="51">
        <v>36.084600000000002</v>
      </c>
      <c r="W27" s="51">
        <v>40.363799999999998</v>
      </c>
      <c r="X27" s="51">
        <v>42.412500000000001</v>
      </c>
      <c r="Y27" s="51">
        <v>43.089700000000001</v>
      </c>
      <c r="Z27" s="51">
        <v>50.1098</v>
      </c>
      <c r="AA27" s="51">
        <v>51.6218</v>
      </c>
      <c r="AB27" s="51">
        <v>61.526000000000003</v>
      </c>
      <c r="AC27" s="51">
        <v>71.117500000000007</v>
      </c>
      <c r="AD27" s="51">
        <v>79.996499999999997</v>
      </c>
      <c r="AE27" s="51">
        <v>80.378600000000006</v>
      </c>
      <c r="AF27" s="51">
        <v>67.266099999999994</v>
      </c>
      <c r="AG27" s="51">
        <v>77.293700000000001</v>
      </c>
      <c r="AH27" s="51">
        <v>75.802499999999995</v>
      </c>
      <c r="AI27" s="51">
        <v>71.465400000000002</v>
      </c>
      <c r="AJ27" s="51">
        <v>76.509900000000002</v>
      </c>
      <c r="AK27" s="51">
        <v>79.182000000000002</v>
      </c>
      <c r="AL27" s="51">
        <v>86.147900000000007</v>
      </c>
      <c r="AM27" s="51">
        <v>97.246300000000005</v>
      </c>
      <c r="AN27" s="51">
        <v>113.0205</v>
      </c>
      <c r="AO27" s="51">
        <v>139.1276</v>
      </c>
      <c r="AP27" s="51">
        <v>163.5898</v>
      </c>
      <c r="AQ27" s="51">
        <v>157.7534</v>
      </c>
      <c r="AR27" s="51">
        <v>187.09739999999999</v>
      </c>
      <c r="AS27" s="51">
        <v>210.32140000000001</v>
      </c>
      <c r="AT27" s="51">
        <v>235.5667</v>
      </c>
      <c r="AU27" s="45" t="s">
        <v>1692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1205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799</v>
      </c>
      <c r="C29" s="45" t="s">
        <v>1643</v>
      </c>
      <c r="D29" s="51">
        <v>1385181.4469000001</v>
      </c>
      <c r="E29" s="51">
        <v>1468760.4857999999</v>
      </c>
      <c r="F29" s="51">
        <v>1486905.7087000001</v>
      </c>
      <c r="G29" s="51">
        <v>1513382.5728</v>
      </c>
      <c r="H29" s="51">
        <v>1560245.6587</v>
      </c>
      <c r="I29" s="51">
        <v>1776429.8677999999</v>
      </c>
      <c r="J29" s="51">
        <v>1847979.4494</v>
      </c>
      <c r="K29" s="51">
        <v>1916351.9382</v>
      </c>
      <c r="L29" s="51">
        <v>2050684.1233000001</v>
      </c>
      <c r="M29" s="51">
        <v>2163199.0496</v>
      </c>
      <c r="N29" s="51">
        <v>2292942.2614000002</v>
      </c>
      <c r="O29" s="51">
        <v>2355358.0099999998</v>
      </c>
      <c r="P29" s="51">
        <v>2446490.3816999998</v>
      </c>
      <c r="Q29" s="51">
        <v>2512262.1275999998</v>
      </c>
      <c r="R29" s="51">
        <v>2464832.8744000001</v>
      </c>
      <c r="S29" s="51">
        <v>2371683.0970000001</v>
      </c>
      <c r="T29" s="51">
        <v>2380135.4838</v>
      </c>
      <c r="U29" s="51">
        <v>2597640.9363000002</v>
      </c>
      <c r="V29" s="51">
        <v>2703800.0835000002</v>
      </c>
      <c r="W29" s="51">
        <v>2805719.8404999999</v>
      </c>
      <c r="X29" s="51">
        <v>2941415.1653</v>
      </c>
      <c r="Y29" s="51">
        <v>3004935.5022</v>
      </c>
      <c r="Z29" s="51">
        <v>3066691.1614000001</v>
      </c>
      <c r="AA29" s="51">
        <v>3155516.1446000002</v>
      </c>
      <c r="AB29" s="51">
        <v>3225634.0912000001</v>
      </c>
      <c r="AC29" s="51">
        <v>3485067.7019000002</v>
      </c>
      <c r="AD29" s="51">
        <v>3637708.5608000001</v>
      </c>
      <c r="AE29" s="51">
        <v>3868568.5584</v>
      </c>
      <c r="AF29" s="51">
        <v>4167932.8585000001</v>
      </c>
      <c r="AG29" s="51">
        <v>4335827.7992000002</v>
      </c>
      <c r="AH29" s="51">
        <v>4561165.6009999998</v>
      </c>
      <c r="AI29" s="51">
        <v>4747473.4018000001</v>
      </c>
      <c r="AJ29" s="51">
        <v>4990000.5093</v>
      </c>
      <c r="AK29" s="51">
        <v>5264170.3810000001</v>
      </c>
      <c r="AL29" s="51">
        <v>5578478.1195999999</v>
      </c>
      <c r="AM29" s="51">
        <v>5825300.3767999997</v>
      </c>
      <c r="AN29" s="51">
        <v>6068924.7357999999</v>
      </c>
      <c r="AO29" s="51">
        <v>6348682.2344000004</v>
      </c>
      <c r="AP29" s="51">
        <v>6582305.5081000002</v>
      </c>
      <c r="AQ29" s="51">
        <v>6735881.4101999998</v>
      </c>
      <c r="AR29" s="51">
        <v>6961567.7858999996</v>
      </c>
      <c r="AS29" s="51">
        <v>7355149.7987000002</v>
      </c>
      <c r="AT29" s="51">
        <v>7837880.5761000002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800</v>
      </c>
      <c r="C30" s="45" t="s">
        <v>1643</v>
      </c>
      <c r="D30" s="51">
        <v>178296.40650000001</v>
      </c>
      <c r="E30" s="51">
        <v>181088.5202</v>
      </c>
      <c r="F30" s="51">
        <v>189783.9602</v>
      </c>
      <c r="G30" s="51">
        <v>192017.65119999999</v>
      </c>
      <c r="H30" s="51">
        <v>200792.8658</v>
      </c>
      <c r="I30" s="51">
        <v>203824.30360000001</v>
      </c>
      <c r="J30" s="51">
        <v>205498.6544</v>
      </c>
      <c r="K30" s="51">
        <v>207619.4988</v>
      </c>
      <c r="L30" s="51">
        <v>215991.25270000001</v>
      </c>
      <c r="M30" s="51">
        <v>220567.81159999999</v>
      </c>
      <c r="N30" s="51">
        <v>225814.11079999999</v>
      </c>
      <c r="O30" s="51">
        <v>232759.78080000001</v>
      </c>
      <c r="P30" s="51">
        <v>243816.9681</v>
      </c>
      <c r="Q30" s="51">
        <v>253526.93489999999</v>
      </c>
      <c r="R30" s="51">
        <v>255931.973</v>
      </c>
      <c r="S30" s="51">
        <v>264753.77220000001</v>
      </c>
      <c r="T30" s="51">
        <v>269104.7954</v>
      </c>
      <c r="U30" s="51">
        <v>280361.57089999999</v>
      </c>
      <c r="V30" s="51">
        <v>296598.07250000001</v>
      </c>
      <c r="W30" s="51">
        <v>314331.48580000002</v>
      </c>
      <c r="X30" s="51">
        <v>321826.02340000001</v>
      </c>
      <c r="Y30" s="51">
        <v>323083.42920000001</v>
      </c>
      <c r="Z30" s="51">
        <v>324799.88789999997</v>
      </c>
      <c r="AA30" s="51">
        <v>330098.95510000002</v>
      </c>
      <c r="AB30" s="51">
        <v>339010.56900000002</v>
      </c>
      <c r="AC30" s="51">
        <v>346904.2831</v>
      </c>
      <c r="AD30" s="51">
        <v>355406.74119999999</v>
      </c>
      <c r="AE30" s="51">
        <v>365974.9374</v>
      </c>
      <c r="AF30" s="51">
        <v>375285.72779999999</v>
      </c>
      <c r="AG30" s="51">
        <v>377634.5098</v>
      </c>
      <c r="AH30" s="51">
        <v>379265.51620000001</v>
      </c>
      <c r="AI30" s="51">
        <v>384512.40220000001</v>
      </c>
      <c r="AJ30" s="51">
        <v>386844.2095</v>
      </c>
      <c r="AK30" s="51">
        <v>388619.9621</v>
      </c>
      <c r="AL30" s="51">
        <v>392851.59509999998</v>
      </c>
      <c r="AM30" s="51">
        <v>391539.00870000001</v>
      </c>
      <c r="AN30" s="51">
        <v>385541.53659999999</v>
      </c>
      <c r="AO30" s="51">
        <v>386947.77840000001</v>
      </c>
      <c r="AP30" s="51">
        <v>381964.37199999997</v>
      </c>
      <c r="AQ30" s="51">
        <v>384099.74810000003</v>
      </c>
      <c r="AR30" s="51">
        <v>391584.57630000002</v>
      </c>
      <c r="AS30" s="51">
        <v>400350.01089999999</v>
      </c>
      <c r="AT30" s="51">
        <v>422304.815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1199</v>
      </c>
      <c r="C31" s="45" t="s">
        <v>1643</v>
      </c>
      <c r="D31" s="51">
        <v>267019.52029999997</v>
      </c>
      <c r="E31" s="51">
        <v>292338.18819999998</v>
      </c>
      <c r="F31" s="51">
        <v>330471.96539999999</v>
      </c>
      <c r="G31" s="51">
        <v>369363.84869999997</v>
      </c>
      <c r="H31" s="51">
        <v>423708.63510000001</v>
      </c>
      <c r="I31" s="51">
        <v>456317.58399999997</v>
      </c>
      <c r="J31" s="51">
        <v>465923.72340000002</v>
      </c>
      <c r="K31" s="51">
        <v>470264.65990000003</v>
      </c>
      <c r="L31" s="51">
        <v>484398.66609999997</v>
      </c>
      <c r="M31" s="51">
        <v>502302.43290000001</v>
      </c>
      <c r="N31" s="51">
        <v>521088.92609999998</v>
      </c>
      <c r="O31" s="51">
        <v>505490.63270000002</v>
      </c>
      <c r="P31" s="51">
        <v>543427.09459999995</v>
      </c>
      <c r="Q31" s="51">
        <v>517734.5661</v>
      </c>
      <c r="R31" s="51">
        <v>456639.51949999999</v>
      </c>
      <c r="S31" s="51">
        <v>451955.8775</v>
      </c>
      <c r="T31" s="51">
        <v>453503.24479999999</v>
      </c>
      <c r="U31" s="51">
        <v>475550.63280000002</v>
      </c>
      <c r="V31" s="51">
        <v>518658.83250000002</v>
      </c>
      <c r="W31" s="51">
        <v>554912.92180000001</v>
      </c>
      <c r="X31" s="51">
        <v>592382.05799999996</v>
      </c>
      <c r="Y31" s="51">
        <v>596432.21400000004</v>
      </c>
      <c r="Z31" s="51">
        <v>574675.60640000005</v>
      </c>
      <c r="AA31" s="51">
        <v>610078.12450000003</v>
      </c>
      <c r="AB31" s="51">
        <v>647433.02549999999</v>
      </c>
      <c r="AC31" s="51">
        <v>683437.87439999997</v>
      </c>
      <c r="AD31" s="51">
        <v>711653.96169999999</v>
      </c>
      <c r="AE31" s="51">
        <v>744636.77119999996</v>
      </c>
      <c r="AF31" s="51">
        <v>730118.51939999999</v>
      </c>
      <c r="AG31" s="51">
        <v>703611.50210000004</v>
      </c>
      <c r="AH31" s="51">
        <v>696868.63470000005</v>
      </c>
      <c r="AI31" s="51">
        <v>685703.01100000006</v>
      </c>
      <c r="AJ31" s="51">
        <v>658467.76890000002</v>
      </c>
      <c r="AK31" s="51">
        <v>682204.60959999997</v>
      </c>
      <c r="AL31" s="51">
        <v>695879.53240000003</v>
      </c>
      <c r="AM31" s="51">
        <v>710191.62219999998</v>
      </c>
      <c r="AN31" s="51">
        <v>785558.48129999998</v>
      </c>
      <c r="AO31" s="51">
        <v>839799.81510000001</v>
      </c>
      <c r="AP31" s="51">
        <v>842223.98080000002</v>
      </c>
      <c r="AQ31" s="51">
        <v>934095.12280000001</v>
      </c>
      <c r="AR31" s="51">
        <v>971424.39850000001</v>
      </c>
      <c r="AS31" s="51">
        <v>991681.82350000006</v>
      </c>
      <c r="AT31" s="51">
        <v>1112585.7394000001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1200</v>
      </c>
      <c r="C32" s="45" t="s">
        <v>1643</v>
      </c>
      <c r="D32" s="51">
        <v>303462.01289999997</v>
      </c>
      <c r="E32" s="51">
        <v>320936.71250000002</v>
      </c>
      <c r="F32" s="51">
        <v>332619.48509999999</v>
      </c>
      <c r="G32" s="51">
        <v>372037.7071</v>
      </c>
      <c r="H32" s="51">
        <v>449395.81809999997</v>
      </c>
      <c r="I32" s="51">
        <v>557579.77220000001</v>
      </c>
      <c r="J32" s="51">
        <v>662771.58019999997</v>
      </c>
      <c r="K32" s="51">
        <v>669306.73860000004</v>
      </c>
      <c r="L32" s="51">
        <v>723522.74399999995</v>
      </c>
      <c r="M32" s="51">
        <v>755094.55099999998</v>
      </c>
      <c r="N32" s="51">
        <v>727247.72230000002</v>
      </c>
      <c r="O32" s="51">
        <v>815652.98560000001</v>
      </c>
      <c r="P32" s="51">
        <v>857268.41310000001</v>
      </c>
      <c r="Q32" s="51">
        <v>925665.94149999996</v>
      </c>
      <c r="R32" s="51">
        <v>698294.93339999998</v>
      </c>
      <c r="S32" s="51">
        <v>482445.42869999999</v>
      </c>
      <c r="T32" s="51">
        <v>489750.79149999999</v>
      </c>
      <c r="U32" s="51">
        <v>524581.11210000003</v>
      </c>
      <c r="V32" s="51">
        <v>603253.29790000001</v>
      </c>
      <c r="W32" s="51">
        <v>758251.90650000004</v>
      </c>
      <c r="X32" s="51">
        <v>890102.77179999999</v>
      </c>
      <c r="Y32" s="51">
        <v>766797.04830000002</v>
      </c>
      <c r="Z32" s="51">
        <v>811852.58979999996</v>
      </c>
      <c r="AA32" s="51">
        <v>894996.70239999995</v>
      </c>
      <c r="AB32" s="51">
        <v>975725.95189999999</v>
      </c>
      <c r="AC32" s="51">
        <v>1036321.9301</v>
      </c>
      <c r="AD32" s="51">
        <v>1176844.1987999999</v>
      </c>
      <c r="AE32" s="51">
        <v>1329803.5833000001</v>
      </c>
      <c r="AF32" s="51">
        <v>1198360.963</v>
      </c>
      <c r="AG32" s="51">
        <v>1125135.9738</v>
      </c>
      <c r="AH32" s="51">
        <v>1254179.5541999999</v>
      </c>
      <c r="AI32" s="51">
        <v>1219742.7646999999</v>
      </c>
      <c r="AJ32" s="51">
        <v>1255514.9058999999</v>
      </c>
      <c r="AK32" s="51">
        <v>1339758.5789000001</v>
      </c>
      <c r="AL32" s="51">
        <v>1366345.5242999999</v>
      </c>
      <c r="AM32" s="51">
        <v>1399202.9436999999</v>
      </c>
      <c r="AN32" s="51">
        <v>1474036.8106</v>
      </c>
      <c r="AO32" s="51">
        <v>1553139.1299000001</v>
      </c>
      <c r="AP32" s="51">
        <v>1603723.6388999999</v>
      </c>
      <c r="AQ32" s="51">
        <v>1573550.6713</v>
      </c>
      <c r="AR32" s="51">
        <v>1876597.9816999999</v>
      </c>
      <c r="AS32" s="51">
        <v>1837023.6432</v>
      </c>
      <c r="AT32" s="51">
        <v>2027191.6455999999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1201</v>
      </c>
      <c r="C33" s="45" t="s">
        <v>1643</v>
      </c>
      <c r="D33" s="51">
        <v>171069.71909999999</v>
      </c>
      <c r="E33" s="51">
        <v>144246.64569999999</v>
      </c>
      <c r="F33" s="51">
        <v>156005.53829999999</v>
      </c>
      <c r="G33" s="51">
        <v>207688.98879999999</v>
      </c>
      <c r="H33" s="51">
        <v>270611.9154</v>
      </c>
      <c r="I33" s="51">
        <v>105165.1872</v>
      </c>
      <c r="J33" s="51">
        <v>130556.048</v>
      </c>
      <c r="K33" s="51">
        <v>91432.628700000001</v>
      </c>
      <c r="L33" s="51">
        <v>98194.142699999997</v>
      </c>
      <c r="M33" s="51">
        <v>113625.62519999999</v>
      </c>
      <c r="N33" s="51">
        <v>158489.03349999999</v>
      </c>
      <c r="O33" s="51">
        <v>52984.734700000001</v>
      </c>
      <c r="P33" s="51">
        <v>65528.934399999998</v>
      </c>
      <c r="Q33" s="51">
        <v>30335.761399999999</v>
      </c>
      <c r="R33" s="51">
        <v>-141520.35920000001</v>
      </c>
      <c r="S33" s="51">
        <v>-90717.291700000002</v>
      </c>
      <c r="T33" s="51">
        <v>-7397.5694000000003</v>
      </c>
      <c r="U33" s="51">
        <v>122429.38099999999</v>
      </c>
      <c r="V33" s="51">
        <v>114844.4249</v>
      </c>
      <c r="W33" s="51">
        <v>116505.1942</v>
      </c>
      <c r="X33" s="51">
        <v>126990.1096</v>
      </c>
      <c r="Y33" s="51">
        <v>95893.381899999993</v>
      </c>
      <c r="Z33" s="51">
        <v>99279.155400000003</v>
      </c>
      <c r="AA33" s="51">
        <v>113268.6406</v>
      </c>
      <c r="AB33" s="51">
        <v>132163.5417</v>
      </c>
      <c r="AC33" s="51">
        <v>107976.99430000001</v>
      </c>
      <c r="AD33" s="51">
        <v>89074.481199999995</v>
      </c>
      <c r="AE33" s="51">
        <v>151704.36809999999</v>
      </c>
      <c r="AF33" s="51">
        <v>-5344.1450999999997</v>
      </c>
      <c r="AG33" s="51">
        <v>-51845.202700000002</v>
      </c>
      <c r="AH33" s="51">
        <v>-116623.7148</v>
      </c>
      <c r="AI33" s="51">
        <v>40116.824999999997</v>
      </c>
      <c r="AJ33" s="51">
        <v>131779.77720000001</v>
      </c>
      <c r="AK33" s="51">
        <v>82105.912400000001</v>
      </c>
      <c r="AL33" s="51">
        <v>47897.7932</v>
      </c>
      <c r="AM33" s="51">
        <v>53823.520799999998</v>
      </c>
      <c r="AN33" s="51">
        <v>-112439.54059999999</v>
      </c>
      <c r="AO33" s="51">
        <v>-158311.76819999999</v>
      </c>
      <c r="AP33" s="51">
        <v>-22519.566999999999</v>
      </c>
      <c r="AQ33" s="51">
        <v>-81689.895099999994</v>
      </c>
      <c r="AR33" s="51">
        <v>1259.8924999999999</v>
      </c>
      <c r="AS33" s="51">
        <v>41678.205999999998</v>
      </c>
      <c r="AT33" s="51">
        <v>-97433.418600000005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1196</v>
      </c>
      <c r="C34" s="45" t="s">
        <v>1643</v>
      </c>
      <c r="D34" s="51">
        <v>261960.2935</v>
      </c>
      <c r="E34" s="51">
        <v>270901.49910000002</v>
      </c>
      <c r="F34" s="51">
        <v>304733.31800000003</v>
      </c>
      <c r="G34" s="51">
        <v>353637.45500000002</v>
      </c>
      <c r="H34" s="51">
        <v>313287.07140000002</v>
      </c>
      <c r="I34" s="51">
        <v>324357.13549999997</v>
      </c>
      <c r="J34" s="51">
        <v>365967.80330000003</v>
      </c>
      <c r="K34" s="51">
        <v>426035.6741</v>
      </c>
      <c r="L34" s="51">
        <v>451833.18119999999</v>
      </c>
      <c r="M34" s="51">
        <v>471235.59740000003</v>
      </c>
      <c r="N34" s="51">
        <v>658873.18370000005</v>
      </c>
      <c r="O34" s="51">
        <v>721061.39749999996</v>
      </c>
      <c r="P34" s="51">
        <v>644997.28410000005</v>
      </c>
      <c r="Q34" s="51">
        <v>673792.22389999998</v>
      </c>
      <c r="R34" s="51">
        <v>699657.85439999995</v>
      </c>
      <c r="S34" s="51">
        <v>583434.95460000006</v>
      </c>
      <c r="T34" s="51">
        <v>683163.45889999997</v>
      </c>
      <c r="U34" s="51">
        <v>727596.99309999996</v>
      </c>
      <c r="V34" s="51">
        <v>834499.75040000002</v>
      </c>
      <c r="W34" s="51">
        <v>923839.4253</v>
      </c>
      <c r="X34" s="51">
        <v>935433.18859999999</v>
      </c>
      <c r="Y34" s="51">
        <v>997629.9179</v>
      </c>
      <c r="Z34" s="51">
        <v>1027944.8626</v>
      </c>
      <c r="AA34" s="51">
        <v>1091895.7712999999</v>
      </c>
      <c r="AB34" s="51">
        <v>1307991.9378</v>
      </c>
      <c r="AC34" s="51">
        <v>1465425.28</v>
      </c>
      <c r="AD34" s="51">
        <v>1691169.433</v>
      </c>
      <c r="AE34" s="51">
        <v>1981209.3699</v>
      </c>
      <c r="AF34" s="51">
        <v>1564485.3226999999</v>
      </c>
      <c r="AG34" s="51">
        <v>1723547.1762999999</v>
      </c>
      <c r="AH34" s="51">
        <v>1960076.618</v>
      </c>
      <c r="AI34" s="51">
        <v>1821579.4391000001</v>
      </c>
      <c r="AJ34" s="51">
        <v>1906506.2937</v>
      </c>
      <c r="AK34" s="51">
        <v>1992503.1697</v>
      </c>
      <c r="AL34" s="51">
        <v>2246745.8297999999</v>
      </c>
      <c r="AM34" s="51">
        <v>2358013.9737999998</v>
      </c>
      <c r="AN34" s="51">
        <v>2655067.1006999998</v>
      </c>
      <c r="AO34" s="51">
        <v>2834224.0203</v>
      </c>
      <c r="AP34" s="51">
        <v>2758392.3812000002</v>
      </c>
      <c r="AQ34" s="51">
        <v>2542353.7519999999</v>
      </c>
      <c r="AR34" s="51">
        <v>3075503.1757</v>
      </c>
      <c r="AS34" s="51">
        <v>2989488.7629</v>
      </c>
      <c r="AT34" s="51">
        <v>3254459.8138000001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1202</v>
      </c>
      <c r="C35" s="45" t="s">
        <v>1643</v>
      </c>
      <c r="D35" s="51">
        <v>332985.75599999999</v>
      </c>
      <c r="E35" s="51">
        <v>331083.24080000003</v>
      </c>
      <c r="F35" s="51">
        <v>340935.6998</v>
      </c>
      <c r="G35" s="51">
        <v>359347.40470000001</v>
      </c>
      <c r="H35" s="51">
        <v>413927.62319999997</v>
      </c>
      <c r="I35" s="51">
        <v>439070.66739999998</v>
      </c>
      <c r="J35" s="51">
        <v>446224.78779999999</v>
      </c>
      <c r="K35" s="51">
        <v>475230.89120000001</v>
      </c>
      <c r="L35" s="51">
        <v>535725.90099999995</v>
      </c>
      <c r="M35" s="51">
        <v>622006.41650000005</v>
      </c>
      <c r="N35" s="51">
        <v>743916.60690000001</v>
      </c>
      <c r="O35" s="51">
        <v>738030.83</v>
      </c>
      <c r="P35" s="51">
        <v>756090.21730000002</v>
      </c>
      <c r="Q35" s="51">
        <v>732990.61540000001</v>
      </c>
      <c r="R35" s="51">
        <v>604883.77960000001</v>
      </c>
      <c r="S35" s="51">
        <v>518963.87150000001</v>
      </c>
      <c r="T35" s="51">
        <v>572085.08059999999</v>
      </c>
      <c r="U35" s="51">
        <v>735854.75049999997</v>
      </c>
      <c r="V35" s="51">
        <v>880201.3567</v>
      </c>
      <c r="W35" s="51">
        <v>1013804.3476</v>
      </c>
      <c r="X35" s="51">
        <v>1115595.1288000001</v>
      </c>
      <c r="Y35" s="51">
        <v>1093353.5238999999</v>
      </c>
      <c r="Z35" s="51">
        <v>1199011.5092</v>
      </c>
      <c r="AA35" s="51">
        <v>1336933.4997</v>
      </c>
      <c r="AB35" s="51">
        <v>1530820.1098</v>
      </c>
      <c r="AC35" s="51">
        <v>1775991.7324000001</v>
      </c>
      <c r="AD35" s="51">
        <v>2073260.7704</v>
      </c>
      <c r="AE35" s="51">
        <v>2352951.2310000001</v>
      </c>
      <c r="AF35" s="51">
        <v>2007112.0988</v>
      </c>
      <c r="AG35" s="51">
        <v>2041212.7688</v>
      </c>
      <c r="AH35" s="51">
        <v>2281966.9060999998</v>
      </c>
      <c r="AI35" s="51">
        <v>2309595.8878000001</v>
      </c>
      <c r="AJ35" s="51">
        <v>2541962.0731000002</v>
      </c>
      <c r="AK35" s="51">
        <v>2608857.5808000001</v>
      </c>
      <c r="AL35" s="51">
        <v>2770451.7157999999</v>
      </c>
      <c r="AM35" s="51">
        <v>2860656.7615999999</v>
      </c>
      <c r="AN35" s="51">
        <v>2960055.2379999999</v>
      </c>
      <c r="AO35" s="51">
        <v>3011039.1954999999</v>
      </c>
      <c r="AP35" s="51">
        <v>3059226.3758999999</v>
      </c>
      <c r="AQ35" s="51">
        <v>2811550.5487000002</v>
      </c>
      <c r="AR35" s="51">
        <v>3444741.5244</v>
      </c>
      <c r="AS35" s="51">
        <v>3408801.5003</v>
      </c>
      <c r="AT35" s="51">
        <v>3590563.3922999999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1203</v>
      </c>
      <c r="C36" s="45" t="s">
        <v>1643</v>
      </c>
      <c r="D36" s="51">
        <v>1964581.969</v>
      </c>
      <c r="E36" s="51">
        <v>2070291.6239</v>
      </c>
      <c r="F36" s="51">
        <v>2183246.8544000001</v>
      </c>
      <c r="G36" s="51">
        <v>2377647.7839000002</v>
      </c>
      <c r="H36" s="51">
        <v>2463067.2560999999</v>
      </c>
      <c r="I36" s="51">
        <v>2603429.3966999999</v>
      </c>
      <c r="J36" s="51">
        <v>2833451.6639</v>
      </c>
      <c r="K36" s="51">
        <v>2992281.8708000001</v>
      </c>
      <c r="L36" s="51">
        <v>3147923.0665000002</v>
      </c>
      <c r="M36" s="51">
        <v>3327375.7540000002</v>
      </c>
      <c r="N36" s="51">
        <v>3502658.8993000002</v>
      </c>
      <c r="O36" s="51">
        <v>3614752.6653</v>
      </c>
      <c r="P36" s="51">
        <v>3747161.5219000001</v>
      </c>
      <c r="Q36" s="51">
        <v>3821174.7549999999</v>
      </c>
      <c r="R36" s="51">
        <v>3534415.2943000002</v>
      </c>
      <c r="S36" s="51">
        <v>3274823.5931000002</v>
      </c>
      <c r="T36" s="51">
        <v>3396712.2130999998</v>
      </c>
      <c r="U36" s="51">
        <v>3555855.0547000002</v>
      </c>
      <c r="V36" s="51">
        <v>3809320.7055000002</v>
      </c>
      <c r="W36" s="51">
        <v>4070632.8478000001</v>
      </c>
      <c r="X36" s="51">
        <v>4204990.3731000004</v>
      </c>
      <c r="Y36" s="51">
        <v>4171086.8566000001</v>
      </c>
      <c r="Z36" s="51">
        <v>4177539.1521000001</v>
      </c>
      <c r="AA36" s="51">
        <v>4347125.4700999996</v>
      </c>
      <c r="AB36" s="51">
        <v>4553914.8129000003</v>
      </c>
      <c r="AC36" s="51">
        <v>4776238.1441000002</v>
      </c>
      <c r="AD36" s="51">
        <v>5089194.7193999998</v>
      </c>
      <c r="AE36" s="51">
        <v>5387315.9738999996</v>
      </c>
      <c r="AF36" s="51">
        <v>5554795.5186000001</v>
      </c>
      <c r="AG36" s="51">
        <v>5725378.7972999997</v>
      </c>
      <c r="AH36" s="51">
        <v>5977695.6459999997</v>
      </c>
      <c r="AI36" s="51">
        <v>6150926.5986000001</v>
      </c>
      <c r="AJ36" s="51">
        <v>6375503.4263000004</v>
      </c>
      <c r="AK36" s="51">
        <v>6692948.2403999995</v>
      </c>
      <c r="AL36" s="51">
        <v>7140245.8727000002</v>
      </c>
      <c r="AM36" s="51">
        <v>7483457.1946</v>
      </c>
      <c r="AN36" s="51">
        <v>7877426.4961999999</v>
      </c>
      <c r="AO36" s="51">
        <v>8399425.4759</v>
      </c>
      <c r="AP36" s="51">
        <v>8750759.6334000006</v>
      </c>
      <c r="AQ36" s="51">
        <v>8850255.5360000003</v>
      </c>
      <c r="AR36" s="51">
        <v>9526474.3731999993</v>
      </c>
      <c r="AS36" s="51">
        <v>9872887.0439999998</v>
      </c>
      <c r="AT36" s="51">
        <v>10544120.9641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1204</v>
      </c>
      <c r="C37" s="45" t="s">
        <v>1643</v>
      </c>
      <c r="D37" s="51">
        <v>1853456.6853</v>
      </c>
      <c r="E37" s="51">
        <v>1953186.9434</v>
      </c>
      <c r="F37" s="51">
        <v>2059752.9357</v>
      </c>
      <c r="G37" s="51">
        <v>2243157.7048999998</v>
      </c>
      <c r="H37" s="51">
        <v>2323745.4808999998</v>
      </c>
      <c r="I37" s="51">
        <v>2456168.1296000001</v>
      </c>
      <c r="J37" s="51">
        <v>2673179.3388999999</v>
      </c>
      <c r="K37" s="51">
        <v>2823025.4199000001</v>
      </c>
      <c r="L37" s="51">
        <v>2969862.8739999998</v>
      </c>
      <c r="M37" s="51">
        <v>3139164.9386</v>
      </c>
      <c r="N37" s="51">
        <v>3304533.3083000001</v>
      </c>
      <c r="O37" s="51">
        <v>3410286.5644</v>
      </c>
      <c r="P37" s="51">
        <v>3535205.8012999999</v>
      </c>
      <c r="Q37" s="51">
        <v>3605032.5247</v>
      </c>
      <c r="R37" s="51">
        <v>3334493.4238</v>
      </c>
      <c r="S37" s="51">
        <v>3089585.3560000001</v>
      </c>
      <c r="T37" s="51">
        <v>3204579.4265999999</v>
      </c>
      <c r="U37" s="51">
        <v>3354720.4583000001</v>
      </c>
      <c r="V37" s="51">
        <v>3593848.9917000001</v>
      </c>
      <c r="W37" s="51">
        <v>3840380.1850000001</v>
      </c>
      <c r="X37" s="51">
        <v>3967137.8654999998</v>
      </c>
      <c r="Y37" s="51">
        <v>3935152.0789999999</v>
      </c>
      <c r="Z37" s="51">
        <v>3941239.4046999998</v>
      </c>
      <c r="AA37" s="51">
        <v>4101233.1844000001</v>
      </c>
      <c r="AB37" s="51">
        <v>4296325.6244000001</v>
      </c>
      <c r="AC37" s="51">
        <v>4506073.3830000004</v>
      </c>
      <c r="AD37" s="51">
        <v>4801327.7759999996</v>
      </c>
      <c r="AE37" s="51">
        <v>5082585.9983000001</v>
      </c>
      <c r="AF37" s="51">
        <v>5240592.1730000004</v>
      </c>
      <c r="AG37" s="51">
        <v>5401526.5209999997</v>
      </c>
      <c r="AH37" s="51">
        <v>5639571.2335999999</v>
      </c>
      <c r="AI37" s="51">
        <v>5803003.4916000003</v>
      </c>
      <c r="AJ37" s="51">
        <v>6014877.2790000001</v>
      </c>
      <c r="AK37" s="51">
        <v>6314366.0366000002</v>
      </c>
      <c r="AL37" s="51">
        <v>6736362.5733000003</v>
      </c>
      <c r="AM37" s="51">
        <v>7060160.3731000004</v>
      </c>
      <c r="AN37" s="51">
        <v>7431845.0608999999</v>
      </c>
      <c r="AO37" s="51">
        <v>7924317.5126</v>
      </c>
      <c r="AP37" s="51">
        <v>8255778.6851000004</v>
      </c>
      <c r="AQ37" s="51">
        <v>8349646.6676000003</v>
      </c>
      <c r="AR37" s="51">
        <v>8987615.6320999991</v>
      </c>
      <c r="AS37" s="51">
        <v>9314433.6986999996</v>
      </c>
      <c r="AT37" s="51">
        <v>9947699.7147000004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799</v>
      </c>
      <c r="C39" s="45" t="s">
        <v>1533</v>
      </c>
      <c r="D39" s="51">
        <v>76.535399999999996</v>
      </c>
      <c r="E39" s="51">
        <v>81.153400000000005</v>
      </c>
      <c r="F39" s="51">
        <v>82.155900000000003</v>
      </c>
      <c r="G39" s="51">
        <v>83.618899999999996</v>
      </c>
      <c r="H39" s="51">
        <v>86.208200000000005</v>
      </c>
      <c r="I39" s="51">
        <v>98.153000000000006</v>
      </c>
      <c r="J39" s="51">
        <v>102.1063</v>
      </c>
      <c r="K39" s="51">
        <v>105.8841</v>
      </c>
      <c r="L39" s="51">
        <v>113.3064</v>
      </c>
      <c r="M39" s="51">
        <v>119.5232</v>
      </c>
      <c r="N39" s="51">
        <v>126.6919</v>
      </c>
      <c r="O39" s="51">
        <v>130.1405</v>
      </c>
      <c r="P39" s="51">
        <v>135.17580000000001</v>
      </c>
      <c r="Q39" s="51">
        <v>138.8099</v>
      </c>
      <c r="R39" s="51">
        <v>136.1893</v>
      </c>
      <c r="S39" s="51">
        <v>131.04249999999999</v>
      </c>
      <c r="T39" s="51">
        <v>131.5095</v>
      </c>
      <c r="U39" s="51">
        <v>143.5274</v>
      </c>
      <c r="V39" s="51">
        <v>149.393</v>
      </c>
      <c r="W39" s="51">
        <v>155.02430000000001</v>
      </c>
      <c r="X39" s="51">
        <v>162.52189999999999</v>
      </c>
      <c r="Y39" s="51">
        <v>166.0316</v>
      </c>
      <c r="Z39" s="51">
        <v>169.44380000000001</v>
      </c>
      <c r="AA39" s="51">
        <v>174.35159999999999</v>
      </c>
      <c r="AB39" s="51">
        <v>178.22579999999999</v>
      </c>
      <c r="AC39" s="51">
        <v>192.56030000000001</v>
      </c>
      <c r="AD39" s="51">
        <v>200.99420000000001</v>
      </c>
      <c r="AE39" s="51">
        <v>213.7499</v>
      </c>
      <c r="AF39" s="51">
        <v>230.29060000000001</v>
      </c>
      <c r="AG39" s="51">
        <v>239.56729999999999</v>
      </c>
      <c r="AH39" s="51">
        <v>252.0179</v>
      </c>
      <c r="AI39" s="51">
        <v>262.31200000000001</v>
      </c>
      <c r="AJ39" s="51">
        <v>275.71230000000003</v>
      </c>
      <c r="AK39" s="51">
        <v>290.86099999999999</v>
      </c>
      <c r="AL39" s="51">
        <v>308.22750000000002</v>
      </c>
      <c r="AM39" s="51">
        <v>321.86509999999998</v>
      </c>
      <c r="AN39" s="51">
        <v>335.3261</v>
      </c>
      <c r="AO39" s="51">
        <v>350.7835</v>
      </c>
      <c r="AP39" s="51">
        <v>363.69189999999998</v>
      </c>
      <c r="AQ39" s="51">
        <v>372.17739999999998</v>
      </c>
      <c r="AR39" s="51">
        <v>384.64729999999997</v>
      </c>
      <c r="AS39" s="51">
        <v>406.3938</v>
      </c>
      <c r="AT39" s="51">
        <v>433.06610000000001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800</v>
      </c>
      <c r="C40" s="45" t="s">
        <v>117</v>
      </c>
      <c r="D40" s="51">
        <v>9.8465000000000007</v>
      </c>
      <c r="E40" s="51">
        <v>10.0007</v>
      </c>
      <c r="F40" s="51">
        <v>10.4809</v>
      </c>
      <c r="G40" s="51">
        <v>10.604200000000001</v>
      </c>
      <c r="H40" s="51">
        <v>11.088800000000001</v>
      </c>
      <c r="I40" s="51">
        <v>11.2563</v>
      </c>
      <c r="J40" s="51">
        <v>11.348699999999999</v>
      </c>
      <c r="K40" s="51">
        <v>11.4659</v>
      </c>
      <c r="L40" s="51">
        <v>11.9282</v>
      </c>
      <c r="M40" s="51">
        <v>12.180899999999999</v>
      </c>
      <c r="N40" s="51">
        <v>12.470700000000001</v>
      </c>
      <c r="O40" s="51">
        <v>12.854200000000001</v>
      </c>
      <c r="P40" s="51">
        <v>13.4649</v>
      </c>
      <c r="Q40" s="51">
        <v>14.001099999999999</v>
      </c>
      <c r="R40" s="51">
        <v>14.133900000000001</v>
      </c>
      <c r="S40" s="51">
        <v>14.6211</v>
      </c>
      <c r="T40" s="51">
        <v>14.8614</v>
      </c>
      <c r="U40" s="51">
        <v>15.4831</v>
      </c>
      <c r="V40" s="51">
        <v>16.3797</v>
      </c>
      <c r="W40" s="51">
        <v>17.359100000000002</v>
      </c>
      <c r="X40" s="51">
        <v>17.7729</v>
      </c>
      <c r="Y40" s="51">
        <v>17.842400000000001</v>
      </c>
      <c r="Z40" s="51">
        <v>17.937200000000001</v>
      </c>
      <c r="AA40" s="51">
        <v>18.229800000000001</v>
      </c>
      <c r="AB40" s="51">
        <v>18.722000000000001</v>
      </c>
      <c r="AC40" s="51">
        <v>19.157900000000001</v>
      </c>
      <c r="AD40" s="51">
        <v>19.627400000000002</v>
      </c>
      <c r="AE40" s="51">
        <v>20.211099999999998</v>
      </c>
      <c r="AF40" s="51">
        <v>20.725300000000001</v>
      </c>
      <c r="AG40" s="51">
        <v>20.855</v>
      </c>
      <c r="AH40" s="51">
        <v>20.9451</v>
      </c>
      <c r="AI40" s="51">
        <v>21.2348</v>
      </c>
      <c r="AJ40" s="51">
        <v>21.363600000000002</v>
      </c>
      <c r="AK40" s="51">
        <v>21.4617</v>
      </c>
      <c r="AL40" s="51">
        <v>21.695399999999999</v>
      </c>
      <c r="AM40" s="51">
        <v>21.622900000000001</v>
      </c>
      <c r="AN40" s="51">
        <v>21.291699999999999</v>
      </c>
      <c r="AO40" s="51">
        <v>21.369299999999999</v>
      </c>
      <c r="AP40" s="51">
        <v>21.094100000000001</v>
      </c>
      <c r="AQ40" s="51">
        <v>21.212</v>
      </c>
      <c r="AR40" s="51">
        <v>21.625399999999999</v>
      </c>
      <c r="AS40" s="51">
        <v>22.109500000000001</v>
      </c>
      <c r="AT40" s="51">
        <v>23.321899999999999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118</v>
      </c>
      <c r="C41" s="45" t="s">
        <v>117</v>
      </c>
      <c r="D41" s="51">
        <v>14.449299999999999</v>
      </c>
      <c r="E41" s="51">
        <v>15.8194</v>
      </c>
      <c r="F41" s="51">
        <v>17.882899999999999</v>
      </c>
      <c r="G41" s="51">
        <v>19.987500000000001</v>
      </c>
      <c r="H41" s="51">
        <v>22.9282</v>
      </c>
      <c r="I41" s="51">
        <v>24.692799999999998</v>
      </c>
      <c r="J41" s="51">
        <v>25.212599999999998</v>
      </c>
      <c r="K41" s="51">
        <v>25.447500000000002</v>
      </c>
      <c r="L41" s="51">
        <v>26.212399999999999</v>
      </c>
      <c r="M41" s="51">
        <v>27.1812</v>
      </c>
      <c r="N41" s="51">
        <v>28.197800000000001</v>
      </c>
      <c r="O41" s="51">
        <v>27.3537</v>
      </c>
      <c r="P41" s="51">
        <v>29.406600000000001</v>
      </c>
      <c r="Q41" s="51">
        <v>28.016300000000001</v>
      </c>
      <c r="R41" s="51">
        <v>24.7102</v>
      </c>
      <c r="S41" s="51">
        <v>24.456800000000001</v>
      </c>
      <c r="T41" s="51">
        <v>24.540500000000002</v>
      </c>
      <c r="U41" s="51">
        <v>25.733599999999999</v>
      </c>
      <c r="V41" s="51">
        <v>28.066299999999998</v>
      </c>
      <c r="W41" s="51">
        <v>30.028099999999998</v>
      </c>
      <c r="X41" s="51">
        <v>32.055700000000002</v>
      </c>
      <c r="Y41" s="51">
        <v>32.274900000000002</v>
      </c>
      <c r="Z41" s="51">
        <v>31.0976</v>
      </c>
      <c r="AA41" s="51">
        <v>33.013300000000001</v>
      </c>
      <c r="AB41" s="51">
        <v>35.034700000000001</v>
      </c>
      <c r="AC41" s="51">
        <v>36.982999999999997</v>
      </c>
      <c r="AD41" s="51">
        <v>38.509900000000002</v>
      </c>
      <c r="AE41" s="51">
        <v>40.294699999999999</v>
      </c>
      <c r="AF41" s="51">
        <v>39.509099999999997</v>
      </c>
      <c r="AG41" s="51">
        <v>38.0747</v>
      </c>
      <c r="AH41" s="51">
        <v>37.709800000000001</v>
      </c>
      <c r="AI41" s="51">
        <v>37.105600000000003</v>
      </c>
      <c r="AJ41" s="51">
        <v>35.631799999999998</v>
      </c>
      <c r="AK41" s="51">
        <v>36.9163</v>
      </c>
      <c r="AL41" s="51">
        <v>37.656300000000002</v>
      </c>
      <c r="AM41" s="51">
        <v>38.430799999999998</v>
      </c>
      <c r="AN41" s="51">
        <v>42.509099999999997</v>
      </c>
      <c r="AO41" s="51">
        <v>45.444299999999998</v>
      </c>
      <c r="AP41" s="51">
        <v>45.575499999999998</v>
      </c>
      <c r="AQ41" s="51">
        <v>50.546900000000001</v>
      </c>
      <c r="AR41" s="51">
        <v>52.566899999999997</v>
      </c>
      <c r="AS41" s="51">
        <v>53.6631</v>
      </c>
      <c r="AT41" s="51">
        <v>60.205599999999997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1200</v>
      </c>
      <c r="C42" s="45" t="s">
        <v>117</v>
      </c>
      <c r="D42" s="51">
        <v>16.9376</v>
      </c>
      <c r="E42" s="51">
        <v>17.9129</v>
      </c>
      <c r="F42" s="51">
        <v>18.565000000000001</v>
      </c>
      <c r="G42" s="51">
        <v>20.7651</v>
      </c>
      <c r="H42" s="51">
        <v>25.082799999999999</v>
      </c>
      <c r="I42" s="51">
        <v>31.120999999999999</v>
      </c>
      <c r="J42" s="51">
        <v>36.9923</v>
      </c>
      <c r="K42" s="51">
        <v>37.356999999999999</v>
      </c>
      <c r="L42" s="51">
        <v>40.383099999999999</v>
      </c>
      <c r="M42" s="51">
        <v>42.145200000000003</v>
      </c>
      <c r="N42" s="51">
        <v>40.591000000000001</v>
      </c>
      <c r="O42" s="51">
        <v>45.525300000000001</v>
      </c>
      <c r="P42" s="51">
        <v>47.847999999999999</v>
      </c>
      <c r="Q42" s="51">
        <v>51.665599999999998</v>
      </c>
      <c r="R42" s="51">
        <v>38.975000000000001</v>
      </c>
      <c r="S42" s="51">
        <v>26.927499999999998</v>
      </c>
      <c r="T42" s="51">
        <v>27.3352</v>
      </c>
      <c r="U42" s="51">
        <v>29.279199999999999</v>
      </c>
      <c r="V42" s="51">
        <v>33.670299999999997</v>
      </c>
      <c r="W42" s="51">
        <v>42.3215</v>
      </c>
      <c r="X42" s="51">
        <v>49.680700000000002</v>
      </c>
      <c r="Y42" s="51">
        <v>42.798400000000001</v>
      </c>
      <c r="Z42" s="51">
        <v>45.313200000000002</v>
      </c>
      <c r="AA42" s="51">
        <v>49.953800000000001</v>
      </c>
      <c r="AB42" s="51">
        <v>54.459699999999998</v>
      </c>
      <c r="AC42" s="51">
        <v>57.841799999999999</v>
      </c>
      <c r="AD42" s="51">
        <v>65.685000000000002</v>
      </c>
      <c r="AE42" s="51">
        <v>74.222399999999993</v>
      </c>
      <c r="AF42" s="51">
        <v>66.885900000000007</v>
      </c>
      <c r="AG42" s="51">
        <v>62.798900000000003</v>
      </c>
      <c r="AH42" s="51">
        <v>70.001400000000004</v>
      </c>
      <c r="AI42" s="51">
        <v>68.079400000000007</v>
      </c>
      <c r="AJ42" s="51">
        <v>70.075999999999993</v>
      </c>
      <c r="AK42" s="51">
        <v>74.778000000000006</v>
      </c>
      <c r="AL42" s="51">
        <v>76.261899999999997</v>
      </c>
      <c r="AM42" s="51">
        <v>78.095799999999997</v>
      </c>
      <c r="AN42" s="51">
        <v>82.2727</v>
      </c>
      <c r="AO42" s="51">
        <v>86.687700000000007</v>
      </c>
      <c r="AP42" s="51">
        <v>89.511099999999999</v>
      </c>
      <c r="AQ42" s="51">
        <v>87.826999999999998</v>
      </c>
      <c r="AR42" s="51">
        <v>104.7414</v>
      </c>
      <c r="AS42" s="51">
        <v>102.5326</v>
      </c>
      <c r="AT42" s="51">
        <v>113.1467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1201</v>
      </c>
      <c r="C43" s="45" t="s">
        <v>117</v>
      </c>
      <c r="D43" s="51">
        <v>39.455300000000001</v>
      </c>
      <c r="E43" s="51">
        <v>33.268799999999999</v>
      </c>
      <c r="F43" s="51">
        <v>35.980899999999998</v>
      </c>
      <c r="G43" s="51">
        <v>47.9011</v>
      </c>
      <c r="H43" s="51">
        <v>62.413499999999999</v>
      </c>
      <c r="I43" s="51">
        <v>24.255099999999999</v>
      </c>
      <c r="J43" s="51">
        <v>30.1113</v>
      </c>
      <c r="K43" s="51">
        <v>21.087900000000001</v>
      </c>
      <c r="L43" s="51">
        <v>22.647400000000001</v>
      </c>
      <c r="M43" s="51">
        <v>26.206399999999999</v>
      </c>
      <c r="N43" s="51">
        <v>36.553699999999999</v>
      </c>
      <c r="O43" s="51">
        <v>12.2203</v>
      </c>
      <c r="P43" s="51">
        <v>15.1135</v>
      </c>
      <c r="Q43" s="51">
        <v>6.9965999999999999</v>
      </c>
      <c r="R43" s="51">
        <v>-32.64</v>
      </c>
      <c r="S43" s="51">
        <v>-20.922899999999998</v>
      </c>
      <c r="T43" s="51">
        <v>-1.7061999999999999</v>
      </c>
      <c r="U43" s="51">
        <v>28.236899999999999</v>
      </c>
      <c r="V43" s="51">
        <v>26.487500000000001</v>
      </c>
      <c r="W43" s="51">
        <v>26.8706</v>
      </c>
      <c r="X43" s="51">
        <v>29.288799999999998</v>
      </c>
      <c r="Y43" s="51">
        <v>22.116700000000002</v>
      </c>
      <c r="Z43" s="51">
        <v>22.897600000000001</v>
      </c>
      <c r="AA43" s="51">
        <v>26.124099999999999</v>
      </c>
      <c r="AB43" s="51">
        <v>30.481999999999999</v>
      </c>
      <c r="AC43" s="51">
        <v>24.903700000000001</v>
      </c>
      <c r="AD43" s="51">
        <v>20.544</v>
      </c>
      <c r="AE43" s="51">
        <v>34.988900000000001</v>
      </c>
      <c r="AF43" s="51">
        <v>-1.2325999999999999</v>
      </c>
      <c r="AG43" s="51">
        <v>-11.9575</v>
      </c>
      <c r="AH43" s="51">
        <v>-26.8979</v>
      </c>
      <c r="AI43" s="51">
        <v>9.2524999999999995</v>
      </c>
      <c r="AJ43" s="51">
        <v>30.3935</v>
      </c>
      <c r="AK43" s="51">
        <v>18.936800000000002</v>
      </c>
      <c r="AL43" s="51">
        <v>11.0471</v>
      </c>
      <c r="AM43" s="51">
        <v>12.4138</v>
      </c>
      <c r="AN43" s="51">
        <v>-25.9329</v>
      </c>
      <c r="AO43" s="51">
        <v>-36.512799999999999</v>
      </c>
      <c r="AP43" s="51">
        <v>-5.1939000000000002</v>
      </c>
      <c r="AQ43" s="51">
        <v>-18.840800000000002</v>
      </c>
      <c r="AR43" s="51">
        <v>0.29060000000000002</v>
      </c>
      <c r="AS43" s="51">
        <v>9.6126000000000005</v>
      </c>
      <c r="AT43" s="51">
        <v>-22.471900000000002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1196</v>
      </c>
      <c r="C44" s="45" t="s">
        <v>117</v>
      </c>
      <c r="D44" s="51">
        <v>15.492599999999999</v>
      </c>
      <c r="E44" s="51">
        <v>16.0214</v>
      </c>
      <c r="F44" s="51">
        <v>18.022200000000002</v>
      </c>
      <c r="G44" s="51">
        <v>20.914400000000001</v>
      </c>
      <c r="H44" s="51">
        <v>18.528099999999998</v>
      </c>
      <c r="I44" s="51">
        <v>19.1828</v>
      </c>
      <c r="J44" s="51">
        <v>21.643699999999999</v>
      </c>
      <c r="K44" s="51">
        <v>25.196100000000001</v>
      </c>
      <c r="L44" s="51">
        <v>26.721800000000002</v>
      </c>
      <c r="M44" s="51">
        <v>27.869299999999999</v>
      </c>
      <c r="N44" s="51">
        <v>38.966299999999997</v>
      </c>
      <c r="O44" s="51">
        <v>42.644199999999998</v>
      </c>
      <c r="P44" s="51">
        <v>38.145699999999998</v>
      </c>
      <c r="Q44" s="51">
        <v>39.848700000000001</v>
      </c>
      <c r="R44" s="51">
        <v>41.378399999999999</v>
      </c>
      <c r="S44" s="51">
        <v>34.504899999999999</v>
      </c>
      <c r="T44" s="51">
        <v>40.402900000000002</v>
      </c>
      <c r="U44" s="51">
        <v>43.030700000000003</v>
      </c>
      <c r="V44" s="51">
        <v>49.353000000000002</v>
      </c>
      <c r="W44" s="51">
        <v>54.636699999999998</v>
      </c>
      <c r="X44" s="51">
        <v>55.322299999999998</v>
      </c>
      <c r="Y44" s="51">
        <v>59.000700000000002</v>
      </c>
      <c r="Z44" s="51">
        <v>60.793599999999998</v>
      </c>
      <c r="AA44" s="51">
        <v>64.575699999999998</v>
      </c>
      <c r="AB44" s="51">
        <v>77.355800000000002</v>
      </c>
      <c r="AC44" s="51">
        <v>86.666499999999999</v>
      </c>
      <c r="AD44" s="51">
        <v>100.0172</v>
      </c>
      <c r="AE44" s="51">
        <v>117.1705</v>
      </c>
      <c r="AF44" s="51">
        <v>92.525000000000006</v>
      </c>
      <c r="AG44" s="51">
        <v>101.93210000000001</v>
      </c>
      <c r="AH44" s="51">
        <v>115.9207</v>
      </c>
      <c r="AI44" s="51">
        <v>107.7298</v>
      </c>
      <c r="AJ44" s="51">
        <v>112.7525</v>
      </c>
      <c r="AK44" s="51">
        <v>117.83839999999999</v>
      </c>
      <c r="AL44" s="51">
        <v>132.87450000000001</v>
      </c>
      <c r="AM44" s="51">
        <v>139.45500000000001</v>
      </c>
      <c r="AN44" s="51">
        <v>157.023</v>
      </c>
      <c r="AO44" s="51">
        <v>167.61850000000001</v>
      </c>
      <c r="AP44" s="51">
        <v>163.1337</v>
      </c>
      <c r="AQ44" s="51">
        <v>150.357</v>
      </c>
      <c r="AR44" s="51">
        <v>181.88800000000001</v>
      </c>
      <c r="AS44" s="51">
        <v>176.80099999999999</v>
      </c>
      <c r="AT44" s="51">
        <v>192.4716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1202</v>
      </c>
      <c r="C45" s="45" t="s">
        <v>117</v>
      </c>
      <c r="D45" s="51">
        <v>19.241199999999999</v>
      </c>
      <c r="E45" s="51">
        <v>19.1313</v>
      </c>
      <c r="F45" s="51">
        <v>19.700600000000001</v>
      </c>
      <c r="G45" s="51">
        <v>20.764500000000002</v>
      </c>
      <c r="H45" s="51">
        <v>23.918299999999999</v>
      </c>
      <c r="I45" s="51">
        <v>25.371200000000002</v>
      </c>
      <c r="J45" s="51">
        <v>25.784600000000001</v>
      </c>
      <c r="K45" s="51">
        <v>27.460699999999999</v>
      </c>
      <c r="L45" s="51">
        <v>30.956299999999999</v>
      </c>
      <c r="M45" s="51">
        <v>35.941899999999997</v>
      </c>
      <c r="N45" s="51">
        <v>42.9863</v>
      </c>
      <c r="O45" s="51">
        <v>42.6462</v>
      </c>
      <c r="P45" s="51">
        <v>43.689799999999998</v>
      </c>
      <c r="Q45" s="51">
        <v>42.354999999999997</v>
      </c>
      <c r="R45" s="51">
        <v>34.952500000000001</v>
      </c>
      <c r="S45" s="51">
        <v>29.9877</v>
      </c>
      <c r="T45" s="51">
        <v>33.057299999999998</v>
      </c>
      <c r="U45" s="51">
        <v>42.520499999999998</v>
      </c>
      <c r="V45" s="51">
        <v>50.861400000000003</v>
      </c>
      <c r="W45" s="51">
        <v>58.581499999999998</v>
      </c>
      <c r="X45" s="51">
        <v>64.463300000000004</v>
      </c>
      <c r="Y45" s="51">
        <v>63.178100000000001</v>
      </c>
      <c r="Z45" s="51">
        <v>69.283500000000004</v>
      </c>
      <c r="AA45" s="51">
        <v>77.253100000000003</v>
      </c>
      <c r="AB45" s="51">
        <v>88.456599999999995</v>
      </c>
      <c r="AC45" s="51">
        <v>102.6236</v>
      </c>
      <c r="AD45" s="51">
        <v>119.8009</v>
      </c>
      <c r="AE45" s="51">
        <v>135.96250000000001</v>
      </c>
      <c r="AF45" s="51">
        <v>115.9786</v>
      </c>
      <c r="AG45" s="51">
        <v>117.9491</v>
      </c>
      <c r="AH45" s="51">
        <v>131.86070000000001</v>
      </c>
      <c r="AI45" s="51">
        <v>133.4572</v>
      </c>
      <c r="AJ45" s="51">
        <v>146.8843</v>
      </c>
      <c r="AK45" s="51">
        <v>150.74969999999999</v>
      </c>
      <c r="AL45" s="51">
        <v>160.0873</v>
      </c>
      <c r="AM45" s="51">
        <v>165.2996</v>
      </c>
      <c r="AN45" s="51">
        <v>171.04329999999999</v>
      </c>
      <c r="AO45" s="51">
        <v>173.98929999999999</v>
      </c>
      <c r="AP45" s="51">
        <v>176.77379999999999</v>
      </c>
      <c r="AQ45" s="51">
        <v>162.46209999999999</v>
      </c>
      <c r="AR45" s="51">
        <v>199.05029999999999</v>
      </c>
      <c r="AS45" s="51">
        <v>196.9735</v>
      </c>
      <c r="AT45" s="51">
        <v>207.47640000000001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1206</v>
      </c>
      <c r="C46" s="45" t="s">
        <v>117</v>
      </c>
      <c r="D46" s="51">
        <v>109.84699999999999</v>
      </c>
      <c r="E46" s="51">
        <v>115.7577</v>
      </c>
      <c r="F46" s="51">
        <v>122.07340000000001</v>
      </c>
      <c r="G46" s="51">
        <v>132.94309999999999</v>
      </c>
      <c r="H46" s="51">
        <v>137.7192</v>
      </c>
      <c r="I46" s="51">
        <v>145.56739999999999</v>
      </c>
      <c r="J46" s="51">
        <v>158.42869999999999</v>
      </c>
      <c r="K46" s="51">
        <v>167.30950000000001</v>
      </c>
      <c r="L46" s="51">
        <v>176.012</v>
      </c>
      <c r="M46" s="51">
        <v>186.04589999999999</v>
      </c>
      <c r="N46" s="51">
        <v>195.8466</v>
      </c>
      <c r="O46" s="51">
        <v>202.11420000000001</v>
      </c>
      <c r="P46" s="51">
        <v>209.51759999999999</v>
      </c>
      <c r="Q46" s="51">
        <v>213.65600000000001</v>
      </c>
      <c r="R46" s="51">
        <v>197.62219999999999</v>
      </c>
      <c r="S46" s="51">
        <v>183.10749999999999</v>
      </c>
      <c r="T46" s="51">
        <v>189.92269999999999</v>
      </c>
      <c r="U46" s="51">
        <v>198.821</v>
      </c>
      <c r="V46" s="51">
        <v>212.9932</v>
      </c>
      <c r="W46" s="51">
        <v>227.60409999999999</v>
      </c>
      <c r="X46" s="51">
        <v>235.1165</v>
      </c>
      <c r="Y46" s="51">
        <v>233.2209</v>
      </c>
      <c r="Z46" s="51">
        <v>233.58160000000001</v>
      </c>
      <c r="AA46" s="51">
        <v>243.06379999999999</v>
      </c>
      <c r="AB46" s="51">
        <v>254.62620000000001</v>
      </c>
      <c r="AC46" s="51">
        <v>267.05709999999999</v>
      </c>
      <c r="AD46" s="51">
        <v>284.5557</v>
      </c>
      <c r="AE46" s="51">
        <v>301.22469999999998</v>
      </c>
      <c r="AF46" s="51">
        <v>310.58909999999997</v>
      </c>
      <c r="AG46" s="51">
        <v>320.12709999999998</v>
      </c>
      <c r="AH46" s="51">
        <v>334.23500000000001</v>
      </c>
      <c r="AI46" s="51">
        <v>343.92099999999999</v>
      </c>
      <c r="AJ46" s="51">
        <v>356.47789999999998</v>
      </c>
      <c r="AK46" s="51">
        <v>374.22750000000002</v>
      </c>
      <c r="AL46" s="51">
        <v>399.23750000000001</v>
      </c>
      <c r="AM46" s="51">
        <v>418.42770000000002</v>
      </c>
      <c r="AN46" s="51">
        <v>440.45600000000002</v>
      </c>
      <c r="AO46" s="51">
        <v>469.6429</v>
      </c>
      <c r="AP46" s="51">
        <v>489.28730000000002</v>
      </c>
      <c r="AQ46" s="51">
        <v>494.85050000000001</v>
      </c>
      <c r="AR46" s="51">
        <v>532.66039999999998</v>
      </c>
      <c r="AS46" s="51">
        <v>552.02959999999996</v>
      </c>
      <c r="AT46" s="51">
        <v>589.5607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1207</v>
      </c>
      <c r="C47" s="45" t="s">
        <v>117</v>
      </c>
      <c r="D47" s="51">
        <v>103.28319999999999</v>
      </c>
      <c r="E47" s="51">
        <v>108.84059999999999</v>
      </c>
      <c r="F47" s="51">
        <v>114.77889999999999</v>
      </c>
      <c r="G47" s="51">
        <v>124.9991</v>
      </c>
      <c r="H47" s="51">
        <v>129.4898</v>
      </c>
      <c r="I47" s="51">
        <v>136.869</v>
      </c>
      <c r="J47" s="51">
        <v>148.96190000000001</v>
      </c>
      <c r="K47" s="51">
        <v>157.31200000000001</v>
      </c>
      <c r="L47" s="51">
        <v>165.49449999999999</v>
      </c>
      <c r="M47" s="51">
        <v>174.9288</v>
      </c>
      <c r="N47" s="51">
        <v>184.1438</v>
      </c>
      <c r="O47" s="51">
        <v>190.0369</v>
      </c>
      <c r="P47" s="51">
        <v>196.99799999999999</v>
      </c>
      <c r="Q47" s="51">
        <v>200.88900000000001</v>
      </c>
      <c r="R47" s="51">
        <v>185.8134</v>
      </c>
      <c r="S47" s="51">
        <v>172.166</v>
      </c>
      <c r="T47" s="51">
        <v>178.57400000000001</v>
      </c>
      <c r="U47" s="51">
        <v>186.94049999999999</v>
      </c>
      <c r="V47" s="51">
        <v>200.26580000000001</v>
      </c>
      <c r="W47" s="51">
        <v>214.00370000000001</v>
      </c>
      <c r="X47" s="51">
        <v>221.06720000000001</v>
      </c>
      <c r="Y47" s="51">
        <v>219.28479999999999</v>
      </c>
      <c r="Z47" s="51">
        <v>219.624</v>
      </c>
      <c r="AA47" s="51">
        <v>228.53960000000001</v>
      </c>
      <c r="AB47" s="51">
        <v>239.4111</v>
      </c>
      <c r="AC47" s="51">
        <v>251.0992</v>
      </c>
      <c r="AD47" s="51">
        <v>267.5521</v>
      </c>
      <c r="AE47" s="51">
        <v>283.2251</v>
      </c>
      <c r="AF47" s="51">
        <v>292.02999999999997</v>
      </c>
      <c r="AG47" s="51">
        <v>300.99799999999999</v>
      </c>
      <c r="AH47" s="51">
        <v>314.2629</v>
      </c>
      <c r="AI47" s="51">
        <v>323.37009999999998</v>
      </c>
      <c r="AJ47" s="51">
        <v>335.17669999999998</v>
      </c>
      <c r="AK47" s="51">
        <v>351.86559999999997</v>
      </c>
      <c r="AL47" s="51">
        <v>375.38119999999998</v>
      </c>
      <c r="AM47" s="51">
        <v>393.42469999999997</v>
      </c>
      <c r="AN47" s="51">
        <v>414.13670000000002</v>
      </c>
      <c r="AO47" s="51">
        <v>441.5795</v>
      </c>
      <c r="AP47" s="51">
        <v>460.05009999999999</v>
      </c>
      <c r="AQ47" s="51">
        <v>465.2808</v>
      </c>
      <c r="AR47" s="51">
        <v>500.83139999999997</v>
      </c>
      <c r="AS47" s="51">
        <v>519.04319999999996</v>
      </c>
      <c r="AT47" s="51">
        <v>554.33169999999996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1208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1591</v>
      </c>
      <c r="D49" s="51">
        <v>13694.9895</v>
      </c>
      <c r="E49" s="51">
        <v>16509.963899999999</v>
      </c>
      <c r="F49" s="51">
        <v>18544.491399999999</v>
      </c>
      <c r="G49" s="51">
        <v>23603.0229</v>
      </c>
      <c r="H49" s="51">
        <v>32421.944299999999</v>
      </c>
      <c r="I49" s="51">
        <v>37462.058299999997</v>
      </c>
      <c r="J49" s="51">
        <v>43317.198100000001</v>
      </c>
      <c r="K49" s="51">
        <v>48586.854500000001</v>
      </c>
      <c r="L49" s="51">
        <v>54819.959600000002</v>
      </c>
      <c r="M49" s="51">
        <v>65276.966999999997</v>
      </c>
      <c r="N49" s="51">
        <v>77013</v>
      </c>
      <c r="O49" s="51">
        <v>90077</v>
      </c>
      <c r="P49" s="51">
        <v>101392</v>
      </c>
      <c r="Q49" s="51">
        <v>112341</v>
      </c>
      <c r="R49" s="51">
        <v>152182</v>
      </c>
      <c r="S49" s="51">
        <v>172864</v>
      </c>
      <c r="T49" s="51">
        <v>188078</v>
      </c>
      <c r="U49" s="51">
        <v>215541</v>
      </c>
      <c r="V49" s="51">
        <v>278874</v>
      </c>
      <c r="W49" s="51">
        <v>324386</v>
      </c>
      <c r="X49" s="51">
        <v>374679</v>
      </c>
      <c r="Y49" s="51">
        <v>431955</v>
      </c>
      <c r="Z49" s="51">
        <v>471214</v>
      </c>
      <c r="AA49" s="51">
        <v>507199</v>
      </c>
      <c r="AB49" s="51">
        <v>429736</v>
      </c>
      <c r="AC49" s="51">
        <v>482570</v>
      </c>
      <c r="AD49" s="51">
        <v>563686</v>
      </c>
      <c r="AE49" s="51">
        <v>660133</v>
      </c>
      <c r="AF49" s="51">
        <v>735660</v>
      </c>
      <c r="AG49" s="51">
        <v>807637</v>
      </c>
      <c r="AH49" s="51">
        <v>859420</v>
      </c>
      <c r="AI49" s="51">
        <v>913561</v>
      </c>
      <c r="AJ49" s="51">
        <v>984856</v>
      </c>
      <c r="AK49" s="51">
        <v>1055380</v>
      </c>
      <c r="AL49" s="51">
        <v>1345521</v>
      </c>
      <c r="AM49" s="51">
        <v>1507767</v>
      </c>
      <c r="AN49" s="51">
        <v>1675067</v>
      </c>
      <c r="AO49" s="51">
        <v>1850563</v>
      </c>
      <c r="AP49" s="51">
        <v>2069554</v>
      </c>
      <c r="AQ49" s="51">
        <v>2407842.9696</v>
      </c>
      <c r="AR49" s="51">
        <v>2901044.0024999999</v>
      </c>
      <c r="AS49" s="51">
        <v>3447877.8640999999</v>
      </c>
      <c r="AT49" s="51">
        <v>3771968.9213999999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1591</v>
      </c>
      <c r="D50" s="51">
        <v>20590.8868</v>
      </c>
      <c r="E50" s="51">
        <v>24823.297399999999</v>
      </c>
      <c r="F50" s="51">
        <v>27882.279299999998</v>
      </c>
      <c r="G50" s="51">
        <v>35487.955099999999</v>
      </c>
      <c r="H50" s="51">
        <v>48747.506099999999</v>
      </c>
      <c r="I50" s="51">
        <v>56325.4905</v>
      </c>
      <c r="J50" s="51">
        <v>66601.8272</v>
      </c>
      <c r="K50" s="51">
        <v>76393.605800000005</v>
      </c>
      <c r="L50" s="51">
        <v>88143.314299999998</v>
      </c>
      <c r="M50" s="51">
        <v>107330.48</v>
      </c>
      <c r="N50" s="51">
        <v>129491</v>
      </c>
      <c r="O50" s="51">
        <v>149888</v>
      </c>
      <c r="P50" s="51">
        <v>168488</v>
      </c>
      <c r="Q50" s="51">
        <v>198136</v>
      </c>
      <c r="R50" s="51">
        <v>285559</v>
      </c>
      <c r="S50" s="51">
        <v>301489</v>
      </c>
      <c r="T50" s="51">
        <v>317304</v>
      </c>
      <c r="U50" s="51">
        <v>343632</v>
      </c>
      <c r="V50" s="51">
        <v>396410</v>
      </c>
      <c r="W50" s="51">
        <v>452177</v>
      </c>
      <c r="X50" s="51">
        <v>532175</v>
      </c>
      <c r="Y50" s="51">
        <v>603431</v>
      </c>
      <c r="Z50" s="51">
        <v>637682</v>
      </c>
      <c r="AA50" s="51">
        <v>681887</v>
      </c>
      <c r="AB50" s="51">
        <v>930583</v>
      </c>
      <c r="AC50" s="51">
        <v>1043817</v>
      </c>
      <c r="AD50" s="51">
        <v>1197621</v>
      </c>
      <c r="AE50" s="51">
        <v>1305132</v>
      </c>
      <c r="AF50" s="51">
        <v>1452747</v>
      </c>
      <c r="AG50" s="51">
        <v>1642237</v>
      </c>
      <c r="AH50" s="51">
        <v>1905606</v>
      </c>
      <c r="AI50" s="51">
        <v>2123666</v>
      </c>
      <c r="AJ50" s="51">
        <v>2340724</v>
      </c>
      <c r="AK50" s="51">
        <v>2558254</v>
      </c>
      <c r="AL50" s="51">
        <v>2627291</v>
      </c>
      <c r="AM50" s="51">
        <v>2915334</v>
      </c>
      <c r="AN50" s="51">
        <v>3162745</v>
      </c>
      <c r="AO50" s="51">
        <v>3537886</v>
      </c>
      <c r="AP50" s="51">
        <v>3991009</v>
      </c>
      <c r="AQ50" s="51">
        <v>4195879.8635</v>
      </c>
      <c r="AR50" s="51">
        <v>4523343.6381000001</v>
      </c>
      <c r="AS50" s="51">
        <v>4613164.6382999998</v>
      </c>
      <c r="AT50" s="51">
        <v>4954746.0110999998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223</v>
      </c>
      <c r="C51" s="45" t="s">
        <v>1591</v>
      </c>
      <c r="D51" s="51">
        <v>4435</v>
      </c>
      <c r="E51" s="51">
        <v>5262.9924000000001</v>
      </c>
      <c r="F51" s="51">
        <v>5740.085</v>
      </c>
      <c r="G51" s="51">
        <v>6570.3946999999998</v>
      </c>
      <c r="H51" s="51">
        <v>8232.9703000000009</v>
      </c>
      <c r="I51" s="51">
        <v>10314.715700000001</v>
      </c>
      <c r="J51" s="51">
        <v>11131.1378</v>
      </c>
      <c r="K51" s="51">
        <v>11961.5602</v>
      </c>
      <c r="L51" s="51">
        <v>13012.9946</v>
      </c>
      <c r="M51" s="51">
        <v>15112.001</v>
      </c>
      <c r="N51" s="51">
        <v>17113</v>
      </c>
      <c r="O51" s="51">
        <v>19997</v>
      </c>
      <c r="P51" s="51">
        <v>22743</v>
      </c>
      <c r="Q51" s="51">
        <v>29080</v>
      </c>
      <c r="R51" s="51">
        <v>48374</v>
      </c>
      <c r="S51" s="51">
        <v>56674</v>
      </c>
      <c r="T51" s="51">
        <v>60017</v>
      </c>
      <c r="U51" s="51">
        <v>63966</v>
      </c>
      <c r="V51" s="51">
        <v>67162</v>
      </c>
      <c r="W51" s="51">
        <v>72384</v>
      </c>
      <c r="X51" s="51">
        <v>82458</v>
      </c>
      <c r="Y51" s="51">
        <v>98398</v>
      </c>
      <c r="Z51" s="51">
        <v>109131</v>
      </c>
      <c r="AA51" s="51">
        <v>131575</v>
      </c>
      <c r="AB51" s="51">
        <v>151537</v>
      </c>
      <c r="AC51" s="51">
        <v>171986</v>
      </c>
      <c r="AD51" s="51">
        <v>190433</v>
      </c>
      <c r="AE51" s="51">
        <v>208151</v>
      </c>
      <c r="AF51" s="51">
        <v>238442</v>
      </c>
      <c r="AG51" s="51">
        <v>254166</v>
      </c>
      <c r="AH51" s="51">
        <v>275414</v>
      </c>
      <c r="AI51" s="51">
        <v>315723</v>
      </c>
      <c r="AJ51" s="51">
        <v>346942</v>
      </c>
      <c r="AK51" s="51">
        <v>384015</v>
      </c>
      <c r="AL51" s="51">
        <v>557944</v>
      </c>
      <c r="AM51" s="51">
        <v>631976</v>
      </c>
      <c r="AN51" s="51">
        <v>695662</v>
      </c>
      <c r="AO51" s="51">
        <v>763512</v>
      </c>
      <c r="AP51" s="51">
        <v>840835</v>
      </c>
      <c r="AQ51" s="51">
        <v>882875.75549999997</v>
      </c>
      <c r="AR51" s="51">
        <v>990382.80090000003</v>
      </c>
      <c r="AS51" s="51">
        <v>1009300.3614000001</v>
      </c>
      <c r="AT51" s="51">
        <v>1127794.0407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1591</v>
      </c>
      <c r="D52" s="51">
        <v>2580.9987999999998</v>
      </c>
      <c r="E52" s="51">
        <v>3111.5173</v>
      </c>
      <c r="F52" s="51">
        <v>3494.9504999999999</v>
      </c>
      <c r="G52" s="51">
        <v>4866.6302999999998</v>
      </c>
      <c r="H52" s="51">
        <v>7313.6540000000005</v>
      </c>
      <c r="I52" s="51">
        <v>9245.3130999999994</v>
      </c>
      <c r="J52" s="51">
        <v>9692.6417000000001</v>
      </c>
      <c r="K52" s="51">
        <v>10994.743399999999</v>
      </c>
      <c r="L52" s="51">
        <v>13626.318300000001</v>
      </c>
      <c r="M52" s="51">
        <v>17961.183000000001</v>
      </c>
      <c r="N52" s="51">
        <v>20739</v>
      </c>
      <c r="O52" s="51">
        <v>22169</v>
      </c>
      <c r="P52" s="51">
        <v>25119</v>
      </c>
      <c r="Q52" s="51">
        <v>30102</v>
      </c>
      <c r="R52" s="51">
        <v>38691</v>
      </c>
      <c r="S52" s="51">
        <v>41793</v>
      </c>
      <c r="T52" s="51">
        <v>45778</v>
      </c>
      <c r="U52" s="51">
        <v>61913</v>
      </c>
      <c r="V52" s="51">
        <v>59454</v>
      </c>
      <c r="W52" s="51">
        <v>82705</v>
      </c>
      <c r="X52" s="51">
        <v>101185</v>
      </c>
      <c r="Y52" s="51">
        <v>122473</v>
      </c>
      <c r="Z52" s="51">
        <v>138202</v>
      </c>
      <c r="AA52" s="51">
        <v>158854</v>
      </c>
      <c r="AB52" s="51">
        <v>188381</v>
      </c>
      <c r="AC52" s="51">
        <v>216040</v>
      </c>
      <c r="AD52" s="51">
        <v>232056</v>
      </c>
      <c r="AE52" s="51">
        <v>264225</v>
      </c>
      <c r="AF52" s="51">
        <v>263027</v>
      </c>
      <c r="AG52" s="51">
        <v>283949</v>
      </c>
      <c r="AH52" s="51">
        <v>289118</v>
      </c>
      <c r="AI52" s="51">
        <v>286097</v>
      </c>
      <c r="AJ52" s="51">
        <v>300551</v>
      </c>
      <c r="AK52" s="51">
        <v>342531</v>
      </c>
      <c r="AL52" s="51">
        <v>358787</v>
      </c>
      <c r="AM52" s="51">
        <v>414461</v>
      </c>
      <c r="AN52" s="51">
        <v>522393</v>
      </c>
      <c r="AO52" s="51">
        <v>543332</v>
      </c>
      <c r="AP52" s="51">
        <v>565270</v>
      </c>
      <c r="AQ52" s="51">
        <v>596327.14350000001</v>
      </c>
      <c r="AR52" s="51">
        <v>645716</v>
      </c>
      <c r="AS52" s="51">
        <v>708571</v>
      </c>
      <c r="AT52" s="51">
        <v>823077.70640000002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1591</v>
      </c>
      <c r="D53" s="51">
        <v>84.344700000000003</v>
      </c>
      <c r="E53" s="51">
        <v>101.6816</v>
      </c>
      <c r="F53" s="51">
        <v>114.2118</v>
      </c>
      <c r="G53" s="51">
        <v>191.55500000000001</v>
      </c>
      <c r="H53" s="51">
        <v>346.73239999999998</v>
      </c>
      <c r="I53" s="51">
        <v>527.93029999999999</v>
      </c>
      <c r="J53" s="51">
        <v>488.79469999999998</v>
      </c>
      <c r="K53" s="51">
        <v>364.2</v>
      </c>
      <c r="L53" s="51">
        <v>457.64609999999999</v>
      </c>
      <c r="M53" s="51">
        <v>469.62630000000001</v>
      </c>
      <c r="N53" s="51">
        <v>607</v>
      </c>
      <c r="O53" s="51">
        <v>535</v>
      </c>
      <c r="P53" s="51">
        <v>565</v>
      </c>
      <c r="Q53" s="51">
        <v>582</v>
      </c>
      <c r="R53" s="51">
        <v>325</v>
      </c>
      <c r="S53" s="51">
        <v>937</v>
      </c>
      <c r="T53" s="51">
        <v>2290</v>
      </c>
      <c r="U53" s="51">
        <v>2288</v>
      </c>
      <c r="V53" s="51">
        <v>2718</v>
      </c>
      <c r="W53" s="51">
        <v>6208</v>
      </c>
      <c r="X53" s="51">
        <v>13260</v>
      </c>
      <c r="Y53" s="51">
        <v>8246</v>
      </c>
      <c r="Z53" s="51">
        <v>4670</v>
      </c>
      <c r="AA53" s="51">
        <v>5058</v>
      </c>
      <c r="AB53" s="51">
        <v>7305</v>
      </c>
      <c r="AC53" s="51">
        <v>8462</v>
      </c>
      <c r="AD53" s="51">
        <v>11874</v>
      </c>
      <c r="AE53" s="51">
        <v>10898</v>
      </c>
      <c r="AF53" s="51">
        <v>10092</v>
      </c>
      <c r="AG53" s="51">
        <v>11084</v>
      </c>
      <c r="AH53" s="51">
        <v>13780</v>
      </c>
      <c r="AI53" s="51">
        <v>7573</v>
      </c>
      <c r="AJ53" s="51">
        <v>9200</v>
      </c>
      <c r="AK53" s="51">
        <v>23778</v>
      </c>
      <c r="AL53" s="51">
        <v>17988</v>
      </c>
      <c r="AM53" s="51">
        <v>25500</v>
      </c>
      <c r="AN53" s="51">
        <v>24703</v>
      </c>
      <c r="AO53" s="51">
        <v>47954</v>
      </c>
      <c r="AP53" s="51">
        <v>65590</v>
      </c>
      <c r="AQ53" s="51">
        <v>56782.5</v>
      </c>
      <c r="AR53" s="51">
        <v>57006.45</v>
      </c>
      <c r="AS53" s="51">
        <v>72646.06</v>
      </c>
      <c r="AT53" s="51">
        <v>112700.21550000001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1209</v>
      </c>
      <c r="C54" s="45" t="s">
        <v>1591</v>
      </c>
      <c r="D54" s="51">
        <v>39270.111299999997</v>
      </c>
      <c r="E54" s="51">
        <v>47670.117100000003</v>
      </c>
      <c r="F54" s="51">
        <v>53504.000800000002</v>
      </c>
      <c r="G54" s="51">
        <v>68740.027900000001</v>
      </c>
      <c r="H54" s="51">
        <v>94990.221900000004</v>
      </c>
      <c r="I54" s="51">
        <v>108885.9495</v>
      </c>
      <c r="J54" s="51">
        <v>127583.1152</v>
      </c>
      <c r="K54" s="51">
        <v>146133.74189999999</v>
      </c>
      <c r="L54" s="51">
        <v>168550.73310000001</v>
      </c>
      <c r="M54" s="51">
        <v>205871.64170000001</v>
      </c>
      <c r="N54" s="51">
        <v>245885.6789</v>
      </c>
      <c r="O54" s="51">
        <v>281898.18650000001</v>
      </c>
      <c r="P54" s="51">
        <v>310061.56579999998</v>
      </c>
      <c r="Q54" s="51">
        <v>356259.95679999999</v>
      </c>
      <c r="R54" s="51">
        <v>481214.32679999998</v>
      </c>
      <c r="S54" s="51">
        <v>529533.32490000001</v>
      </c>
      <c r="T54" s="51">
        <v>578709.75100000005</v>
      </c>
      <c r="U54" s="51">
        <v>658241.1398</v>
      </c>
      <c r="V54" s="51">
        <v>793858.29980000004</v>
      </c>
      <c r="W54" s="51">
        <v>916435.67509999999</v>
      </c>
      <c r="X54" s="51">
        <v>1130983.4680999999</v>
      </c>
      <c r="Y54" s="51">
        <v>1345780.3448000001</v>
      </c>
      <c r="Z54" s="51">
        <v>1476418.9134</v>
      </c>
      <c r="AA54" s="51">
        <v>1651217.5037</v>
      </c>
      <c r="AB54" s="51">
        <v>1912096.8481999999</v>
      </c>
      <c r="AC54" s="51">
        <v>2168017.2544</v>
      </c>
      <c r="AD54" s="51">
        <v>2577240.3177999998</v>
      </c>
      <c r="AE54" s="51">
        <v>2901227.3158</v>
      </c>
      <c r="AF54" s="51">
        <v>3370585.3607999999</v>
      </c>
      <c r="AG54" s="51">
        <v>3683499.9282</v>
      </c>
      <c r="AH54" s="51">
        <v>4187354.7670999998</v>
      </c>
      <c r="AI54" s="51">
        <v>4583769.8859999999</v>
      </c>
      <c r="AJ54" s="51">
        <v>4968365.1765000001</v>
      </c>
      <c r="AK54" s="51">
        <v>5559610.3185999999</v>
      </c>
      <c r="AL54" s="51">
        <v>6291677.9994000001</v>
      </c>
      <c r="AM54" s="51">
        <v>7136992.7669000002</v>
      </c>
      <c r="AN54" s="51">
        <v>7869656.7187999999</v>
      </c>
      <c r="AO54" s="51">
        <v>8620004.3495000005</v>
      </c>
      <c r="AP54" s="51">
        <v>9762585.6654000003</v>
      </c>
      <c r="AQ54" s="51">
        <v>10637431.2952</v>
      </c>
      <c r="AR54" s="51">
        <v>11979912.991599999</v>
      </c>
      <c r="AS54" s="51">
        <v>12750791.111500001</v>
      </c>
      <c r="AT54" s="51">
        <v>13852156.234999999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125</v>
      </c>
      <c r="C55" s="45" t="s">
        <v>1591</v>
      </c>
      <c r="D55" s="51">
        <v>34835.111299999997</v>
      </c>
      <c r="E55" s="51">
        <v>42407.1247</v>
      </c>
      <c r="F55" s="51">
        <v>47763.915800000002</v>
      </c>
      <c r="G55" s="51">
        <v>62169.633199999997</v>
      </c>
      <c r="H55" s="51">
        <v>86757.251499999998</v>
      </c>
      <c r="I55" s="51">
        <v>98571.233800000002</v>
      </c>
      <c r="J55" s="51">
        <v>116451.9773</v>
      </c>
      <c r="K55" s="51">
        <v>134172.18179999999</v>
      </c>
      <c r="L55" s="51">
        <v>155537.73850000001</v>
      </c>
      <c r="M55" s="51">
        <v>190759.64069999999</v>
      </c>
      <c r="N55" s="51">
        <v>228772.6789</v>
      </c>
      <c r="O55" s="51">
        <v>261901.18650000001</v>
      </c>
      <c r="P55" s="51">
        <v>287318.56579999998</v>
      </c>
      <c r="Q55" s="51">
        <v>327179.95679999999</v>
      </c>
      <c r="R55" s="51">
        <v>432840.32679999998</v>
      </c>
      <c r="S55" s="51">
        <v>472859.32490000001</v>
      </c>
      <c r="T55" s="51">
        <v>518692.75099999999</v>
      </c>
      <c r="U55" s="51">
        <v>594275.1398</v>
      </c>
      <c r="V55" s="51">
        <v>726696.29980000004</v>
      </c>
      <c r="W55" s="51">
        <v>844051.67509999999</v>
      </c>
      <c r="X55" s="51">
        <v>1048525.4681000001</v>
      </c>
      <c r="Y55" s="51">
        <v>1247382.3448000001</v>
      </c>
      <c r="Z55" s="51">
        <v>1367287.9134</v>
      </c>
      <c r="AA55" s="51">
        <v>1519642.5037</v>
      </c>
      <c r="AB55" s="51">
        <v>1760559.8481999999</v>
      </c>
      <c r="AC55" s="51">
        <v>1996031.2544</v>
      </c>
      <c r="AD55" s="51">
        <v>2386807.3177999998</v>
      </c>
      <c r="AE55" s="51">
        <v>2693076.3158</v>
      </c>
      <c r="AF55" s="51">
        <v>3132143.3607999999</v>
      </c>
      <c r="AG55" s="51">
        <v>3429333.9282</v>
      </c>
      <c r="AH55" s="51">
        <v>3911940.7670999998</v>
      </c>
      <c r="AI55" s="51">
        <v>4268046.8859999999</v>
      </c>
      <c r="AJ55" s="51">
        <v>4621423.1765000001</v>
      </c>
      <c r="AK55" s="51">
        <v>5175595.3185999999</v>
      </c>
      <c r="AL55" s="51">
        <v>5733733.9994000001</v>
      </c>
      <c r="AM55" s="51">
        <v>6505016.7669000002</v>
      </c>
      <c r="AN55" s="51">
        <v>7173994.7187999999</v>
      </c>
      <c r="AO55" s="51">
        <v>7856492.3494999995</v>
      </c>
      <c r="AP55" s="51">
        <v>8921750.6654000003</v>
      </c>
      <c r="AQ55" s="51">
        <v>9754555.5395999998</v>
      </c>
      <c r="AR55" s="51">
        <v>10989530.1906</v>
      </c>
      <c r="AS55" s="51">
        <v>11741490.7502</v>
      </c>
      <c r="AT55" s="51">
        <v>12724362.1943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1591</v>
      </c>
      <c r="D56" s="51">
        <v>-688.27670000000001</v>
      </c>
      <c r="E56" s="51">
        <v>-501.62790000000001</v>
      </c>
      <c r="F56" s="51">
        <v>-603.96199999999999</v>
      </c>
      <c r="G56" s="51">
        <v>-127.4033</v>
      </c>
      <c r="H56" s="51">
        <v>391.4907</v>
      </c>
      <c r="I56" s="51">
        <v>-418.51260000000002</v>
      </c>
      <c r="J56" s="51">
        <v>-1258.0233000000001</v>
      </c>
      <c r="K56" s="51">
        <v>-1185.9899</v>
      </c>
      <c r="L56" s="51">
        <v>-894.27829999999994</v>
      </c>
      <c r="M56" s="51">
        <v>188.83840000000001</v>
      </c>
      <c r="N56" s="51">
        <v>-1486.0115000000001</v>
      </c>
      <c r="O56" s="51">
        <v>-3266.7433999999998</v>
      </c>
      <c r="P56" s="51">
        <v>-11270.7302</v>
      </c>
      <c r="Q56" s="51">
        <v>-18021.379499999999</v>
      </c>
      <c r="R56" s="51">
        <v>-49624.718000000001</v>
      </c>
      <c r="S56" s="51">
        <v>-49044.5841</v>
      </c>
      <c r="T56" s="51">
        <v>-39123.363299999997</v>
      </c>
      <c r="U56" s="51">
        <v>-37035.501600000003</v>
      </c>
      <c r="V56" s="51">
        <v>-22833.078600000001</v>
      </c>
      <c r="W56" s="51">
        <v>-35112.062899999997</v>
      </c>
      <c r="X56" s="51">
        <v>16473.321599999999</v>
      </c>
      <c r="Y56" s="51">
        <v>54653.5795</v>
      </c>
      <c r="Z56" s="51">
        <v>72218.9179</v>
      </c>
      <c r="AA56" s="51">
        <v>108736.33199999999</v>
      </c>
      <c r="AB56" s="51">
        <v>134795.82389999999</v>
      </c>
      <c r="AC56" s="51">
        <v>163194.46539999999</v>
      </c>
      <c r="AD56" s="51">
        <v>277400.18839999998</v>
      </c>
      <c r="AE56" s="51">
        <v>315127.5074</v>
      </c>
      <c r="AF56" s="51">
        <v>425241.26980000001</v>
      </c>
      <c r="AG56" s="51">
        <v>447797.99349999998</v>
      </c>
      <c r="AH56" s="51">
        <v>616161.80539999995</v>
      </c>
      <c r="AI56" s="51">
        <v>705159.46950000001</v>
      </c>
      <c r="AJ56" s="51">
        <v>780811.78870000003</v>
      </c>
      <c r="AK56" s="51">
        <v>1022820.8573</v>
      </c>
      <c r="AL56" s="51">
        <v>1184672.8687</v>
      </c>
      <c r="AM56" s="51">
        <v>1472565.1105</v>
      </c>
      <c r="AN56" s="51">
        <v>1611931.0419000001</v>
      </c>
      <c r="AO56" s="51">
        <v>1741410.3674999999</v>
      </c>
      <c r="AP56" s="51">
        <v>2055281.8918000001</v>
      </c>
      <c r="AQ56" s="51">
        <v>2626323</v>
      </c>
      <c r="AR56" s="51">
        <v>2992597</v>
      </c>
      <c r="AS56" s="51">
        <v>3062169.8078000001</v>
      </c>
      <c r="AT56" s="51">
        <v>3308035.2708999999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281</v>
      </c>
      <c r="C57" s="45" t="s">
        <v>1591</v>
      </c>
      <c r="D57" s="51">
        <v>39890.711799999997</v>
      </c>
      <c r="E57" s="51">
        <v>48356.690900000001</v>
      </c>
      <c r="F57" s="51">
        <v>54554.472600000001</v>
      </c>
      <c r="G57" s="51">
        <v>70041.559500000003</v>
      </c>
      <c r="H57" s="51">
        <v>96490.051200000002</v>
      </c>
      <c r="I57" s="51">
        <v>110783.1583</v>
      </c>
      <c r="J57" s="51">
        <v>129237.1348</v>
      </c>
      <c r="K57" s="51">
        <v>147728.2867</v>
      </c>
      <c r="L57" s="51">
        <v>170354.3412</v>
      </c>
      <c r="M57" s="51">
        <v>207578.78580000001</v>
      </c>
      <c r="N57" s="51">
        <v>247857.6789</v>
      </c>
      <c r="O57" s="51">
        <v>284102.18650000001</v>
      </c>
      <c r="P57" s="51">
        <v>311825.56579999998</v>
      </c>
      <c r="Q57" s="51">
        <v>359175.95679999999</v>
      </c>
      <c r="R57" s="51">
        <v>482924.32679999998</v>
      </c>
      <c r="S57" s="51">
        <v>531756.32490000001</v>
      </c>
      <c r="T57" s="51">
        <v>579577.75100000005</v>
      </c>
      <c r="U57" s="51">
        <v>664448.1398</v>
      </c>
      <c r="V57" s="51">
        <v>800256.29980000004</v>
      </c>
      <c r="W57" s="51">
        <v>925327.67509999999</v>
      </c>
      <c r="X57" s="51">
        <v>1136673.4680999999</v>
      </c>
      <c r="Y57" s="51">
        <v>1355916.3448000001</v>
      </c>
      <c r="Z57" s="51">
        <v>1497164.9134</v>
      </c>
      <c r="AA57" s="51">
        <v>1668476.5037</v>
      </c>
      <c r="AB57" s="51">
        <v>1944100.8481999999</v>
      </c>
      <c r="AC57" s="51">
        <v>2199361.2544</v>
      </c>
      <c r="AD57" s="51">
        <v>2589186.3177999998</v>
      </c>
      <c r="AE57" s="51">
        <v>2970329.3158</v>
      </c>
      <c r="AF57" s="51">
        <v>3404327.3607999999</v>
      </c>
      <c r="AG57" s="51">
        <v>3636110.9282</v>
      </c>
      <c r="AH57" s="51">
        <v>4063129.7670999998</v>
      </c>
      <c r="AI57" s="51">
        <v>4432730.8859999999</v>
      </c>
      <c r="AJ57" s="51">
        <v>5013044.1765000001</v>
      </c>
      <c r="AK57" s="51">
        <v>5604800.3185999999</v>
      </c>
      <c r="AL57" s="51">
        <v>6330528.9994000001</v>
      </c>
      <c r="AM57" s="51">
        <v>7180511.7669000002</v>
      </c>
      <c r="AN57" s="51">
        <v>7909730.7187999999</v>
      </c>
      <c r="AO57" s="51">
        <v>8664355.3495000005</v>
      </c>
      <c r="AP57" s="51">
        <v>9792879.6654000003</v>
      </c>
      <c r="AQ57" s="51">
        <v>10691641.442500001</v>
      </c>
      <c r="AR57" s="51">
        <v>11998226.003900001</v>
      </c>
      <c r="AS57" s="51">
        <v>12804580.899900001</v>
      </c>
      <c r="AT57" s="51">
        <v>13902528.4629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319</v>
      </c>
      <c r="C58" s="45" t="s">
        <v>1591</v>
      </c>
      <c r="D58" s="51">
        <v>35455.711799999997</v>
      </c>
      <c r="E58" s="51">
        <v>43093.698499999999</v>
      </c>
      <c r="F58" s="51">
        <v>48814.387600000002</v>
      </c>
      <c r="G58" s="51">
        <v>63471.164799999999</v>
      </c>
      <c r="H58" s="51">
        <v>88257.080799999996</v>
      </c>
      <c r="I58" s="51">
        <v>100468.44259999999</v>
      </c>
      <c r="J58" s="51">
        <v>118105.997</v>
      </c>
      <c r="K58" s="51">
        <v>135766.72659999999</v>
      </c>
      <c r="L58" s="51">
        <v>157341.34659999999</v>
      </c>
      <c r="M58" s="51">
        <v>192466.78469999999</v>
      </c>
      <c r="N58" s="51">
        <v>230744.6789</v>
      </c>
      <c r="O58" s="51">
        <v>264105.18650000001</v>
      </c>
      <c r="P58" s="51">
        <v>289082.56579999998</v>
      </c>
      <c r="Q58" s="51">
        <v>330095.95679999999</v>
      </c>
      <c r="R58" s="51">
        <v>434550.32679999998</v>
      </c>
      <c r="S58" s="51">
        <v>475082.32490000001</v>
      </c>
      <c r="T58" s="51">
        <v>519560.75099999999</v>
      </c>
      <c r="U58" s="51">
        <v>600482.1398</v>
      </c>
      <c r="V58" s="51">
        <v>733094.29980000004</v>
      </c>
      <c r="W58" s="51">
        <v>852943.67509999999</v>
      </c>
      <c r="X58" s="51">
        <v>1054215.4680999999</v>
      </c>
      <c r="Y58" s="51">
        <v>1257518.3448000001</v>
      </c>
      <c r="Z58" s="51">
        <v>1388033.9134</v>
      </c>
      <c r="AA58" s="51">
        <v>1536901.5037</v>
      </c>
      <c r="AB58" s="51">
        <v>1792563.8481999999</v>
      </c>
      <c r="AC58" s="51">
        <v>2027375.2544</v>
      </c>
      <c r="AD58" s="51">
        <v>2398753.3177999998</v>
      </c>
      <c r="AE58" s="51">
        <v>2762178.3158</v>
      </c>
      <c r="AF58" s="51">
        <v>3165885.3607999999</v>
      </c>
      <c r="AG58" s="51">
        <v>3381944.9282</v>
      </c>
      <c r="AH58" s="51">
        <v>3787715.7670999998</v>
      </c>
      <c r="AI58" s="51">
        <v>4117007.8859999999</v>
      </c>
      <c r="AJ58" s="51">
        <v>4666102.1765000001</v>
      </c>
      <c r="AK58" s="51">
        <v>5220785.3185999999</v>
      </c>
      <c r="AL58" s="51">
        <v>5772584.9994000001</v>
      </c>
      <c r="AM58" s="51">
        <v>6548535.7669000002</v>
      </c>
      <c r="AN58" s="51">
        <v>7214068.7187999999</v>
      </c>
      <c r="AO58" s="51">
        <v>7900843.3494999995</v>
      </c>
      <c r="AP58" s="51">
        <v>8952044.6654000003</v>
      </c>
      <c r="AQ58" s="51">
        <v>9808765.6870000008</v>
      </c>
      <c r="AR58" s="51">
        <v>11007843.2029</v>
      </c>
      <c r="AS58" s="51">
        <v>11795280.5385</v>
      </c>
      <c r="AT58" s="51">
        <v>12774734.4222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1591</v>
      </c>
      <c r="D59" s="51">
        <v>620.60040000000004</v>
      </c>
      <c r="E59" s="51">
        <v>686.57380000000001</v>
      </c>
      <c r="F59" s="51">
        <v>1050.4719</v>
      </c>
      <c r="G59" s="51">
        <v>1301.5316</v>
      </c>
      <c r="H59" s="51">
        <v>1499.8293000000001</v>
      </c>
      <c r="I59" s="51">
        <v>1897.2088000000001</v>
      </c>
      <c r="J59" s="51">
        <v>1654.0197000000001</v>
      </c>
      <c r="K59" s="51">
        <v>1594.5447999999999</v>
      </c>
      <c r="L59" s="51">
        <v>1803.6080999999999</v>
      </c>
      <c r="M59" s="51">
        <v>1707.1441</v>
      </c>
      <c r="N59" s="51">
        <v>1972</v>
      </c>
      <c r="O59" s="51">
        <v>2204</v>
      </c>
      <c r="P59" s="51">
        <v>1764</v>
      </c>
      <c r="Q59" s="51">
        <v>2916</v>
      </c>
      <c r="R59" s="51">
        <v>1710</v>
      </c>
      <c r="S59" s="51">
        <v>2223</v>
      </c>
      <c r="T59" s="51">
        <v>868</v>
      </c>
      <c r="U59" s="51">
        <v>6207</v>
      </c>
      <c r="V59" s="51">
        <v>6398</v>
      </c>
      <c r="W59" s="51">
        <v>8892</v>
      </c>
      <c r="X59" s="51">
        <v>5690</v>
      </c>
      <c r="Y59" s="51">
        <v>10136</v>
      </c>
      <c r="Z59" s="51">
        <v>20746</v>
      </c>
      <c r="AA59" s="51">
        <v>17259</v>
      </c>
      <c r="AB59" s="51">
        <v>32004</v>
      </c>
      <c r="AC59" s="51">
        <v>31344</v>
      </c>
      <c r="AD59" s="51">
        <v>11946</v>
      </c>
      <c r="AE59" s="51">
        <v>69102</v>
      </c>
      <c r="AF59" s="51">
        <v>33742</v>
      </c>
      <c r="AG59" s="51">
        <v>-47389</v>
      </c>
      <c r="AH59" s="51">
        <v>-124225</v>
      </c>
      <c r="AI59" s="51">
        <v>-151039</v>
      </c>
      <c r="AJ59" s="51">
        <v>44679</v>
      </c>
      <c r="AK59" s="51">
        <v>45190</v>
      </c>
      <c r="AL59" s="51">
        <v>38851</v>
      </c>
      <c r="AM59" s="51">
        <v>43519</v>
      </c>
      <c r="AN59" s="51">
        <v>40074</v>
      </c>
      <c r="AO59" s="51">
        <v>44351</v>
      </c>
      <c r="AP59" s="51">
        <v>30294</v>
      </c>
      <c r="AQ59" s="51">
        <v>54210.147299999997</v>
      </c>
      <c r="AR59" s="51">
        <v>18313.012299999999</v>
      </c>
      <c r="AS59" s="51">
        <v>53789.788399999998</v>
      </c>
      <c r="AT59" s="51">
        <v>50372.227899999998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282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1731</v>
      </c>
      <c r="D61" s="51">
        <v>11358</v>
      </c>
      <c r="E61" s="51">
        <v>12543</v>
      </c>
      <c r="F61" s="51">
        <v>12581</v>
      </c>
      <c r="G61" s="51">
        <v>13865</v>
      </c>
      <c r="H61" s="51">
        <v>13824</v>
      </c>
      <c r="I61" s="51">
        <v>14517</v>
      </c>
      <c r="J61" s="51">
        <v>15427</v>
      </c>
      <c r="K61" s="51">
        <v>14323</v>
      </c>
      <c r="L61" s="51">
        <v>16668</v>
      </c>
      <c r="M61" s="51">
        <v>16267</v>
      </c>
      <c r="N61" s="51">
        <v>17154</v>
      </c>
      <c r="O61" s="51">
        <v>17810</v>
      </c>
      <c r="P61" s="51">
        <v>18614</v>
      </c>
      <c r="Q61" s="51">
        <v>19366</v>
      </c>
      <c r="R61" s="51">
        <v>19368</v>
      </c>
      <c r="S61" s="51">
        <v>20327</v>
      </c>
      <c r="T61" s="51">
        <v>20926</v>
      </c>
      <c r="U61" s="51">
        <v>20795</v>
      </c>
      <c r="V61" s="51">
        <v>21497</v>
      </c>
      <c r="W61" s="51">
        <v>21849</v>
      </c>
      <c r="X61" s="51">
        <v>22532</v>
      </c>
      <c r="Y61" s="51">
        <v>22979</v>
      </c>
      <c r="Z61" s="51">
        <v>23917</v>
      </c>
      <c r="AA61" s="51">
        <v>24443</v>
      </c>
      <c r="AB61" s="51">
        <v>25166</v>
      </c>
      <c r="AC61" s="51">
        <v>25698</v>
      </c>
      <c r="AD61" s="51">
        <v>27442</v>
      </c>
      <c r="AE61" s="51">
        <v>27888</v>
      </c>
      <c r="AF61" s="51">
        <v>28262</v>
      </c>
      <c r="AG61" s="51">
        <v>29003</v>
      </c>
      <c r="AH61" s="51">
        <v>27775</v>
      </c>
      <c r="AI61" s="51">
        <v>30085</v>
      </c>
      <c r="AJ61" s="51">
        <v>30251</v>
      </c>
      <c r="AK61" s="51">
        <v>31553</v>
      </c>
      <c r="AL61" s="51">
        <v>31741</v>
      </c>
      <c r="AM61" s="51">
        <v>32875</v>
      </c>
      <c r="AN61" s="51">
        <v>32886</v>
      </c>
      <c r="AO61" s="51">
        <v>33672</v>
      </c>
      <c r="AP61" s="51">
        <v>34533</v>
      </c>
      <c r="AQ61" s="51">
        <v>35478</v>
      </c>
      <c r="AR61" s="51">
        <v>36488</v>
      </c>
      <c r="AS61" s="51">
        <v>38549.607000000004</v>
      </c>
      <c r="AT61" s="51">
        <v>37667.705000000002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283</v>
      </c>
      <c r="C62" s="45" t="s">
        <v>1731</v>
      </c>
      <c r="D62" s="51">
        <v>4232.1187</v>
      </c>
      <c r="E62" s="51">
        <v>4981</v>
      </c>
      <c r="F62" s="51">
        <v>4785</v>
      </c>
      <c r="G62" s="51">
        <v>5360</v>
      </c>
      <c r="H62" s="51">
        <v>5402</v>
      </c>
      <c r="I62" s="51">
        <v>5832</v>
      </c>
      <c r="J62" s="51">
        <v>6357</v>
      </c>
      <c r="K62" s="51">
        <v>6415</v>
      </c>
      <c r="L62" s="51">
        <v>6816</v>
      </c>
      <c r="M62" s="51">
        <v>7039.8249999999998</v>
      </c>
      <c r="N62" s="51">
        <v>7271</v>
      </c>
      <c r="O62" s="51">
        <v>7387</v>
      </c>
      <c r="P62" s="51">
        <v>7483</v>
      </c>
      <c r="Q62" s="51">
        <v>7799</v>
      </c>
      <c r="R62" s="51">
        <v>8702</v>
      </c>
      <c r="S62" s="51">
        <v>9113</v>
      </c>
      <c r="T62" s="51">
        <v>8958</v>
      </c>
      <c r="U62" s="51">
        <v>9166</v>
      </c>
      <c r="V62" s="51">
        <v>9843</v>
      </c>
      <c r="W62" s="51">
        <v>9877</v>
      </c>
      <c r="X62" s="51">
        <v>10298</v>
      </c>
      <c r="Y62" s="51">
        <v>10440</v>
      </c>
      <c r="Z62" s="51">
        <v>10605</v>
      </c>
      <c r="AA62" s="51">
        <v>10879</v>
      </c>
      <c r="AB62" s="51">
        <v>11468</v>
      </c>
      <c r="AC62" s="51">
        <v>11720</v>
      </c>
      <c r="AD62" s="51">
        <v>13097</v>
      </c>
      <c r="AE62" s="51">
        <v>13565</v>
      </c>
      <c r="AF62" s="51">
        <v>13859</v>
      </c>
      <c r="AG62" s="51">
        <v>14394</v>
      </c>
      <c r="AH62" s="51">
        <v>13827</v>
      </c>
      <c r="AI62" s="51">
        <v>14751</v>
      </c>
      <c r="AJ62" s="51">
        <v>14620</v>
      </c>
      <c r="AK62" s="51">
        <v>16065</v>
      </c>
      <c r="AL62" s="51">
        <v>16406</v>
      </c>
      <c r="AM62" s="51">
        <v>16553</v>
      </c>
      <c r="AN62" s="51">
        <v>16656</v>
      </c>
      <c r="AO62" s="51">
        <v>17198</v>
      </c>
      <c r="AP62" s="51">
        <v>17937</v>
      </c>
      <c r="AQ62" s="51">
        <v>18997</v>
      </c>
      <c r="AR62" s="51">
        <v>19773</v>
      </c>
      <c r="AS62" s="51">
        <v>21154.719000000001</v>
      </c>
      <c r="AT62" s="51">
        <v>21481.919000000002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26517.948700000001</v>
      </c>
      <c r="E63" s="51">
        <v>29195.5756</v>
      </c>
      <c r="F63" s="51">
        <v>29205.652699999999</v>
      </c>
      <c r="G63" s="51">
        <v>31660.509900000001</v>
      </c>
      <c r="H63" s="51">
        <v>32065.7605</v>
      </c>
      <c r="I63" s="51">
        <v>33352.581100000003</v>
      </c>
      <c r="J63" s="51">
        <v>34928.325599999996</v>
      </c>
      <c r="K63" s="51">
        <v>32232.323199999999</v>
      </c>
      <c r="L63" s="51">
        <v>37536.176299999999</v>
      </c>
      <c r="M63" s="51">
        <v>36531.011400000003</v>
      </c>
      <c r="N63" s="51">
        <v>38485.712</v>
      </c>
      <c r="O63" s="51">
        <v>39919.222699999998</v>
      </c>
      <c r="P63" s="51">
        <v>41689.823100000001</v>
      </c>
      <c r="Q63" s="51">
        <v>43308.6734</v>
      </c>
      <c r="R63" s="51">
        <v>43136.656000000003</v>
      </c>
      <c r="S63" s="51">
        <v>45208.252</v>
      </c>
      <c r="T63" s="51">
        <v>46524.592700000001</v>
      </c>
      <c r="U63" s="51">
        <v>45984.986799999999</v>
      </c>
      <c r="V63" s="51">
        <v>46535.668400000002</v>
      </c>
      <c r="W63" s="51">
        <v>47383.815900000001</v>
      </c>
      <c r="X63" s="51">
        <v>49080.524299999997</v>
      </c>
      <c r="Y63" s="51">
        <v>49902.810100000002</v>
      </c>
      <c r="Z63" s="51">
        <v>48734.010799999996</v>
      </c>
      <c r="AA63" s="51">
        <v>51744.392599999999</v>
      </c>
      <c r="AB63" s="51">
        <v>53747.902800000003</v>
      </c>
      <c r="AC63" s="51">
        <v>54775.481699999997</v>
      </c>
      <c r="AD63" s="51">
        <v>57894.938399999999</v>
      </c>
      <c r="AE63" s="51">
        <v>58767.039900000003</v>
      </c>
      <c r="AF63" s="51">
        <v>59491.324800000002</v>
      </c>
      <c r="AG63" s="51">
        <v>61566.0818</v>
      </c>
      <c r="AH63" s="51">
        <v>59009.015899999999</v>
      </c>
      <c r="AI63" s="51">
        <v>62090.284899999999</v>
      </c>
      <c r="AJ63" s="51">
        <v>62780.426899999999</v>
      </c>
      <c r="AK63" s="51">
        <v>66333.987099999998</v>
      </c>
      <c r="AL63" s="51">
        <v>66940.532099999997</v>
      </c>
      <c r="AM63" s="51">
        <v>69232.928199999995</v>
      </c>
      <c r="AN63" s="51">
        <v>69191.285799999998</v>
      </c>
      <c r="AO63" s="51">
        <v>69798.962599999999</v>
      </c>
      <c r="AP63" s="51">
        <v>72764.136700000003</v>
      </c>
      <c r="AQ63" s="51">
        <v>74232.484200000006</v>
      </c>
      <c r="AR63" s="51">
        <v>76783.865600000005</v>
      </c>
      <c r="AS63" s="51">
        <v>81512.894799999995</v>
      </c>
      <c r="AT63" s="51">
        <v>80337.564599999998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897</v>
      </c>
      <c r="C64" s="45" t="s">
        <v>1732</v>
      </c>
      <c r="D64" s="51">
        <v>10155.371800000001</v>
      </c>
      <c r="E64" s="51">
        <v>11903.0957</v>
      </c>
      <c r="F64" s="51">
        <v>11308.451300000001</v>
      </c>
      <c r="G64" s="51">
        <v>12596.6381</v>
      </c>
      <c r="H64" s="51">
        <v>12704.2521</v>
      </c>
      <c r="I64" s="51">
        <v>13734.748799999999</v>
      </c>
      <c r="J64" s="51">
        <v>14905.395500000001</v>
      </c>
      <c r="K64" s="51">
        <v>14940.4017</v>
      </c>
      <c r="L64" s="51">
        <v>15865.1252</v>
      </c>
      <c r="M64" s="51">
        <v>16376.6078</v>
      </c>
      <c r="N64" s="51">
        <v>16904.574499999999</v>
      </c>
      <c r="O64" s="51">
        <v>17164.298900000002</v>
      </c>
      <c r="P64" s="51">
        <v>17377.265599999999</v>
      </c>
      <c r="Q64" s="51">
        <v>18100.5674</v>
      </c>
      <c r="R64" s="51">
        <v>20184.5828</v>
      </c>
      <c r="S64" s="51">
        <v>21125.614600000001</v>
      </c>
      <c r="T64" s="51">
        <v>20754.208500000001</v>
      </c>
      <c r="U64" s="51">
        <v>21076.698499999999</v>
      </c>
      <c r="V64" s="51">
        <v>22515.362499999999</v>
      </c>
      <c r="W64" s="51">
        <v>22593.1358</v>
      </c>
      <c r="X64" s="51">
        <v>23573.1355</v>
      </c>
      <c r="Y64" s="51">
        <v>23846.534299999999</v>
      </c>
      <c r="Z64" s="51">
        <v>23926.8171</v>
      </c>
      <c r="AA64" s="51">
        <v>24437.360799999999</v>
      </c>
      <c r="AB64" s="51">
        <v>25722.597900000001</v>
      </c>
      <c r="AC64" s="51">
        <v>26363.6731</v>
      </c>
      <c r="AD64" s="51">
        <v>29439.580099999999</v>
      </c>
      <c r="AE64" s="51">
        <v>30244.751</v>
      </c>
      <c r="AF64" s="51">
        <v>30786.7706</v>
      </c>
      <c r="AG64" s="51">
        <v>31975.2346</v>
      </c>
      <c r="AH64" s="51">
        <v>30625.202799999999</v>
      </c>
      <c r="AI64" s="51">
        <v>32477.136200000001</v>
      </c>
      <c r="AJ64" s="51">
        <v>32116.3806</v>
      </c>
      <c r="AK64" s="51">
        <v>35502.629999999997</v>
      </c>
      <c r="AL64" s="51">
        <v>36499.730300000003</v>
      </c>
      <c r="AM64" s="51">
        <v>36849.101000000002</v>
      </c>
      <c r="AN64" s="51">
        <v>37133.330600000001</v>
      </c>
      <c r="AO64" s="51">
        <v>38256.590700000001</v>
      </c>
      <c r="AP64" s="51">
        <v>39757.958400000003</v>
      </c>
      <c r="AQ64" s="51">
        <v>41910.435799999999</v>
      </c>
      <c r="AR64" s="51">
        <v>43515.148800000003</v>
      </c>
      <c r="AS64" s="51">
        <v>46545.849099999999</v>
      </c>
      <c r="AT64" s="51">
        <v>47265.773699999998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1210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36684.468000000001</v>
      </c>
      <c r="E66" s="51">
        <v>37713.787100000001</v>
      </c>
      <c r="F66" s="51">
        <v>38769.344499999999</v>
      </c>
      <c r="G66" s="51">
        <v>39849.324099999998</v>
      </c>
      <c r="H66" s="51">
        <v>40950.433900000004</v>
      </c>
      <c r="I66" s="51">
        <v>42070.66</v>
      </c>
      <c r="J66" s="51">
        <v>43224.819499999998</v>
      </c>
      <c r="K66" s="51">
        <v>44400.602400000003</v>
      </c>
      <c r="L66" s="51">
        <v>45601.735500000003</v>
      </c>
      <c r="M66" s="51">
        <v>46833.1973</v>
      </c>
      <c r="N66" s="51">
        <v>48098.46</v>
      </c>
      <c r="O66" s="51">
        <v>49263.335400000004</v>
      </c>
      <c r="P66" s="51">
        <v>50453.243199999997</v>
      </c>
      <c r="Q66" s="51">
        <v>51668.245300000002</v>
      </c>
      <c r="R66" s="51">
        <v>52908.1872</v>
      </c>
      <c r="S66" s="51">
        <v>54171.730300000003</v>
      </c>
      <c r="T66" s="51">
        <v>55459.913200000003</v>
      </c>
      <c r="U66" s="51">
        <v>56769.272700000001</v>
      </c>
      <c r="V66" s="51">
        <v>58088.564599999998</v>
      </c>
      <c r="W66" s="51">
        <v>59403.258500000004</v>
      </c>
      <c r="X66" s="51">
        <v>60703.205999999998</v>
      </c>
      <c r="Y66" s="51">
        <v>62274.749000000003</v>
      </c>
      <c r="Z66" s="51">
        <v>63842.403200000001</v>
      </c>
      <c r="AA66" s="51">
        <v>65414.234700000001</v>
      </c>
      <c r="AB66" s="51">
        <v>67002.681299999997</v>
      </c>
      <c r="AC66" s="51">
        <v>68616.535999999993</v>
      </c>
      <c r="AD66" s="51">
        <v>70164.320800000001</v>
      </c>
      <c r="AE66" s="51">
        <v>71729.5245</v>
      </c>
      <c r="AF66" s="51">
        <v>73310.148799999995</v>
      </c>
      <c r="AG66" s="51">
        <v>74902.868700000006</v>
      </c>
      <c r="AH66" s="51">
        <v>76504.077000000005</v>
      </c>
      <c r="AI66" s="51">
        <v>78254.106599999999</v>
      </c>
      <c r="AJ66" s="51">
        <v>80019.556800000006</v>
      </c>
      <c r="AK66" s="51">
        <v>81785.782000000007</v>
      </c>
      <c r="AL66" s="51">
        <v>83533.419800000003</v>
      </c>
      <c r="AM66" s="51">
        <v>85250.064899999998</v>
      </c>
      <c r="AN66" s="51">
        <v>86927.8266</v>
      </c>
      <c r="AO66" s="51">
        <v>88574.614000000001</v>
      </c>
      <c r="AP66" s="51">
        <v>89809.870200000005</v>
      </c>
      <c r="AQ66" s="51">
        <v>91056.606799999994</v>
      </c>
      <c r="AR66" s="51">
        <v>92337.851999999999</v>
      </c>
      <c r="AS66" s="51">
        <v>93927.913499999995</v>
      </c>
      <c r="AT66" s="51">
        <v>95561.6636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18559.076799999999</v>
      </c>
      <c r="E67" s="51">
        <v>19082.9254</v>
      </c>
      <c r="F67" s="51">
        <v>19619.742699999999</v>
      </c>
      <c r="G67" s="51">
        <v>20168.363399999998</v>
      </c>
      <c r="H67" s="51">
        <v>20726.7644</v>
      </c>
      <c r="I67" s="51">
        <v>21293.694500000001</v>
      </c>
      <c r="J67" s="51">
        <v>21876.567899999998</v>
      </c>
      <c r="K67" s="51">
        <v>22469.307400000002</v>
      </c>
      <c r="L67" s="51">
        <v>23074.0913</v>
      </c>
      <c r="M67" s="51">
        <v>23693.8436</v>
      </c>
      <c r="N67" s="51">
        <v>24330.622100000001</v>
      </c>
      <c r="O67" s="51">
        <v>24916.599099999999</v>
      </c>
      <c r="P67" s="51">
        <v>25515.148000000001</v>
      </c>
      <c r="Q67" s="51">
        <v>26126.299800000001</v>
      </c>
      <c r="R67" s="51">
        <v>26749.938200000001</v>
      </c>
      <c r="S67" s="51">
        <v>27385.328099999999</v>
      </c>
      <c r="T67" s="51">
        <v>28033.054100000001</v>
      </c>
      <c r="U67" s="51">
        <v>28691.290499999999</v>
      </c>
      <c r="V67" s="51">
        <v>29354.005700000002</v>
      </c>
      <c r="W67" s="51">
        <v>30013.3953</v>
      </c>
      <c r="X67" s="51">
        <v>30664.018</v>
      </c>
      <c r="Y67" s="51">
        <v>31450.2971</v>
      </c>
      <c r="Z67" s="51">
        <v>32233.126899999999</v>
      </c>
      <c r="AA67" s="51">
        <v>33016.885699999999</v>
      </c>
      <c r="AB67" s="51">
        <v>33808.325499999999</v>
      </c>
      <c r="AC67" s="51">
        <v>34612.200499999999</v>
      </c>
      <c r="AD67" s="51">
        <v>35382.47</v>
      </c>
      <c r="AE67" s="51">
        <v>36161.0723</v>
      </c>
      <c r="AF67" s="51">
        <v>36946.688499999997</v>
      </c>
      <c r="AG67" s="51">
        <v>37737.209000000003</v>
      </c>
      <c r="AH67" s="51">
        <v>38524.267</v>
      </c>
      <c r="AI67" s="51">
        <v>39397.284699999997</v>
      </c>
      <c r="AJ67" s="51">
        <v>40270.4836</v>
      </c>
      <c r="AK67" s="51">
        <v>41142.406499999997</v>
      </c>
      <c r="AL67" s="51">
        <v>42002.9159</v>
      </c>
      <c r="AM67" s="51">
        <v>42845.611299999997</v>
      </c>
      <c r="AN67" s="51">
        <v>43666.154900000001</v>
      </c>
      <c r="AO67" s="51">
        <v>44468.930500000002</v>
      </c>
      <c r="AP67" s="51">
        <v>45064.537499999999</v>
      </c>
      <c r="AQ67" s="51">
        <v>45667.557399999998</v>
      </c>
      <c r="AR67" s="51">
        <v>46290.974000000002</v>
      </c>
      <c r="AS67" s="51">
        <v>47072.871200000001</v>
      </c>
      <c r="AT67" s="51">
        <v>47879.654600000002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18125.391199999998</v>
      </c>
      <c r="E68" s="51">
        <v>18630.861700000001</v>
      </c>
      <c r="F68" s="51">
        <v>19149.601699999999</v>
      </c>
      <c r="G68" s="51">
        <v>19680.9607</v>
      </c>
      <c r="H68" s="51">
        <v>20223.6695</v>
      </c>
      <c r="I68" s="51">
        <v>20776.965499999998</v>
      </c>
      <c r="J68" s="51">
        <v>21348.251700000001</v>
      </c>
      <c r="K68" s="51">
        <v>21931.294999999998</v>
      </c>
      <c r="L68" s="51">
        <v>22527.644199999999</v>
      </c>
      <c r="M68" s="51">
        <v>23139.3537</v>
      </c>
      <c r="N68" s="51">
        <v>23767.837899999999</v>
      </c>
      <c r="O68" s="51">
        <v>24346.736199999999</v>
      </c>
      <c r="P68" s="51">
        <v>24938.0952</v>
      </c>
      <c r="Q68" s="51">
        <v>25541.945500000002</v>
      </c>
      <c r="R68" s="51">
        <v>26158.249100000001</v>
      </c>
      <c r="S68" s="51">
        <v>26786.4022</v>
      </c>
      <c r="T68" s="51">
        <v>27426.859100000001</v>
      </c>
      <c r="U68" s="51">
        <v>28077.982100000001</v>
      </c>
      <c r="V68" s="51">
        <v>28734.5589</v>
      </c>
      <c r="W68" s="51">
        <v>29389.8632</v>
      </c>
      <c r="X68" s="51">
        <v>30039.187999999998</v>
      </c>
      <c r="Y68" s="51">
        <v>30824.4519</v>
      </c>
      <c r="Z68" s="51">
        <v>31609.276300000001</v>
      </c>
      <c r="AA68" s="51">
        <v>32397.348999999998</v>
      </c>
      <c r="AB68" s="51">
        <v>33194.355799999998</v>
      </c>
      <c r="AC68" s="51">
        <v>34004.335500000001</v>
      </c>
      <c r="AD68" s="51">
        <v>34781.850700000003</v>
      </c>
      <c r="AE68" s="51">
        <v>35568.4522</v>
      </c>
      <c r="AF68" s="51">
        <v>36363.460299999999</v>
      </c>
      <c r="AG68" s="51">
        <v>37165.659699999997</v>
      </c>
      <c r="AH68" s="51">
        <v>37979.81</v>
      </c>
      <c r="AI68" s="51">
        <v>38856.822</v>
      </c>
      <c r="AJ68" s="51">
        <v>39749.073199999999</v>
      </c>
      <c r="AK68" s="51">
        <v>40643.375500000002</v>
      </c>
      <c r="AL68" s="51">
        <v>41530.503900000003</v>
      </c>
      <c r="AM68" s="51">
        <v>42404.453600000001</v>
      </c>
      <c r="AN68" s="51">
        <v>43261.671699999999</v>
      </c>
      <c r="AO68" s="51">
        <v>44105.683499999999</v>
      </c>
      <c r="AP68" s="51">
        <v>44745.332600000002</v>
      </c>
      <c r="AQ68" s="51">
        <v>45389.049400000004</v>
      </c>
      <c r="AR68" s="51">
        <v>46046.877999999997</v>
      </c>
      <c r="AS68" s="51">
        <v>46855.042300000001</v>
      </c>
      <c r="AT68" s="51">
        <v>47682.008999999998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16288.2621</v>
      </c>
      <c r="E69" s="51">
        <v>16623.844099999998</v>
      </c>
      <c r="F69" s="51">
        <v>16968.011200000001</v>
      </c>
      <c r="G69" s="51">
        <v>17320.0942</v>
      </c>
      <c r="H69" s="51">
        <v>17677.685799999999</v>
      </c>
      <c r="I69" s="51">
        <v>18039.214199999999</v>
      </c>
      <c r="J69" s="51">
        <v>18412.2088</v>
      </c>
      <c r="K69" s="51">
        <v>18792.3583</v>
      </c>
      <c r="L69" s="51">
        <v>19179.956699999999</v>
      </c>
      <c r="M69" s="51">
        <v>19575.181199999999</v>
      </c>
      <c r="N69" s="51">
        <v>19978.307199999999</v>
      </c>
      <c r="O69" s="51">
        <v>20332.844700000001</v>
      </c>
      <c r="P69" s="51">
        <v>20692.207600000002</v>
      </c>
      <c r="Q69" s="51">
        <v>21059.6777</v>
      </c>
      <c r="R69" s="51">
        <v>21439.623200000002</v>
      </c>
      <c r="S69" s="51">
        <v>21834.258699999998</v>
      </c>
      <c r="T69" s="51">
        <v>22244.943599999999</v>
      </c>
      <c r="U69" s="51">
        <v>22668.1142</v>
      </c>
      <c r="V69" s="51">
        <v>23095.000199999999</v>
      </c>
      <c r="W69" s="51">
        <v>23513.903900000001</v>
      </c>
      <c r="X69" s="51">
        <v>23916.31</v>
      </c>
      <c r="Y69" s="51">
        <v>24413.056</v>
      </c>
      <c r="Z69" s="51">
        <v>24895.346799999999</v>
      </c>
      <c r="AA69" s="51">
        <v>25365.7837</v>
      </c>
      <c r="AB69" s="51">
        <v>25829.1698</v>
      </c>
      <c r="AC69" s="51">
        <v>26288.902900000001</v>
      </c>
      <c r="AD69" s="51">
        <v>26708.830900000001</v>
      </c>
      <c r="AE69" s="51">
        <v>27120.522099999998</v>
      </c>
      <c r="AF69" s="51">
        <v>27524.767599999999</v>
      </c>
      <c r="AG69" s="51">
        <v>27922.582999999999</v>
      </c>
      <c r="AH69" s="51">
        <v>28313.8966</v>
      </c>
      <c r="AI69" s="51">
        <v>28751.082999999999</v>
      </c>
      <c r="AJ69" s="51">
        <v>29182.774300000001</v>
      </c>
      <c r="AK69" s="51">
        <v>29599.4208</v>
      </c>
      <c r="AL69" s="51">
        <v>29988.271000000001</v>
      </c>
      <c r="AM69" s="51">
        <v>30340.735700000001</v>
      </c>
      <c r="AN69" s="51">
        <v>30652.385900000001</v>
      </c>
      <c r="AO69" s="51">
        <v>30927.352900000002</v>
      </c>
      <c r="AP69" s="51">
        <v>31036.775000000001</v>
      </c>
      <c r="AQ69" s="51">
        <v>31134.0144</v>
      </c>
      <c r="AR69" s="51">
        <v>31230.422500000001</v>
      </c>
      <c r="AS69" s="51">
        <v>31420.828099999999</v>
      </c>
      <c r="AT69" s="51">
        <v>31614.5978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19090.2048</v>
      </c>
      <c r="E70" s="51">
        <v>19738.289799999999</v>
      </c>
      <c r="F70" s="51">
        <v>20399.2768</v>
      </c>
      <c r="G70" s="51">
        <v>21073.337899999999</v>
      </c>
      <c r="H70" s="51">
        <v>21761.4872</v>
      </c>
      <c r="I70" s="51">
        <v>22464.769199999999</v>
      </c>
      <c r="J70" s="51">
        <v>23190.142100000001</v>
      </c>
      <c r="K70" s="51">
        <v>23930.085800000001</v>
      </c>
      <c r="L70" s="51">
        <v>24688.8266</v>
      </c>
      <c r="M70" s="51">
        <v>25472.028399999999</v>
      </c>
      <c r="N70" s="51">
        <v>26283.426299999999</v>
      </c>
      <c r="O70" s="51">
        <v>27051.0609</v>
      </c>
      <c r="P70" s="51">
        <v>27841.801599999999</v>
      </c>
      <c r="Q70" s="51">
        <v>28650.913199999999</v>
      </c>
      <c r="R70" s="51">
        <v>29471.766800000001</v>
      </c>
      <c r="S70" s="51">
        <v>30299.373100000001</v>
      </c>
      <c r="T70" s="51">
        <v>31132.3315</v>
      </c>
      <c r="U70" s="51">
        <v>31971.2824</v>
      </c>
      <c r="V70" s="51">
        <v>32815.824099999998</v>
      </c>
      <c r="W70" s="51">
        <v>33666.082699999999</v>
      </c>
      <c r="X70" s="51">
        <v>34522.2117</v>
      </c>
      <c r="Y70" s="51">
        <v>35549.811999999998</v>
      </c>
      <c r="Z70" s="51">
        <v>36591.041799999999</v>
      </c>
      <c r="AA70" s="51">
        <v>37647.530299999999</v>
      </c>
      <c r="AB70" s="51">
        <v>38721.576099999998</v>
      </c>
      <c r="AC70" s="51">
        <v>39814.769699999997</v>
      </c>
      <c r="AD70" s="51">
        <v>40873.547400000003</v>
      </c>
      <c r="AE70" s="51">
        <v>41947.789299999997</v>
      </c>
      <c r="AF70" s="51">
        <v>43037.063000000002</v>
      </c>
      <c r="AG70" s="51">
        <v>44140.689200000001</v>
      </c>
      <c r="AH70" s="51">
        <v>45257.770400000001</v>
      </c>
      <c r="AI70" s="51">
        <v>46471.378799999999</v>
      </c>
      <c r="AJ70" s="51">
        <v>47703.444900000002</v>
      </c>
      <c r="AK70" s="51">
        <v>48948.305399999997</v>
      </c>
      <c r="AL70" s="51">
        <v>50198.354800000001</v>
      </c>
      <c r="AM70" s="51">
        <v>51448.934699999998</v>
      </c>
      <c r="AN70" s="51">
        <v>52695.3217</v>
      </c>
      <c r="AO70" s="51">
        <v>53940.963400000001</v>
      </c>
      <c r="AP70" s="51">
        <v>54952.358999999997</v>
      </c>
      <c r="AQ70" s="51">
        <v>55984.7016</v>
      </c>
      <c r="AR70" s="51">
        <v>57050.095600000001</v>
      </c>
      <c r="AS70" s="51">
        <v>58317.7402</v>
      </c>
      <c r="AT70" s="51">
        <v>59621.862000000001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1306.0011</v>
      </c>
      <c r="E71" s="51">
        <v>1351.6532999999999</v>
      </c>
      <c r="F71" s="51">
        <v>1402.0565999999999</v>
      </c>
      <c r="G71" s="51">
        <v>1455.8919000000001</v>
      </c>
      <c r="H71" s="51">
        <v>1511.2609</v>
      </c>
      <c r="I71" s="51">
        <v>1566.6766</v>
      </c>
      <c r="J71" s="51">
        <v>1622.4685999999999</v>
      </c>
      <c r="K71" s="51">
        <v>1678.1583000000001</v>
      </c>
      <c r="L71" s="51">
        <v>1732.9521999999999</v>
      </c>
      <c r="M71" s="51">
        <v>1785.9876999999999</v>
      </c>
      <c r="N71" s="51">
        <v>1836.7265</v>
      </c>
      <c r="O71" s="51">
        <v>1879.4297999999999</v>
      </c>
      <c r="P71" s="51">
        <v>1919.2338999999999</v>
      </c>
      <c r="Q71" s="51">
        <v>1957.6542999999999</v>
      </c>
      <c r="R71" s="51">
        <v>1996.7973</v>
      </c>
      <c r="S71" s="51">
        <v>2038.0985000000001</v>
      </c>
      <c r="T71" s="51">
        <v>2082.6381000000001</v>
      </c>
      <c r="U71" s="51">
        <v>2129.8761</v>
      </c>
      <c r="V71" s="51">
        <v>2177.7402999999999</v>
      </c>
      <c r="W71" s="51">
        <v>2223.2719000000002</v>
      </c>
      <c r="X71" s="51">
        <v>2264.6842999999999</v>
      </c>
      <c r="Y71" s="51">
        <v>2311.8809000000001</v>
      </c>
      <c r="Z71" s="51">
        <v>2356.0147000000002</v>
      </c>
      <c r="AA71" s="51">
        <v>2400.9205999999999</v>
      </c>
      <c r="AB71" s="51">
        <v>2451.9353000000001</v>
      </c>
      <c r="AC71" s="51">
        <v>2512.8634000000002</v>
      </c>
      <c r="AD71" s="51">
        <v>2581.9423999999999</v>
      </c>
      <c r="AE71" s="51">
        <v>2661.2132000000001</v>
      </c>
      <c r="AF71" s="51">
        <v>2748.3181</v>
      </c>
      <c r="AG71" s="51">
        <v>2839.5963999999999</v>
      </c>
      <c r="AH71" s="51">
        <v>2932.41</v>
      </c>
      <c r="AI71" s="51">
        <v>3031.6448999999998</v>
      </c>
      <c r="AJ71" s="51">
        <v>3133.3375999999998</v>
      </c>
      <c r="AK71" s="51">
        <v>3238.0558000000001</v>
      </c>
      <c r="AL71" s="51">
        <v>3346.7939999999999</v>
      </c>
      <c r="AM71" s="51">
        <v>3460.3944999999999</v>
      </c>
      <c r="AN71" s="51">
        <v>3580.1188999999999</v>
      </c>
      <c r="AO71" s="51">
        <v>3706.2977000000001</v>
      </c>
      <c r="AP71" s="51">
        <v>3820.7361000000001</v>
      </c>
      <c r="AQ71" s="51">
        <v>3937.8906999999999</v>
      </c>
      <c r="AR71" s="51">
        <v>4057.3337999999999</v>
      </c>
      <c r="AS71" s="51">
        <v>4189.3453</v>
      </c>
      <c r="AT71" s="51">
        <v>4325.2038000000002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12098.170700000001</v>
      </c>
      <c r="E72" s="51">
        <v>12632.3084</v>
      </c>
      <c r="F72" s="51">
        <v>13185.996800000001</v>
      </c>
      <c r="G72" s="51">
        <v>13759.0152</v>
      </c>
      <c r="H72" s="51">
        <v>14350.5882</v>
      </c>
      <c r="I72" s="51">
        <v>14960.3267</v>
      </c>
      <c r="J72" s="51">
        <v>15536.8156</v>
      </c>
      <c r="K72" s="51">
        <v>16130.028399999999</v>
      </c>
      <c r="L72" s="51">
        <v>16741.582699999999</v>
      </c>
      <c r="M72" s="51">
        <v>17373.6175</v>
      </c>
      <c r="N72" s="51">
        <v>18027.783800000001</v>
      </c>
      <c r="O72" s="51">
        <v>19012.691699999999</v>
      </c>
      <c r="P72" s="51">
        <v>20033.469300000001</v>
      </c>
      <c r="Q72" s="51">
        <v>21090.977699999999</v>
      </c>
      <c r="R72" s="51">
        <v>22185.9902</v>
      </c>
      <c r="S72" s="51">
        <v>23318.762999999999</v>
      </c>
      <c r="T72" s="51">
        <v>24488.213800000001</v>
      </c>
      <c r="U72" s="51">
        <v>25695.816500000001</v>
      </c>
      <c r="V72" s="51">
        <v>26937.0615</v>
      </c>
      <c r="W72" s="51">
        <v>28205.38</v>
      </c>
      <c r="X72" s="51">
        <v>29495.6878</v>
      </c>
      <c r="Y72" s="51">
        <v>30221.935700000002</v>
      </c>
      <c r="Z72" s="51">
        <v>30944.412799999998</v>
      </c>
      <c r="AA72" s="51">
        <v>31667.030999999999</v>
      </c>
      <c r="AB72" s="51">
        <v>32395.796399999999</v>
      </c>
      <c r="AC72" s="51">
        <v>33134.925199999998</v>
      </c>
      <c r="AD72" s="51">
        <v>33840.251900000003</v>
      </c>
      <c r="AE72" s="51">
        <v>34552.112000000001</v>
      </c>
      <c r="AF72" s="51">
        <v>35269.512600000002</v>
      </c>
      <c r="AG72" s="51">
        <v>35990.828399999999</v>
      </c>
      <c r="AH72" s="51">
        <v>36714.306600000004</v>
      </c>
      <c r="AI72" s="51">
        <v>37560.875599999999</v>
      </c>
      <c r="AJ72" s="51">
        <v>38415.148699999998</v>
      </c>
      <c r="AK72" s="51">
        <v>39270.097500000003</v>
      </c>
      <c r="AL72" s="51">
        <v>40116.423699999999</v>
      </c>
      <c r="AM72" s="51">
        <v>40948.163699999997</v>
      </c>
      <c r="AN72" s="51">
        <v>41860.964200000002</v>
      </c>
      <c r="AO72" s="51">
        <v>42762.937899999997</v>
      </c>
      <c r="AP72" s="51">
        <v>43469.773399999998</v>
      </c>
      <c r="AQ72" s="51">
        <v>44185.218500000003</v>
      </c>
      <c r="AR72" s="51">
        <v>44920.518199999999</v>
      </c>
      <c r="AS72" s="51">
        <v>45917.224099999999</v>
      </c>
      <c r="AT72" s="51">
        <v>46942.947099999998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24586.297299999998</v>
      </c>
      <c r="E73" s="51">
        <v>25081.4787</v>
      </c>
      <c r="F73" s="51">
        <v>25583.347699999998</v>
      </c>
      <c r="G73" s="51">
        <v>26090.3089</v>
      </c>
      <c r="H73" s="51">
        <v>26599.845700000002</v>
      </c>
      <c r="I73" s="51">
        <v>27110.333299999998</v>
      </c>
      <c r="J73" s="51">
        <v>27688.004000000001</v>
      </c>
      <c r="K73" s="51">
        <v>28270.574000000001</v>
      </c>
      <c r="L73" s="51">
        <v>28860.152699999999</v>
      </c>
      <c r="M73" s="51">
        <v>29459.5798</v>
      </c>
      <c r="N73" s="51">
        <v>30070.676200000002</v>
      </c>
      <c r="O73" s="51">
        <v>30250.643700000001</v>
      </c>
      <c r="P73" s="51">
        <v>30419.7739</v>
      </c>
      <c r="Q73" s="51">
        <v>30577.267599999999</v>
      </c>
      <c r="R73" s="51">
        <v>30722.197100000001</v>
      </c>
      <c r="S73" s="51">
        <v>30852.9673</v>
      </c>
      <c r="T73" s="51">
        <v>30971.699400000001</v>
      </c>
      <c r="U73" s="51">
        <v>31073.456200000001</v>
      </c>
      <c r="V73" s="51">
        <v>31151.503100000002</v>
      </c>
      <c r="W73" s="51">
        <v>31197.878499999999</v>
      </c>
      <c r="X73" s="51">
        <v>31207.518199999999</v>
      </c>
      <c r="Y73" s="51">
        <v>32052.813300000002</v>
      </c>
      <c r="Z73" s="51">
        <v>32897.990400000002</v>
      </c>
      <c r="AA73" s="51">
        <v>33747.203699999998</v>
      </c>
      <c r="AB73" s="51">
        <v>34606.884899999997</v>
      </c>
      <c r="AC73" s="51">
        <v>35481.610800000002</v>
      </c>
      <c r="AD73" s="51">
        <v>36324.068899999998</v>
      </c>
      <c r="AE73" s="51">
        <v>37177.412600000003</v>
      </c>
      <c r="AF73" s="51">
        <v>38040.636200000001</v>
      </c>
      <c r="AG73" s="51">
        <v>38912.040300000001</v>
      </c>
      <c r="AH73" s="51">
        <v>39789.770400000001</v>
      </c>
      <c r="AI73" s="51">
        <v>40693.231</v>
      </c>
      <c r="AJ73" s="51">
        <v>41604.408100000001</v>
      </c>
      <c r="AK73" s="51">
        <v>42515.684500000003</v>
      </c>
      <c r="AL73" s="51">
        <v>43416.996099999997</v>
      </c>
      <c r="AM73" s="51">
        <v>44301.9012</v>
      </c>
      <c r="AN73" s="51">
        <v>45066.862399999998</v>
      </c>
      <c r="AO73" s="51">
        <v>45811.676099999997</v>
      </c>
      <c r="AP73" s="51">
        <v>46340.096799999999</v>
      </c>
      <c r="AQ73" s="51">
        <v>46871.388400000003</v>
      </c>
      <c r="AR73" s="51">
        <v>47417.3338</v>
      </c>
      <c r="AS73" s="51">
        <v>48010.689400000003</v>
      </c>
      <c r="AT73" s="51">
        <v>48618.716500000002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532</v>
      </c>
      <c r="C74" s="45" t="s">
        <v>1734</v>
      </c>
      <c r="D74" s="53">
        <v>2.0299999999999999E-2</v>
      </c>
      <c r="E74" s="53">
        <v>2.3300000000000001E-2</v>
      </c>
      <c r="F74" s="53">
        <v>2.4799999999999999E-2</v>
      </c>
      <c r="G74" s="53">
        <v>2.9000000000000001E-2</v>
      </c>
      <c r="H74" s="53">
        <v>3.8399999999999997E-2</v>
      </c>
      <c r="I74" s="53">
        <v>4.2000000000000003E-2</v>
      </c>
      <c r="J74" s="53">
        <v>4.5499999999999999E-2</v>
      </c>
      <c r="K74" s="53">
        <v>4.9200000000000001E-2</v>
      </c>
      <c r="L74" s="53">
        <v>5.3800000000000001E-2</v>
      </c>
      <c r="M74" s="53">
        <v>6.1800000000000001E-2</v>
      </c>
      <c r="N74" s="53">
        <v>7.0599999999999996E-2</v>
      </c>
      <c r="O74" s="53">
        <v>7.8899999999999998E-2</v>
      </c>
      <c r="P74" s="53">
        <v>8.5800000000000001E-2</v>
      </c>
      <c r="Q74" s="53">
        <v>9.7900000000000001E-2</v>
      </c>
      <c r="R74" s="53">
        <v>0.1502</v>
      </c>
      <c r="S74" s="53">
        <v>0.1767</v>
      </c>
      <c r="T74" s="53">
        <v>0.18190000000000001</v>
      </c>
      <c r="U74" s="53">
        <v>0.19550000000000001</v>
      </c>
      <c r="V74" s="53">
        <v>0.21440000000000001</v>
      </c>
      <c r="W74" s="53">
        <v>0.23380000000000001</v>
      </c>
      <c r="X74" s="53">
        <v>0.26500000000000001</v>
      </c>
      <c r="Y74" s="53">
        <v>0.3095</v>
      </c>
      <c r="Z74" s="53">
        <v>0.33610000000000001</v>
      </c>
      <c r="AA74" s="53">
        <v>0.3548</v>
      </c>
      <c r="AB74" s="53">
        <v>0.39029999999999998</v>
      </c>
      <c r="AC74" s="53">
        <v>0.41970000000000002</v>
      </c>
      <c r="AD74" s="53">
        <v>0.45190000000000002</v>
      </c>
      <c r="AE74" s="53">
        <v>0.48</v>
      </c>
      <c r="AF74" s="53">
        <v>0.5302</v>
      </c>
      <c r="AG74" s="53">
        <v>0.56520000000000004</v>
      </c>
      <c r="AH74" s="53">
        <v>0.59740000000000004</v>
      </c>
      <c r="AI74" s="53">
        <v>0.63060000000000005</v>
      </c>
      <c r="AJ74" s="53">
        <v>0.65680000000000005</v>
      </c>
      <c r="AK74" s="53">
        <v>0.67779999999999996</v>
      </c>
      <c r="AL74" s="53">
        <v>0.71519999999999995</v>
      </c>
      <c r="AM74" s="53">
        <v>0.75690000000000002</v>
      </c>
      <c r="AN74" s="53">
        <v>0.7944</v>
      </c>
      <c r="AO74" s="53">
        <v>0.81889999999999996</v>
      </c>
      <c r="AP74" s="53">
        <v>0.88080000000000003</v>
      </c>
      <c r="AQ74" s="53">
        <v>0.9052</v>
      </c>
      <c r="AR74" s="53">
        <v>0.94340000000000002</v>
      </c>
      <c r="AS74" s="53">
        <v>0.98129999999999995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284</v>
      </c>
      <c r="C75" s="45" t="s">
        <v>1734</v>
      </c>
      <c r="D75" s="53">
        <v>1.9099999999999999E-2</v>
      </c>
      <c r="E75" s="53">
        <v>2.3199999999999998E-2</v>
      </c>
      <c r="F75" s="53">
        <v>2.5100000000000001E-2</v>
      </c>
      <c r="G75" s="53">
        <v>2.92E-2</v>
      </c>
      <c r="H75" s="53">
        <v>3.9199999999999999E-2</v>
      </c>
      <c r="I75" s="53">
        <v>4.19E-2</v>
      </c>
      <c r="J75" s="53">
        <v>4.5699999999999998E-2</v>
      </c>
      <c r="K75" s="53">
        <v>5.0299999999999997E-2</v>
      </c>
      <c r="L75" s="53">
        <v>5.3999999999999999E-2</v>
      </c>
      <c r="M75" s="53">
        <v>6.3399999999999998E-2</v>
      </c>
      <c r="N75" s="53">
        <v>7.4999999999999997E-2</v>
      </c>
      <c r="O75" s="53">
        <v>8.48E-2</v>
      </c>
      <c r="P75" s="53">
        <v>9.3399999999999997E-2</v>
      </c>
      <c r="Q75" s="53">
        <v>0.1028</v>
      </c>
      <c r="R75" s="53">
        <v>0.15459999999999999</v>
      </c>
      <c r="S75" s="53">
        <v>0.1903</v>
      </c>
      <c r="T75" s="53">
        <v>0.19170000000000001</v>
      </c>
      <c r="U75" s="53">
        <v>0.19900000000000001</v>
      </c>
      <c r="V75" s="53">
        <v>0.21640000000000001</v>
      </c>
      <c r="W75" s="53">
        <v>0.23930000000000001</v>
      </c>
      <c r="X75" s="53">
        <v>0.2697</v>
      </c>
      <c r="Y75" s="53">
        <v>0.31950000000000001</v>
      </c>
      <c r="Z75" s="53">
        <v>0.34699999999999998</v>
      </c>
      <c r="AA75" s="53">
        <v>0.37090000000000001</v>
      </c>
      <c r="AB75" s="53">
        <v>0.40189999999999998</v>
      </c>
      <c r="AC75" s="53">
        <v>0.42880000000000001</v>
      </c>
      <c r="AD75" s="53">
        <v>0.46110000000000001</v>
      </c>
      <c r="AE75" s="53">
        <v>0.48680000000000001</v>
      </c>
      <c r="AF75" s="53">
        <v>0.53190000000000004</v>
      </c>
      <c r="AG75" s="53">
        <v>0.56359999999999999</v>
      </c>
      <c r="AH75" s="53">
        <v>0.58579999999999999</v>
      </c>
      <c r="AI75" s="53">
        <v>0.61719999999999997</v>
      </c>
      <c r="AJ75" s="53">
        <v>0.63400000000000001</v>
      </c>
      <c r="AK75" s="53">
        <v>0.64849999999999997</v>
      </c>
      <c r="AL75" s="53">
        <v>0.67979999999999996</v>
      </c>
      <c r="AM75" s="53">
        <v>0.72409999999999997</v>
      </c>
      <c r="AN75" s="53">
        <v>0.76929999999999998</v>
      </c>
      <c r="AO75" s="53">
        <v>0.79159999999999997</v>
      </c>
      <c r="AP75" s="53">
        <v>0.85699999999999998</v>
      </c>
      <c r="AQ75" s="53">
        <v>0.89239999999999997</v>
      </c>
      <c r="AR75" s="53">
        <v>0.92620000000000002</v>
      </c>
      <c r="AS75" s="53">
        <v>0.96930000000000005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5.9043000000000001</v>
      </c>
      <c r="E76" s="54">
        <v>6.4317000000000002</v>
      </c>
      <c r="F76" s="54">
        <v>6.6748000000000003</v>
      </c>
      <c r="G76" s="54">
        <v>6.7563000000000004</v>
      </c>
      <c r="H76" s="54">
        <v>6.7878999999999996</v>
      </c>
      <c r="I76" s="54">
        <v>7.2478999999999996</v>
      </c>
      <c r="J76" s="54">
        <v>7.4402999999999997</v>
      </c>
      <c r="K76" s="54">
        <v>7.4028</v>
      </c>
      <c r="L76" s="54">
        <v>7.3658000000000001</v>
      </c>
      <c r="M76" s="54">
        <v>7.3775000000000004</v>
      </c>
      <c r="N76" s="54">
        <v>7.5114000000000001</v>
      </c>
      <c r="O76" s="54">
        <v>7.8996000000000004</v>
      </c>
      <c r="P76" s="54">
        <v>8.5399999999999991</v>
      </c>
      <c r="Q76" s="54">
        <v>11.1127</v>
      </c>
      <c r="R76" s="54">
        <v>16.698699999999999</v>
      </c>
      <c r="S76" s="54">
        <v>18.607299999999999</v>
      </c>
      <c r="T76" s="54">
        <v>20.3857</v>
      </c>
      <c r="U76" s="54">
        <v>20.567699999999999</v>
      </c>
      <c r="V76" s="54">
        <v>21.0947</v>
      </c>
      <c r="W76" s="54">
        <v>21.736699999999999</v>
      </c>
      <c r="X76" s="54">
        <v>24.310500000000001</v>
      </c>
      <c r="Y76" s="54">
        <v>27.4786</v>
      </c>
      <c r="Z76" s="54">
        <v>25.512499999999999</v>
      </c>
      <c r="AA76" s="54">
        <v>27.119800000000001</v>
      </c>
      <c r="AB76" s="54">
        <v>26.417200000000001</v>
      </c>
      <c r="AC76" s="54">
        <v>25.714500000000001</v>
      </c>
      <c r="AD76" s="54">
        <v>26.216100000000001</v>
      </c>
      <c r="AE76" s="54">
        <v>29.470700000000001</v>
      </c>
      <c r="AF76" s="54">
        <v>40.893099999999997</v>
      </c>
      <c r="AG76" s="54">
        <v>39.088999999999999</v>
      </c>
      <c r="AH76" s="54">
        <v>44.192300000000003</v>
      </c>
      <c r="AI76" s="54">
        <v>50.992699999999999</v>
      </c>
      <c r="AJ76" s="54">
        <v>51.6036</v>
      </c>
      <c r="AK76" s="54">
        <v>54.203299999999999</v>
      </c>
      <c r="AL76" s="54">
        <v>56.039900000000003</v>
      </c>
      <c r="AM76" s="54">
        <v>55.085500000000003</v>
      </c>
      <c r="AN76" s="54">
        <v>51.314300000000003</v>
      </c>
      <c r="AO76" s="54">
        <v>46.148400000000002</v>
      </c>
      <c r="AP76" s="54">
        <v>44.323300000000003</v>
      </c>
      <c r="AQ76" s="54">
        <v>47.679699999999997</v>
      </c>
      <c r="AR76" s="54">
        <v>45.109699999999997</v>
      </c>
      <c r="AS76" s="54">
        <v>43.313099999999999</v>
      </c>
      <c r="AT76" s="54">
        <v>42.2288</v>
      </c>
      <c r="AU76" s="45" t="s">
        <v>1677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2.7082000000000002</v>
      </c>
      <c r="O77" s="54">
        <v>2.7658999999999998</v>
      </c>
      <c r="P77" s="54">
        <v>2.8338999999999999</v>
      </c>
      <c r="Q77" s="54">
        <v>3.1137999999999999</v>
      </c>
      <c r="R77" s="54">
        <v>4.6017999999999999</v>
      </c>
      <c r="S77" s="54">
        <v>5.2527999999999997</v>
      </c>
      <c r="T77" s="54">
        <v>5.2896000000000001</v>
      </c>
      <c r="U77" s="54">
        <v>5.5244</v>
      </c>
      <c r="V77" s="54">
        <v>5.8535000000000004</v>
      </c>
      <c r="W77" s="54">
        <v>6.1506999999999996</v>
      </c>
      <c r="X77" s="54">
        <v>6.6946000000000003</v>
      </c>
      <c r="Y77" s="54">
        <v>7.5499000000000001</v>
      </c>
      <c r="Z77" s="54">
        <v>7.9671000000000003</v>
      </c>
      <c r="AA77" s="54">
        <v>8.3135999999999992</v>
      </c>
      <c r="AB77" s="54">
        <v>8.9535999999999998</v>
      </c>
      <c r="AC77" s="54">
        <v>9.4329999999999998</v>
      </c>
      <c r="AD77" s="54">
        <v>9.9734999999999996</v>
      </c>
      <c r="AE77" s="54">
        <v>10.416</v>
      </c>
      <c r="AF77" s="54">
        <v>12.6105</v>
      </c>
      <c r="AG77" s="54">
        <v>13.2517</v>
      </c>
      <c r="AH77" s="54">
        <v>13.697100000000001</v>
      </c>
      <c r="AI77" s="54">
        <v>14.1334</v>
      </c>
      <c r="AJ77" s="54">
        <v>14.498900000000001</v>
      </c>
      <c r="AK77" s="54">
        <v>14.6699</v>
      </c>
      <c r="AL77" s="54">
        <v>15.0662</v>
      </c>
      <c r="AM77" s="54">
        <v>15.4488</v>
      </c>
      <c r="AN77" s="54">
        <v>15.729799999999999</v>
      </c>
      <c r="AO77" s="54">
        <v>15.7967</v>
      </c>
      <c r="AP77" s="54">
        <v>16.663599999999999</v>
      </c>
      <c r="AQ77" s="54">
        <v>16.994900000000001</v>
      </c>
      <c r="AR77" s="54">
        <v>17.500699999999998</v>
      </c>
      <c r="AS77" s="54">
        <v>17.8537</v>
      </c>
      <c r="AT77" s="54">
        <v>17.880700000000001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4.0102000000000002</v>
      </c>
      <c r="O78" s="54">
        <v>4.1108000000000002</v>
      </c>
      <c r="P78" s="54">
        <v>4.2680999999999996</v>
      </c>
      <c r="Q78" s="54">
        <v>4.55</v>
      </c>
      <c r="R78" s="54">
        <v>6.5572999999999997</v>
      </c>
      <c r="S78" s="54">
        <v>7.7946</v>
      </c>
      <c r="T78" s="54">
        <v>7.7099000000000002</v>
      </c>
      <c r="U78" s="54">
        <v>7.7135999999999996</v>
      </c>
      <c r="V78" s="54">
        <v>8.0661000000000005</v>
      </c>
      <c r="W78" s="54">
        <v>8.5091999999999999</v>
      </c>
      <c r="X78" s="54">
        <v>9.0970999999999993</v>
      </c>
      <c r="Y78" s="54">
        <v>10.3414</v>
      </c>
      <c r="Z78" s="54">
        <v>10.9</v>
      </c>
      <c r="AA78" s="54">
        <v>11.3161</v>
      </c>
      <c r="AB78" s="54">
        <v>11.950799999999999</v>
      </c>
      <c r="AC78" s="54">
        <v>12.4041</v>
      </c>
      <c r="AD78" s="54">
        <v>12.9564</v>
      </c>
      <c r="AE78" s="54">
        <v>13.3682</v>
      </c>
      <c r="AF78" s="54">
        <v>14.383599999999999</v>
      </c>
      <c r="AG78" s="54">
        <v>14.912800000000001</v>
      </c>
      <c r="AH78" s="54">
        <v>14.9955</v>
      </c>
      <c r="AI78" s="54">
        <v>15.3629</v>
      </c>
      <c r="AJ78" s="54">
        <v>15.534800000000001</v>
      </c>
      <c r="AK78" s="54">
        <v>15.537699999999999</v>
      </c>
      <c r="AL78" s="54">
        <v>15.863300000000001</v>
      </c>
      <c r="AM78" s="54">
        <v>16.342600000000001</v>
      </c>
      <c r="AN78" s="54">
        <v>16.700299999999999</v>
      </c>
      <c r="AO78" s="54">
        <v>16.707999999999998</v>
      </c>
      <c r="AP78" s="54">
        <v>17.4194</v>
      </c>
      <c r="AQ78" s="54">
        <v>18.203399999999998</v>
      </c>
      <c r="AR78" s="54">
        <v>18.604500000000002</v>
      </c>
      <c r="AS78" s="54">
        <v>18.8733</v>
      </c>
      <c r="AT78" s="54">
        <v>19.077200000000001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>
        <v>1.0503</v>
      </c>
      <c r="E80" s="53">
        <v>1.0206</v>
      </c>
      <c r="F80" s="53">
        <v>1.0544</v>
      </c>
      <c r="G80" s="53">
        <v>1.0687</v>
      </c>
      <c r="H80" s="53">
        <v>1.0754999999999999</v>
      </c>
      <c r="I80" s="53">
        <v>1.0779000000000001</v>
      </c>
      <c r="J80" s="53">
        <v>1.1036999999999999</v>
      </c>
      <c r="K80" s="53">
        <v>1.1778</v>
      </c>
      <c r="L80" s="53">
        <v>1.0959000000000001</v>
      </c>
      <c r="M80" s="53">
        <v>1.1379999999999999</v>
      </c>
      <c r="N80" s="53">
        <v>1.1262000000000001</v>
      </c>
      <c r="O80" s="53">
        <v>1.1052999999999999</v>
      </c>
      <c r="P80" s="53">
        <v>1.0838000000000001</v>
      </c>
      <c r="Q80" s="53">
        <v>1.0494000000000001</v>
      </c>
      <c r="R80" s="53">
        <v>0.94030000000000002</v>
      </c>
      <c r="S80" s="53">
        <v>0.83389999999999997</v>
      </c>
      <c r="T80" s="53">
        <v>0.84619999999999995</v>
      </c>
      <c r="U80" s="53">
        <v>0.88700000000000001</v>
      </c>
      <c r="V80" s="53">
        <v>0.93810000000000004</v>
      </c>
      <c r="W80" s="53">
        <v>0.98309999999999997</v>
      </c>
      <c r="X80" s="53">
        <v>0.98</v>
      </c>
      <c r="Y80" s="53">
        <v>0.94440000000000002</v>
      </c>
      <c r="Z80" s="53">
        <v>0.94710000000000005</v>
      </c>
      <c r="AA80" s="53">
        <v>0.93740000000000001</v>
      </c>
      <c r="AB80" s="53">
        <v>0.94399999999999995</v>
      </c>
      <c r="AC80" s="53">
        <v>0.95740000000000003</v>
      </c>
      <c r="AD80" s="53">
        <v>0.96909999999999996</v>
      </c>
      <c r="AE80" s="53">
        <v>0.98719999999999997</v>
      </c>
      <c r="AF80" s="53">
        <v>0.97699999999999998</v>
      </c>
      <c r="AG80" s="53">
        <v>0.96519999999999995</v>
      </c>
      <c r="AH80" s="53">
        <v>1</v>
      </c>
      <c r="AI80" s="53">
        <v>0.98129999999999995</v>
      </c>
      <c r="AJ80" s="53">
        <v>0.98850000000000005</v>
      </c>
      <c r="AK80" s="53">
        <v>0.99380000000000002</v>
      </c>
      <c r="AL80" s="53">
        <v>1.0316000000000001</v>
      </c>
      <c r="AM80" s="53">
        <v>1.0439000000000001</v>
      </c>
      <c r="AN80" s="53">
        <v>1.0782</v>
      </c>
      <c r="AO80" s="53">
        <v>1.1228</v>
      </c>
      <c r="AP80" s="53">
        <v>1.1273</v>
      </c>
      <c r="AQ80" s="53">
        <v>1.1103000000000001</v>
      </c>
      <c r="AR80" s="53">
        <v>1.1597</v>
      </c>
      <c r="AS80" s="53">
        <v>1.1449</v>
      </c>
      <c r="AT80" s="53">
        <v>1.2135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1211</v>
      </c>
      <c r="C81" s="45" t="s">
        <v>1740</v>
      </c>
      <c r="D81" s="53">
        <v>0.73129999999999995</v>
      </c>
      <c r="E81" s="53">
        <v>0.7</v>
      </c>
      <c r="F81" s="53">
        <v>0.7379</v>
      </c>
      <c r="G81" s="53">
        <v>0.74129999999999996</v>
      </c>
      <c r="H81" s="53">
        <v>0.75829999999999997</v>
      </c>
      <c r="I81" s="53">
        <v>0.77059999999999995</v>
      </c>
      <c r="J81" s="53">
        <v>0.80079999999999996</v>
      </c>
      <c r="K81" s="53">
        <v>0.91639999999999999</v>
      </c>
      <c r="L81" s="53">
        <v>0.82789999999999997</v>
      </c>
      <c r="M81" s="53">
        <v>0.89910000000000001</v>
      </c>
      <c r="N81" s="53">
        <v>0.89839999999999998</v>
      </c>
      <c r="O81" s="53">
        <v>0.89390000000000003</v>
      </c>
      <c r="P81" s="53">
        <v>0.88729999999999998</v>
      </c>
      <c r="Q81" s="53">
        <v>0.871</v>
      </c>
      <c r="R81" s="53">
        <v>0.80879999999999996</v>
      </c>
      <c r="S81" s="53">
        <v>0.71509999999999996</v>
      </c>
      <c r="T81" s="53">
        <v>0.72070000000000001</v>
      </c>
      <c r="U81" s="53">
        <v>0.76329999999999998</v>
      </c>
      <c r="V81" s="53">
        <v>0.80810000000000004</v>
      </c>
      <c r="W81" s="53">
        <v>0.84799999999999998</v>
      </c>
      <c r="X81" s="53">
        <v>0.84570000000000001</v>
      </c>
      <c r="Y81" s="53">
        <v>0.82509999999999994</v>
      </c>
      <c r="Z81" s="53">
        <v>0.84619999999999995</v>
      </c>
      <c r="AA81" s="53">
        <v>0.82930000000000004</v>
      </c>
      <c r="AB81" s="53">
        <v>0.83640000000000003</v>
      </c>
      <c r="AC81" s="53">
        <v>0.86080000000000001</v>
      </c>
      <c r="AD81" s="53">
        <v>0.86770000000000003</v>
      </c>
      <c r="AE81" s="53">
        <v>0.90490000000000004</v>
      </c>
      <c r="AF81" s="53">
        <v>0.92169999999999996</v>
      </c>
      <c r="AG81" s="53">
        <v>0.91800000000000004</v>
      </c>
      <c r="AH81" s="53">
        <v>1</v>
      </c>
      <c r="AI81" s="53">
        <v>0.97789999999999999</v>
      </c>
      <c r="AJ81" s="53">
        <v>1.0024999999999999</v>
      </c>
      <c r="AK81" s="53">
        <v>0.996</v>
      </c>
      <c r="AL81" s="53">
        <v>1.0529999999999999</v>
      </c>
      <c r="AM81" s="53">
        <v>1.0669999999999999</v>
      </c>
      <c r="AN81" s="53">
        <v>1.1238999999999999</v>
      </c>
      <c r="AO81" s="53">
        <v>1.1879</v>
      </c>
      <c r="AP81" s="53">
        <v>1.1872</v>
      </c>
      <c r="AQ81" s="53">
        <v>1.1769000000000001</v>
      </c>
      <c r="AR81" s="53">
        <v>1.2246999999999999</v>
      </c>
      <c r="AS81" s="53">
        <v>1.1956</v>
      </c>
      <c r="AT81" s="53">
        <v>1.2956000000000001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1212</v>
      </c>
      <c r="C82" s="45" t="s">
        <v>1740</v>
      </c>
      <c r="D82" s="53">
        <v>0.80369999999999997</v>
      </c>
      <c r="E82" s="53">
        <v>0.76690000000000003</v>
      </c>
      <c r="F82" s="53">
        <v>0.80630000000000002</v>
      </c>
      <c r="G82" s="53">
        <v>0.79679999999999995</v>
      </c>
      <c r="H82" s="53">
        <v>0.82789999999999997</v>
      </c>
      <c r="I82" s="53">
        <v>0.83330000000000004</v>
      </c>
      <c r="J82" s="53">
        <v>0.85340000000000005</v>
      </c>
      <c r="K82" s="53">
        <v>0.97070000000000001</v>
      </c>
      <c r="L82" s="53">
        <v>0.87749999999999995</v>
      </c>
      <c r="M82" s="53">
        <v>0.95040000000000002</v>
      </c>
      <c r="N82" s="53">
        <v>0.94879999999999998</v>
      </c>
      <c r="O82" s="53">
        <v>0.94310000000000005</v>
      </c>
      <c r="P82" s="53">
        <v>0.93540000000000001</v>
      </c>
      <c r="Q82" s="53">
        <v>0.91679999999999995</v>
      </c>
      <c r="R82" s="53">
        <v>0.84789999999999999</v>
      </c>
      <c r="S82" s="53">
        <v>0.74860000000000004</v>
      </c>
      <c r="T82" s="53">
        <v>0.75419999999999998</v>
      </c>
      <c r="U82" s="53">
        <v>0.79449999999999998</v>
      </c>
      <c r="V82" s="53">
        <v>0.82340000000000002</v>
      </c>
      <c r="W82" s="53">
        <v>0.86570000000000003</v>
      </c>
      <c r="X82" s="53">
        <v>0.86709999999999998</v>
      </c>
      <c r="Y82" s="53">
        <v>0.84340000000000004</v>
      </c>
      <c r="Z82" s="53">
        <v>0.81159999999999999</v>
      </c>
      <c r="AA82" s="53">
        <v>0.82640000000000002</v>
      </c>
      <c r="AB82" s="53">
        <v>0.84079999999999999</v>
      </c>
      <c r="AC82" s="53">
        <v>0.86360000000000003</v>
      </c>
      <c r="AD82" s="53">
        <v>0.86170000000000002</v>
      </c>
      <c r="AE82" s="53">
        <v>0.89759999999999995</v>
      </c>
      <c r="AF82" s="53">
        <v>0.91320000000000001</v>
      </c>
      <c r="AG82" s="53">
        <v>0.91720000000000002</v>
      </c>
      <c r="AH82" s="53">
        <v>1</v>
      </c>
      <c r="AI82" s="53">
        <v>0.95</v>
      </c>
      <c r="AJ82" s="53">
        <v>0.97929999999999995</v>
      </c>
      <c r="AK82" s="53">
        <v>0.98560000000000003</v>
      </c>
      <c r="AL82" s="53">
        <v>1.0451999999999999</v>
      </c>
      <c r="AM82" s="53">
        <v>1.0577000000000001</v>
      </c>
      <c r="AN82" s="53">
        <v>1.113</v>
      </c>
      <c r="AO82" s="53">
        <v>1.159</v>
      </c>
      <c r="AP82" s="53">
        <v>1.1774</v>
      </c>
      <c r="AQ82" s="53">
        <v>1.1591</v>
      </c>
      <c r="AR82" s="53">
        <v>1.2131000000000001</v>
      </c>
      <c r="AS82" s="53">
        <v>1.19</v>
      </c>
      <c r="AT82" s="53">
        <v>1.3007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1213</v>
      </c>
      <c r="C83" s="45" t="s">
        <v>1740</v>
      </c>
      <c r="D83" s="53">
        <v>1.6121000000000001</v>
      </c>
      <c r="E83" s="53">
        <v>1.6112</v>
      </c>
      <c r="F83" s="53">
        <v>1.6044</v>
      </c>
      <c r="G83" s="53">
        <v>1.6532</v>
      </c>
      <c r="H83" s="53">
        <v>1.6152</v>
      </c>
      <c r="I83" s="53">
        <v>1.5785</v>
      </c>
      <c r="J83" s="53">
        <v>1.5764</v>
      </c>
      <c r="K83" s="53">
        <v>1.5204</v>
      </c>
      <c r="L83" s="53">
        <v>1.4745999999999999</v>
      </c>
      <c r="M83" s="53">
        <v>1.4374</v>
      </c>
      <c r="N83" s="53">
        <v>1.4046000000000001</v>
      </c>
      <c r="O83" s="53">
        <v>1.3533999999999999</v>
      </c>
      <c r="P83" s="53">
        <v>1.3042</v>
      </c>
      <c r="Q83" s="53">
        <v>1.2391000000000001</v>
      </c>
      <c r="R83" s="53">
        <v>1.0666</v>
      </c>
      <c r="S83" s="53">
        <v>0.94869999999999999</v>
      </c>
      <c r="T83" s="53">
        <v>0.97019999999999995</v>
      </c>
      <c r="U83" s="53">
        <v>1.0042</v>
      </c>
      <c r="V83" s="53">
        <v>1.0608</v>
      </c>
      <c r="W83" s="53">
        <v>1.1093999999999999</v>
      </c>
      <c r="X83" s="53">
        <v>1.1052</v>
      </c>
      <c r="Y83" s="53">
        <v>1.0469999999999999</v>
      </c>
      <c r="Z83" s="53">
        <v>1.0163</v>
      </c>
      <c r="AA83" s="53">
        <v>1.0206</v>
      </c>
      <c r="AB83" s="53">
        <v>1.0263</v>
      </c>
      <c r="AC83" s="53">
        <v>1.0297000000000001</v>
      </c>
      <c r="AD83" s="53">
        <v>1.0454000000000001</v>
      </c>
      <c r="AE83" s="53">
        <v>1.0468999999999999</v>
      </c>
      <c r="AF83" s="53">
        <v>1.0150999999999999</v>
      </c>
      <c r="AG83" s="53">
        <v>0.99719999999999998</v>
      </c>
      <c r="AH83" s="53">
        <v>1</v>
      </c>
      <c r="AI83" s="53">
        <v>0.98340000000000005</v>
      </c>
      <c r="AJ83" s="53">
        <v>0.98</v>
      </c>
      <c r="AK83" s="53">
        <v>0.99229999999999996</v>
      </c>
      <c r="AL83" s="53">
        <v>1.0181</v>
      </c>
      <c r="AM83" s="53">
        <v>1.0291999999999999</v>
      </c>
      <c r="AN83" s="53">
        <v>1.0477000000000001</v>
      </c>
      <c r="AO83" s="53">
        <v>1.0790999999999999</v>
      </c>
      <c r="AP83" s="53">
        <v>1.087</v>
      </c>
      <c r="AQ83" s="53">
        <v>1.0651999999999999</v>
      </c>
      <c r="AR83" s="53">
        <v>1.1163000000000001</v>
      </c>
      <c r="AS83" s="53">
        <v>1.1151</v>
      </c>
      <c r="AT83" s="53">
        <v>1.153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1214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1591</v>
      </c>
      <c r="D85" s="54">
        <v>76991.5</v>
      </c>
      <c r="E85" s="54">
        <v>91438.52</v>
      </c>
      <c r="F85" s="54">
        <v>99805.6</v>
      </c>
      <c r="G85" s="54">
        <v>131643.20000000001</v>
      </c>
      <c r="H85" s="54">
        <v>206263.3</v>
      </c>
      <c r="I85" s="54">
        <v>232209.7</v>
      </c>
      <c r="J85" s="54">
        <v>279127.5</v>
      </c>
      <c r="K85" s="54">
        <v>329096.5</v>
      </c>
      <c r="L85" s="54">
        <v>382612.2</v>
      </c>
      <c r="M85" s="54">
        <v>499437.2</v>
      </c>
      <c r="N85" s="54">
        <v>603081.1</v>
      </c>
      <c r="O85" s="54">
        <v>682305.2</v>
      </c>
      <c r="P85" s="54">
        <v>776833.1</v>
      </c>
      <c r="Q85" s="54">
        <v>964883.6</v>
      </c>
      <c r="R85" s="54">
        <v>1593145</v>
      </c>
      <c r="S85" s="54">
        <v>1705902</v>
      </c>
      <c r="T85" s="54">
        <v>1748649</v>
      </c>
      <c r="U85" s="54">
        <v>1943361</v>
      </c>
      <c r="V85" s="54">
        <v>2160457</v>
      </c>
      <c r="W85" s="54">
        <v>2565069</v>
      </c>
      <c r="X85" s="54">
        <v>3085919</v>
      </c>
      <c r="Y85" s="54">
        <v>3736363</v>
      </c>
      <c r="Z85" s="54">
        <v>3978754</v>
      </c>
      <c r="AA85" s="54">
        <v>4429093</v>
      </c>
      <c r="AB85" s="54">
        <v>5241570</v>
      </c>
      <c r="AC85" s="54">
        <v>5569511</v>
      </c>
      <c r="AD85" s="54">
        <v>6392647</v>
      </c>
      <c r="AE85" s="54">
        <v>6983557</v>
      </c>
      <c r="AF85" s="54">
        <v>7856303</v>
      </c>
      <c r="AG85" s="54">
        <v>8256358</v>
      </c>
      <c r="AH85" s="54">
        <v>9149995</v>
      </c>
      <c r="AI85" s="54">
        <v>9981288</v>
      </c>
      <c r="AJ85" s="54">
        <v>10785865</v>
      </c>
      <c r="AK85" s="54">
        <v>11411712</v>
      </c>
      <c r="AL85" s="54">
        <v>12991544</v>
      </c>
      <c r="AM85" s="54">
        <v>14136830</v>
      </c>
      <c r="AN85" s="54">
        <v>15165595</v>
      </c>
      <c r="AO85" s="54">
        <v>16255412</v>
      </c>
      <c r="AP85" s="54">
        <v>18673873</v>
      </c>
      <c r="AQ85" s="54">
        <v>19364478</v>
      </c>
      <c r="AR85" s="54">
        <v>20692607</v>
      </c>
      <c r="AS85" s="54">
        <v>21736762</v>
      </c>
      <c r="AT85" s="54">
        <v>23197736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1215</v>
      </c>
      <c r="C86" s="45" t="s">
        <v>1588</v>
      </c>
      <c r="D86" s="55">
        <v>1.7744</v>
      </c>
      <c r="E86" s="55">
        <v>1.6821999999999999</v>
      </c>
      <c r="F86" s="55">
        <v>1.7786999999999999</v>
      </c>
      <c r="G86" s="55">
        <v>1.5154000000000001</v>
      </c>
      <c r="H86" s="55">
        <v>1.4792000000000001</v>
      </c>
      <c r="I86" s="55">
        <v>2.024</v>
      </c>
      <c r="J86" s="55">
        <v>1.9205000000000001</v>
      </c>
      <c r="K86" s="55">
        <v>2.0238</v>
      </c>
      <c r="L86" s="55">
        <v>2.0899000000000001</v>
      </c>
      <c r="M86" s="55">
        <v>2.0207000000000002</v>
      </c>
      <c r="N86" s="55">
        <v>2.1871</v>
      </c>
      <c r="O86" s="55">
        <v>2.2791000000000001</v>
      </c>
      <c r="P86" s="55">
        <v>2.2909999999999999</v>
      </c>
      <c r="Q86" s="55">
        <v>2.2456</v>
      </c>
      <c r="R86" s="55">
        <v>1.9419</v>
      </c>
      <c r="S86" s="55">
        <v>2.9451000000000001</v>
      </c>
      <c r="T86" s="55">
        <v>2.9586999999999999</v>
      </c>
      <c r="U86" s="55">
        <v>2.7509000000000001</v>
      </c>
      <c r="V86" s="55">
        <v>2.5529999999999999</v>
      </c>
      <c r="W86" s="55">
        <v>2.4624000000000001</v>
      </c>
      <c r="X86" s="55">
        <v>2.4878</v>
      </c>
      <c r="Y86" s="55">
        <v>2.6063000000000001</v>
      </c>
      <c r="Z86" s="55">
        <v>2.9226000000000001</v>
      </c>
      <c r="AA86" s="55">
        <v>2.8420000000000001</v>
      </c>
      <c r="AB86" s="55">
        <v>2.7250000000000001</v>
      </c>
      <c r="AC86" s="55">
        <v>2.8662000000000001</v>
      </c>
      <c r="AD86" s="55">
        <v>2.6556999999999999</v>
      </c>
      <c r="AE86" s="55">
        <v>2.6987000000000001</v>
      </c>
      <c r="AF86" s="55">
        <v>2.5388000000000002</v>
      </c>
      <c r="AG86" s="55">
        <v>2.6002999999999998</v>
      </c>
      <c r="AH86" s="55">
        <v>2.4647000000000001</v>
      </c>
      <c r="AI86" s="55">
        <v>2.5108000000000001</v>
      </c>
      <c r="AJ86" s="55">
        <v>2.5280999999999998</v>
      </c>
      <c r="AK86" s="55">
        <v>2.5131000000000001</v>
      </c>
      <c r="AL86" s="55">
        <v>2.3637999999999999</v>
      </c>
      <c r="AM86" s="55">
        <v>2.4251999999999998</v>
      </c>
      <c r="AN86" s="55">
        <v>2.4376000000000002</v>
      </c>
      <c r="AO86" s="55">
        <v>2.3620999999999999</v>
      </c>
      <c r="AP86" s="55">
        <v>2.2418999999999998</v>
      </c>
      <c r="AQ86" s="55">
        <v>2.4826999999999999</v>
      </c>
      <c r="AR86" s="55">
        <v>2.2944</v>
      </c>
      <c r="AS86" s="55">
        <v>2.2715000000000001</v>
      </c>
      <c r="AT86" s="55">
        <v>2.1850999999999998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152</v>
      </c>
      <c r="C87" s="45" t="s">
        <v>1643</v>
      </c>
      <c r="D87" s="54">
        <v>3256847.7094999999</v>
      </c>
      <c r="E87" s="54">
        <v>3494509.1978000002</v>
      </c>
      <c r="F87" s="54">
        <v>3585981.0491999998</v>
      </c>
      <c r="G87" s="54">
        <v>3906745.8901999998</v>
      </c>
      <c r="H87" s="54">
        <v>4233878.7569000004</v>
      </c>
      <c r="I87" s="54">
        <v>4463162.9336999999</v>
      </c>
      <c r="J87" s="54">
        <v>4983296.5071</v>
      </c>
      <c r="K87" s="54">
        <v>5517010.3844999997</v>
      </c>
      <c r="L87" s="54">
        <v>5944461.2474999996</v>
      </c>
      <c r="M87" s="54">
        <v>6505778.1281000003</v>
      </c>
      <c r="N87" s="54">
        <v>6937064.2593</v>
      </c>
      <c r="O87" s="54">
        <v>7402111.6782</v>
      </c>
      <c r="P87" s="54">
        <v>7858062.6728999997</v>
      </c>
      <c r="Q87" s="54">
        <v>8529275.1450999994</v>
      </c>
      <c r="R87" s="54">
        <v>9157577.0293000005</v>
      </c>
      <c r="S87" s="54">
        <v>8812457.5303000007</v>
      </c>
      <c r="T87" s="54">
        <v>8744628.2741999999</v>
      </c>
      <c r="U87" s="54">
        <v>8990511.9713000003</v>
      </c>
      <c r="V87" s="54">
        <v>9213075.6161000002</v>
      </c>
      <c r="W87" s="54">
        <v>9520653.1975999996</v>
      </c>
      <c r="X87" s="54">
        <v>10060164.0406</v>
      </c>
      <c r="Y87" s="54">
        <v>10286340.874700001</v>
      </c>
      <c r="Z87" s="54">
        <v>10361174.430299999</v>
      </c>
      <c r="AA87" s="54">
        <v>10858231.1809</v>
      </c>
      <c r="AB87" s="54">
        <v>12019742.8585</v>
      </c>
      <c r="AC87" s="54">
        <v>12588897.7161</v>
      </c>
      <c r="AD87" s="54">
        <v>13410313.108999999</v>
      </c>
      <c r="AE87" s="54">
        <v>14181531.6094</v>
      </c>
      <c r="AF87" s="54">
        <v>14926079.4856</v>
      </c>
      <c r="AG87" s="54">
        <v>15399768.595699999</v>
      </c>
      <c r="AH87" s="54">
        <v>16127152.9417</v>
      </c>
      <c r="AI87" s="54">
        <v>16651296.2739</v>
      </c>
      <c r="AJ87" s="54">
        <v>17074266.782099999</v>
      </c>
      <c r="AK87" s="54">
        <v>17686226.4758</v>
      </c>
      <c r="AL87" s="54">
        <v>18205732.588</v>
      </c>
      <c r="AM87" s="54">
        <v>18617581.523600001</v>
      </c>
      <c r="AN87" s="54">
        <v>19075146.9969</v>
      </c>
      <c r="AO87" s="54">
        <v>19834489.5612</v>
      </c>
      <c r="AP87" s="54">
        <v>20686618.825300001</v>
      </c>
      <c r="AQ87" s="54">
        <v>20787456.768199999</v>
      </c>
      <c r="AR87" s="54">
        <v>21614306.045299999</v>
      </c>
      <c r="AS87" s="54">
        <v>22114879.045899998</v>
      </c>
      <c r="AT87" s="54">
        <v>23197736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154</v>
      </c>
      <c r="C88" s="45" t="s">
        <v>1740</v>
      </c>
      <c r="D88" s="55">
        <v>0.2039</v>
      </c>
      <c r="E88" s="55">
        <v>0.215</v>
      </c>
      <c r="F88" s="55">
        <v>0.2276</v>
      </c>
      <c r="G88" s="55">
        <v>0.24060000000000001</v>
      </c>
      <c r="H88" s="55">
        <v>0.25509999999999999</v>
      </c>
      <c r="I88" s="55">
        <v>0.27589999999999998</v>
      </c>
      <c r="J88" s="55">
        <v>0.30070000000000002</v>
      </c>
      <c r="K88" s="55">
        <v>0.32919999999999999</v>
      </c>
      <c r="L88" s="55">
        <v>0.35709999999999997</v>
      </c>
      <c r="M88" s="55">
        <v>0.38719999999999999</v>
      </c>
      <c r="N88" s="55">
        <v>0.41720000000000002</v>
      </c>
      <c r="O88" s="55">
        <v>0.44679999999999997</v>
      </c>
      <c r="P88" s="55">
        <v>0.48060000000000003</v>
      </c>
      <c r="Q88" s="55">
        <v>0.51590000000000003</v>
      </c>
      <c r="R88" s="55">
        <v>0.5544</v>
      </c>
      <c r="S88" s="55">
        <v>0.57750000000000001</v>
      </c>
      <c r="T88" s="55">
        <v>0.5857</v>
      </c>
      <c r="U88" s="55">
        <v>0.59240000000000004</v>
      </c>
      <c r="V88" s="55">
        <v>0.6008</v>
      </c>
      <c r="W88" s="55">
        <v>0.61380000000000001</v>
      </c>
      <c r="X88" s="55">
        <v>0.63649999999999995</v>
      </c>
      <c r="Y88" s="55">
        <v>0.66639999999999999</v>
      </c>
      <c r="Z88" s="55">
        <v>0.68759999999999999</v>
      </c>
      <c r="AA88" s="55">
        <v>0.71250000000000002</v>
      </c>
      <c r="AB88" s="55">
        <v>0.74229999999999996</v>
      </c>
      <c r="AC88" s="55">
        <v>0.77590000000000003</v>
      </c>
      <c r="AD88" s="55">
        <v>0.81440000000000001</v>
      </c>
      <c r="AE88" s="55">
        <v>0.86080000000000001</v>
      </c>
      <c r="AF88" s="55">
        <v>0.91539999999999999</v>
      </c>
      <c r="AG88" s="55">
        <v>0.96050000000000002</v>
      </c>
      <c r="AH88" s="55">
        <v>1</v>
      </c>
      <c r="AI88" s="55">
        <v>1.0464</v>
      </c>
      <c r="AJ88" s="55">
        <v>1.0883</v>
      </c>
      <c r="AK88" s="55">
        <v>1.1284000000000001</v>
      </c>
      <c r="AL88" s="55">
        <v>1.1732</v>
      </c>
      <c r="AM88" s="55">
        <v>1.2162999999999999</v>
      </c>
      <c r="AN88" s="55">
        <v>1.2578</v>
      </c>
      <c r="AO88" s="55">
        <v>1.3021</v>
      </c>
      <c r="AP88" s="55">
        <v>1.3468</v>
      </c>
      <c r="AQ88" s="55">
        <v>1.39</v>
      </c>
      <c r="AR88" s="55">
        <v>1.4277</v>
      </c>
      <c r="AS88" s="55">
        <v>1.4811000000000001</v>
      </c>
      <c r="AT88" s="55">
        <v>1.5298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156</v>
      </c>
      <c r="C89" s="45" t="s">
        <v>1740</v>
      </c>
      <c r="D89" s="55">
        <v>5.04E-2</v>
      </c>
      <c r="E89" s="55">
        <v>5.3400000000000003E-2</v>
      </c>
      <c r="F89" s="55">
        <v>5.7299999999999997E-2</v>
      </c>
      <c r="G89" s="55">
        <v>6.1199999999999997E-2</v>
      </c>
      <c r="H89" s="55">
        <v>6.6600000000000006E-2</v>
      </c>
      <c r="I89" s="55">
        <v>7.4899999999999994E-2</v>
      </c>
      <c r="J89" s="55">
        <v>8.2100000000000006E-2</v>
      </c>
      <c r="K89" s="55">
        <v>8.8700000000000001E-2</v>
      </c>
      <c r="L89" s="55">
        <v>9.64E-2</v>
      </c>
      <c r="M89" s="55">
        <v>0.10539999999999999</v>
      </c>
      <c r="N89" s="55">
        <v>0.11459999999999999</v>
      </c>
      <c r="O89" s="55">
        <v>0.12520000000000001</v>
      </c>
      <c r="P89" s="55">
        <v>0.14419999999999999</v>
      </c>
      <c r="Q89" s="55">
        <v>0.18260000000000001</v>
      </c>
      <c r="R89" s="55">
        <v>0.2021</v>
      </c>
      <c r="S89" s="55">
        <v>0.21879999999999999</v>
      </c>
      <c r="T89" s="55">
        <v>0.2354</v>
      </c>
      <c r="U89" s="55">
        <v>0.25890000000000002</v>
      </c>
      <c r="V89" s="55">
        <v>0.28079999999999999</v>
      </c>
      <c r="W89" s="55">
        <v>0.29959999999999998</v>
      </c>
      <c r="X89" s="55">
        <v>0.31369999999999998</v>
      </c>
      <c r="Y89" s="55">
        <v>0.32869999999999999</v>
      </c>
      <c r="Z89" s="55">
        <v>0.33860000000000001</v>
      </c>
      <c r="AA89" s="55">
        <v>0.36549999999999999</v>
      </c>
      <c r="AB89" s="55">
        <v>0.37819999999999998</v>
      </c>
      <c r="AC89" s="55">
        <v>0.40310000000000001</v>
      </c>
      <c r="AD89" s="55">
        <v>0.47760000000000002</v>
      </c>
      <c r="AE89" s="55">
        <v>0.57289999999999996</v>
      </c>
      <c r="AF89" s="55">
        <v>0.6996</v>
      </c>
      <c r="AG89" s="55">
        <v>0.84740000000000004</v>
      </c>
      <c r="AH89" s="55">
        <v>1</v>
      </c>
      <c r="AI89" s="55">
        <v>1.2011000000000001</v>
      </c>
      <c r="AJ89" s="55">
        <v>1.3859999999999999</v>
      </c>
      <c r="AK89" s="55">
        <v>1.6073</v>
      </c>
      <c r="AL89" s="55">
        <v>1.8720000000000001</v>
      </c>
      <c r="AM89" s="55">
        <v>2.1537999999999999</v>
      </c>
      <c r="AN89" s="55">
        <v>2.3778000000000001</v>
      </c>
      <c r="AO89" s="55">
        <v>2.5625</v>
      </c>
      <c r="AP89" s="55">
        <v>2.7229999999999999</v>
      </c>
      <c r="AQ89" s="55">
        <v>2.8582999999999998</v>
      </c>
      <c r="AR89" s="55">
        <v>2.9531999999999998</v>
      </c>
      <c r="AS89" s="55">
        <v>3.0808</v>
      </c>
      <c r="AT89" s="55">
        <v>3.2610999999999999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1740</v>
      </c>
      <c r="D90" s="55">
        <v>0.215</v>
      </c>
      <c r="E90" s="55">
        <v>0.22670000000000001</v>
      </c>
      <c r="F90" s="55">
        <v>0.2399</v>
      </c>
      <c r="G90" s="55">
        <v>0.25340000000000001</v>
      </c>
      <c r="H90" s="55">
        <v>0.26840000000000003</v>
      </c>
      <c r="I90" s="55">
        <v>0.2898</v>
      </c>
      <c r="J90" s="55">
        <v>0.31580000000000003</v>
      </c>
      <c r="K90" s="55">
        <v>0.34589999999999999</v>
      </c>
      <c r="L90" s="55">
        <v>0.37519999999999998</v>
      </c>
      <c r="M90" s="55">
        <v>0.40679999999999999</v>
      </c>
      <c r="N90" s="55">
        <v>0.43809999999999999</v>
      </c>
      <c r="O90" s="55">
        <v>0.46899999999999997</v>
      </c>
      <c r="P90" s="55">
        <v>0.50360000000000005</v>
      </c>
      <c r="Q90" s="55">
        <v>0.5383</v>
      </c>
      <c r="R90" s="55">
        <v>0.57799999999999996</v>
      </c>
      <c r="S90" s="55">
        <v>0.60140000000000005</v>
      </c>
      <c r="T90" s="55">
        <v>0.60870000000000002</v>
      </c>
      <c r="U90" s="55">
        <v>0.61350000000000005</v>
      </c>
      <c r="V90" s="55">
        <v>0.62039999999999995</v>
      </c>
      <c r="W90" s="55">
        <v>0.63260000000000005</v>
      </c>
      <c r="X90" s="55">
        <v>0.65580000000000005</v>
      </c>
      <c r="Y90" s="55">
        <v>0.68659999999999999</v>
      </c>
      <c r="Z90" s="55">
        <v>0.70850000000000002</v>
      </c>
      <c r="AA90" s="55">
        <v>0.73329999999999995</v>
      </c>
      <c r="AB90" s="55">
        <v>0.7641</v>
      </c>
      <c r="AC90" s="55">
        <v>0.79820000000000002</v>
      </c>
      <c r="AD90" s="55">
        <v>0.83430000000000004</v>
      </c>
      <c r="AE90" s="55">
        <v>0.87749999999999995</v>
      </c>
      <c r="AF90" s="55">
        <v>0.92779999999999996</v>
      </c>
      <c r="AG90" s="55">
        <v>0.96689999999999998</v>
      </c>
      <c r="AH90" s="55">
        <v>1</v>
      </c>
      <c r="AI90" s="55">
        <v>1.0377000000000001</v>
      </c>
      <c r="AJ90" s="55">
        <v>1.0719000000000001</v>
      </c>
      <c r="AK90" s="55">
        <v>1.1028</v>
      </c>
      <c r="AL90" s="55">
        <v>1.1374</v>
      </c>
      <c r="AM90" s="55">
        <v>1.1704000000000001</v>
      </c>
      <c r="AN90" s="55">
        <v>1.2042999999999999</v>
      </c>
      <c r="AO90" s="55">
        <v>1.2428999999999999</v>
      </c>
      <c r="AP90" s="55">
        <v>1.2827999999999999</v>
      </c>
      <c r="AQ90" s="55">
        <v>1.3224</v>
      </c>
      <c r="AR90" s="55">
        <v>1.3575999999999999</v>
      </c>
      <c r="AS90" s="55">
        <v>1.4079999999999999</v>
      </c>
      <c r="AT90" s="55">
        <v>1.452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>
        <v>0.44940000000000002</v>
      </c>
      <c r="E91" s="55">
        <v>0.49480000000000002</v>
      </c>
      <c r="F91" s="55">
        <v>0.49490000000000001</v>
      </c>
      <c r="G91" s="55">
        <v>0.53649999999999998</v>
      </c>
      <c r="H91" s="55">
        <v>0.54339999999999999</v>
      </c>
      <c r="I91" s="55">
        <v>0.56520000000000004</v>
      </c>
      <c r="J91" s="55">
        <v>0.59189999999999998</v>
      </c>
      <c r="K91" s="55">
        <v>0.54620000000000002</v>
      </c>
      <c r="L91" s="55">
        <v>0.6361</v>
      </c>
      <c r="M91" s="55">
        <v>0.61909999999999998</v>
      </c>
      <c r="N91" s="55">
        <v>0.6522</v>
      </c>
      <c r="O91" s="55">
        <v>0.67649999999999999</v>
      </c>
      <c r="P91" s="55">
        <v>0.70650000000000002</v>
      </c>
      <c r="Q91" s="55">
        <v>0.7339</v>
      </c>
      <c r="R91" s="55">
        <v>0.73099999999999998</v>
      </c>
      <c r="S91" s="55">
        <v>0.7661</v>
      </c>
      <c r="T91" s="55">
        <v>0.78839999999999999</v>
      </c>
      <c r="U91" s="55">
        <v>0.77929999999999999</v>
      </c>
      <c r="V91" s="55">
        <v>0.78859999999999997</v>
      </c>
      <c r="W91" s="55">
        <v>0.80300000000000005</v>
      </c>
      <c r="X91" s="55">
        <v>0.83169999999999999</v>
      </c>
      <c r="Y91" s="55">
        <v>0.84570000000000001</v>
      </c>
      <c r="Z91" s="55">
        <v>0.82589999999999997</v>
      </c>
      <c r="AA91" s="55">
        <v>0.87690000000000001</v>
      </c>
      <c r="AB91" s="55">
        <v>0.91080000000000005</v>
      </c>
      <c r="AC91" s="55">
        <v>0.92830000000000001</v>
      </c>
      <c r="AD91" s="55">
        <v>0.98109999999999997</v>
      </c>
      <c r="AE91" s="55">
        <v>0.99590000000000001</v>
      </c>
      <c r="AF91" s="55">
        <v>1.0082</v>
      </c>
      <c r="AG91" s="55">
        <v>1.0432999999999999</v>
      </c>
      <c r="AH91" s="55">
        <v>1</v>
      </c>
      <c r="AI91" s="55">
        <v>1.0522</v>
      </c>
      <c r="AJ91" s="55">
        <v>1.0639000000000001</v>
      </c>
      <c r="AK91" s="55">
        <v>1.1241000000000001</v>
      </c>
      <c r="AL91" s="55">
        <v>1.1344000000000001</v>
      </c>
      <c r="AM91" s="55">
        <v>1.1733</v>
      </c>
      <c r="AN91" s="55">
        <v>1.1726000000000001</v>
      </c>
      <c r="AO91" s="55">
        <v>1.1829000000000001</v>
      </c>
      <c r="AP91" s="55">
        <v>1.2331000000000001</v>
      </c>
      <c r="AQ91" s="55">
        <v>1.258</v>
      </c>
      <c r="AR91" s="55">
        <v>1.3011999999999999</v>
      </c>
      <c r="AS91" s="55">
        <v>1.3814</v>
      </c>
      <c r="AT91" s="55">
        <v>1.3613999999999999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160</v>
      </c>
      <c r="C92" s="45" t="s">
        <v>1591</v>
      </c>
      <c r="D92" s="54">
        <v>12739.331</v>
      </c>
      <c r="E92" s="54">
        <v>16724.840100000001</v>
      </c>
      <c r="F92" s="54">
        <v>17755.801899999999</v>
      </c>
      <c r="G92" s="54">
        <v>23529.870999999999</v>
      </c>
      <c r="H92" s="54">
        <v>31300.767500000002</v>
      </c>
      <c r="I92" s="54">
        <v>36550.856</v>
      </c>
      <c r="J92" s="54">
        <v>46695.054499999998</v>
      </c>
      <c r="K92" s="54">
        <v>59390.089399999997</v>
      </c>
      <c r="L92" s="54">
        <v>63032.127099999998</v>
      </c>
      <c r="M92" s="54">
        <v>81290.353600000002</v>
      </c>
      <c r="N92" s="54">
        <v>99005.199299999993</v>
      </c>
      <c r="O92" s="54">
        <v>110986.30839999999</v>
      </c>
      <c r="P92" s="54">
        <v>121021.742</v>
      </c>
      <c r="Q92" s="54">
        <v>150282.68470000001</v>
      </c>
      <c r="R92" s="54">
        <v>251435.66819999999</v>
      </c>
      <c r="S92" s="54">
        <v>261730.0318</v>
      </c>
      <c r="T92" s="54">
        <v>262862.8346</v>
      </c>
      <c r="U92" s="54">
        <v>283401.08169999998</v>
      </c>
      <c r="V92" s="54">
        <v>317227.55699999997</v>
      </c>
      <c r="W92" s="54">
        <v>356393.15279999998</v>
      </c>
      <c r="X92" s="54">
        <v>433831.25699999998</v>
      </c>
      <c r="Y92" s="54">
        <v>492689.20280000003</v>
      </c>
      <c r="Z92" s="54">
        <v>511465.67019999999</v>
      </c>
      <c r="AA92" s="54">
        <v>576587.85120000003</v>
      </c>
      <c r="AB92" s="54">
        <v>938956.05370000005</v>
      </c>
      <c r="AC92" s="54">
        <v>1058406.3104000001</v>
      </c>
      <c r="AD92" s="54">
        <v>1224811.5925</v>
      </c>
      <c r="AE92" s="54">
        <v>1360166.4892</v>
      </c>
      <c r="AF92" s="54">
        <v>1632786.8546</v>
      </c>
      <c r="AG92" s="54">
        <v>1803844.6869999999</v>
      </c>
      <c r="AH92" s="54">
        <v>2056993.5719000001</v>
      </c>
      <c r="AI92" s="54">
        <v>2255814.6976000001</v>
      </c>
      <c r="AJ92" s="54">
        <v>2436849.0822000001</v>
      </c>
      <c r="AK92" s="54">
        <v>2727810.2861000001</v>
      </c>
      <c r="AL92" s="54">
        <v>2853360.1053999998</v>
      </c>
      <c r="AM92" s="54">
        <v>3105727.7319999998</v>
      </c>
      <c r="AN92" s="54">
        <v>3308383.2426999998</v>
      </c>
      <c r="AO92" s="54">
        <v>3683620.9071</v>
      </c>
      <c r="AP92" s="54">
        <v>4223867.7518999996</v>
      </c>
      <c r="AQ92" s="54">
        <v>4069317.0673000002</v>
      </c>
      <c r="AR92" s="54">
        <v>4312665.4083000002</v>
      </c>
      <c r="AS92" s="54">
        <v>4244259.7285000002</v>
      </c>
      <c r="AT92" s="54">
        <v>4754715.2461000001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162</v>
      </c>
      <c r="C93" s="45" t="s">
        <v>1591</v>
      </c>
      <c r="D93" s="54">
        <v>25224.542099999999</v>
      </c>
      <c r="E93" s="54">
        <v>29042.421900000001</v>
      </c>
      <c r="F93" s="54">
        <v>33651.372799999997</v>
      </c>
      <c r="G93" s="54">
        <v>42329.1152</v>
      </c>
      <c r="H93" s="54">
        <v>57695.696100000001</v>
      </c>
      <c r="I93" s="54">
        <v>65356.260600000001</v>
      </c>
      <c r="J93" s="54">
        <v>74219.116299999994</v>
      </c>
      <c r="K93" s="54">
        <v>78534.231400000004</v>
      </c>
      <c r="L93" s="54">
        <v>94438.962199999994</v>
      </c>
      <c r="M93" s="54">
        <v>108056.5814</v>
      </c>
      <c r="N93" s="54">
        <v>129352.39479999999</v>
      </c>
      <c r="O93" s="54">
        <v>153625.976</v>
      </c>
      <c r="P93" s="54">
        <v>176802.55410000001</v>
      </c>
      <c r="Q93" s="54">
        <v>195649.65160000001</v>
      </c>
      <c r="R93" s="54">
        <v>245446.37669999999</v>
      </c>
      <c r="S93" s="54">
        <v>279222.87719999999</v>
      </c>
      <c r="T93" s="54">
        <v>313715.27970000001</v>
      </c>
      <c r="U93" s="54">
        <v>352270.55969999998</v>
      </c>
      <c r="V93" s="54">
        <v>443965.82140000002</v>
      </c>
      <c r="W93" s="54">
        <v>520981.58529999998</v>
      </c>
      <c r="X93" s="54">
        <v>597237.88939999999</v>
      </c>
      <c r="Y93" s="54">
        <v>691355.5625</v>
      </c>
      <c r="Z93" s="54">
        <v>766961.32519999996</v>
      </c>
      <c r="AA93" s="54">
        <v>823388.32050000003</v>
      </c>
      <c r="AB93" s="54">
        <v>686385.97069999995</v>
      </c>
      <c r="AC93" s="54">
        <v>770341.47869999998</v>
      </c>
      <c r="AD93" s="54">
        <v>872385.53689999995</v>
      </c>
      <c r="AE93" s="54">
        <v>1008643.3192</v>
      </c>
      <c r="AF93" s="54">
        <v>1117928.2365000001</v>
      </c>
      <c r="AG93" s="54">
        <v>1217487.2478</v>
      </c>
      <c r="AH93" s="54">
        <v>1292890.3898</v>
      </c>
      <c r="AI93" s="54">
        <v>1388394.7189</v>
      </c>
      <c r="AJ93" s="54">
        <v>1511336.3056000001</v>
      </c>
      <c r="AK93" s="54">
        <v>1564117.1751999999</v>
      </c>
      <c r="AL93" s="54">
        <v>1974363.0253000001</v>
      </c>
      <c r="AM93" s="54">
        <v>2251129.9243999999</v>
      </c>
      <c r="AN93" s="54">
        <v>2491179.4342999998</v>
      </c>
      <c r="AO93" s="54">
        <v>2736892.0750000002</v>
      </c>
      <c r="AP93" s="54">
        <v>3026969.3476999998</v>
      </c>
      <c r="AQ93" s="54">
        <v>3452314.7278999998</v>
      </c>
      <c r="AR93" s="54">
        <v>4127235.0332999998</v>
      </c>
      <c r="AS93" s="54">
        <v>4865420.9023000002</v>
      </c>
      <c r="AT93" s="54">
        <v>5192984.4685000004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164</v>
      </c>
      <c r="C94" s="45" t="s">
        <v>1591</v>
      </c>
      <c r="D94" s="54">
        <v>13694.9895</v>
      </c>
      <c r="E94" s="54">
        <v>16509.963899999999</v>
      </c>
      <c r="F94" s="54">
        <v>18544.491399999999</v>
      </c>
      <c r="G94" s="54">
        <v>23603.0229</v>
      </c>
      <c r="H94" s="54">
        <v>32421.944299999999</v>
      </c>
      <c r="I94" s="54">
        <v>37462.058299999997</v>
      </c>
      <c r="J94" s="54">
        <v>43317.198100000001</v>
      </c>
      <c r="K94" s="54">
        <v>48586.854500000001</v>
      </c>
      <c r="L94" s="54">
        <v>54819.959600000002</v>
      </c>
      <c r="M94" s="54">
        <v>65276.966999999997</v>
      </c>
      <c r="N94" s="54">
        <v>77013</v>
      </c>
      <c r="O94" s="54">
        <v>90077</v>
      </c>
      <c r="P94" s="54">
        <v>101392</v>
      </c>
      <c r="Q94" s="54">
        <v>112341</v>
      </c>
      <c r="R94" s="54">
        <v>152182</v>
      </c>
      <c r="S94" s="54">
        <v>172864</v>
      </c>
      <c r="T94" s="54">
        <v>188078</v>
      </c>
      <c r="U94" s="54">
        <v>215541</v>
      </c>
      <c r="V94" s="54">
        <v>278874</v>
      </c>
      <c r="W94" s="54">
        <v>324386</v>
      </c>
      <c r="X94" s="54">
        <v>374679</v>
      </c>
      <c r="Y94" s="54">
        <v>431955</v>
      </c>
      <c r="Z94" s="54">
        <v>471214</v>
      </c>
      <c r="AA94" s="54">
        <v>507199</v>
      </c>
      <c r="AB94" s="54">
        <v>429736</v>
      </c>
      <c r="AC94" s="54">
        <v>482570</v>
      </c>
      <c r="AD94" s="54">
        <v>563686</v>
      </c>
      <c r="AE94" s="54">
        <v>660133</v>
      </c>
      <c r="AF94" s="54">
        <v>735660</v>
      </c>
      <c r="AG94" s="54">
        <v>807637</v>
      </c>
      <c r="AH94" s="54">
        <v>859420</v>
      </c>
      <c r="AI94" s="54">
        <v>913561</v>
      </c>
      <c r="AJ94" s="54">
        <v>984856</v>
      </c>
      <c r="AK94" s="54">
        <v>1055380</v>
      </c>
      <c r="AL94" s="54">
        <v>1345521</v>
      </c>
      <c r="AM94" s="54">
        <v>1507767</v>
      </c>
      <c r="AN94" s="54">
        <v>1675067</v>
      </c>
      <c r="AO94" s="54">
        <v>1850563</v>
      </c>
      <c r="AP94" s="54">
        <v>2069554</v>
      </c>
      <c r="AQ94" s="54">
        <v>2407842.9696</v>
      </c>
      <c r="AR94" s="54">
        <v>2901044.0024999999</v>
      </c>
      <c r="AS94" s="54">
        <v>3447877.8640999999</v>
      </c>
      <c r="AT94" s="54">
        <v>3771968.9213999999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1591</v>
      </c>
      <c r="D97" s="51">
        <v>11254.417600000001</v>
      </c>
      <c r="E97" s="51">
        <v>13935.0977</v>
      </c>
      <c r="F97" s="51">
        <v>15208.855</v>
      </c>
      <c r="G97" s="51">
        <v>20087.731400000001</v>
      </c>
      <c r="H97" s="51">
        <v>28033.275000000001</v>
      </c>
      <c r="I97" s="51">
        <v>31604.620299999999</v>
      </c>
      <c r="J97" s="51">
        <v>35928.640299999999</v>
      </c>
      <c r="K97" s="51">
        <v>40307.663500000002</v>
      </c>
      <c r="L97" s="51">
        <v>45536.823100000001</v>
      </c>
      <c r="M97" s="51">
        <v>53733.258300000001</v>
      </c>
      <c r="N97" s="51">
        <v>59074.354200000002</v>
      </c>
      <c r="O97" s="51">
        <v>67636.512100000007</v>
      </c>
      <c r="P97" s="51">
        <v>71460.678899999999</v>
      </c>
      <c r="Q97" s="51">
        <v>79653.254199999996</v>
      </c>
      <c r="R97" s="51">
        <v>125275.95940000001</v>
      </c>
      <c r="S97" s="51">
        <v>135630.06219999999</v>
      </c>
      <c r="T97" s="51">
        <v>140699.0373</v>
      </c>
      <c r="U97" s="51">
        <v>158184.25099999999</v>
      </c>
      <c r="V97" s="51">
        <v>177086.03719999999</v>
      </c>
      <c r="W97" s="51">
        <v>202651.88990000001</v>
      </c>
      <c r="X97" s="51">
        <v>227689.90539999999</v>
      </c>
      <c r="Y97" s="51">
        <v>252694.147</v>
      </c>
      <c r="Z97" s="51">
        <v>284590.1875</v>
      </c>
      <c r="AA97" s="51">
        <v>307386.58309999999</v>
      </c>
      <c r="AB97" s="51">
        <v>359457.20209999999</v>
      </c>
      <c r="AC97" s="51">
        <v>397756.76789999998</v>
      </c>
      <c r="AD97" s="51">
        <v>432115.40590000001</v>
      </c>
      <c r="AE97" s="51">
        <v>441938.77649999998</v>
      </c>
      <c r="AF97" s="51">
        <v>435822.81160000002</v>
      </c>
      <c r="AG97" s="51">
        <v>493478.75040000002</v>
      </c>
      <c r="AH97" s="51">
        <v>500110.54320000001</v>
      </c>
      <c r="AI97" s="51">
        <v>513410.13919999998</v>
      </c>
      <c r="AJ97" s="51">
        <v>551897.13399999996</v>
      </c>
      <c r="AK97" s="51">
        <v>577804.27709999995</v>
      </c>
      <c r="AL97" s="51">
        <v>681296.26580000005</v>
      </c>
      <c r="AM97" s="51">
        <v>719075.81709999999</v>
      </c>
      <c r="AN97" s="51">
        <v>775687.91009999998</v>
      </c>
      <c r="AO97" s="51">
        <v>861365.16020000004</v>
      </c>
      <c r="AP97" s="51">
        <v>1022514.7486</v>
      </c>
      <c r="AQ97" s="51">
        <v>1049874.3300999999</v>
      </c>
      <c r="AR97" s="51">
        <v>1108718.0399</v>
      </c>
      <c r="AS97" s="51">
        <v>1235012.5090999999</v>
      </c>
      <c r="AT97" s="51">
        <v>1250616.4147000001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45" t="s">
        <v>1591</v>
      </c>
      <c r="D98" s="51">
        <v>1031.7713000000001</v>
      </c>
      <c r="E98" s="51">
        <v>1035.5096000000001</v>
      </c>
      <c r="F98" s="51">
        <v>1155.1352999999999</v>
      </c>
      <c r="G98" s="51">
        <v>2042.3588999999999</v>
      </c>
      <c r="H98" s="51">
        <v>2596.8737000000001</v>
      </c>
      <c r="I98" s="51">
        <v>1704.6657</v>
      </c>
      <c r="J98" s="51">
        <v>1927.7176999999999</v>
      </c>
      <c r="K98" s="51">
        <v>2609.3346999999999</v>
      </c>
      <c r="L98" s="51">
        <v>3096.5601000000001</v>
      </c>
      <c r="M98" s="51">
        <v>5211.1927999999998</v>
      </c>
      <c r="N98" s="51">
        <v>6803.7094999999999</v>
      </c>
      <c r="O98" s="51">
        <v>6446.0785999999998</v>
      </c>
      <c r="P98" s="51">
        <v>6083.4633000000003</v>
      </c>
      <c r="Q98" s="51">
        <v>7703.3941000000004</v>
      </c>
      <c r="R98" s="51">
        <v>10145.7513</v>
      </c>
      <c r="S98" s="51">
        <v>14819.8748</v>
      </c>
      <c r="T98" s="51">
        <v>17624.847300000001</v>
      </c>
      <c r="U98" s="51">
        <v>17886.5285</v>
      </c>
      <c r="V98" s="51">
        <v>19034.1872</v>
      </c>
      <c r="W98" s="51">
        <v>19247.270400000001</v>
      </c>
      <c r="X98" s="51">
        <v>20758.790400000002</v>
      </c>
      <c r="Y98" s="51">
        <v>21811.745500000001</v>
      </c>
      <c r="Z98" s="51">
        <v>20265.334599999998</v>
      </c>
      <c r="AA98" s="51">
        <v>20711.438600000001</v>
      </c>
      <c r="AB98" s="51">
        <v>20571.8753</v>
      </c>
      <c r="AC98" s="51">
        <v>20935.736700000001</v>
      </c>
      <c r="AD98" s="51">
        <v>21401.778399999999</v>
      </c>
      <c r="AE98" s="51">
        <v>21571.248</v>
      </c>
      <c r="AF98" s="51">
        <v>25037.9</v>
      </c>
      <c r="AG98" s="51">
        <v>21122</v>
      </c>
      <c r="AH98" s="51">
        <v>22518.2</v>
      </c>
      <c r="AI98" s="51">
        <v>22087.9</v>
      </c>
      <c r="AJ98" s="51">
        <v>40047.4</v>
      </c>
      <c r="AK98" s="51">
        <v>51064.6</v>
      </c>
      <c r="AL98" s="51">
        <v>54215.1</v>
      </c>
      <c r="AM98" s="51">
        <v>69608</v>
      </c>
      <c r="AN98" s="51">
        <v>76548.3</v>
      </c>
      <c r="AO98" s="51">
        <v>93905.3</v>
      </c>
      <c r="AP98" s="51">
        <v>95410.4</v>
      </c>
      <c r="AQ98" s="51">
        <v>106395.7</v>
      </c>
      <c r="AR98" s="51">
        <v>128727.4</v>
      </c>
      <c r="AS98" s="51">
        <v>143026.95610000001</v>
      </c>
      <c r="AT98" s="51">
        <v>121435.1409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45" t="s">
        <v>1591</v>
      </c>
      <c r="D99" s="51">
        <v>11683.6114</v>
      </c>
      <c r="E99" s="51">
        <v>14641.0515</v>
      </c>
      <c r="F99" s="51">
        <v>16830.911800000002</v>
      </c>
      <c r="G99" s="51">
        <v>21524.318200000002</v>
      </c>
      <c r="H99" s="51">
        <v>28557.298500000001</v>
      </c>
      <c r="I99" s="51">
        <v>32928.7016</v>
      </c>
      <c r="J99" s="51">
        <v>38414.640099999997</v>
      </c>
      <c r="K99" s="51">
        <v>43955.236100000002</v>
      </c>
      <c r="L99" s="51">
        <v>51732.032200000001</v>
      </c>
      <c r="M99" s="51">
        <v>60620.987500000003</v>
      </c>
      <c r="N99" s="51">
        <v>74445.742800000007</v>
      </c>
      <c r="O99" s="51">
        <v>85347.515799999994</v>
      </c>
      <c r="P99" s="51">
        <v>94590.555900000007</v>
      </c>
      <c r="Q99" s="51">
        <v>106311.0016</v>
      </c>
      <c r="R99" s="51">
        <v>153481.51809999999</v>
      </c>
      <c r="S99" s="51">
        <v>170924.35509999999</v>
      </c>
      <c r="T99" s="51">
        <v>178180.71780000001</v>
      </c>
      <c r="U99" s="51">
        <v>201551.50520000001</v>
      </c>
      <c r="V99" s="51">
        <v>243325.1985</v>
      </c>
      <c r="W99" s="51">
        <v>273480.63160000002</v>
      </c>
      <c r="X99" s="51">
        <v>317826.7868</v>
      </c>
      <c r="Y99" s="51">
        <v>375398.84250000003</v>
      </c>
      <c r="Z99" s="51">
        <v>388351.4559</v>
      </c>
      <c r="AA99" s="51">
        <v>415390.22950000002</v>
      </c>
      <c r="AB99" s="51">
        <v>467926.67599999998</v>
      </c>
      <c r="AC99" s="51">
        <v>520726.90370000002</v>
      </c>
      <c r="AD99" s="51">
        <v>588623.26520000002</v>
      </c>
      <c r="AE99" s="51">
        <v>641992.64280000003</v>
      </c>
      <c r="AF99" s="51">
        <v>692597.06929999997</v>
      </c>
      <c r="AG99" s="51">
        <v>761325.53489999997</v>
      </c>
      <c r="AH99" s="51">
        <v>876107.42240000004</v>
      </c>
      <c r="AI99" s="51">
        <v>959245.20589999994</v>
      </c>
      <c r="AJ99" s="51">
        <v>1036674.1146</v>
      </c>
      <c r="AK99" s="51">
        <v>1120770.7180999999</v>
      </c>
      <c r="AL99" s="51">
        <v>1226258.98</v>
      </c>
      <c r="AM99" s="51">
        <v>1365694.8166</v>
      </c>
      <c r="AN99" s="51">
        <v>1481321.7032999999</v>
      </c>
      <c r="AO99" s="51">
        <v>1567696.6479</v>
      </c>
      <c r="AP99" s="51">
        <v>1760890.2777</v>
      </c>
      <c r="AQ99" s="51">
        <v>1706390.5094999999</v>
      </c>
      <c r="AR99" s="51">
        <v>1930779.0116000001</v>
      </c>
      <c r="AS99" s="51">
        <v>2047718.4299000001</v>
      </c>
      <c r="AT99" s="51">
        <v>2170918.3790000002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45" t="s">
        <v>1591</v>
      </c>
      <c r="D100" s="51">
        <v>5184.1346999999996</v>
      </c>
      <c r="E100" s="51">
        <v>6842.8676999999998</v>
      </c>
      <c r="F100" s="51">
        <v>8018.0015999999996</v>
      </c>
      <c r="G100" s="51">
        <v>10138.946</v>
      </c>
      <c r="H100" s="51">
        <v>12883.6976</v>
      </c>
      <c r="I100" s="51">
        <v>14263.202600000001</v>
      </c>
      <c r="J100" s="51">
        <v>16835.6646</v>
      </c>
      <c r="K100" s="51">
        <v>19179.991399999999</v>
      </c>
      <c r="L100" s="51">
        <v>22231.299599999998</v>
      </c>
      <c r="M100" s="51">
        <v>25554.706600000001</v>
      </c>
      <c r="N100" s="51">
        <v>31078.667700000002</v>
      </c>
      <c r="O100" s="51">
        <v>37591.214699999997</v>
      </c>
      <c r="P100" s="51">
        <v>43899.390500000001</v>
      </c>
      <c r="Q100" s="51">
        <v>50257.4709</v>
      </c>
      <c r="R100" s="51">
        <v>76015.360400000005</v>
      </c>
      <c r="S100" s="51">
        <v>90093.203200000004</v>
      </c>
      <c r="T100" s="51">
        <v>96009.271699999998</v>
      </c>
      <c r="U100" s="51">
        <v>105026.5529</v>
      </c>
      <c r="V100" s="51">
        <v>125174.9307</v>
      </c>
      <c r="W100" s="51">
        <v>137607.11069999999</v>
      </c>
      <c r="X100" s="51">
        <v>156917.8045</v>
      </c>
      <c r="Y100" s="51">
        <v>176493.46789999999</v>
      </c>
      <c r="Z100" s="51">
        <v>188310.15820000001</v>
      </c>
      <c r="AA100" s="51">
        <v>196711.9497</v>
      </c>
      <c r="AB100" s="51">
        <v>228299.16880000001</v>
      </c>
      <c r="AC100" s="51">
        <v>246464.4338</v>
      </c>
      <c r="AD100" s="51">
        <v>290430.36379999999</v>
      </c>
      <c r="AE100" s="51">
        <v>309834.92570000002</v>
      </c>
      <c r="AF100" s="51">
        <v>263342.3713</v>
      </c>
      <c r="AG100" s="51">
        <v>299395.83390000003</v>
      </c>
      <c r="AH100" s="51">
        <v>341277.31839999999</v>
      </c>
      <c r="AI100" s="51">
        <v>373783.7059</v>
      </c>
      <c r="AJ100" s="51">
        <v>417411.71659999999</v>
      </c>
      <c r="AK100" s="51">
        <v>463239.61810000002</v>
      </c>
      <c r="AL100" s="51">
        <v>496890.58199999999</v>
      </c>
      <c r="AM100" s="51">
        <v>562576.7206</v>
      </c>
      <c r="AN100" s="51">
        <v>600620.70429999998</v>
      </c>
      <c r="AO100" s="51">
        <v>660652.14390000002</v>
      </c>
      <c r="AP100" s="51">
        <v>791894.77769999998</v>
      </c>
      <c r="AQ100" s="51">
        <v>842494.5932</v>
      </c>
      <c r="AR100" s="51">
        <v>899207.11990000005</v>
      </c>
      <c r="AS100" s="51">
        <v>972727.63419999997</v>
      </c>
      <c r="AT100" s="51">
        <v>1079740.8355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1591</v>
      </c>
      <c r="D101" s="51">
        <v>993.33870000000002</v>
      </c>
      <c r="E101" s="51">
        <v>1202.4626000000001</v>
      </c>
      <c r="F101" s="51">
        <v>1335.5415</v>
      </c>
      <c r="G101" s="51">
        <v>1838.1518000000001</v>
      </c>
      <c r="H101" s="51">
        <v>2808.9146000000001</v>
      </c>
      <c r="I101" s="51">
        <v>3488.5673999999999</v>
      </c>
      <c r="J101" s="51">
        <v>4664.8895000000002</v>
      </c>
      <c r="K101" s="51">
        <v>5076.0081</v>
      </c>
      <c r="L101" s="51">
        <v>5584.5595000000003</v>
      </c>
      <c r="M101" s="51">
        <v>6863.0672000000004</v>
      </c>
      <c r="N101" s="51">
        <v>8278.2183000000005</v>
      </c>
      <c r="O101" s="51">
        <v>10377.775</v>
      </c>
      <c r="P101" s="51">
        <v>10733.0481</v>
      </c>
      <c r="Q101" s="51">
        <v>10257.7664</v>
      </c>
      <c r="R101" s="51">
        <v>13077.374900000001</v>
      </c>
      <c r="S101" s="51">
        <v>13250.852699999999</v>
      </c>
      <c r="T101" s="51">
        <v>14367.7646</v>
      </c>
      <c r="U101" s="51">
        <v>18866.305499999999</v>
      </c>
      <c r="V101" s="51">
        <v>22611.525000000001</v>
      </c>
      <c r="W101" s="51">
        <v>27604.358800000002</v>
      </c>
      <c r="X101" s="51">
        <v>31173.724099999999</v>
      </c>
      <c r="Y101" s="51">
        <v>36986.418799999999</v>
      </c>
      <c r="Z101" s="51">
        <v>38496.626199999999</v>
      </c>
      <c r="AA101" s="51">
        <v>42715.939200000001</v>
      </c>
      <c r="AB101" s="51">
        <v>44372.295700000002</v>
      </c>
      <c r="AC101" s="51">
        <v>49684.756500000003</v>
      </c>
      <c r="AD101" s="51">
        <v>48900.541799999999</v>
      </c>
      <c r="AE101" s="51">
        <v>51001.286699999997</v>
      </c>
      <c r="AF101" s="51">
        <v>84005.099000000002</v>
      </c>
      <c r="AG101" s="51">
        <v>80370.801000000007</v>
      </c>
      <c r="AH101" s="51">
        <v>90055.100999999995</v>
      </c>
      <c r="AI101" s="51">
        <v>88004.899000000005</v>
      </c>
      <c r="AJ101" s="51">
        <v>93147.701000000001</v>
      </c>
      <c r="AK101" s="51">
        <v>95108.4</v>
      </c>
      <c r="AL101" s="51">
        <v>100031.397</v>
      </c>
      <c r="AM101" s="51">
        <v>111365.69899999999</v>
      </c>
      <c r="AN101" s="51">
        <v>109253.399</v>
      </c>
      <c r="AO101" s="51">
        <v>116283.802</v>
      </c>
      <c r="AP101" s="51">
        <v>121242</v>
      </c>
      <c r="AQ101" s="51">
        <v>109363.75139999999</v>
      </c>
      <c r="AR101" s="51">
        <v>113157.3631</v>
      </c>
      <c r="AS101" s="51">
        <v>117892.64139999999</v>
      </c>
      <c r="AT101" s="51">
        <v>143730.9737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45" t="s">
        <v>1591</v>
      </c>
      <c r="D102" s="51">
        <v>470.52879999999999</v>
      </c>
      <c r="E102" s="51">
        <v>521.62159999999994</v>
      </c>
      <c r="F102" s="51">
        <v>626.18359999999996</v>
      </c>
      <c r="G102" s="51">
        <v>788.96759999999995</v>
      </c>
      <c r="H102" s="51">
        <v>1089.5832</v>
      </c>
      <c r="I102" s="51">
        <v>1017.1028</v>
      </c>
      <c r="J102" s="51">
        <v>1299.8952999999999</v>
      </c>
      <c r="K102" s="51">
        <v>1574.3705</v>
      </c>
      <c r="L102" s="51">
        <v>2561.7680999999998</v>
      </c>
      <c r="M102" s="51">
        <v>2814.8555999999999</v>
      </c>
      <c r="N102" s="51">
        <v>3211.7157999999999</v>
      </c>
      <c r="O102" s="51">
        <v>3038.2379999999998</v>
      </c>
      <c r="P102" s="51">
        <v>3311.5250000000001</v>
      </c>
      <c r="Q102" s="51">
        <v>3220.0331999999999</v>
      </c>
      <c r="R102" s="51">
        <v>3826.0174000000002</v>
      </c>
      <c r="S102" s="51">
        <v>3341.2301000000002</v>
      </c>
      <c r="T102" s="51">
        <v>3605.0113999999999</v>
      </c>
      <c r="U102" s="51">
        <v>4522.3050000000003</v>
      </c>
      <c r="V102" s="51">
        <v>5354.0478999999996</v>
      </c>
      <c r="W102" s="51">
        <v>5984.9843000000001</v>
      </c>
      <c r="X102" s="51">
        <v>6620.6734999999999</v>
      </c>
      <c r="Y102" s="51">
        <v>7490.4390000000003</v>
      </c>
      <c r="Z102" s="51">
        <v>7041.2978000000003</v>
      </c>
      <c r="AA102" s="51">
        <v>8115.4342999999999</v>
      </c>
      <c r="AB102" s="51">
        <v>6684.8365000000003</v>
      </c>
      <c r="AC102" s="51">
        <v>6901.0897000000004</v>
      </c>
      <c r="AD102" s="51">
        <v>6939.1121999999996</v>
      </c>
      <c r="AE102" s="51">
        <v>7587.8716999999997</v>
      </c>
      <c r="AF102" s="51">
        <v>15861.5</v>
      </c>
      <c r="AG102" s="51">
        <v>14976.499</v>
      </c>
      <c r="AH102" s="51">
        <v>14700</v>
      </c>
      <c r="AI102" s="51">
        <v>14496.700999999999</v>
      </c>
      <c r="AJ102" s="51">
        <v>14178.299000000001</v>
      </c>
      <c r="AK102" s="51">
        <v>16890.100999999999</v>
      </c>
      <c r="AL102" s="51">
        <v>21177.499</v>
      </c>
      <c r="AM102" s="51">
        <v>18289.2</v>
      </c>
      <c r="AN102" s="51">
        <v>18088.001</v>
      </c>
      <c r="AO102" s="51">
        <v>22542.5</v>
      </c>
      <c r="AP102" s="51">
        <v>19832.400000000001</v>
      </c>
      <c r="AQ102" s="51">
        <v>20492.048500000001</v>
      </c>
      <c r="AR102" s="51">
        <v>20781.216799999998</v>
      </c>
      <c r="AS102" s="51">
        <v>18995.225399999999</v>
      </c>
      <c r="AT102" s="51">
        <v>19084.693899999998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45" t="s">
        <v>1591</v>
      </c>
      <c r="D103" s="51">
        <v>295.86279999999999</v>
      </c>
      <c r="E103" s="51">
        <v>330.32080000000002</v>
      </c>
      <c r="F103" s="51">
        <v>386.16629999999998</v>
      </c>
      <c r="G103" s="51">
        <v>514.49239999999998</v>
      </c>
      <c r="H103" s="51">
        <v>737.87480000000005</v>
      </c>
      <c r="I103" s="51">
        <v>865.01260000000002</v>
      </c>
      <c r="J103" s="51">
        <v>998.0915</v>
      </c>
      <c r="K103" s="51">
        <v>1069.3837000000001</v>
      </c>
      <c r="L103" s="51">
        <v>1567.2412999999999</v>
      </c>
      <c r="M103" s="51">
        <v>1820.3288</v>
      </c>
      <c r="N103" s="51">
        <v>2221.9418000000001</v>
      </c>
      <c r="O103" s="51">
        <v>2299.1750000000002</v>
      </c>
      <c r="P103" s="51">
        <v>2409.6779999999999</v>
      </c>
      <c r="Q103" s="51">
        <v>2751.8807999999999</v>
      </c>
      <c r="R103" s="51">
        <v>3726.2082</v>
      </c>
      <c r="S103" s="51">
        <v>3471.9324999999999</v>
      </c>
      <c r="T103" s="51">
        <v>4158.7145</v>
      </c>
      <c r="U103" s="51">
        <v>4605.4793</v>
      </c>
      <c r="V103" s="51">
        <v>5941.0207</v>
      </c>
      <c r="W103" s="51">
        <v>6851.1850999999997</v>
      </c>
      <c r="X103" s="51">
        <v>7417.9584999999997</v>
      </c>
      <c r="Y103" s="51">
        <v>8528.9294000000009</v>
      </c>
      <c r="Z103" s="51">
        <v>8728.5476999999992</v>
      </c>
      <c r="AA103" s="51">
        <v>8843.8035</v>
      </c>
      <c r="AB103" s="51">
        <v>9702.8750999999993</v>
      </c>
      <c r="AC103" s="51">
        <v>11161.989799999999</v>
      </c>
      <c r="AD103" s="51">
        <v>11814.313899999999</v>
      </c>
      <c r="AE103" s="51">
        <v>12297.912899999999</v>
      </c>
      <c r="AF103" s="51">
        <v>20634.598999999998</v>
      </c>
      <c r="AG103" s="51">
        <v>21055.401000000002</v>
      </c>
      <c r="AH103" s="51">
        <v>23878.100999999999</v>
      </c>
      <c r="AI103" s="51">
        <v>20923.399000000001</v>
      </c>
      <c r="AJ103" s="51">
        <v>21223.8</v>
      </c>
      <c r="AK103" s="51">
        <v>24738.800999999999</v>
      </c>
      <c r="AL103" s="51">
        <v>23725.598999999998</v>
      </c>
      <c r="AM103" s="51">
        <v>22925.901000000002</v>
      </c>
      <c r="AN103" s="51">
        <v>23024.798999999999</v>
      </c>
      <c r="AO103" s="51">
        <v>26639.200000000001</v>
      </c>
      <c r="AP103" s="51">
        <v>27460</v>
      </c>
      <c r="AQ103" s="51">
        <v>25653.469300000001</v>
      </c>
      <c r="AR103" s="51">
        <v>28279.8344</v>
      </c>
      <c r="AS103" s="51">
        <v>29378.5281</v>
      </c>
      <c r="AT103" s="51">
        <v>29847.596099999999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1591</v>
      </c>
      <c r="D104" s="51">
        <v>1716.9549999999999</v>
      </c>
      <c r="E104" s="51">
        <v>2273.0345000000002</v>
      </c>
      <c r="F104" s="51">
        <v>2719.7993000000001</v>
      </c>
      <c r="G104" s="51">
        <v>3841.4639999999999</v>
      </c>
      <c r="H104" s="51">
        <v>5546.5370000000003</v>
      </c>
      <c r="I104" s="51">
        <v>6744.2467999999999</v>
      </c>
      <c r="J104" s="51">
        <v>7402.5118000000002</v>
      </c>
      <c r="K104" s="51">
        <v>8511.1062999999995</v>
      </c>
      <c r="L104" s="51">
        <v>9734.9565999999995</v>
      </c>
      <c r="M104" s="51">
        <v>11960.463</v>
      </c>
      <c r="N104" s="51">
        <v>15779.3511</v>
      </c>
      <c r="O104" s="51">
        <v>17022.212599999999</v>
      </c>
      <c r="P104" s="51">
        <v>18910.269</v>
      </c>
      <c r="Q104" s="51">
        <v>22023.3639</v>
      </c>
      <c r="R104" s="51">
        <v>31723.8626</v>
      </c>
      <c r="S104" s="51">
        <v>36280.625500000002</v>
      </c>
      <c r="T104" s="51">
        <v>33216.247000000003</v>
      </c>
      <c r="U104" s="51">
        <v>37051.769999999997</v>
      </c>
      <c r="V104" s="51">
        <v>44544.585299999999</v>
      </c>
      <c r="W104" s="51">
        <v>45049.572099999998</v>
      </c>
      <c r="X104" s="51">
        <v>59378.125899999999</v>
      </c>
      <c r="Y104" s="51">
        <v>79179.5481</v>
      </c>
      <c r="Z104" s="51">
        <v>77346.149099999995</v>
      </c>
      <c r="AA104" s="51">
        <v>79154.595799999996</v>
      </c>
      <c r="AB104" s="51">
        <v>82636.034</v>
      </c>
      <c r="AC104" s="51">
        <v>91439.438500000004</v>
      </c>
      <c r="AD104" s="51">
        <v>100151.35129999999</v>
      </c>
      <c r="AE104" s="51">
        <v>108897.7221</v>
      </c>
      <c r="AF104" s="51">
        <v>96449.2</v>
      </c>
      <c r="AG104" s="51">
        <v>102640.501</v>
      </c>
      <c r="AH104" s="51">
        <v>123712.4</v>
      </c>
      <c r="AI104" s="51">
        <v>131215.70000000001</v>
      </c>
      <c r="AJ104" s="51">
        <v>124376.001</v>
      </c>
      <c r="AK104" s="51">
        <v>142499.5</v>
      </c>
      <c r="AL104" s="51">
        <v>155436</v>
      </c>
      <c r="AM104" s="51">
        <v>198185.799</v>
      </c>
      <c r="AN104" s="51">
        <v>218852.4</v>
      </c>
      <c r="AO104" s="51">
        <v>223652.2</v>
      </c>
      <c r="AP104" s="51">
        <v>267802.09899999999</v>
      </c>
      <c r="AQ104" s="51">
        <v>224854.1655</v>
      </c>
      <c r="AR104" s="51">
        <v>279445.61050000001</v>
      </c>
      <c r="AS104" s="51">
        <v>318430.63770000002</v>
      </c>
      <c r="AT104" s="51">
        <v>322864.90159999998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176</v>
      </c>
      <c r="C105" s="45" t="s">
        <v>1591</v>
      </c>
      <c r="D105" s="51">
        <v>377.84890000000001</v>
      </c>
      <c r="E105" s="51">
        <v>411.11860000000001</v>
      </c>
      <c r="F105" s="51">
        <v>445.57659999999998</v>
      </c>
      <c r="G105" s="51">
        <v>572.71439999999996</v>
      </c>
      <c r="H105" s="51">
        <v>723.61630000000002</v>
      </c>
      <c r="I105" s="51">
        <v>961.25720000000001</v>
      </c>
      <c r="J105" s="51">
        <v>1121.6647</v>
      </c>
      <c r="K105" s="51">
        <v>1310.5891999999999</v>
      </c>
      <c r="L105" s="51">
        <v>1651.6038000000001</v>
      </c>
      <c r="M105" s="51">
        <v>1932.0199</v>
      </c>
      <c r="N105" s="51">
        <v>2480.9703</v>
      </c>
      <c r="O105" s="51">
        <v>2629.4958000000001</v>
      </c>
      <c r="P105" s="51">
        <v>2774.4567000000002</v>
      </c>
      <c r="Q105" s="51">
        <v>3041.8026</v>
      </c>
      <c r="R105" s="51">
        <v>3485.0028000000002</v>
      </c>
      <c r="S105" s="51">
        <v>3209.3393999999998</v>
      </c>
      <c r="T105" s="51">
        <v>3379.2525999999998</v>
      </c>
      <c r="U105" s="51">
        <v>4067.2228</v>
      </c>
      <c r="V105" s="51">
        <v>5292.2613000000001</v>
      </c>
      <c r="W105" s="51">
        <v>8242.5722000000005</v>
      </c>
      <c r="X105" s="51">
        <v>8967.3767000000007</v>
      </c>
      <c r="Y105" s="51">
        <v>11826.195900000001</v>
      </c>
      <c r="Z105" s="51">
        <v>12098.294599999999</v>
      </c>
      <c r="AA105" s="51">
        <v>13899.6121</v>
      </c>
      <c r="AB105" s="51">
        <v>16716.8442</v>
      </c>
      <c r="AC105" s="51">
        <v>20343.243200000001</v>
      </c>
      <c r="AD105" s="51">
        <v>23344.6469</v>
      </c>
      <c r="AE105" s="51">
        <v>27080.360799999999</v>
      </c>
      <c r="AF105" s="51">
        <v>22994.799999999999</v>
      </c>
      <c r="AG105" s="51">
        <v>19768.400000000001</v>
      </c>
      <c r="AH105" s="51">
        <v>21595.7</v>
      </c>
      <c r="AI105" s="51">
        <v>20089.598999999998</v>
      </c>
      <c r="AJ105" s="51">
        <v>24197.901000000002</v>
      </c>
      <c r="AK105" s="51">
        <v>24151.100999999999</v>
      </c>
      <c r="AL105" s="51">
        <v>26597.800999999999</v>
      </c>
      <c r="AM105" s="51">
        <v>27213.4</v>
      </c>
      <c r="AN105" s="51">
        <v>30069.001</v>
      </c>
      <c r="AO105" s="51">
        <v>36019</v>
      </c>
      <c r="AP105" s="51">
        <v>41050.201000000001</v>
      </c>
      <c r="AQ105" s="51">
        <v>45754.984199999999</v>
      </c>
      <c r="AR105" s="51">
        <v>51684.7693</v>
      </c>
      <c r="AS105" s="51">
        <v>52426.183299999997</v>
      </c>
      <c r="AT105" s="51">
        <v>58681.280299999999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1591</v>
      </c>
      <c r="D106" s="51">
        <v>799.66139999999996</v>
      </c>
      <c r="E106" s="51">
        <v>874.51829999999995</v>
      </c>
      <c r="F106" s="51">
        <v>993.33870000000002</v>
      </c>
      <c r="G106" s="51">
        <v>1183.4512999999999</v>
      </c>
      <c r="H106" s="51">
        <v>1419.904</v>
      </c>
      <c r="I106" s="51">
        <v>1596.9464</v>
      </c>
      <c r="J106" s="51">
        <v>1737.1545000000001</v>
      </c>
      <c r="K106" s="51">
        <v>2126.8854000000001</v>
      </c>
      <c r="L106" s="51">
        <v>2504.7343000000001</v>
      </c>
      <c r="M106" s="51">
        <v>3108.3420999999998</v>
      </c>
      <c r="N106" s="51">
        <v>3455.2977000000001</v>
      </c>
      <c r="O106" s="51">
        <v>3512.3314999999998</v>
      </c>
      <c r="P106" s="51">
        <v>2688.9059999999999</v>
      </c>
      <c r="Q106" s="51">
        <v>4180.1022000000003</v>
      </c>
      <c r="R106" s="51">
        <v>7874.2289000000001</v>
      </c>
      <c r="S106" s="51">
        <v>8705.9717999999993</v>
      </c>
      <c r="T106" s="51">
        <v>8951.9300999999996</v>
      </c>
      <c r="U106" s="51">
        <v>10357.5756</v>
      </c>
      <c r="V106" s="51">
        <v>13307.886500000001</v>
      </c>
      <c r="W106" s="51">
        <v>16184.528700000001</v>
      </c>
      <c r="X106" s="51">
        <v>17812.368399999999</v>
      </c>
      <c r="Y106" s="51">
        <v>19614.874100000001</v>
      </c>
      <c r="Z106" s="51">
        <v>19162.168300000001</v>
      </c>
      <c r="AA106" s="51">
        <v>21315.194200000002</v>
      </c>
      <c r="AB106" s="51">
        <v>22596.078300000001</v>
      </c>
      <c r="AC106" s="51">
        <v>27451.0805</v>
      </c>
      <c r="AD106" s="51">
        <v>29557.7664</v>
      </c>
      <c r="AE106" s="51">
        <v>29380.723999999998</v>
      </c>
      <c r="AF106" s="51">
        <v>30870.1</v>
      </c>
      <c r="AG106" s="51">
        <v>30227.4</v>
      </c>
      <c r="AH106" s="51">
        <v>29582.7</v>
      </c>
      <c r="AI106" s="51">
        <v>31789.001</v>
      </c>
      <c r="AJ106" s="51">
        <v>27758.798999999999</v>
      </c>
      <c r="AK106" s="51">
        <v>34163.798999999999</v>
      </c>
      <c r="AL106" s="51">
        <v>41183.9</v>
      </c>
      <c r="AM106" s="51">
        <v>42666</v>
      </c>
      <c r="AN106" s="51">
        <v>51195.6</v>
      </c>
      <c r="AO106" s="51">
        <v>59236.300999999999</v>
      </c>
      <c r="AP106" s="51">
        <v>72083.100000000006</v>
      </c>
      <c r="AQ106" s="51">
        <v>57150.4395</v>
      </c>
      <c r="AR106" s="51">
        <v>66492.163400000005</v>
      </c>
      <c r="AS106" s="51">
        <v>72381.440300000002</v>
      </c>
      <c r="AT106" s="51">
        <v>57774.2863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1591</v>
      </c>
      <c r="D107" s="51">
        <v>1291.5779</v>
      </c>
      <c r="E107" s="51">
        <v>1523.2777000000001</v>
      </c>
      <c r="F107" s="51">
        <v>1601.6992</v>
      </c>
      <c r="G107" s="51">
        <v>1814.3877</v>
      </c>
      <c r="H107" s="51">
        <v>2252.8350999999998</v>
      </c>
      <c r="I107" s="51">
        <v>2718.6111000000001</v>
      </c>
      <c r="J107" s="51">
        <v>2826.7377000000001</v>
      </c>
      <c r="K107" s="51">
        <v>3209.3393999999998</v>
      </c>
      <c r="L107" s="51">
        <v>3849.7813999999998</v>
      </c>
      <c r="M107" s="51">
        <v>4518.7403999999997</v>
      </c>
      <c r="N107" s="51">
        <v>5432.4694</v>
      </c>
      <c r="O107" s="51">
        <v>6378.2799000000005</v>
      </c>
      <c r="P107" s="51">
        <v>7300.3262999999997</v>
      </c>
      <c r="Q107" s="51">
        <v>7830.2653</v>
      </c>
      <c r="R107" s="51">
        <v>8765.3819999999996</v>
      </c>
      <c r="S107" s="51">
        <v>8241.384</v>
      </c>
      <c r="T107" s="51">
        <v>9298.8857000000007</v>
      </c>
      <c r="U107" s="51">
        <v>10818.5988</v>
      </c>
      <c r="V107" s="51">
        <v>13552.656499999999</v>
      </c>
      <c r="W107" s="51">
        <v>16328.3014</v>
      </c>
      <c r="X107" s="51">
        <v>18180.7117</v>
      </c>
      <c r="Y107" s="51">
        <v>21839.192299999999</v>
      </c>
      <c r="Z107" s="51">
        <v>24442.547600000002</v>
      </c>
      <c r="AA107" s="51">
        <v>29768.0785</v>
      </c>
      <c r="AB107" s="51">
        <v>39272.523500000003</v>
      </c>
      <c r="AC107" s="51">
        <v>48001.071199999998</v>
      </c>
      <c r="AD107" s="51">
        <v>56657.138400000003</v>
      </c>
      <c r="AE107" s="51">
        <v>71149.664399999994</v>
      </c>
      <c r="AF107" s="51">
        <v>134693.30100000001</v>
      </c>
      <c r="AG107" s="51">
        <v>165270.1</v>
      </c>
      <c r="AH107" s="51">
        <v>198948.50099999999</v>
      </c>
      <c r="AI107" s="51">
        <v>246254.90100000001</v>
      </c>
      <c r="AJ107" s="51">
        <v>280305.29800000001</v>
      </c>
      <c r="AK107" s="51">
        <v>280214.59899999999</v>
      </c>
      <c r="AL107" s="51">
        <v>316347.60100000002</v>
      </c>
      <c r="AM107" s="51">
        <v>329147.99800000002</v>
      </c>
      <c r="AN107" s="51">
        <v>372819.79800000001</v>
      </c>
      <c r="AO107" s="51">
        <v>364308</v>
      </c>
      <c r="AP107" s="51">
        <v>365533.2</v>
      </c>
      <c r="AQ107" s="51">
        <v>332056.96830000001</v>
      </c>
      <c r="AR107" s="51">
        <v>411476.51120000001</v>
      </c>
      <c r="AS107" s="51">
        <v>397530.88459999999</v>
      </c>
      <c r="AT107" s="51">
        <v>393538.94660000002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1591</v>
      </c>
      <c r="D108" s="51">
        <v>519.24519999999995</v>
      </c>
      <c r="E108" s="51">
        <v>605.98410000000001</v>
      </c>
      <c r="F108" s="51">
        <v>616.678</v>
      </c>
      <c r="G108" s="51">
        <v>696.2876</v>
      </c>
      <c r="H108" s="51">
        <v>840.06029999999998</v>
      </c>
      <c r="I108" s="51">
        <v>956.50429999999994</v>
      </c>
      <c r="J108" s="51">
        <v>957.6925</v>
      </c>
      <c r="K108" s="51">
        <v>1115.7237</v>
      </c>
      <c r="L108" s="51">
        <v>1381.8814</v>
      </c>
      <c r="M108" s="51">
        <v>1751.4129</v>
      </c>
      <c r="N108" s="51">
        <v>2297.9868000000001</v>
      </c>
      <c r="O108" s="51">
        <v>2667.5183000000002</v>
      </c>
      <c r="P108" s="51">
        <v>3329.348</v>
      </c>
      <c r="Q108" s="51">
        <v>3943.6496000000002</v>
      </c>
      <c r="R108" s="51">
        <v>5847.1526000000003</v>
      </c>
      <c r="S108" s="51">
        <v>5564.36</v>
      </c>
      <c r="T108" s="51">
        <v>6327.1871000000001</v>
      </c>
      <c r="U108" s="51">
        <v>7256.3626999999997</v>
      </c>
      <c r="V108" s="51">
        <v>9183.6298999999999</v>
      </c>
      <c r="W108" s="51">
        <v>10532.241599999999</v>
      </c>
      <c r="X108" s="51">
        <v>11636.083199999999</v>
      </c>
      <c r="Y108" s="51">
        <v>14384.3994</v>
      </c>
      <c r="Z108" s="51">
        <v>15697.365</v>
      </c>
      <c r="AA108" s="51">
        <v>19036.218700000001</v>
      </c>
      <c r="AB108" s="51">
        <v>26948.470099999999</v>
      </c>
      <c r="AC108" s="51">
        <v>33373.089899999999</v>
      </c>
      <c r="AD108" s="51">
        <v>40094.760799999996</v>
      </c>
      <c r="AE108" s="51">
        <v>54155.968699999998</v>
      </c>
      <c r="AF108" s="51">
        <v>11588.999</v>
      </c>
      <c r="AG108" s="51">
        <v>14485.499</v>
      </c>
      <c r="AH108" s="51">
        <v>18660.798999999999</v>
      </c>
      <c r="AI108" s="51">
        <v>18805.900000000001</v>
      </c>
      <c r="AJ108" s="51">
        <v>22684.400000000001</v>
      </c>
      <c r="AK108" s="51">
        <v>21071.798999999999</v>
      </c>
      <c r="AL108" s="51">
        <v>23584.5</v>
      </c>
      <c r="AM108" s="51">
        <v>24475.5</v>
      </c>
      <c r="AN108" s="51">
        <v>29984.199000000001</v>
      </c>
      <c r="AO108" s="51">
        <v>32414.1</v>
      </c>
      <c r="AP108" s="51">
        <v>30874.798999999999</v>
      </c>
      <c r="AQ108" s="51">
        <v>27830.853999999999</v>
      </c>
      <c r="AR108" s="51">
        <v>35533.1466</v>
      </c>
      <c r="AS108" s="51">
        <v>38742.213199999998</v>
      </c>
      <c r="AT108" s="51">
        <v>40391.298799999997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182</v>
      </c>
      <c r="C109" s="45" t="s">
        <v>1591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1591</v>
      </c>
      <c r="D110" s="51">
        <v>544.19749999999999</v>
      </c>
      <c r="E110" s="51">
        <v>664.20609999999999</v>
      </c>
      <c r="F110" s="51">
        <v>699.85220000000004</v>
      </c>
      <c r="G110" s="51">
        <v>784.21469999999999</v>
      </c>
      <c r="H110" s="51">
        <v>1052.7489</v>
      </c>
      <c r="I110" s="51">
        <v>1383.0696</v>
      </c>
      <c r="J110" s="51">
        <v>1456.7383</v>
      </c>
      <c r="K110" s="51">
        <v>1624.2751000000001</v>
      </c>
      <c r="L110" s="51">
        <v>1915.3851</v>
      </c>
      <c r="M110" s="51">
        <v>2118.5680000000002</v>
      </c>
      <c r="N110" s="51">
        <v>2346.7031999999999</v>
      </c>
      <c r="O110" s="51">
        <v>2738.8105999999998</v>
      </c>
      <c r="P110" s="51">
        <v>2868.3247999999999</v>
      </c>
      <c r="Q110" s="51">
        <v>2636.625</v>
      </c>
      <c r="R110" s="51">
        <v>1368.8112000000001</v>
      </c>
      <c r="S110" s="51">
        <v>1096.7123999999999</v>
      </c>
      <c r="T110" s="51">
        <v>1266.6256000000001</v>
      </c>
      <c r="U110" s="51">
        <v>1724.0842</v>
      </c>
      <c r="V110" s="51">
        <v>2200.5540999999998</v>
      </c>
      <c r="W110" s="51">
        <v>3120.2240999999999</v>
      </c>
      <c r="X110" s="51">
        <v>3486.1909999999998</v>
      </c>
      <c r="Y110" s="51">
        <v>3790.3712</v>
      </c>
      <c r="Z110" s="51">
        <v>4629.2434000000003</v>
      </c>
      <c r="AA110" s="51">
        <v>6094.2991000000002</v>
      </c>
      <c r="AB110" s="51">
        <v>7233.7869000000001</v>
      </c>
      <c r="AC110" s="51">
        <v>8601.4097999999994</v>
      </c>
      <c r="AD110" s="51">
        <v>9455.7286000000004</v>
      </c>
      <c r="AE110" s="51">
        <v>8798.6517000000003</v>
      </c>
      <c r="AF110" s="51">
        <v>10583.001</v>
      </c>
      <c r="AG110" s="51">
        <v>12896.101000000001</v>
      </c>
      <c r="AH110" s="51">
        <v>15413.8</v>
      </c>
      <c r="AI110" s="51">
        <v>17350.400000000001</v>
      </c>
      <c r="AJ110" s="51">
        <v>19728.5</v>
      </c>
      <c r="AK110" s="51">
        <v>19860.8</v>
      </c>
      <c r="AL110" s="51">
        <v>20670.400000000001</v>
      </c>
      <c r="AM110" s="51">
        <v>23489.098999999998</v>
      </c>
      <c r="AN110" s="51">
        <v>22873.598999999998</v>
      </c>
      <c r="AO110" s="51">
        <v>26757.1</v>
      </c>
      <c r="AP110" s="51">
        <v>27740.2</v>
      </c>
      <c r="AQ110" s="51">
        <v>30064.569899999999</v>
      </c>
      <c r="AR110" s="51">
        <v>38578.971799999999</v>
      </c>
      <c r="AS110" s="51">
        <v>37309.639900000002</v>
      </c>
      <c r="AT110" s="51">
        <v>42709.8923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185</v>
      </c>
      <c r="C111" s="45" t="s">
        <v>1591</v>
      </c>
      <c r="D111" s="51">
        <v>228.1352</v>
      </c>
      <c r="E111" s="51">
        <v>253.08750000000001</v>
      </c>
      <c r="F111" s="51">
        <v>285.16899999999998</v>
      </c>
      <c r="G111" s="51">
        <v>333.8854</v>
      </c>
      <c r="H111" s="51">
        <v>360.02589999999998</v>
      </c>
      <c r="I111" s="51">
        <v>379.03710000000001</v>
      </c>
      <c r="J111" s="51">
        <v>412.30680000000001</v>
      </c>
      <c r="K111" s="51">
        <v>469.34059999999999</v>
      </c>
      <c r="L111" s="51">
        <v>552.51490000000001</v>
      </c>
      <c r="M111" s="51">
        <v>648.7595</v>
      </c>
      <c r="N111" s="51">
        <v>787.77940000000001</v>
      </c>
      <c r="O111" s="51">
        <v>971.95100000000002</v>
      </c>
      <c r="P111" s="51">
        <v>1102.6534999999999</v>
      </c>
      <c r="Q111" s="51">
        <v>1249.9908</v>
      </c>
      <c r="R111" s="51">
        <v>1549.4182000000001</v>
      </c>
      <c r="S111" s="51">
        <v>1580.3115</v>
      </c>
      <c r="T111" s="51">
        <v>1705.0730000000001</v>
      </c>
      <c r="U111" s="51">
        <v>1838.1518000000001</v>
      </c>
      <c r="V111" s="51">
        <v>2168.4726000000001</v>
      </c>
      <c r="W111" s="51">
        <v>2675.8357000000001</v>
      </c>
      <c r="X111" s="51">
        <v>3058.4375</v>
      </c>
      <c r="Y111" s="51">
        <v>3664.4216000000001</v>
      </c>
      <c r="Z111" s="51">
        <v>4115.9391999999998</v>
      </c>
      <c r="AA111" s="51">
        <v>4637.5608000000002</v>
      </c>
      <c r="AB111" s="51">
        <v>5090.2665999999999</v>
      </c>
      <c r="AC111" s="51">
        <v>6026.5713999999998</v>
      </c>
      <c r="AD111" s="51">
        <v>7106.6490000000003</v>
      </c>
      <c r="AE111" s="51">
        <v>8195.0439999999999</v>
      </c>
      <c r="AF111" s="51">
        <v>112521.30100000001</v>
      </c>
      <c r="AG111" s="51">
        <v>137888.5</v>
      </c>
      <c r="AH111" s="51">
        <v>164873.902</v>
      </c>
      <c r="AI111" s="51">
        <v>210098.601</v>
      </c>
      <c r="AJ111" s="51">
        <v>237892.39799999999</v>
      </c>
      <c r="AK111" s="51">
        <v>239282</v>
      </c>
      <c r="AL111" s="51">
        <v>272092.701</v>
      </c>
      <c r="AM111" s="51">
        <v>281183.39899999998</v>
      </c>
      <c r="AN111" s="51">
        <v>319962</v>
      </c>
      <c r="AO111" s="51">
        <v>305136.8</v>
      </c>
      <c r="AP111" s="51">
        <v>306918.201</v>
      </c>
      <c r="AQ111" s="51">
        <v>274161.54430000001</v>
      </c>
      <c r="AR111" s="51">
        <v>337364.39279999997</v>
      </c>
      <c r="AS111" s="51">
        <v>321479.03139999998</v>
      </c>
      <c r="AT111" s="51">
        <v>310437.75550000003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186</v>
      </c>
      <c r="C112" s="45" t="s">
        <v>1591</v>
      </c>
      <c r="D112" s="51">
        <v>553.70309999999995</v>
      </c>
      <c r="E112" s="51">
        <v>661.8297</v>
      </c>
      <c r="F112" s="51">
        <v>704.60509999999999</v>
      </c>
      <c r="G112" s="51">
        <v>831.74289999999996</v>
      </c>
      <c r="H112" s="51">
        <v>1094.336</v>
      </c>
      <c r="I112" s="51">
        <v>1273.7547999999999</v>
      </c>
      <c r="J112" s="51">
        <v>1528.0305000000001</v>
      </c>
      <c r="K112" s="51">
        <v>1897.5619999999999</v>
      </c>
      <c r="L112" s="51">
        <v>2046.0875000000001</v>
      </c>
      <c r="M112" s="51">
        <v>2048.4639999999999</v>
      </c>
      <c r="N112" s="51">
        <v>2507.1107999999999</v>
      </c>
      <c r="O112" s="51">
        <v>2498.7932999999998</v>
      </c>
      <c r="P112" s="51">
        <v>2562.9562999999998</v>
      </c>
      <c r="Q112" s="51">
        <v>2748.3162000000002</v>
      </c>
      <c r="R112" s="51">
        <v>4988.0810000000001</v>
      </c>
      <c r="S112" s="51">
        <v>4329.8158999999996</v>
      </c>
      <c r="T112" s="51">
        <v>5193.6403</v>
      </c>
      <c r="U112" s="51">
        <v>6235.6953999999996</v>
      </c>
      <c r="V112" s="51">
        <v>7546.2846</v>
      </c>
      <c r="W112" s="51">
        <v>9628.0182000000004</v>
      </c>
      <c r="X112" s="51">
        <v>11358.0435</v>
      </c>
      <c r="Y112" s="51">
        <v>13439.777099999999</v>
      </c>
      <c r="Z112" s="51">
        <v>12725.6664</v>
      </c>
      <c r="AA112" s="51">
        <v>14865.622100000001</v>
      </c>
      <c r="AB112" s="51">
        <v>17646.019799999998</v>
      </c>
      <c r="AC112" s="51">
        <v>19279.800500000001</v>
      </c>
      <c r="AD112" s="51">
        <v>20828.030500000001</v>
      </c>
      <c r="AE112" s="51">
        <v>24762.174500000001</v>
      </c>
      <c r="AF112" s="51">
        <v>23746.098999999998</v>
      </c>
      <c r="AG112" s="51">
        <v>27620.598999999998</v>
      </c>
      <c r="AH112" s="51">
        <v>32357.600999999999</v>
      </c>
      <c r="AI112" s="51">
        <v>32687.3</v>
      </c>
      <c r="AJ112" s="51">
        <v>34074.599000000002</v>
      </c>
      <c r="AK112" s="51">
        <v>39764.798999999999</v>
      </c>
      <c r="AL112" s="51">
        <v>44868.601000000002</v>
      </c>
      <c r="AM112" s="51">
        <v>53324.099000000002</v>
      </c>
      <c r="AN112" s="51">
        <v>57398.000999999997</v>
      </c>
      <c r="AO112" s="51">
        <v>58363.500999999997</v>
      </c>
      <c r="AP112" s="51">
        <v>53992.5</v>
      </c>
      <c r="AQ112" s="51">
        <v>48570.089599999999</v>
      </c>
      <c r="AR112" s="51">
        <v>60254.423000000003</v>
      </c>
      <c r="AS112" s="51">
        <v>67955.255000000005</v>
      </c>
      <c r="AT112" s="51">
        <v>65654.865000000005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187</v>
      </c>
      <c r="C113" s="45" t="s">
        <v>1591</v>
      </c>
      <c r="D113" s="51">
        <v>462.98759999999999</v>
      </c>
      <c r="E113" s="51">
        <v>529.33040000000005</v>
      </c>
      <c r="F113" s="51">
        <v>660.60429999999997</v>
      </c>
      <c r="G113" s="51">
        <v>797.52440000000001</v>
      </c>
      <c r="H113" s="51">
        <v>1822.308</v>
      </c>
      <c r="I113" s="51">
        <v>2072.1518999999998</v>
      </c>
      <c r="J113" s="51">
        <v>2401.0425</v>
      </c>
      <c r="K113" s="51">
        <v>2780.7487999999998</v>
      </c>
      <c r="L113" s="51">
        <v>3232.444</v>
      </c>
      <c r="M113" s="51">
        <v>4141.4807000000001</v>
      </c>
      <c r="N113" s="51">
        <v>5372.3501999999999</v>
      </c>
      <c r="O113" s="51">
        <v>6980.1030000000001</v>
      </c>
      <c r="P113" s="51">
        <v>9283.7487000000001</v>
      </c>
      <c r="Q113" s="51">
        <v>12640.4089</v>
      </c>
      <c r="R113" s="51">
        <v>18038.167000000001</v>
      </c>
      <c r="S113" s="51">
        <v>22255.871200000001</v>
      </c>
      <c r="T113" s="51">
        <v>23490.975399999999</v>
      </c>
      <c r="U113" s="51">
        <v>19774.370500000001</v>
      </c>
      <c r="V113" s="51">
        <v>25526.427100000001</v>
      </c>
      <c r="W113" s="51">
        <v>28335.406800000001</v>
      </c>
      <c r="X113" s="51">
        <v>31477.5118</v>
      </c>
      <c r="Y113" s="51">
        <v>41076.035600000003</v>
      </c>
      <c r="Z113" s="51">
        <v>46218.303599999999</v>
      </c>
      <c r="AA113" s="51">
        <v>51404.3295</v>
      </c>
      <c r="AB113" s="51">
        <v>63371.430200000003</v>
      </c>
      <c r="AC113" s="51">
        <v>69744.5677</v>
      </c>
      <c r="AD113" s="51">
        <v>80070.038499999995</v>
      </c>
      <c r="AE113" s="51">
        <v>93238.366200000004</v>
      </c>
      <c r="AF113" s="51">
        <v>110062.60219999999</v>
      </c>
      <c r="AG113" s="51">
        <v>117179.37729999999</v>
      </c>
      <c r="AH113" s="51">
        <v>131215.9271</v>
      </c>
      <c r="AI113" s="51">
        <v>156701.81219999999</v>
      </c>
      <c r="AJ113" s="51">
        <v>161949.8898</v>
      </c>
      <c r="AK113" s="51">
        <v>171437.04149999999</v>
      </c>
      <c r="AL113" s="51">
        <v>191897.8168</v>
      </c>
      <c r="AM113" s="51">
        <v>216636.35649999999</v>
      </c>
      <c r="AN113" s="51">
        <v>234299.73790000001</v>
      </c>
      <c r="AO113" s="51">
        <v>251107.36480000001</v>
      </c>
      <c r="AP113" s="51">
        <v>262757.84519999998</v>
      </c>
      <c r="AQ113" s="51">
        <v>271892.18190000003</v>
      </c>
      <c r="AR113" s="51">
        <v>321542.91979999997</v>
      </c>
      <c r="AS113" s="51">
        <v>330345.56099999999</v>
      </c>
      <c r="AT113" s="51">
        <v>374076.70899999997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1591</v>
      </c>
      <c r="D114" s="51">
        <v>1918.1059</v>
      </c>
      <c r="E114" s="51">
        <v>2255.683</v>
      </c>
      <c r="F114" s="51">
        <v>2836.6019000000001</v>
      </c>
      <c r="G114" s="51">
        <v>3489.0918999999999</v>
      </c>
      <c r="H114" s="51">
        <v>5794.8747000000003</v>
      </c>
      <c r="I114" s="51">
        <v>8627.8979999999992</v>
      </c>
      <c r="J114" s="51">
        <v>12417.588599999999</v>
      </c>
      <c r="K114" s="51">
        <v>14935.699000000001</v>
      </c>
      <c r="L114" s="51">
        <v>15944.8518</v>
      </c>
      <c r="M114" s="51">
        <v>21344.892500000002</v>
      </c>
      <c r="N114" s="51">
        <v>26988.275000000001</v>
      </c>
      <c r="O114" s="51">
        <v>33831.666499999999</v>
      </c>
      <c r="P114" s="51">
        <v>38275.040000000001</v>
      </c>
      <c r="Q114" s="51">
        <v>47943.104899999998</v>
      </c>
      <c r="R114" s="51">
        <v>58124.096100000002</v>
      </c>
      <c r="S114" s="51">
        <v>34636.8416</v>
      </c>
      <c r="T114" s="51">
        <v>35527.902000000002</v>
      </c>
      <c r="U114" s="51">
        <v>44259.578099999999</v>
      </c>
      <c r="V114" s="51">
        <v>51070.762600000002</v>
      </c>
      <c r="W114" s="51">
        <v>68327.751499999998</v>
      </c>
      <c r="X114" s="51">
        <v>77419.668999999994</v>
      </c>
      <c r="Y114" s="51">
        <v>73911.491399999999</v>
      </c>
      <c r="Z114" s="51">
        <v>81075.7601</v>
      </c>
      <c r="AA114" s="51">
        <v>94553.794099999999</v>
      </c>
      <c r="AB114" s="51">
        <v>113911.3953</v>
      </c>
      <c r="AC114" s="51">
        <v>127204.53720000001</v>
      </c>
      <c r="AD114" s="51">
        <v>152198.36379999999</v>
      </c>
      <c r="AE114" s="51">
        <v>186223.27230000001</v>
      </c>
      <c r="AF114" s="51">
        <v>187763.24410000001</v>
      </c>
      <c r="AG114" s="51">
        <v>172770.99770000001</v>
      </c>
      <c r="AH114" s="51">
        <v>203931.77900000001</v>
      </c>
      <c r="AI114" s="51">
        <v>203574.89569999999</v>
      </c>
      <c r="AJ114" s="51">
        <v>213273.60010000001</v>
      </c>
      <c r="AK114" s="51">
        <v>228593.90890000001</v>
      </c>
      <c r="AL114" s="51">
        <v>255909.0986</v>
      </c>
      <c r="AM114" s="51">
        <v>269079.81599999999</v>
      </c>
      <c r="AN114" s="51">
        <v>308212.25709999999</v>
      </c>
      <c r="AO114" s="51">
        <v>365544.83760000003</v>
      </c>
      <c r="AP114" s="51">
        <v>419402.43920000002</v>
      </c>
      <c r="AQ114" s="51">
        <v>460425.97489999997</v>
      </c>
      <c r="AR114" s="51">
        <v>551229.66650000005</v>
      </c>
      <c r="AS114" s="51">
        <v>520968.82630000002</v>
      </c>
      <c r="AT114" s="51">
        <v>618077.35869999998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1591</v>
      </c>
      <c r="D115" s="51">
        <v>4639.4813999999997</v>
      </c>
      <c r="E115" s="51">
        <v>5525.9462000000003</v>
      </c>
      <c r="F115" s="51">
        <v>6276.7599</v>
      </c>
      <c r="G115" s="51">
        <v>7815.1917000000003</v>
      </c>
      <c r="H115" s="51">
        <v>11304.266799999999</v>
      </c>
      <c r="I115" s="51">
        <v>12829.028399999999</v>
      </c>
      <c r="J115" s="51">
        <v>15304.3999</v>
      </c>
      <c r="K115" s="51">
        <v>18093.136200000001</v>
      </c>
      <c r="L115" s="51">
        <v>21387.6728</v>
      </c>
      <c r="M115" s="51">
        <v>26999.8469</v>
      </c>
      <c r="N115" s="51">
        <v>33833.933400000002</v>
      </c>
      <c r="O115" s="51">
        <v>38364.052600000003</v>
      </c>
      <c r="P115" s="51">
        <v>45776.496899999998</v>
      </c>
      <c r="Q115" s="51">
        <v>54574.8969</v>
      </c>
      <c r="R115" s="51">
        <v>81001.643800000005</v>
      </c>
      <c r="S115" s="51">
        <v>94597.259099999996</v>
      </c>
      <c r="T115" s="51">
        <v>100961.2984</v>
      </c>
      <c r="U115" s="51">
        <v>111711.3933</v>
      </c>
      <c r="V115" s="51">
        <v>131712.0588</v>
      </c>
      <c r="W115" s="51">
        <v>154426.79990000001</v>
      </c>
      <c r="X115" s="51">
        <v>178853.48019999999</v>
      </c>
      <c r="Y115" s="51">
        <v>208519.03090000001</v>
      </c>
      <c r="Z115" s="51">
        <v>225436.5233</v>
      </c>
      <c r="AA115" s="51">
        <v>244147.9767</v>
      </c>
      <c r="AB115" s="51">
        <v>272501.18089999998</v>
      </c>
      <c r="AC115" s="51">
        <v>309707.46620000002</v>
      </c>
      <c r="AD115" s="51">
        <v>351666.8014</v>
      </c>
      <c r="AE115" s="51">
        <v>380127.2647</v>
      </c>
      <c r="AF115" s="51">
        <v>432604.3</v>
      </c>
      <c r="AG115" s="51">
        <v>505836.91369999998</v>
      </c>
      <c r="AH115" s="51">
        <v>565481.40520000004</v>
      </c>
      <c r="AI115" s="51">
        <v>620335.8848</v>
      </c>
      <c r="AJ115" s="51">
        <v>663680.69909999997</v>
      </c>
      <c r="AK115" s="51">
        <v>718199.03460000001</v>
      </c>
      <c r="AL115" s="51">
        <v>817162.34</v>
      </c>
      <c r="AM115" s="51">
        <v>931135.46070000005</v>
      </c>
      <c r="AN115" s="51">
        <v>1053201.6676</v>
      </c>
      <c r="AO115" s="51">
        <v>1178762.7187999999</v>
      </c>
      <c r="AP115" s="51">
        <v>1316070.1118000001</v>
      </c>
      <c r="AQ115" s="51">
        <v>1359500.0891</v>
      </c>
      <c r="AR115" s="51">
        <v>1563786.2578</v>
      </c>
      <c r="AS115" s="51">
        <v>1695907.8404000001</v>
      </c>
      <c r="AT115" s="51">
        <v>1868422.5323000001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191</v>
      </c>
      <c r="C116" s="45" t="s">
        <v>1591</v>
      </c>
      <c r="D116" s="51">
        <v>1538.1577</v>
      </c>
      <c r="E116" s="51">
        <v>1824.5654</v>
      </c>
      <c r="F116" s="51">
        <v>2207.9638</v>
      </c>
      <c r="G116" s="51">
        <v>2810.4470000000001</v>
      </c>
      <c r="H116" s="51">
        <v>3839.6889999999999</v>
      </c>
      <c r="I116" s="51">
        <v>4637.2945</v>
      </c>
      <c r="J116" s="51">
        <v>5810.3109999999997</v>
      </c>
      <c r="K116" s="51">
        <v>6642.1485000000002</v>
      </c>
      <c r="L116" s="51">
        <v>7792.3436000000002</v>
      </c>
      <c r="M116" s="51">
        <v>9745.8495999999996</v>
      </c>
      <c r="N116" s="51">
        <v>12915.7325</v>
      </c>
      <c r="O116" s="51">
        <v>15139.6713</v>
      </c>
      <c r="P116" s="51">
        <v>16750.8573</v>
      </c>
      <c r="Q116" s="51">
        <v>20365.756099999999</v>
      </c>
      <c r="R116" s="51">
        <v>32083.3688</v>
      </c>
      <c r="S116" s="51">
        <v>36133.014000000003</v>
      </c>
      <c r="T116" s="51">
        <v>39146.570800000001</v>
      </c>
      <c r="U116" s="51">
        <v>42022.058599999997</v>
      </c>
      <c r="V116" s="51">
        <v>46512.155500000001</v>
      </c>
      <c r="W116" s="51">
        <v>49590.753100000002</v>
      </c>
      <c r="X116" s="51">
        <v>60694.471899999997</v>
      </c>
      <c r="Y116" s="51">
        <v>83192.881500000003</v>
      </c>
      <c r="Z116" s="51">
        <v>86633.197199999995</v>
      </c>
      <c r="AA116" s="51">
        <v>89442.503100000002</v>
      </c>
      <c r="AB116" s="51">
        <v>94495.145900000003</v>
      </c>
      <c r="AC116" s="51">
        <v>101473.909</v>
      </c>
      <c r="AD116" s="51">
        <v>115250.00569999999</v>
      </c>
      <c r="AE116" s="51">
        <v>135646.57070000001</v>
      </c>
      <c r="AF116" s="51">
        <v>159363.63939999999</v>
      </c>
      <c r="AG116" s="51">
        <v>178971.22440000001</v>
      </c>
      <c r="AH116" s="51">
        <v>219235.2887</v>
      </c>
      <c r="AI116" s="51">
        <v>263475.61739999999</v>
      </c>
      <c r="AJ116" s="51">
        <v>296769.94750000001</v>
      </c>
      <c r="AK116" s="51">
        <v>336037.45059999998</v>
      </c>
      <c r="AL116" s="51">
        <v>394959.80550000002</v>
      </c>
      <c r="AM116" s="51">
        <v>443502.82040000003</v>
      </c>
      <c r="AN116" s="51">
        <v>476865.98800000001</v>
      </c>
      <c r="AO116" s="51">
        <v>514537.1471</v>
      </c>
      <c r="AP116" s="51">
        <v>548856.22809999995</v>
      </c>
      <c r="AQ116" s="51">
        <v>561093.11939999997</v>
      </c>
      <c r="AR116" s="51">
        <v>586196.76</v>
      </c>
      <c r="AS116" s="51">
        <v>627255.13260000001</v>
      </c>
      <c r="AT116" s="51">
        <v>685250.65229999996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193</v>
      </c>
      <c r="C117" s="45" t="s">
        <v>1591</v>
      </c>
      <c r="D117" s="51">
        <v>6320.7721000000001</v>
      </c>
      <c r="E117" s="51">
        <v>7091.0499</v>
      </c>
      <c r="F117" s="51">
        <v>7732.74</v>
      </c>
      <c r="G117" s="51">
        <v>9671.5429000000004</v>
      </c>
      <c r="H117" s="51">
        <v>12466.764800000001</v>
      </c>
      <c r="I117" s="51">
        <v>14455.5047</v>
      </c>
      <c r="J117" s="51">
        <v>16095.9342</v>
      </c>
      <c r="K117" s="51">
        <v>17967.322199999999</v>
      </c>
      <c r="L117" s="51">
        <v>20843.691699999999</v>
      </c>
      <c r="M117" s="51">
        <v>25045.887900000002</v>
      </c>
      <c r="N117" s="51">
        <v>30505.247200000002</v>
      </c>
      <c r="O117" s="51">
        <v>32844.794300000001</v>
      </c>
      <c r="P117" s="51">
        <v>40155.566899999998</v>
      </c>
      <c r="Q117" s="51">
        <v>47420.147799999999</v>
      </c>
      <c r="R117" s="51">
        <v>58170.3292</v>
      </c>
      <c r="S117" s="51">
        <v>68330.005999999994</v>
      </c>
      <c r="T117" s="51">
        <v>75081.484500000006</v>
      </c>
      <c r="U117" s="51">
        <v>84978.992199999993</v>
      </c>
      <c r="V117" s="51">
        <v>98767.838300000003</v>
      </c>
      <c r="W117" s="51">
        <v>119419.2727</v>
      </c>
      <c r="X117" s="51">
        <v>143205.50049999999</v>
      </c>
      <c r="Y117" s="51">
        <v>168364.99489999999</v>
      </c>
      <c r="Z117" s="51">
        <v>192561.95430000001</v>
      </c>
      <c r="AA117" s="51">
        <v>216846.3033</v>
      </c>
      <c r="AB117" s="51">
        <v>250270.3665</v>
      </c>
      <c r="AC117" s="51">
        <v>288877.8873</v>
      </c>
      <c r="AD117" s="51">
        <v>338824.84580000001</v>
      </c>
      <c r="AE117" s="51">
        <v>392817.9474</v>
      </c>
      <c r="AF117" s="51">
        <v>446400.3174</v>
      </c>
      <c r="AG117" s="51">
        <v>494588.69530000002</v>
      </c>
      <c r="AH117" s="51">
        <v>520865.94280000002</v>
      </c>
      <c r="AI117" s="51">
        <v>565605.38309999998</v>
      </c>
      <c r="AJ117" s="51">
        <v>611741.56779999996</v>
      </c>
      <c r="AK117" s="51">
        <v>678493.03830000001</v>
      </c>
      <c r="AL117" s="51">
        <v>772132.76690000005</v>
      </c>
      <c r="AM117" s="51">
        <v>894090.88760000002</v>
      </c>
      <c r="AN117" s="51">
        <v>1027914.1226999999</v>
      </c>
      <c r="AO117" s="51">
        <v>1150448.3230000001</v>
      </c>
      <c r="AP117" s="51">
        <v>1316472.6338</v>
      </c>
      <c r="AQ117" s="51">
        <v>1428657.1551999999</v>
      </c>
      <c r="AR117" s="51">
        <v>1601532.4824000001</v>
      </c>
      <c r="AS117" s="51">
        <v>1789208.3133</v>
      </c>
      <c r="AT117" s="51">
        <v>2000158.1639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1591</v>
      </c>
      <c r="D118" s="51">
        <v>1469.5595000000001</v>
      </c>
      <c r="E118" s="51">
        <v>1697.8286000000001</v>
      </c>
      <c r="F118" s="51">
        <v>1919.9283</v>
      </c>
      <c r="G118" s="51">
        <v>2406.0796999999998</v>
      </c>
      <c r="H118" s="51">
        <v>3403.0605</v>
      </c>
      <c r="I118" s="51">
        <v>4379.0650999999998</v>
      </c>
      <c r="J118" s="51">
        <v>5264.9960000000001</v>
      </c>
      <c r="K118" s="51">
        <v>6026.3044</v>
      </c>
      <c r="L118" s="51">
        <v>7073.8744999999999</v>
      </c>
      <c r="M118" s="51">
        <v>8959.2538999999997</v>
      </c>
      <c r="N118" s="51">
        <v>11668.8698</v>
      </c>
      <c r="O118" s="51">
        <v>11417.1569</v>
      </c>
      <c r="P118" s="51">
        <v>13279.0924</v>
      </c>
      <c r="Q118" s="51">
        <v>16637.733</v>
      </c>
      <c r="R118" s="51">
        <v>20155.544999999998</v>
      </c>
      <c r="S118" s="51">
        <v>21127.848000000002</v>
      </c>
      <c r="T118" s="51">
        <v>23021.864600000001</v>
      </c>
      <c r="U118" s="51">
        <v>27695.828699999998</v>
      </c>
      <c r="V118" s="51">
        <v>33469.186300000001</v>
      </c>
      <c r="W118" s="51">
        <v>42364.277999999998</v>
      </c>
      <c r="X118" s="51">
        <v>52478.450199999999</v>
      </c>
      <c r="Y118" s="51">
        <v>59932.361799999999</v>
      </c>
      <c r="Z118" s="51">
        <v>65600.838900000002</v>
      </c>
      <c r="AA118" s="51">
        <v>72252.724000000002</v>
      </c>
      <c r="AB118" s="51">
        <v>83124.502800000002</v>
      </c>
      <c r="AC118" s="51">
        <v>96529.451799999995</v>
      </c>
      <c r="AD118" s="51">
        <v>118976.325</v>
      </c>
      <c r="AE118" s="51">
        <v>141229.478</v>
      </c>
      <c r="AF118" s="51">
        <v>160739.70000000001</v>
      </c>
      <c r="AG118" s="51">
        <v>176770</v>
      </c>
      <c r="AH118" s="51">
        <v>187138.8</v>
      </c>
      <c r="AI118" s="51">
        <v>208623.4</v>
      </c>
      <c r="AJ118" s="51">
        <v>225300.1</v>
      </c>
      <c r="AK118" s="51">
        <v>247508.7</v>
      </c>
      <c r="AL118" s="51">
        <v>280672.09999999998</v>
      </c>
      <c r="AM118" s="51">
        <v>333976.7</v>
      </c>
      <c r="AN118" s="51">
        <v>396865.7</v>
      </c>
      <c r="AO118" s="51">
        <v>449653</v>
      </c>
      <c r="AP118" s="51">
        <v>499924.51500000001</v>
      </c>
      <c r="AQ118" s="51">
        <v>544525.9</v>
      </c>
      <c r="AR118" s="51">
        <v>622403.6</v>
      </c>
      <c r="AS118" s="51">
        <v>684087.93079999997</v>
      </c>
      <c r="AT118" s="51">
        <v>763669.20770000003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1591</v>
      </c>
      <c r="D119" s="51">
        <v>4959.8625000000002</v>
      </c>
      <c r="E119" s="51">
        <v>5515.1498000000001</v>
      </c>
      <c r="F119" s="51">
        <v>5842.5883000000003</v>
      </c>
      <c r="G119" s="51">
        <v>7410.3696</v>
      </c>
      <c r="H119" s="51">
        <v>9385.5627000000004</v>
      </c>
      <c r="I119" s="51">
        <v>10307.5208</v>
      </c>
      <c r="J119" s="51">
        <v>11140.4517</v>
      </c>
      <c r="K119" s="51">
        <v>12337.0355</v>
      </c>
      <c r="L119" s="51">
        <v>14140.2104</v>
      </c>
      <c r="M119" s="51">
        <v>16391.5383</v>
      </c>
      <c r="N119" s="51">
        <v>19065.367399999999</v>
      </c>
      <c r="O119" s="51">
        <v>21651.678400000001</v>
      </c>
      <c r="P119" s="51">
        <v>27200.024799999999</v>
      </c>
      <c r="Q119" s="51">
        <v>30724.892100000001</v>
      </c>
      <c r="R119" s="51">
        <v>38744.870499999997</v>
      </c>
      <c r="S119" s="51">
        <v>48485.032500000001</v>
      </c>
      <c r="T119" s="51">
        <v>53490.163</v>
      </c>
      <c r="U119" s="51">
        <v>59189.402600000001</v>
      </c>
      <c r="V119" s="51">
        <v>67182.220300000001</v>
      </c>
      <c r="W119" s="51">
        <v>79659.586599999995</v>
      </c>
      <c r="X119" s="51">
        <v>93060.419800000003</v>
      </c>
      <c r="Y119" s="51">
        <v>110511.22900000001</v>
      </c>
      <c r="Z119" s="51">
        <v>130089.6336</v>
      </c>
      <c r="AA119" s="51">
        <v>148652.5263</v>
      </c>
      <c r="AB119" s="51">
        <v>172502.72</v>
      </c>
      <c r="AC119" s="51">
        <v>196902.16529999999</v>
      </c>
      <c r="AD119" s="51">
        <v>224034.28810000001</v>
      </c>
      <c r="AE119" s="51">
        <v>253541.4713</v>
      </c>
      <c r="AF119" s="51">
        <v>285660.61739999999</v>
      </c>
      <c r="AG119" s="51">
        <v>317818.69530000002</v>
      </c>
      <c r="AH119" s="51">
        <v>333727.14279999997</v>
      </c>
      <c r="AI119" s="51">
        <v>356981.98310000001</v>
      </c>
      <c r="AJ119" s="51">
        <v>386441.46779999998</v>
      </c>
      <c r="AK119" s="51">
        <v>430984.3383</v>
      </c>
      <c r="AL119" s="51">
        <v>491460.66690000001</v>
      </c>
      <c r="AM119" s="51">
        <v>560114.18759999995</v>
      </c>
      <c r="AN119" s="51">
        <v>631048.4227</v>
      </c>
      <c r="AO119" s="51">
        <v>700795.32299999997</v>
      </c>
      <c r="AP119" s="51">
        <v>816548.11880000005</v>
      </c>
      <c r="AQ119" s="51">
        <v>884131.25520000001</v>
      </c>
      <c r="AR119" s="51">
        <v>979128.8824</v>
      </c>
      <c r="AS119" s="51">
        <v>1105120.3825000001</v>
      </c>
      <c r="AT119" s="51">
        <v>1236488.9561999999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1591</v>
      </c>
      <c r="D120" s="51">
        <v>4391.5941999999995</v>
      </c>
      <c r="E120" s="51">
        <v>5216.6936999999998</v>
      </c>
      <c r="F120" s="51">
        <v>5677.3990000000003</v>
      </c>
      <c r="G120" s="51">
        <v>6374.4143999999997</v>
      </c>
      <c r="H120" s="51">
        <v>8068.3009000000002</v>
      </c>
      <c r="I120" s="51">
        <v>9505.0264000000006</v>
      </c>
      <c r="J120" s="51">
        <v>11369.691500000001</v>
      </c>
      <c r="K120" s="51">
        <v>12592.943600000001</v>
      </c>
      <c r="L120" s="51">
        <v>14411.9354</v>
      </c>
      <c r="M120" s="51">
        <v>16787.943800000001</v>
      </c>
      <c r="N120" s="51">
        <v>19913.591199999999</v>
      </c>
      <c r="O120" s="51">
        <v>24956.5275</v>
      </c>
      <c r="P120" s="51">
        <v>29380.8874</v>
      </c>
      <c r="Q120" s="51">
        <v>33758.580999999998</v>
      </c>
      <c r="R120" s="51">
        <v>43782.893799999998</v>
      </c>
      <c r="S120" s="51">
        <v>54036.566299999999</v>
      </c>
      <c r="T120" s="51">
        <v>61652.105000000003</v>
      </c>
      <c r="U120" s="51">
        <v>72097.407200000001</v>
      </c>
      <c r="V120" s="51">
        <v>88943.932000000001</v>
      </c>
      <c r="W120" s="51">
        <v>105743.79059999999</v>
      </c>
      <c r="X120" s="51">
        <v>131013.0814</v>
      </c>
      <c r="Y120" s="51">
        <v>154469.33780000001</v>
      </c>
      <c r="Z120" s="51">
        <v>167079.16070000001</v>
      </c>
      <c r="AA120" s="51">
        <v>188405.64780000001</v>
      </c>
      <c r="AB120" s="51">
        <v>225680.0857</v>
      </c>
      <c r="AC120" s="51">
        <v>265910.38530000002</v>
      </c>
      <c r="AD120" s="51">
        <v>318134.91019999998</v>
      </c>
      <c r="AE120" s="51">
        <v>391159.68540000002</v>
      </c>
      <c r="AF120" s="51">
        <v>463110.14350000001</v>
      </c>
      <c r="AG120" s="51">
        <v>498923.76010000001</v>
      </c>
      <c r="AH120" s="51">
        <v>541247.75490000006</v>
      </c>
      <c r="AI120" s="51">
        <v>584364.5183</v>
      </c>
      <c r="AJ120" s="51">
        <v>622310.98569999996</v>
      </c>
      <c r="AK120" s="51">
        <v>665701.62829999998</v>
      </c>
      <c r="AL120" s="51">
        <v>726603.11869999999</v>
      </c>
      <c r="AM120" s="51">
        <v>768925.66229999997</v>
      </c>
      <c r="AN120" s="51">
        <v>837105.68909999996</v>
      </c>
      <c r="AO120" s="51">
        <v>909353.74309999996</v>
      </c>
      <c r="AP120" s="51">
        <v>978528.59820000001</v>
      </c>
      <c r="AQ120" s="51">
        <v>1081914.2350999999</v>
      </c>
      <c r="AR120" s="51">
        <v>1210967.5632</v>
      </c>
      <c r="AS120" s="51">
        <v>1316824.2350000001</v>
      </c>
      <c r="AT120" s="51">
        <v>1475931.1132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1591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203</v>
      </c>
      <c r="C122" s="45" t="s">
        <v>1591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 t="s">
        <v>88</v>
      </c>
      <c r="Z122" s="51" t="s">
        <v>88</v>
      </c>
      <c r="AA122" s="51" t="s">
        <v>88</v>
      </c>
      <c r="AB122" s="51" t="s">
        <v>88</v>
      </c>
      <c r="AC122" s="51" t="s">
        <v>88</v>
      </c>
      <c r="AD122" s="51" t="s">
        <v>88</v>
      </c>
      <c r="AE122" s="51" t="s">
        <v>88</v>
      </c>
      <c r="AF122" s="51" t="s">
        <v>88</v>
      </c>
      <c r="AG122" s="51" t="s">
        <v>88</v>
      </c>
      <c r="AH122" s="51" t="s">
        <v>88</v>
      </c>
      <c r="AI122" s="51" t="s">
        <v>88</v>
      </c>
      <c r="AJ122" s="51" t="s">
        <v>88</v>
      </c>
      <c r="AK122" s="51" t="s">
        <v>88</v>
      </c>
      <c r="AL122" s="51" t="s">
        <v>88</v>
      </c>
      <c r="AM122" s="51" t="s">
        <v>88</v>
      </c>
      <c r="AN122" s="51" t="s">
        <v>88</v>
      </c>
      <c r="AO122" s="51" t="s">
        <v>88</v>
      </c>
      <c r="AP122" s="51" t="s">
        <v>88</v>
      </c>
      <c r="AQ122" s="51" t="s">
        <v>88</v>
      </c>
      <c r="AR122" s="51" t="s">
        <v>88</v>
      </c>
      <c r="AS122" s="51" t="s">
        <v>88</v>
      </c>
      <c r="AT122" s="51" t="s">
        <v>88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168</v>
      </c>
      <c r="C124" s="45" t="s">
        <v>112</v>
      </c>
      <c r="D124" s="51">
        <v>1.9060999999999999</v>
      </c>
      <c r="E124" s="51">
        <v>2.1665999999999999</v>
      </c>
      <c r="F124" s="51">
        <v>2.2785000000000002</v>
      </c>
      <c r="G124" s="51">
        <v>2.9731999999999998</v>
      </c>
      <c r="H124" s="51">
        <v>4.1299000000000001</v>
      </c>
      <c r="I124" s="51">
        <v>4.3605</v>
      </c>
      <c r="J124" s="51">
        <v>4.8289999999999997</v>
      </c>
      <c r="K124" s="51">
        <v>5.4448999999999996</v>
      </c>
      <c r="L124" s="51">
        <v>6.1821999999999999</v>
      </c>
      <c r="M124" s="51">
        <v>7.2832999999999997</v>
      </c>
      <c r="N124" s="51">
        <v>7.8646000000000003</v>
      </c>
      <c r="O124" s="51">
        <v>8.5619999999999994</v>
      </c>
      <c r="P124" s="51">
        <v>8.3678000000000008</v>
      </c>
      <c r="Q124" s="51">
        <v>7.1677999999999997</v>
      </c>
      <c r="R124" s="51">
        <v>7.5021000000000004</v>
      </c>
      <c r="S124" s="51">
        <v>7.2891000000000004</v>
      </c>
      <c r="T124" s="51">
        <v>6.9019000000000004</v>
      </c>
      <c r="U124" s="51">
        <v>7.6909000000000001</v>
      </c>
      <c r="V124" s="51">
        <v>8.3948</v>
      </c>
      <c r="W124" s="51">
        <v>9.3230000000000004</v>
      </c>
      <c r="X124" s="51">
        <v>9.3658999999999999</v>
      </c>
      <c r="Y124" s="51">
        <v>9.1959999999999997</v>
      </c>
      <c r="Z124" s="51">
        <v>11.1549</v>
      </c>
      <c r="AA124" s="51">
        <v>11.3344</v>
      </c>
      <c r="AB124" s="51">
        <v>13.606999999999999</v>
      </c>
      <c r="AC124" s="51">
        <v>15.4682</v>
      </c>
      <c r="AD124" s="51">
        <v>16.482800000000001</v>
      </c>
      <c r="AE124" s="51">
        <v>14.995900000000001</v>
      </c>
      <c r="AF124" s="51">
        <v>10.6576</v>
      </c>
      <c r="AG124" s="51">
        <v>12.624499999999999</v>
      </c>
      <c r="AH124" s="51">
        <v>11.316700000000001</v>
      </c>
      <c r="AI124" s="51">
        <v>10.068300000000001</v>
      </c>
      <c r="AJ124" s="51">
        <v>10.694900000000001</v>
      </c>
      <c r="AK124" s="51">
        <v>10.6599</v>
      </c>
      <c r="AL124" s="51">
        <v>12.157299999999999</v>
      </c>
      <c r="AM124" s="51">
        <v>13.053800000000001</v>
      </c>
      <c r="AN124" s="51">
        <v>15.116400000000001</v>
      </c>
      <c r="AO124" s="51">
        <v>18.665099999999999</v>
      </c>
      <c r="AP124" s="51">
        <v>23.069500000000001</v>
      </c>
      <c r="AQ124" s="51">
        <v>22.019300000000001</v>
      </c>
      <c r="AR124" s="51">
        <v>24.578299999999999</v>
      </c>
      <c r="AS124" s="51">
        <v>28.5136</v>
      </c>
      <c r="AT124" s="51">
        <v>29.615300000000001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169</v>
      </c>
      <c r="C125" s="45" t="s">
        <v>112</v>
      </c>
      <c r="D125" s="51">
        <v>0.17469999999999999</v>
      </c>
      <c r="E125" s="51">
        <v>0.161</v>
      </c>
      <c r="F125" s="51">
        <v>0.1731</v>
      </c>
      <c r="G125" s="51">
        <v>0.30230000000000001</v>
      </c>
      <c r="H125" s="51">
        <v>0.3826</v>
      </c>
      <c r="I125" s="51">
        <v>0.23519999999999999</v>
      </c>
      <c r="J125" s="51">
        <v>0.2591</v>
      </c>
      <c r="K125" s="51">
        <v>0.35249999999999998</v>
      </c>
      <c r="L125" s="51">
        <v>0.4204</v>
      </c>
      <c r="M125" s="51">
        <v>0.70640000000000003</v>
      </c>
      <c r="N125" s="51">
        <v>0.90580000000000005</v>
      </c>
      <c r="O125" s="51">
        <v>0.81599999999999995</v>
      </c>
      <c r="P125" s="51">
        <v>0.71230000000000004</v>
      </c>
      <c r="Q125" s="51">
        <v>0.69320000000000004</v>
      </c>
      <c r="R125" s="51">
        <v>0.60760000000000003</v>
      </c>
      <c r="S125" s="51">
        <v>0.79649999999999999</v>
      </c>
      <c r="T125" s="51">
        <v>0.86460000000000004</v>
      </c>
      <c r="U125" s="51">
        <v>0.86960000000000004</v>
      </c>
      <c r="V125" s="51">
        <v>0.90229999999999999</v>
      </c>
      <c r="W125" s="51">
        <v>0.88549999999999995</v>
      </c>
      <c r="X125" s="51">
        <v>0.85389999999999999</v>
      </c>
      <c r="Y125" s="51">
        <v>0.79379999999999995</v>
      </c>
      <c r="Z125" s="51">
        <v>0.79430000000000001</v>
      </c>
      <c r="AA125" s="51">
        <v>0.76370000000000005</v>
      </c>
      <c r="AB125" s="51">
        <v>0.77869999999999995</v>
      </c>
      <c r="AC125" s="51">
        <v>0.81420000000000003</v>
      </c>
      <c r="AD125" s="51">
        <v>0.81640000000000001</v>
      </c>
      <c r="AE125" s="51">
        <v>0.73199999999999998</v>
      </c>
      <c r="AF125" s="51">
        <v>0.61229999999999996</v>
      </c>
      <c r="AG125" s="51">
        <v>0.54039999999999999</v>
      </c>
      <c r="AH125" s="51">
        <v>0.50960000000000005</v>
      </c>
      <c r="AI125" s="51">
        <v>0.43319999999999997</v>
      </c>
      <c r="AJ125" s="51">
        <v>0.77610000000000001</v>
      </c>
      <c r="AK125" s="51">
        <v>0.94210000000000005</v>
      </c>
      <c r="AL125" s="51">
        <v>0.96740000000000004</v>
      </c>
      <c r="AM125" s="51">
        <v>1.2636000000000001</v>
      </c>
      <c r="AN125" s="51">
        <v>1.4918</v>
      </c>
      <c r="AO125" s="51">
        <v>2.0348999999999999</v>
      </c>
      <c r="AP125" s="51">
        <v>2.1526000000000001</v>
      </c>
      <c r="AQ125" s="51">
        <v>2.2315</v>
      </c>
      <c r="AR125" s="51">
        <v>2.8536999999999999</v>
      </c>
      <c r="AS125" s="51">
        <v>3.3022</v>
      </c>
      <c r="AT125" s="51">
        <v>2.8755999999999999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29</v>
      </c>
      <c r="C126" s="45" t="s">
        <v>112</v>
      </c>
      <c r="D126" s="51">
        <v>1.9787999999999999</v>
      </c>
      <c r="E126" s="51">
        <v>2.2764000000000002</v>
      </c>
      <c r="F126" s="51">
        <v>2.5215000000000001</v>
      </c>
      <c r="G126" s="51">
        <v>3.1858</v>
      </c>
      <c r="H126" s="51">
        <v>4.2070999999999996</v>
      </c>
      <c r="I126" s="51">
        <v>4.5431999999999997</v>
      </c>
      <c r="J126" s="51">
        <v>5.1631</v>
      </c>
      <c r="K126" s="51">
        <v>5.9375999999999998</v>
      </c>
      <c r="L126" s="51">
        <v>7.0232999999999999</v>
      </c>
      <c r="M126" s="51">
        <v>8.2170000000000005</v>
      </c>
      <c r="N126" s="51">
        <v>9.9109999999999996</v>
      </c>
      <c r="O126" s="51">
        <v>10.804</v>
      </c>
      <c r="P126" s="51">
        <v>11.0762</v>
      </c>
      <c r="Q126" s="51">
        <v>9.5665999999999993</v>
      </c>
      <c r="R126" s="51">
        <v>9.1912000000000003</v>
      </c>
      <c r="S126" s="51">
        <v>9.1859000000000002</v>
      </c>
      <c r="T126" s="51">
        <v>8.7405000000000008</v>
      </c>
      <c r="U126" s="51">
        <v>9.7994000000000003</v>
      </c>
      <c r="V126" s="51">
        <v>11.5349</v>
      </c>
      <c r="W126" s="51">
        <v>12.5815</v>
      </c>
      <c r="X126" s="51">
        <v>13.073600000000001</v>
      </c>
      <c r="Y126" s="51">
        <v>13.6615</v>
      </c>
      <c r="Z126" s="51">
        <v>15.222</v>
      </c>
      <c r="AA126" s="51">
        <v>15.316800000000001</v>
      </c>
      <c r="AB126" s="51">
        <v>17.713000000000001</v>
      </c>
      <c r="AC126" s="51">
        <v>20.250299999999999</v>
      </c>
      <c r="AD126" s="51">
        <v>22.4527</v>
      </c>
      <c r="AE126" s="51">
        <v>21.784099999999999</v>
      </c>
      <c r="AF126" s="51">
        <v>16.936800000000002</v>
      </c>
      <c r="AG126" s="51">
        <v>19.476700000000001</v>
      </c>
      <c r="AH126" s="51">
        <v>19.8249</v>
      </c>
      <c r="AI126" s="51">
        <v>18.811399999999999</v>
      </c>
      <c r="AJ126" s="51">
        <v>20.089200000000002</v>
      </c>
      <c r="AK126" s="51">
        <v>20.677199999999999</v>
      </c>
      <c r="AL126" s="51">
        <v>21.881900000000002</v>
      </c>
      <c r="AM126" s="51">
        <v>24.792300000000001</v>
      </c>
      <c r="AN126" s="51">
        <v>28.867599999999999</v>
      </c>
      <c r="AO126" s="51">
        <v>33.970799999999997</v>
      </c>
      <c r="AP126" s="51">
        <v>39.728299999999997</v>
      </c>
      <c r="AQ126" s="51">
        <v>35.788600000000002</v>
      </c>
      <c r="AR126" s="51">
        <v>42.801900000000003</v>
      </c>
      <c r="AS126" s="51">
        <v>47.277099999999997</v>
      </c>
      <c r="AT126" s="51">
        <v>51.408499999999997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170</v>
      </c>
      <c r="C127" s="45" t="s">
        <v>112</v>
      </c>
      <c r="D127" s="51">
        <v>0.878</v>
      </c>
      <c r="E127" s="51">
        <v>1.0639000000000001</v>
      </c>
      <c r="F127" s="51">
        <v>1.2012</v>
      </c>
      <c r="G127" s="51">
        <v>1.5006999999999999</v>
      </c>
      <c r="H127" s="51">
        <v>1.8979999999999999</v>
      </c>
      <c r="I127" s="51">
        <v>1.9679</v>
      </c>
      <c r="J127" s="51">
        <v>2.2627999999999999</v>
      </c>
      <c r="K127" s="51">
        <v>2.5909</v>
      </c>
      <c r="L127" s="51">
        <v>3.0182000000000002</v>
      </c>
      <c r="M127" s="51">
        <v>3.4638</v>
      </c>
      <c r="N127" s="51">
        <v>4.1375000000000002</v>
      </c>
      <c r="O127" s="51">
        <v>4.7586000000000004</v>
      </c>
      <c r="P127" s="51">
        <v>5.1403999999999996</v>
      </c>
      <c r="Q127" s="51">
        <v>4.5225</v>
      </c>
      <c r="R127" s="51">
        <v>4.5522</v>
      </c>
      <c r="S127" s="51">
        <v>4.8418000000000001</v>
      </c>
      <c r="T127" s="51">
        <v>4.7096</v>
      </c>
      <c r="U127" s="51">
        <v>5.1063999999999998</v>
      </c>
      <c r="V127" s="51">
        <v>5.9340000000000002</v>
      </c>
      <c r="W127" s="51">
        <v>6.3305999999999996</v>
      </c>
      <c r="X127" s="51">
        <v>6.4546999999999999</v>
      </c>
      <c r="Y127" s="51">
        <v>6.4229000000000003</v>
      </c>
      <c r="Z127" s="51">
        <v>7.3811</v>
      </c>
      <c r="AA127" s="51">
        <v>7.2534000000000001</v>
      </c>
      <c r="AB127" s="51">
        <v>8.6420999999999992</v>
      </c>
      <c r="AC127" s="51">
        <v>9.5846999999999998</v>
      </c>
      <c r="AD127" s="51">
        <v>11.0783</v>
      </c>
      <c r="AE127" s="51">
        <v>10.513299999999999</v>
      </c>
      <c r="AF127" s="51">
        <v>6.4398</v>
      </c>
      <c r="AG127" s="51">
        <v>7.6593</v>
      </c>
      <c r="AH127" s="51">
        <v>7.7225999999999999</v>
      </c>
      <c r="AI127" s="51">
        <v>7.3300999999999998</v>
      </c>
      <c r="AJ127" s="51">
        <v>8.0888000000000009</v>
      </c>
      <c r="AK127" s="51">
        <v>8.5463000000000005</v>
      </c>
      <c r="AL127" s="51">
        <v>8.8666999999999998</v>
      </c>
      <c r="AM127" s="51">
        <v>10.2128</v>
      </c>
      <c r="AN127" s="51">
        <v>11.704700000000001</v>
      </c>
      <c r="AO127" s="51">
        <v>14.315799999999999</v>
      </c>
      <c r="AP127" s="51">
        <v>17.866299999999999</v>
      </c>
      <c r="AQ127" s="51">
        <v>17.669899999999998</v>
      </c>
      <c r="AR127" s="51">
        <v>19.933800000000002</v>
      </c>
      <c r="AS127" s="51">
        <v>22.457999999999998</v>
      </c>
      <c r="AT127" s="51">
        <v>25.5688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171</v>
      </c>
      <c r="C128" s="45" t="s">
        <v>112</v>
      </c>
      <c r="D128" s="51">
        <v>2.0000000000000001E-4</v>
      </c>
      <c r="E128" s="51">
        <v>2.0000000000000001E-4</v>
      </c>
      <c r="F128" s="51">
        <v>2.0000000000000001E-4</v>
      </c>
      <c r="G128" s="51">
        <v>2.9999999999999997E-4</v>
      </c>
      <c r="H128" s="51">
        <v>4.0000000000000002E-4</v>
      </c>
      <c r="I128" s="51">
        <v>5.0000000000000001E-4</v>
      </c>
      <c r="J128" s="51">
        <v>5.9999999999999995E-4</v>
      </c>
      <c r="K128" s="51">
        <v>6.9999999999999999E-4</v>
      </c>
      <c r="L128" s="51">
        <v>8.0000000000000004E-4</v>
      </c>
      <c r="M128" s="51">
        <v>8.9999999999999998E-4</v>
      </c>
      <c r="N128" s="51">
        <v>1.1000000000000001E-3</v>
      </c>
      <c r="O128" s="51">
        <v>1.2999999999999999E-3</v>
      </c>
      <c r="P128" s="51">
        <v>1.2999999999999999E-3</v>
      </c>
      <c r="Q128" s="51">
        <v>8.9999999999999998E-4</v>
      </c>
      <c r="R128" s="51">
        <v>8.0000000000000004E-4</v>
      </c>
      <c r="S128" s="51">
        <v>6.9999999999999999E-4</v>
      </c>
      <c r="T128" s="51">
        <v>6.9999999999999999E-4</v>
      </c>
      <c r="U128" s="51">
        <v>8.9999999999999998E-4</v>
      </c>
      <c r="V128" s="51">
        <v>1.1000000000000001E-3</v>
      </c>
      <c r="W128" s="51">
        <v>1.2999999999999999E-3</v>
      </c>
      <c r="X128" s="51">
        <v>1.2999999999999999E-3</v>
      </c>
      <c r="Y128" s="51">
        <v>1.2999999999999999E-3</v>
      </c>
      <c r="Z128" s="51">
        <v>1.5E-3</v>
      </c>
      <c r="AA128" s="51">
        <v>1.6000000000000001E-3</v>
      </c>
      <c r="AB128" s="51">
        <v>1.6999999999999999E-3</v>
      </c>
      <c r="AC128" s="51">
        <v>1.9E-3</v>
      </c>
      <c r="AD128" s="51">
        <v>1.9E-3</v>
      </c>
      <c r="AE128" s="51">
        <v>1.6999999999999999E-3</v>
      </c>
      <c r="AF128" s="51">
        <v>2.0999999999999999E-3</v>
      </c>
      <c r="AG128" s="51">
        <v>2.0999999999999999E-3</v>
      </c>
      <c r="AH128" s="51">
        <v>2E-3</v>
      </c>
      <c r="AI128" s="51">
        <v>1.6999999999999999E-3</v>
      </c>
      <c r="AJ128" s="51">
        <v>1.8E-3</v>
      </c>
      <c r="AK128" s="51">
        <v>1.8E-3</v>
      </c>
      <c r="AL128" s="51">
        <v>1.8E-3</v>
      </c>
      <c r="AM128" s="51">
        <v>2E-3</v>
      </c>
      <c r="AN128" s="51">
        <v>2.0999999999999999E-3</v>
      </c>
      <c r="AO128" s="51">
        <v>2.5000000000000001E-3</v>
      </c>
      <c r="AP128" s="51">
        <v>2.7000000000000001E-3</v>
      </c>
      <c r="AQ128" s="51">
        <v>2.3E-3</v>
      </c>
      <c r="AR128" s="51">
        <v>2.5000000000000001E-3</v>
      </c>
      <c r="AS128" s="51">
        <v>2.7000000000000001E-3</v>
      </c>
      <c r="AT128" s="51">
        <v>3.3999999999999998E-3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112</v>
      </c>
      <c r="D129" s="51">
        <v>7.9699999999999993E-2</v>
      </c>
      <c r="E129" s="51">
        <v>8.1100000000000005E-2</v>
      </c>
      <c r="F129" s="51">
        <v>9.3799999999999994E-2</v>
      </c>
      <c r="G129" s="51">
        <v>0.1168</v>
      </c>
      <c r="H129" s="51">
        <v>0.1605</v>
      </c>
      <c r="I129" s="51">
        <v>0.14030000000000001</v>
      </c>
      <c r="J129" s="51">
        <v>0.17469999999999999</v>
      </c>
      <c r="K129" s="51">
        <v>0.2127</v>
      </c>
      <c r="L129" s="51">
        <v>0.3478</v>
      </c>
      <c r="M129" s="51">
        <v>0.38150000000000001</v>
      </c>
      <c r="N129" s="51">
        <v>0.42759999999999998</v>
      </c>
      <c r="O129" s="51">
        <v>0.3846</v>
      </c>
      <c r="P129" s="51">
        <v>0.38779999999999998</v>
      </c>
      <c r="Q129" s="51">
        <v>0.2898</v>
      </c>
      <c r="R129" s="51">
        <v>0.2291</v>
      </c>
      <c r="S129" s="51">
        <v>0.17960000000000001</v>
      </c>
      <c r="T129" s="51">
        <v>0.17680000000000001</v>
      </c>
      <c r="U129" s="51">
        <v>0.21990000000000001</v>
      </c>
      <c r="V129" s="51">
        <v>0.25380000000000003</v>
      </c>
      <c r="W129" s="51">
        <v>0.27529999999999999</v>
      </c>
      <c r="X129" s="51">
        <v>0.27229999999999999</v>
      </c>
      <c r="Y129" s="51">
        <v>0.27260000000000001</v>
      </c>
      <c r="Z129" s="51">
        <v>0.27600000000000002</v>
      </c>
      <c r="AA129" s="51">
        <v>0.29920000000000002</v>
      </c>
      <c r="AB129" s="51">
        <v>0.253</v>
      </c>
      <c r="AC129" s="51">
        <v>0.26840000000000003</v>
      </c>
      <c r="AD129" s="51">
        <v>0.26469999999999999</v>
      </c>
      <c r="AE129" s="51">
        <v>0.25750000000000001</v>
      </c>
      <c r="AF129" s="51">
        <v>0.38790000000000002</v>
      </c>
      <c r="AG129" s="51">
        <v>0.3831</v>
      </c>
      <c r="AH129" s="51">
        <v>0.33260000000000001</v>
      </c>
      <c r="AI129" s="51">
        <v>0.2843</v>
      </c>
      <c r="AJ129" s="51">
        <v>0.27479999999999999</v>
      </c>
      <c r="AK129" s="51">
        <v>0.31159999999999999</v>
      </c>
      <c r="AL129" s="51">
        <v>0.37790000000000001</v>
      </c>
      <c r="AM129" s="51">
        <v>0.33200000000000002</v>
      </c>
      <c r="AN129" s="51">
        <v>0.35249999999999998</v>
      </c>
      <c r="AO129" s="51">
        <v>0.48849999999999999</v>
      </c>
      <c r="AP129" s="51">
        <v>0.44740000000000002</v>
      </c>
      <c r="AQ129" s="51">
        <v>0.42980000000000002</v>
      </c>
      <c r="AR129" s="51">
        <v>0.4607</v>
      </c>
      <c r="AS129" s="51">
        <v>0.43859999999999999</v>
      </c>
      <c r="AT129" s="51">
        <v>0.45190000000000002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174</v>
      </c>
      <c r="C130" s="45" t="s">
        <v>112</v>
      </c>
      <c r="D130" s="51">
        <v>5.0099999999999999E-2</v>
      </c>
      <c r="E130" s="51">
        <v>5.1400000000000001E-2</v>
      </c>
      <c r="F130" s="51">
        <v>5.79E-2</v>
      </c>
      <c r="G130" s="51">
        <v>7.6200000000000004E-2</v>
      </c>
      <c r="H130" s="51">
        <v>0.1087</v>
      </c>
      <c r="I130" s="51">
        <v>0.1193</v>
      </c>
      <c r="J130" s="51">
        <v>0.1341</v>
      </c>
      <c r="K130" s="51">
        <v>0.14449999999999999</v>
      </c>
      <c r="L130" s="51">
        <v>0.21279999999999999</v>
      </c>
      <c r="M130" s="51">
        <v>0.2467</v>
      </c>
      <c r="N130" s="51">
        <v>0.29580000000000001</v>
      </c>
      <c r="O130" s="51">
        <v>0.29099999999999998</v>
      </c>
      <c r="P130" s="51">
        <v>0.28220000000000001</v>
      </c>
      <c r="Q130" s="51">
        <v>0.24759999999999999</v>
      </c>
      <c r="R130" s="51">
        <v>0.22309999999999999</v>
      </c>
      <c r="S130" s="51">
        <v>0.18659999999999999</v>
      </c>
      <c r="T130" s="51">
        <v>0.20399999999999999</v>
      </c>
      <c r="U130" s="51">
        <v>0.22389999999999999</v>
      </c>
      <c r="V130" s="51">
        <v>0.28160000000000002</v>
      </c>
      <c r="W130" s="51">
        <v>0.31519999999999998</v>
      </c>
      <c r="X130" s="51">
        <v>0.30509999999999998</v>
      </c>
      <c r="Y130" s="51">
        <v>0.31040000000000001</v>
      </c>
      <c r="Z130" s="51">
        <v>0.34210000000000002</v>
      </c>
      <c r="AA130" s="51">
        <v>0.3261</v>
      </c>
      <c r="AB130" s="51">
        <v>0.36730000000000002</v>
      </c>
      <c r="AC130" s="51">
        <v>0.43409999999999999</v>
      </c>
      <c r="AD130" s="51">
        <v>0.45069999999999999</v>
      </c>
      <c r="AE130" s="51">
        <v>0.4173</v>
      </c>
      <c r="AF130" s="51">
        <v>0.50460000000000005</v>
      </c>
      <c r="AG130" s="51">
        <v>0.53869999999999996</v>
      </c>
      <c r="AH130" s="51">
        <v>0.5403</v>
      </c>
      <c r="AI130" s="51">
        <v>0.4103</v>
      </c>
      <c r="AJ130" s="51">
        <v>0.4113</v>
      </c>
      <c r="AK130" s="51">
        <v>0.45639999999999997</v>
      </c>
      <c r="AL130" s="51">
        <v>0.4234</v>
      </c>
      <c r="AM130" s="51">
        <v>0.41620000000000001</v>
      </c>
      <c r="AN130" s="51">
        <v>0.44869999999999999</v>
      </c>
      <c r="AO130" s="51">
        <v>0.57730000000000004</v>
      </c>
      <c r="AP130" s="51">
        <v>0.61950000000000005</v>
      </c>
      <c r="AQ130" s="51">
        <v>0.53800000000000003</v>
      </c>
      <c r="AR130" s="51">
        <v>0.62690000000000001</v>
      </c>
      <c r="AS130" s="51">
        <v>0.67830000000000001</v>
      </c>
      <c r="AT130" s="51">
        <v>0.70679999999999998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112</v>
      </c>
      <c r="D131" s="51">
        <v>0.2908</v>
      </c>
      <c r="E131" s="51">
        <v>0.35339999999999999</v>
      </c>
      <c r="F131" s="51">
        <v>0.40749999999999997</v>
      </c>
      <c r="G131" s="51">
        <v>0.56859999999999999</v>
      </c>
      <c r="H131" s="51">
        <v>0.81710000000000005</v>
      </c>
      <c r="I131" s="51">
        <v>0.93049999999999999</v>
      </c>
      <c r="J131" s="51">
        <v>0.99490000000000001</v>
      </c>
      <c r="K131" s="51">
        <v>1.1496999999999999</v>
      </c>
      <c r="L131" s="51">
        <v>1.3217000000000001</v>
      </c>
      <c r="M131" s="51">
        <v>1.6212</v>
      </c>
      <c r="N131" s="51">
        <v>2.1006999999999998</v>
      </c>
      <c r="O131" s="51">
        <v>2.1547999999999998</v>
      </c>
      <c r="P131" s="51">
        <v>2.2143000000000002</v>
      </c>
      <c r="Q131" s="51">
        <v>1.9818</v>
      </c>
      <c r="R131" s="51">
        <v>1.8997999999999999</v>
      </c>
      <c r="S131" s="51">
        <v>1.9498</v>
      </c>
      <c r="T131" s="51">
        <v>1.6294</v>
      </c>
      <c r="U131" s="51">
        <v>1.8015000000000001</v>
      </c>
      <c r="V131" s="51">
        <v>2.1116999999999999</v>
      </c>
      <c r="W131" s="51">
        <v>2.0724999999999998</v>
      </c>
      <c r="X131" s="51">
        <v>2.4424999999999999</v>
      </c>
      <c r="Y131" s="51">
        <v>2.8815</v>
      </c>
      <c r="Z131" s="51">
        <v>3.0316999999999998</v>
      </c>
      <c r="AA131" s="51">
        <v>2.9186999999999999</v>
      </c>
      <c r="AB131" s="51">
        <v>3.1280999999999999</v>
      </c>
      <c r="AC131" s="51">
        <v>3.556</v>
      </c>
      <c r="AD131" s="51">
        <v>3.8201999999999998</v>
      </c>
      <c r="AE131" s="51">
        <v>3.6951000000000001</v>
      </c>
      <c r="AF131" s="51">
        <v>2.3586</v>
      </c>
      <c r="AG131" s="51">
        <v>2.6257999999999999</v>
      </c>
      <c r="AH131" s="51">
        <v>2.7993999999999999</v>
      </c>
      <c r="AI131" s="51">
        <v>2.5731999999999999</v>
      </c>
      <c r="AJ131" s="51">
        <v>2.4102000000000001</v>
      </c>
      <c r="AK131" s="51">
        <v>2.629</v>
      </c>
      <c r="AL131" s="51">
        <v>2.7736999999999998</v>
      </c>
      <c r="AM131" s="51">
        <v>3.5977999999999999</v>
      </c>
      <c r="AN131" s="51">
        <v>4.2648999999999999</v>
      </c>
      <c r="AO131" s="51">
        <v>4.8464</v>
      </c>
      <c r="AP131" s="51">
        <v>6.0419999999999998</v>
      </c>
      <c r="AQ131" s="51">
        <v>4.7159000000000004</v>
      </c>
      <c r="AR131" s="51">
        <v>6.1947999999999999</v>
      </c>
      <c r="AS131" s="51">
        <v>7.3517999999999999</v>
      </c>
      <c r="AT131" s="51">
        <v>7.6456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177</v>
      </c>
      <c r="C132" s="45" t="s">
        <v>112</v>
      </c>
      <c r="D132" s="51">
        <v>6.4000000000000001E-2</v>
      </c>
      <c r="E132" s="51">
        <v>6.3899999999999998E-2</v>
      </c>
      <c r="F132" s="51">
        <v>6.6799999999999998E-2</v>
      </c>
      <c r="G132" s="51">
        <v>8.48E-2</v>
      </c>
      <c r="H132" s="51">
        <v>0.1066</v>
      </c>
      <c r="I132" s="51">
        <v>0.1326</v>
      </c>
      <c r="J132" s="51">
        <v>0.15079999999999999</v>
      </c>
      <c r="K132" s="51">
        <v>0.17699999999999999</v>
      </c>
      <c r="L132" s="51">
        <v>0.22420000000000001</v>
      </c>
      <c r="M132" s="51">
        <v>0.26190000000000002</v>
      </c>
      <c r="N132" s="51">
        <v>0.33029999999999998</v>
      </c>
      <c r="O132" s="51">
        <v>0.33289999999999997</v>
      </c>
      <c r="P132" s="51">
        <v>0.32490000000000002</v>
      </c>
      <c r="Q132" s="51">
        <v>0.2737</v>
      </c>
      <c r="R132" s="51">
        <v>0.2087</v>
      </c>
      <c r="S132" s="51">
        <v>0.17249999999999999</v>
      </c>
      <c r="T132" s="51">
        <v>0.1658</v>
      </c>
      <c r="U132" s="51">
        <v>0.19769999999999999</v>
      </c>
      <c r="V132" s="51">
        <v>0.25090000000000001</v>
      </c>
      <c r="W132" s="51">
        <v>0.37919999999999998</v>
      </c>
      <c r="X132" s="51">
        <v>0.36890000000000001</v>
      </c>
      <c r="Y132" s="51">
        <v>0.4304</v>
      </c>
      <c r="Z132" s="51">
        <v>0.47420000000000001</v>
      </c>
      <c r="AA132" s="51">
        <v>0.51249999999999996</v>
      </c>
      <c r="AB132" s="51">
        <v>0.63280000000000003</v>
      </c>
      <c r="AC132" s="51">
        <v>0.79110000000000003</v>
      </c>
      <c r="AD132" s="51">
        <v>0.89049999999999996</v>
      </c>
      <c r="AE132" s="51">
        <v>0.91890000000000005</v>
      </c>
      <c r="AF132" s="51">
        <v>0.56230000000000002</v>
      </c>
      <c r="AG132" s="51">
        <v>0.50570000000000004</v>
      </c>
      <c r="AH132" s="51">
        <v>0.48870000000000002</v>
      </c>
      <c r="AI132" s="51">
        <v>0.39400000000000002</v>
      </c>
      <c r="AJ132" s="51">
        <v>0.46889999999999998</v>
      </c>
      <c r="AK132" s="51">
        <v>0.4456</v>
      </c>
      <c r="AL132" s="51">
        <v>0.47460000000000002</v>
      </c>
      <c r="AM132" s="51">
        <v>0.49399999999999999</v>
      </c>
      <c r="AN132" s="51">
        <v>0.58599999999999997</v>
      </c>
      <c r="AO132" s="51">
        <v>0.78049999999999997</v>
      </c>
      <c r="AP132" s="51">
        <v>0.92620000000000002</v>
      </c>
      <c r="AQ132" s="51">
        <v>0.95960000000000001</v>
      </c>
      <c r="AR132" s="51">
        <v>1.1457999999999999</v>
      </c>
      <c r="AS132" s="51">
        <v>1.2103999999999999</v>
      </c>
      <c r="AT132" s="51">
        <v>1.3895999999999999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112</v>
      </c>
      <c r="D133" s="51">
        <v>0.13539999999999999</v>
      </c>
      <c r="E133" s="51">
        <v>0.13600000000000001</v>
      </c>
      <c r="F133" s="51">
        <v>0.14879999999999999</v>
      </c>
      <c r="G133" s="51">
        <v>0.17519999999999999</v>
      </c>
      <c r="H133" s="51">
        <v>0.2092</v>
      </c>
      <c r="I133" s="51">
        <v>0.2203</v>
      </c>
      <c r="J133" s="51">
        <v>0.23350000000000001</v>
      </c>
      <c r="K133" s="51">
        <v>0.2873</v>
      </c>
      <c r="L133" s="51">
        <v>0.34010000000000001</v>
      </c>
      <c r="M133" s="51">
        <v>0.42130000000000001</v>
      </c>
      <c r="N133" s="51">
        <v>0.46</v>
      </c>
      <c r="O133" s="51">
        <v>0.4446</v>
      </c>
      <c r="P133" s="51">
        <v>0.31490000000000001</v>
      </c>
      <c r="Q133" s="51">
        <v>0.37619999999999998</v>
      </c>
      <c r="R133" s="51">
        <v>0.47149999999999997</v>
      </c>
      <c r="S133" s="51">
        <v>0.46789999999999998</v>
      </c>
      <c r="T133" s="51">
        <v>0.43909999999999999</v>
      </c>
      <c r="U133" s="51">
        <v>0.50360000000000005</v>
      </c>
      <c r="V133" s="51">
        <v>0.63090000000000002</v>
      </c>
      <c r="W133" s="51">
        <v>0.74460000000000004</v>
      </c>
      <c r="X133" s="51">
        <v>0.73270000000000002</v>
      </c>
      <c r="Y133" s="51">
        <v>0.71379999999999999</v>
      </c>
      <c r="Z133" s="51">
        <v>0.75109999999999999</v>
      </c>
      <c r="AA133" s="51">
        <v>0.78600000000000003</v>
      </c>
      <c r="AB133" s="51">
        <v>0.85540000000000005</v>
      </c>
      <c r="AC133" s="51">
        <v>1.0674999999999999</v>
      </c>
      <c r="AD133" s="51">
        <v>1.1274999999999999</v>
      </c>
      <c r="AE133" s="51">
        <v>0.99690000000000001</v>
      </c>
      <c r="AF133" s="51">
        <v>0.75490000000000002</v>
      </c>
      <c r="AG133" s="51">
        <v>0.77329999999999999</v>
      </c>
      <c r="AH133" s="51">
        <v>0.6694</v>
      </c>
      <c r="AI133" s="51">
        <v>0.62339999999999995</v>
      </c>
      <c r="AJ133" s="51">
        <v>0.53790000000000004</v>
      </c>
      <c r="AK133" s="51">
        <v>0.63029999999999997</v>
      </c>
      <c r="AL133" s="51">
        <v>0.7349</v>
      </c>
      <c r="AM133" s="51">
        <v>0.77449999999999997</v>
      </c>
      <c r="AN133" s="51">
        <v>0.99770000000000003</v>
      </c>
      <c r="AO133" s="51">
        <v>1.2836000000000001</v>
      </c>
      <c r="AP133" s="51">
        <v>1.6263000000000001</v>
      </c>
      <c r="AQ133" s="51">
        <v>1.1986000000000001</v>
      </c>
      <c r="AR133" s="51">
        <v>1.474</v>
      </c>
      <c r="AS133" s="51">
        <v>1.6711</v>
      </c>
      <c r="AT133" s="51">
        <v>1.3681000000000001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179</v>
      </c>
      <c r="C134" s="45" t="s">
        <v>112</v>
      </c>
      <c r="D134" s="51">
        <v>0.21879999999999999</v>
      </c>
      <c r="E134" s="51">
        <v>0.23680000000000001</v>
      </c>
      <c r="F134" s="51">
        <v>0.24</v>
      </c>
      <c r="G134" s="51">
        <v>0.26850000000000002</v>
      </c>
      <c r="H134" s="51">
        <v>0.33189999999999997</v>
      </c>
      <c r="I134" s="51">
        <v>0.37509999999999999</v>
      </c>
      <c r="J134" s="51">
        <v>0.37990000000000002</v>
      </c>
      <c r="K134" s="51">
        <v>0.4335</v>
      </c>
      <c r="L134" s="51">
        <v>0.52270000000000005</v>
      </c>
      <c r="M134" s="51">
        <v>0.61250000000000004</v>
      </c>
      <c r="N134" s="51">
        <v>0.72319999999999995</v>
      </c>
      <c r="O134" s="51">
        <v>0.80740000000000001</v>
      </c>
      <c r="P134" s="51">
        <v>0.8548</v>
      </c>
      <c r="Q134" s="51">
        <v>0.7046</v>
      </c>
      <c r="R134" s="51">
        <v>0.52490000000000003</v>
      </c>
      <c r="S134" s="51">
        <v>0.44290000000000002</v>
      </c>
      <c r="T134" s="51">
        <v>0.45610000000000001</v>
      </c>
      <c r="U134" s="51">
        <v>0.52600000000000002</v>
      </c>
      <c r="V134" s="51">
        <v>0.64249999999999996</v>
      </c>
      <c r="W134" s="51">
        <v>0.75119999999999998</v>
      </c>
      <c r="X134" s="51">
        <v>0.74790000000000001</v>
      </c>
      <c r="Y134" s="51">
        <v>0.79479999999999995</v>
      </c>
      <c r="Z134" s="51">
        <v>0.95809999999999995</v>
      </c>
      <c r="AA134" s="51">
        <v>1.0975999999999999</v>
      </c>
      <c r="AB134" s="51">
        <v>1.4865999999999999</v>
      </c>
      <c r="AC134" s="51">
        <v>1.8667</v>
      </c>
      <c r="AD134" s="51">
        <v>2.1612</v>
      </c>
      <c r="AE134" s="51">
        <v>2.4142999999999999</v>
      </c>
      <c r="AF134" s="51">
        <v>3.2938000000000001</v>
      </c>
      <c r="AG134" s="51">
        <v>4.2279999999999998</v>
      </c>
      <c r="AH134" s="51">
        <v>4.5019</v>
      </c>
      <c r="AI134" s="51">
        <v>4.8292000000000002</v>
      </c>
      <c r="AJ134" s="51">
        <v>5.4318999999999997</v>
      </c>
      <c r="AK134" s="51">
        <v>5.1696999999999997</v>
      </c>
      <c r="AL134" s="51">
        <v>5.6449999999999996</v>
      </c>
      <c r="AM134" s="51">
        <v>5.9752000000000001</v>
      </c>
      <c r="AN134" s="51">
        <v>7.2653999999999996</v>
      </c>
      <c r="AO134" s="51">
        <v>7.8943000000000003</v>
      </c>
      <c r="AP134" s="51">
        <v>8.2469999999999999</v>
      </c>
      <c r="AQ134" s="51">
        <v>6.9642999999999997</v>
      </c>
      <c r="AR134" s="51">
        <v>9.1217000000000006</v>
      </c>
      <c r="AS134" s="51">
        <v>9.1781000000000006</v>
      </c>
      <c r="AT134" s="51">
        <v>9.3192000000000004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112</v>
      </c>
      <c r="D135" s="51">
        <v>8.7900000000000006E-2</v>
      </c>
      <c r="E135" s="51">
        <v>9.4200000000000006E-2</v>
      </c>
      <c r="F135" s="51">
        <v>9.2399999999999996E-2</v>
      </c>
      <c r="G135" s="51">
        <v>0.1031</v>
      </c>
      <c r="H135" s="51">
        <v>0.12379999999999999</v>
      </c>
      <c r="I135" s="51">
        <v>0.13200000000000001</v>
      </c>
      <c r="J135" s="51">
        <v>0.12870000000000001</v>
      </c>
      <c r="K135" s="51">
        <v>0.1507</v>
      </c>
      <c r="L135" s="51">
        <v>0.18759999999999999</v>
      </c>
      <c r="M135" s="51">
        <v>0.2374</v>
      </c>
      <c r="N135" s="51">
        <v>0.30590000000000001</v>
      </c>
      <c r="O135" s="51">
        <v>0.3377</v>
      </c>
      <c r="P135" s="51">
        <v>0.38990000000000002</v>
      </c>
      <c r="Q135" s="51">
        <v>0.35489999999999999</v>
      </c>
      <c r="R135" s="51">
        <v>0.35020000000000001</v>
      </c>
      <c r="S135" s="51">
        <v>0.29899999999999999</v>
      </c>
      <c r="T135" s="51">
        <v>0.31040000000000001</v>
      </c>
      <c r="U135" s="51">
        <v>0.3528</v>
      </c>
      <c r="V135" s="51">
        <v>0.43540000000000001</v>
      </c>
      <c r="W135" s="51">
        <v>0.48449999999999999</v>
      </c>
      <c r="X135" s="51">
        <v>0.47860000000000003</v>
      </c>
      <c r="Y135" s="51">
        <v>0.52349999999999997</v>
      </c>
      <c r="Z135" s="51">
        <v>0.61529999999999996</v>
      </c>
      <c r="AA135" s="51">
        <v>0.70189999999999997</v>
      </c>
      <c r="AB135" s="51">
        <v>1.0201</v>
      </c>
      <c r="AC135" s="51">
        <v>1.2978000000000001</v>
      </c>
      <c r="AD135" s="51">
        <v>1.5294000000000001</v>
      </c>
      <c r="AE135" s="51">
        <v>1.8375999999999999</v>
      </c>
      <c r="AF135" s="51">
        <v>0.28339999999999999</v>
      </c>
      <c r="AG135" s="51">
        <v>0.37059999999999998</v>
      </c>
      <c r="AH135" s="51">
        <v>0.42230000000000001</v>
      </c>
      <c r="AI135" s="51">
        <v>0.36880000000000002</v>
      </c>
      <c r="AJ135" s="51">
        <v>0.43959999999999999</v>
      </c>
      <c r="AK135" s="51">
        <v>0.38879999999999998</v>
      </c>
      <c r="AL135" s="51">
        <v>0.4209</v>
      </c>
      <c r="AM135" s="51">
        <v>0.44429999999999997</v>
      </c>
      <c r="AN135" s="51">
        <v>0.58430000000000004</v>
      </c>
      <c r="AO135" s="51">
        <v>0.70240000000000002</v>
      </c>
      <c r="AP135" s="51">
        <v>0.6966</v>
      </c>
      <c r="AQ135" s="51">
        <v>0.5837</v>
      </c>
      <c r="AR135" s="51">
        <v>0.78769999999999996</v>
      </c>
      <c r="AS135" s="51">
        <v>0.89449999999999996</v>
      </c>
      <c r="AT135" s="51">
        <v>0.95650000000000002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112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112</v>
      </c>
      <c r="D137" s="51">
        <v>9.2200000000000004E-2</v>
      </c>
      <c r="E137" s="51">
        <v>0.1033</v>
      </c>
      <c r="F137" s="51">
        <v>0.1048</v>
      </c>
      <c r="G137" s="51">
        <v>0.11609999999999999</v>
      </c>
      <c r="H137" s="51">
        <v>0.15509999999999999</v>
      </c>
      <c r="I137" s="51">
        <v>0.1908</v>
      </c>
      <c r="J137" s="51">
        <v>0.1958</v>
      </c>
      <c r="K137" s="51">
        <v>0.21940000000000001</v>
      </c>
      <c r="L137" s="51">
        <v>0.26</v>
      </c>
      <c r="M137" s="51">
        <v>0.28720000000000001</v>
      </c>
      <c r="N137" s="51">
        <v>0.31240000000000001</v>
      </c>
      <c r="O137" s="51">
        <v>0.34670000000000001</v>
      </c>
      <c r="P137" s="51">
        <v>0.33589999999999998</v>
      </c>
      <c r="Q137" s="51">
        <v>0.23730000000000001</v>
      </c>
      <c r="R137" s="51">
        <v>8.2000000000000003E-2</v>
      </c>
      <c r="S137" s="51">
        <v>5.8900000000000001E-2</v>
      </c>
      <c r="T137" s="51">
        <v>6.2100000000000002E-2</v>
      </c>
      <c r="U137" s="51">
        <v>8.3799999999999999E-2</v>
      </c>
      <c r="V137" s="51">
        <v>0.1043</v>
      </c>
      <c r="W137" s="51">
        <v>0.14349999999999999</v>
      </c>
      <c r="X137" s="51">
        <v>0.1434</v>
      </c>
      <c r="Y137" s="51">
        <v>0.13789999999999999</v>
      </c>
      <c r="Z137" s="51">
        <v>0.18149999999999999</v>
      </c>
      <c r="AA137" s="51">
        <v>0.22470000000000001</v>
      </c>
      <c r="AB137" s="51">
        <v>0.27379999999999999</v>
      </c>
      <c r="AC137" s="51">
        <v>0.33450000000000002</v>
      </c>
      <c r="AD137" s="51">
        <v>0.36070000000000002</v>
      </c>
      <c r="AE137" s="51">
        <v>0.29859999999999998</v>
      </c>
      <c r="AF137" s="51">
        <v>0.25879999999999997</v>
      </c>
      <c r="AG137" s="51">
        <v>0.32990000000000003</v>
      </c>
      <c r="AH137" s="51">
        <v>0.3488</v>
      </c>
      <c r="AI137" s="51">
        <v>0.34029999999999999</v>
      </c>
      <c r="AJ137" s="51">
        <v>0.38229999999999997</v>
      </c>
      <c r="AK137" s="51">
        <v>0.3664</v>
      </c>
      <c r="AL137" s="51">
        <v>0.36890000000000001</v>
      </c>
      <c r="AM137" s="51">
        <v>0.4264</v>
      </c>
      <c r="AN137" s="51">
        <v>0.44579999999999997</v>
      </c>
      <c r="AO137" s="51">
        <v>0.57979999999999998</v>
      </c>
      <c r="AP137" s="51">
        <v>0.62590000000000001</v>
      </c>
      <c r="AQ137" s="51">
        <v>0.63060000000000005</v>
      </c>
      <c r="AR137" s="51">
        <v>0.85519999999999996</v>
      </c>
      <c r="AS137" s="51">
        <v>0.86140000000000005</v>
      </c>
      <c r="AT137" s="51">
        <v>1.0114000000000001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112</v>
      </c>
      <c r="D138" s="51">
        <v>3.8600000000000002E-2</v>
      </c>
      <c r="E138" s="51">
        <v>3.9300000000000002E-2</v>
      </c>
      <c r="F138" s="51">
        <v>4.2700000000000002E-2</v>
      </c>
      <c r="G138" s="51">
        <v>4.9399999999999999E-2</v>
      </c>
      <c r="H138" s="51">
        <v>5.2999999999999999E-2</v>
      </c>
      <c r="I138" s="51">
        <v>5.2299999999999999E-2</v>
      </c>
      <c r="J138" s="51">
        <v>5.5399999999999998E-2</v>
      </c>
      <c r="K138" s="51">
        <v>6.3399999999999998E-2</v>
      </c>
      <c r="L138" s="51">
        <v>7.4999999999999997E-2</v>
      </c>
      <c r="M138" s="51">
        <v>8.7900000000000006E-2</v>
      </c>
      <c r="N138" s="51">
        <v>0.10489999999999999</v>
      </c>
      <c r="O138" s="51">
        <v>0.123</v>
      </c>
      <c r="P138" s="51">
        <v>0.12909999999999999</v>
      </c>
      <c r="Q138" s="51">
        <v>0.1125</v>
      </c>
      <c r="R138" s="51">
        <v>9.2799999999999994E-2</v>
      </c>
      <c r="S138" s="51">
        <v>8.4900000000000003E-2</v>
      </c>
      <c r="T138" s="51">
        <v>8.3599999999999994E-2</v>
      </c>
      <c r="U138" s="51">
        <v>8.9399999999999993E-2</v>
      </c>
      <c r="V138" s="51">
        <v>0.1028</v>
      </c>
      <c r="W138" s="51">
        <v>0.1231</v>
      </c>
      <c r="X138" s="51">
        <v>0.1258</v>
      </c>
      <c r="Y138" s="51">
        <v>0.13339999999999999</v>
      </c>
      <c r="Z138" s="51">
        <v>0.1613</v>
      </c>
      <c r="AA138" s="51">
        <v>0.17100000000000001</v>
      </c>
      <c r="AB138" s="51">
        <v>0.19270000000000001</v>
      </c>
      <c r="AC138" s="51">
        <v>0.2344</v>
      </c>
      <c r="AD138" s="51">
        <v>0.27110000000000001</v>
      </c>
      <c r="AE138" s="51">
        <v>0.27810000000000001</v>
      </c>
      <c r="AF138" s="51">
        <v>2.7515999999999998</v>
      </c>
      <c r="AG138" s="51">
        <v>3.5276000000000001</v>
      </c>
      <c r="AH138" s="51">
        <v>3.7307999999999999</v>
      </c>
      <c r="AI138" s="51">
        <v>4.1201999999999996</v>
      </c>
      <c r="AJ138" s="51">
        <v>4.6100000000000003</v>
      </c>
      <c r="AK138" s="51">
        <v>4.4145000000000003</v>
      </c>
      <c r="AL138" s="51">
        <v>4.8552999999999997</v>
      </c>
      <c r="AM138" s="51">
        <v>5.1044999999999998</v>
      </c>
      <c r="AN138" s="51">
        <v>6.2352999999999996</v>
      </c>
      <c r="AO138" s="51">
        <v>6.6120999999999999</v>
      </c>
      <c r="AP138" s="51">
        <v>6.9245000000000001</v>
      </c>
      <c r="AQ138" s="51">
        <v>5.7500999999999998</v>
      </c>
      <c r="AR138" s="51">
        <v>7.4787999999999997</v>
      </c>
      <c r="AS138" s="51">
        <v>7.4222000000000001</v>
      </c>
      <c r="AT138" s="51">
        <v>7.3513000000000002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186</v>
      </c>
      <c r="C139" s="45" t="s">
        <v>112</v>
      </c>
      <c r="D139" s="51">
        <v>9.3799999999999994E-2</v>
      </c>
      <c r="E139" s="51">
        <v>0.10290000000000001</v>
      </c>
      <c r="F139" s="51">
        <v>0.1056</v>
      </c>
      <c r="G139" s="51">
        <v>0.1231</v>
      </c>
      <c r="H139" s="51">
        <v>0.16120000000000001</v>
      </c>
      <c r="I139" s="51">
        <v>0.1757</v>
      </c>
      <c r="J139" s="51">
        <v>0.2054</v>
      </c>
      <c r="K139" s="51">
        <v>0.25629999999999997</v>
      </c>
      <c r="L139" s="51">
        <v>0.27779999999999999</v>
      </c>
      <c r="M139" s="51">
        <v>0.2777</v>
      </c>
      <c r="N139" s="51">
        <v>0.33379999999999999</v>
      </c>
      <c r="O139" s="51">
        <v>0.31630000000000003</v>
      </c>
      <c r="P139" s="51">
        <v>0.30009999999999998</v>
      </c>
      <c r="Q139" s="51">
        <v>0.24729999999999999</v>
      </c>
      <c r="R139" s="51">
        <v>0.29870000000000002</v>
      </c>
      <c r="S139" s="51">
        <v>0.23269999999999999</v>
      </c>
      <c r="T139" s="51">
        <v>0.25480000000000003</v>
      </c>
      <c r="U139" s="51">
        <v>0.30320000000000003</v>
      </c>
      <c r="V139" s="51">
        <v>0.35770000000000002</v>
      </c>
      <c r="W139" s="51">
        <v>0.44290000000000002</v>
      </c>
      <c r="X139" s="51">
        <v>0.4672</v>
      </c>
      <c r="Y139" s="51">
        <v>0.48909999999999998</v>
      </c>
      <c r="Z139" s="51">
        <v>0.49880000000000002</v>
      </c>
      <c r="AA139" s="51">
        <v>0.54810000000000003</v>
      </c>
      <c r="AB139" s="51">
        <v>0.66800000000000004</v>
      </c>
      <c r="AC139" s="51">
        <v>0.74980000000000002</v>
      </c>
      <c r="AD139" s="51">
        <v>0.79449999999999998</v>
      </c>
      <c r="AE139" s="51">
        <v>0.84019999999999995</v>
      </c>
      <c r="AF139" s="51">
        <v>0.58069999999999999</v>
      </c>
      <c r="AG139" s="51">
        <v>0.70660000000000001</v>
      </c>
      <c r="AH139" s="51">
        <v>0.73219999999999996</v>
      </c>
      <c r="AI139" s="51">
        <v>0.64100000000000001</v>
      </c>
      <c r="AJ139" s="51">
        <v>0.6603</v>
      </c>
      <c r="AK139" s="51">
        <v>0.73360000000000003</v>
      </c>
      <c r="AL139" s="51">
        <v>0.80069999999999997</v>
      </c>
      <c r="AM139" s="51">
        <v>0.96799999999999997</v>
      </c>
      <c r="AN139" s="51">
        <v>1.1186</v>
      </c>
      <c r="AO139" s="51">
        <v>1.2646999999999999</v>
      </c>
      <c r="AP139" s="51">
        <v>1.2181999999999999</v>
      </c>
      <c r="AQ139" s="51">
        <v>1.0186999999999999</v>
      </c>
      <c r="AR139" s="51">
        <v>1.3357000000000001</v>
      </c>
      <c r="AS139" s="51">
        <v>1.5689</v>
      </c>
      <c r="AT139" s="51">
        <v>1.5547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112</v>
      </c>
      <c r="D140" s="51">
        <v>7.8399999999999997E-2</v>
      </c>
      <c r="E140" s="51">
        <v>8.2299999999999998E-2</v>
      </c>
      <c r="F140" s="51">
        <v>9.9000000000000005E-2</v>
      </c>
      <c r="G140" s="51">
        <v>0.11799999999999999</v>
      </c>
      <c r="H140" s="51">
        <v>0.26850000000000002</v>
      </c>
      <c r="I140" s="51">
        <v>0.28589999999999999</v>
      </c>
      <c r="J140" s="51">
        <v>0.32269999999999999</v>
      </c>
      <c r="K140" s="51">
        <v>0.37559999999999999</v>
      </c>
      <c r="L140" s="51">
        <v>0.43880000000000002</v>
      </c>
      <c r="M140" s="51">
        <v>0.56140000000000001</v>
      </c>
      <c r="N140" s="51">
        <v>0.71519999999999995</v>
      </c>
      <c r="O140" s="51">
        <v>0.88360000000000005</v>
      </c>
      <c r="P140" s="51">
        <v>1.0871</v>
      </c>
      <c r="Q140" s="51">
        <v>1.1375</v>
      </c>
      <c r="R140" s="51">
        <v>1.0802</v>
      </c>
      <c r="S140" s="51">
        <v>1.1960999999999999</v>
      </c>
      <c r="T140" s="51">
        <v>1.1523000000000001</v>
      </c>
      <c r="U140" s="51">
        <v>0.96140000000000003</v>
      </c>
      <c r="V140" s="51">
        <v>1.2101</v>
      </c>
      <c r="W140" s="51">
        <v>1.3036000000000001</v>
      </c>
      <c r="X140" s="51">
        <v>1.2948</v>
      </c>
      <c r="Y140" s="51">
        <v>1.4947999999999999</v>
      </c>
      <c r="Z140" s="51">
        <v>1.8116000000000001</v>
      </c>
      <c r="AA140" s="51">
        <v>1.8955</v>
      </c>
      <c r="AB140" s="51">
        <v>2.3988999999999998</v>
      </c>
      <c r="AC140" s="51">
        <v>2.7122999999999999</v>
      </c>
      <c r="AD140" s="51">
        <v>3.0541999999999998</v>
      </c>
      <c r="AE140" s="51">
        <v>3.1638000000000002</v>
      </c>
      <c r="AF140" s="51">
        <v>2.6915</v>
      </c>
      <c r="AG140" s="51">
        <v>2.9977999999999998</v>
      </c>
      <c r="AH140" s="51">
        <v>2.9691999999999998</v>
      </c>
      <c r="AI140" s="51">
        <v>3.073</v>
      </c>
      <c r="AJ140" s="51">
        <v>3.1383000000000001</v>
      </c>
      <c r="AK140" s="51">
        <v>3.1629</v>
      </c>
      <c r="AL140" s="51">
        <v>3.4243000000000001</v>
      </c>
      <c r="AM140" s="51">
        <v>3.9327000000000001</v>
      </c>
      <c r="AN140" s="51">
        <v>4.5659999999999998</v>
      </c>
      <c r="AO140" s="51">
        <v>5.4413</v>
      </c>
      <c r="AP140" s="51">
        <v>5.9282000000000004</v>
      </c>
      <c r="AQ140" s="51">
        <v>5.7024999999999997</v>
      </c>
      <c r="AR140" s="51">
        <v>7.1280000000000001</v>
      </c>
      <c r="AS140" s="51">
        <v>7.6269</v>
      </c>
      <c r="AT140" s="51">
        <v>8.8582999999999998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112</v>
      </c>
      <c r="D141" s="51">
        <v>0.32490000000000002</v>
      </c>
      <c r="E141" s="51">
        <v>0.35070000000000001</v>
      </c>
      <c r="F141" s="51">
        <v>0.42499999999999999</v>
      </c>
      <c r="G141" s="51">
        <v>0.51639999999999997</v>
      </c>
      <c r="H141" s="51">
        <v>0.85370000000000001</v>
      </c>
      <c r="I141" s="51">
        <v>1.1903999999999999</v>
      </c>
      <c r="J141" s="51">
        <v>1.669</v>
      </c>
      <c r="K141" s="51">
        <v>2.0175999999999998</v>
      </c>
      <c r="L141" s="51">
        <v>2.1646999999999998</v>
      </c>
      <c r="M141" s="51">
        <v>2.8932000000000002</v>
      </c>
      <c r="N141" s="51">
        <v>3.593</v>
      </c>
      <c r="O141" s="51">
        <v>4.2827000000000002</v>
      </c>
      <c r="P141" s="51">
        <v>4.4819000000000004</v>
      </c>
      <c r="Q141" s="51">
        <v>4.3143000000000002</v>
      </c>
      <c r="R141" s="51">
        <v>3.4807999999999999</v>
      </c>
      <c r="S141" s="51">
        <v>1.8614999999999999</v>
      </c>
      <c r="T141" s="51">
        <v>1.7427999999999999</v>
      </c>
      <c r="U141" s="51">
        <v>2.1518999999999999</v>
      </c>
      <c r="V141" s="51">
        <v>2.4209999999999998</v>
      </c>
      <c r="W141" s="51">
        <v>3.1434000000000002</v>
      </c>
      <c r="X141" s="51">
        <v>3.1846000000000001</v>
      </c>
      <c r="Y141" s="51">
        <v>2.6898</v>
      </c>
      <c r="Z141" s="51">
        <v>3.1779000000000002</v>
      </c>
      <c r="AA141" s="51">
        <v>3.4864999999999999</v>
      </c>
      <c r="AB141" s="51">
        <v>4.3120000000000003</v>
      </c>
      <c r="AC141" s="51">
        <v>4.9467999999999996</v>
      </c>
      <c r="AD141" s="51">
        <v>5.8055000000000003</v>
      </c>
      <c r="AE141" s="51">
        <v>6.3189000000000002</v>
      </c>
      <c r="AF141" s="51">
        <v>4.5915999999999997</v>
      </c>
      <c r="AG141" s="51">
        <v>4.4199000000000002</v>
      </c>
      <c r="AH141" s="51">
        <v>4.6147</v>
      </c>
      <c r="AI141" s="51">
        <v>3.9922</v>
      </c>
      <c r="AJ141" s="51">
        <v>4.1329000000000002</v>
      </c>
      <c r="AK141" s="51">
        <v>4.2172999999999998</v>
      </c>
      <c r="AL141" s="51">
        <v>4.5666000000000002</v>
      </c>
      <c r="AM141" s="51">
        <v>4.8848000000000003</v>
      </c>
      <c r="AN141" s="51">
        <v>6.0064000000000002</v>
      </c>
      <c r="AO141" s="51">
        <v>7.9211</v>
      </c>
      <c r="AP141" s="51">
        <v>9.4623000000000008</v>
      </c>
      <c r="AQ141" s="51">
        <v>9.6565999999999992</v>
      </c>
      <c r="AR141" s="51">
        <v>12.219799999999999</v>
      </c>
      <c r="AS141" s="51">
        <v>12.028</v>
      </c>
      <c r="AT141" s="51">
        <v>14.6364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190</v>
      </c>
      <c r="C142" s="45" t="s">
        <v>112</v>
      </c>
      <c r="D142" s="51">
        <v>0.78580000000000005</v>
      </c>
      <c r="E142" s="51">
        <v>0.85919999999999996</v>
      </c>
      <c r="F142" s="51">
        <v>0.94040000000000001</v>
      </c>
      <c r="G142" s="51">
        <v>1.1567000000000001</v>
      </c>
      <c r="H142" s="51">
        <v>1.6654</v>
      </c>
      <c r="I142" s="51">
        <v>1.77</v>
      </c>
      <c r="J142" s="51">
        <v>2.0569999999999999</v>
      </c>
      <c r="K142" s="51">
        <v>2.4441000000000002</v>
      </c>
      <c r="L142" s="51">
        <v>2.9037000000000002</v>
      </c>
      <c r="M142" s="51">
        <v>3.6597</v>
      </c>
      <c r="N142" s="51">
        <v>4.5042999999999997</v>
      </c>
      <c r="O142" s="51">
        <v>4.8563999999999998</v>
      </c>
      <c r="P142" s="51">
        <v>5.3601999999999999</v>
      </c>
      <c r="Q142" s="51">
        <v>4.9109999999999996</v>
      </c>
      <c r="R142" s="51">
        <v>4.8507999999999996</v>
      </c>
      <c r="S142" s="51">
        <v>5.0838999999999999</v>
      </c>
      <c r="T142" s="51">
        <v>4.9526000000000003</v>
      </c>
      <c r="U142" s="51">
        <v>5.4314</v>
      </c>
      <c r="V142" s="51">
        <v>6.2439</v>
      </c>
      <c r="W142" s="51">
        <v>7.1044</v>
      </c>
      <c r="X142" s="51">
        <v>7.3570000000000002</v>
      </c>
      <c r="Y142" s="51">
        <v>7.5884</v>
      </c>
      <c r="Z142" s="51">
        <v>8.8362999999999996</v>
      </c>
      <c r="AA142" s="51">
        <v>9.0025999999999993</v>
      </c>
      <c r="AB142" s="51">
        <v>10.315300000000001</v>
      </c>
      <c r="AC142" s="51">
        <v>12.0441</v>
      </c>
      <c r="AD142" s="51">
        <v>13.414199999999999</v>
      </c>
      <c r="AE142" s="51">
        <v>12.8985</v>
      </c>
      <c r="AF142" s="51">
        <v>10.578900000000001</v>
      </c>
      <c r="AG142" s="51">
        <v>12.9407</v>
      </c>
      <c r="AH142" s="51">
        <v>12.7959</v>
      </c>
      <c r="AI142" s="51">
        <v>12.1652</v>
      </c>
      <c r="AJ142" s="51">
        <v>12.8611</v>
      </c>
      <c r="AK142" s="51">
        <v>13.2501</v>
      </c>
      <c r="AL142" s="51">
        <v>14.581799999999999</v>
      </c>
      <c r="AM142" s="51">
        <v>16.903500000000001</v>
      </c>
      <c r="AN142" s="51">
        <v>20.5245</v>
      </c>
      <c r="AO142" s="51">
        <v>25.542899999999999</v>
      </c>
      <c r="AP142" s="51">
        <v>29.692499999999999</v>
      </c>
      <c r="AQ142" s="51">
        <v>28.513200000000001</v>
      </c>
      <c r="AR142" s="51">
        <v>34.6663</v>
      </c>
      <c r="AS142" s="51">
        <v>39.154600000000002</v>
      </c>
      <c r="AT142" s="51">
        <v>44.245199999999997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112</v>
      </c>
      <c r="D143" s="51">
        <v>0.26050000000000001</v>
      </c>
      <c r="E143" s="51">
        <v>0.28370000000000001</v>
      </c>
      <c r="F143" s="51">
        <v>0.33079999999999998</v>
      </c>
      <c r="G143" s="51">
        <v>0.41599999999999998</v>
      </c>
      <c r="H143" s="51">
        <v>0.56569999999999998</v>
      </c>
      <c r="I143" s="51">
        <v>0.63980000000000004</v>
      </c>
      <c r="J143" s="51">
        <v>0.78090000000000004</v>
      </c>
      <c r="K143" s="51">
        <v>0.8972</v>
      </c>
      <c r="L143" s="51">
        <v>1.0579000000000001</v>
      </c>
      <c r="M143" s="51">
        <v>1.321</v>
      </c>
      <c r="N143" s="51">
        <v>1.7195</v>
      </c>
      <c r="O143" s="51">
        <v>1.9165000000000001</v>
      </c>
      <c r="P143" s="51">
        <v>1.9615</v>
      </c>
      <c r="Q143" s="51">
        <v>1.8327</v>
      </c>
      <c r="R143" s="51">
        <v>1.9213</v>
      </c>
      <c r="S143" s="51">
        <v>1.9419</v>
      </c>
      <c r="T143" s="51">
        <v>1.9202999999999999</v>
      </c>
      <c r="U143" s="51">
        <v>2.0430999999999999</v>
      </c>
      <c r="V143" s="51">
        <v>2.2048999999999999</v>
      </c>
      <c r="W143" s="51">
        <v>2.2814000000000001</v>
      </c>
      <c r="X143" s="51">
        <v>2.4965999999999999</v>
      </c>
      <c r="Y143" s="51">
        <v>3.0274999999999999</v>
      </c>
      <c r="Z143" s="51">
        <v>3.3957000000000002</v>
      </c>
      <c r="AA143" s="51">
        <v>3.298</v>
      </c>
      <c r="AB143" s="51">
        <v>3.577</v>
      </c>
      <c r="AC143" s="51">
        <v>3.9462000000000002</v>
      </c>
      <c r="AD143" s="51">
        <v>4.3962000000000003</v>
      </c>
      <c r="AE143" s="51">
        <v>4.6028000000000002</v>
      </c>
      <c r="AF143" s="51">
        <v>3.8971</v>
      </c>
      <c r="AG143" s="51">
        <v>4.5785999999999998</v>
      </c>
      <c r="AH143" s="51">
        <v>4.9608999999999996</v>
      </c>
      <c r="AI143" s="51">
        <v>5.1669</v>
      </c>
      <c r="AJ143" s="51">
        <v>5.7510000000000003</v>
      </c>
      <c r="AK143" s="51">
        <v>6.1996000000000002</v>
      </c>
      <c r="AL143" s="51">
        <v>7.0477999999999996</v>
      </c>
      <c r="AM143" s="51">
        <v>8.0511999999999997</v>
      </c>
      <c r="AN143" s="51">
        <v>9.2929999999999993</v>
      </c>
      <c r="AO143" s="51">
        <v>11.1496</v>
      </c>
      <c r="AP143" s="51">
        <v>12.382999999999999</v>
      </c>
      <c r="AQ143" s="51">
        <v>11.768000000000001</v>
      </c>
      <c r="AR143" s="51">
        <v>12.994899999999999</v>
      </c>
      <c r="AS143" s="51">
        <v>14.4819</v>
      </c>
      <c r="AT143" s="51">
        <v>16.2271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193</v>
      </c>
      <c r="C144" s="45" t="s">
        <v>112</v>
      </c>
      <c r="D144" s="51">
        <v>1.0705</v>
      </c>
      <c r="E144" s="51">
        <v>1.1025</v>
      </c>
      <c r="F144" s="51">
        <v>1.1585000000000001</v>
      </c>
      <c r="G144" s="51">
        <v>1.4315</v>
      </c>
      <c r="H144" s="51">
        <v>1.8366</v>
      </c>
      <c r="I144" s="51">
        <v>1.9944</v>
      </c>
      <c r="J144" s="51">
        <v>2.1634000000000002</v>
      </c>
      <c r="K144" s="51">
        <v>2.4270999999999998</v>
      </c>
      <c r="L144" s="51">
        <v>2.8298000000000001</v>
      </c>
      <c r="M144" s="51">
        <v>3.3948999999999998</v>
      </c>
      <c r="N144" s="51">
        <v>4.0612000000000004</v>
      </c>
      <c r="O144" s="51">
        <v>4.1577999999999999</v>
      </c>
      <c r="P144" s="51">
        <v>4.7020999999999997</v>
      </c>
      <c r="Q144" s="51">
        <v>4.2671999999999999</v>
      </c>
      <c r="R144" s="51">
        <v>3.4834999999999998</v>
      </c>
      <c r="S144" s="51">
        <v>3.6722000000000001</v>
      </c>
      <c r="T144" s="51">
        <v>3.6829999999999998</v>
      </c>
      <c r="U144" s="51">
        <v>4.1317000000000004</v>
      </c>
      <c r="V144" s="51">
        <v>4.6821000000000002</v>
      </c>
      <c r="W144" s="51">
        <v>5.4939</v>
      </c>
      <c r="X144" s="51">
        <v>5.8906999999999998</v>
      </c>
      <c r="Y144" s="51">
        <v>6.1271000000000004</v>
      </c>
      <c r="Z144" s="51">
        <v>7.5477999999999996</v>
      </c>
      <c r="AA144" s="51">
        <v>7.9958999999999998</v>
      </c>
      <c r="AB144" s="51">
        <v>9.4738000000000007</v>
      </c>
      <c r="AC144" s="51">
        <v>11.2341</v>
      </c>
      <c r="AD144" s="51">
        <v>12.924300000000001</v>
      </c>
      <c r="AE144" s="51">
        <v>13.3291</v>
      </c>
      <c r="AF144" s="51">
        <v>10.9163</v>
      </c>
      <c r="AG144" s="51">
        <v>12.652900000000001</v>
      </c>
      <c r="AH144" s="51">
        <v>11.7864</v>
      </c>
      <c r="AI144" s="51">
        <v>11.091900000000001</v>
      </c>
      <c r="AJ144" s="51">
        <v>11.8546</v>
      </c>
      <c r="AK144" s="51">
        <v>12.5176</v>
      </c>
      <c r="AL144" s="51">
        <v>13.7783</v>
      </c>
      <c r="AM144" s="51">
        <v>16.231000000000002</v>
      </c>
      <c r="AN144" s="51">
        <v>20.031700000000001</v>
      </c>
      <c r="AO144" s="51">
        <v>24.929300000000001</v>
      </c>
      <c r="AP144" s="51">
        <v>29.701599999999999</v>
      </c>
      <c r="AQ144" s="51">
        <v>29.9636</v>
      </c>
      <c r="AR144" s="51">
        <v>35.503100000000003</v>
      </c>
      <c r="AS144" s="51">
        <v>41.308700000000002</v>
      </c>
      <c r="AT144" s="51">
        <v>47.364800000000002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195</v>
      </c>
      <c r="C145" s="45" t="s">
        <v>112</v>
      </c>
      <c r="D145" s="51">
        <v>0.24890000000000001</v>
      </c>
      <c r="E145" s="51">
        <v>0.26400000000000001</v>
      </c>
      <c r="F145" s="51">
        <v>0.28760000000000002</v>
      </c>
      <c r="G145" s="51">
        <v>0.35610000000000003</v>
      </c>
      <c r="H145" s="51">
        <v>0.50129999999999997</v>
      </c>
      <c r="I145" s="51">
        <v>0.60419999999999996</v>
      </c>
      <c r="J145" s="51">
        <v>0.70760000000000001</v>
      </c>
      <c r="K145" s="51">
        <v>0.81410000000000005</v>
      </c>
      <c r="L145" s="51">
        <v>0.96040000000000003</v>
      </c>
      <c r="M145" s="51">
        <v>1.2143999999999999</v>
      </c>
      <c r="N145" s="51">
        <v>1.5535000000000001</v>
      </c>
      <c r="O145" s="51">
        <v>1.4453</v>
      </c>
      <c r="P145" s="51">
        <v>1.5548999999999999</v>
      </c>
      <c r="Q145" s="51">
        <v>1.4972000000000001</v>
      </c>
      <c r="R145" s="51">
        <v>1.2070000000000001</v>
      </c>
      <c r="S145" s="51">
        <v>1.1355</v>
      </c>
      <c r="T145" s="51">
        <v>1.1293</v>
      </c>
      <c r="U145" s="51">
        <v>1.3466</v>
      </c>
      <c r="V145" s="51">
        <v>1.5866</v>
      </c>
      <c r="W145" s="51">
        <v>1.9490000000000001</v>
      </c>
      <c r="X145" s="51">
        <v>2.1587000000000001</v>
      </c>
      <c r="Y145" s="51">
        <v>2.1810999999999998</v>
      </c>
      <c r="Z145" s="51">
        <v>2.5712999999999999</v>
      </c>
      <c r="AA145" s="51">
        <v>2.6642000000000001</v>
      </c>
      <c r="AB145" s="51">
        <v>3.1465999999999998</v>
      </c>
      <c r="AC145" s="51">
        <v>3.7538999999999998</v>
      </c>
      <c r="AD145" s="51">
        <v>4.5382999999999996</v>
      </c>
      <c r="AE145" s="51">
        <v>4.7922000000000002</v>
      </c>
      <c r="AF145" s="51">
        <v>3.9306999999999999</v>
      </c>
      <c r="AG145" s="51">
        <v>4.5221999999999998</v>
      </c>
      <c r="AH145" s="51">
        <v>4.2347000000000001</v>
      </c>
      <c r="AI145" s="51">
        <v>4.0911999999999997</v>
      </c>
      <c r="AJ145" s="51">
        <v>4.3659999999999997</v>
      </c>
      <c r="AK145" s="51">
        <v>4.5663</v>
      </c>
      <c r="AL145" s="51">
        <v>5.0084</v>
      </c>
      <c r="AM145" s="51">
        <v>6.0629</v>
      </c>
      <c r="AN145" s="51">
        <v>7.734</v>
      </c>
      <c r="AO145" s="51">
        <v>9.7436000000000007</v>
      </c>
      <c r="AP145" s="51">
        <v>11.279</v>
      </c>
      <c r="AQ145" s="51">
        <v>11.420500000000001</v>
      </c>
      <c r="AR145" s="51">
        <v>13.797599999999999</v>
      </c>
      <c r="AS145" s="51">
        <v>15.794</v>
      </c>
      <c r="AT145" s="51">
        <v>18.084099999999999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112</v>
      </c>
      <c r="D146" s="51">
        <v>0.84</v>
      </c>
      <c r="E146" s="51">
        <v>0.85750000000000004</v>
      </c>
      <c r="F146" s="51">
        <v>0.87529999999999997</v>
      </c>
      <c r="G146" s="51">
        <v>1.0968</v>
      </c>
      <c r="H146" s="51">
        <v>1.3827</v>
      </c>
      <c r="I146" s="51">
        <v>1.4220999999999999</v>
      </c>
      <c r="J146" s="51">
        <v>1.4973000000000001</v>
      </c>
      <c r="K146" s="51">
        <v>1.6665000000000001</v>
      </c>
      <c r="L146" s="51">
        <v>1.9197</v>
      </c>
      <c r="M146" s="51">
        <v>2.2218</v>
      </c>
      <c r="N146" s="51">
        <v>2.5381999999999998</v>
      </c>
      <c r="O146" s="51">
        <v>2.7408000000000001</v>
      </c>
      <c r="P146" s="51">
        <v>3.1850000000000001</v>
      </c>
      <c r="Q146" s="51">
        <v>2.7648000000000001</v>
      </c>
      <c r="R146" s="51">
        <v>2.3201999999999998</v>
      </c>
      <c r="S146" s="51">
        <v>2.6057000000000001</v>
      </c>
      <c r="T146" s="51">
        <v>2.6238999999999999</v>
      </c>
      <c r="U146" s="51">
        <v>2.8778000000000001</v>
      </c>
      <c r="V146" s="51">
        <v>3.1848000000000001</v>
      </c>
      <c r="W146" s="51">
        <v>3.6648000000000001</v>
      </c>
      <c r="X146" s="51">
        <v>3.8279999999999998</v>
      </c>
      <c r="Y146" s="51">
        <v>4.0217000000000001</v>
      </c>
      <c r="Z146" s="51">
        <v>5.0991</v>
      </c>
      <c r="AA146" s="51">
        <v>5.4813000000000001</v>
      </c>
      <c r="AB146" s="51">
        <v>6.5298999999999996</v>
      </c>
      <c r="AC146" s="51">
        <v>7.6573000000000002</v>
      </c>
      <c r="AD146" s="51">
        <v>8.5457000000000001</v>
      </c>
      <c r="AE146" s="51">
        <v>8.6031999999999993</v>
      </c>
      <c r="AF146" s="51">
        <v>6.9855999999999998</v>
      </c>
      <c r="AG146" s="51">
        <v>8.1305999999999994</v>
      </c>
      <c r="AH146" s="51">
        <v>7.5517000000000003</v>
      </c>
      <c r="AI146" s="51">
        <v>7.0007000000000001</v>
      </c>
      <c r="AJ146" s="51">
        <v>7.4886999999999997</v>
      </c>
      <c r="AK146" s="51">
        <v>7.9512999999999998</v>
      </c>
      <c r="AL146" s="51">
        <v>8.7698</v>
      </c>
      <c r="AM146" s="51">
        <v>10.168100000000001</v>
      </c>
      <c r="AN146" s="51">
        <v>12.297700000000001</v>
      </c>
      <c r="AO146" s="51">
        <v>15.185700000000001</v>
      </c>
      <c r="AP146" s="51">
        <v>18.422599999999999</v>
      </c>
      <c r="AQ146" s="51">
        <v>18.543099999999999</v>
      </c>
      <c r="AR146" s="51">
        <v>21.705500000000001</v>
      </c>
      <c r="AS146" s="51">
        <v>25.514700000000001</v>
      </c>
      <c r="AT146" s="51">
        <v>29.2807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112</v>
      </c>
      <c r="D147" s="51">
        <v>0.74380000000000002</v>
      </c>
      <c r="E147" s="51">
        <v>0.81110000000000004</v>
      </c>
      <c r="F147" s="51">
        <v>0.85060000000000002</v>
      </c>
      <c r="G147" s="51">
        <v>0.94350000000000001</v>
      </c>
      <c r="H147" s="51">
        <v>1.1886000000000001</v>
      </c>
      <c r="I147" s="51">
        <v>1.3113999999999999</v>
      </c>
      <c r="J147" s="51">
        <v>1.5281</v>
      </c>
      <c r="K147" s="51">
        <v>1.7011000000000001</v>
      </c>
      <c r="L147" s="51">
        <v>1.9565999999999999</v>
      </c>
      <c r="M147" s="51">
        <v>2.2755000000000001</v>
      </c>
      <c r="N147" s="51">
        <v>2.6511</v>
      </c>
      <c r="O147" s="51">
        <v>3.1591999999999998</v>
      </c>
      <c r="P147" s="51">
        <v>3.4403999999999999</v>
      </c>
      <c r="Q147" s="51">
        <v>3.0377999999999998</v>
      </c>
      <c r="R147" s="51">
        <v>2.6219000000000001</v>
      </c>
      <c r="S147" s="51">
        <v>2.9039999999999999</v>
      </c>
      <c r="T147" s="51">
        <v>3.0243000000000002</v>
      </c>
      <c r="U147" s="51">
        <v>3.5053999999999998</v>
      </c>
      <c r="V147" s="51">
        <v>4.2164000000000001</v>
      </c>
      <c r="W147" s="51">
        <v>4.8647999999999998</v>
      </c>
      <c r="X147" s="51">
        <v>5.3891999999999998</v>
      </c>
      <c r="Y147" s="51">
        <v>5.6214000000000004</v>
      </c>
      <c r="Z147" s="51">
        <v>6.5488999999999997</v>
      </c>
      <c r="AA147" s="51">
        <v>6.9471999999999996</v>
      </c>
      <c r="AB147" s="51">
        <v>8.5428999999999995</v>
      </c>
      <c r="AC147" s="51">
        <v>10.3409</v>
      </c>
      <c r="AD147" s="51">
        <v>12.1351</v>
      </c>
      <c r="AE147" s="51">
        <v>13.2729</v>
      </c>
      <c r="AF147" s="51">
        <v>11.3249</v>
      </c>
      <c r="AG147" s="51">
        <v>12.7638</v>
      </c>
      <c r="AH147" s="51">
        <v>12.2476</v>
      </c>
      <c r="AI147" s="51">
        <v>11.4598</v>
      </c>
      <c r="AJ147" s="51">
        <v>12.0595</v>
      </c>
      <c r="AK147" s="51">
        <v>12.281599999999999</v>
      </c>
      <c r="AL147" s="51">
        <v>12.9658</v>
      </c>
      <c r="AM147" s="51">
        <v>13.9588</v>
      </c>
      <c r="AN147" s="51">
        <v>16.313300000000002</v>
      </c>
      <c r="AO147" s="51">
        <v>19.704999999999998</v>
      </c>
      <c r="AP147" s="51">
        <v>22.077100000000002</v>
      </c>
      <c r="AQ147" s="51">
        <v>22.691299999999998</v>
      </c>
      <c r="AR147" s="51">
        <v>26.844999999999999</v>
      </c>
      <c r="AS147" s="51">
        <v>30.4024</v>
      </c>
      <c r="AT147" s="51">
        <v>34.950800000000001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112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112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 t="s">
        <v>88</v>
      </c>
      <c r="Z149" s="51" t="s">
        <v>88</v>
      </c>
      <c r="AA149" s="51" t="s">
        <v>88</v>
      </c>
      <c r="AB149" s="51" t="s">
        <v>88</v>
      </c>
      <c r="AC149" s="51" t="s">
        <v>88</v>
      </c>
      <c r="AD149" s="51" t="s">
        <v>88</v>
      </c>
      <c r="AE149" s="51" t="s">
        <v>88</v>
      </c>
      <c r="AF149" s="51" t="s">
        <v>88</v>
      </c>
      <c r="AG149" s="51" t="s">
        <v>88</v>
      </c>
      <c r="AH149" s="51" t="s">
        <v>88</v>
      </c>
      <c r="AI149" s="51" t="s">
        <v>88</v>
      </c>
      <c r="AJ149" s="51" t="s">
        <v>88</v>
      </c>
      <c r="AK149" s="51" t="s">
        <v>88</v>
      </c>
      <c r="AL149" s="51" t="s">
        <v>88</v>
      </c>
      <c r="AM149" s="51" t="s">
        <v>88</v>
      </c>
      <c r="AN149" s="51" t="s">
        <v>88</v>
      </c>
      <c r="AO149" s="51" t="s">
        <v>88</v>
      </c>
      <c r="AP149" s="51" t="s">
        <v>88</v>
      </c>
      <c r="AQ149" s="51" t="s">
        <v>88</v>
      </c>
      <c r="AR149" s="51" t="s">
        <v>88</v>
      </c>
      <c r="AS149" s="51" t="s">
        <v>88</v>
      </c>
      <c r="AT149" s="51" t="s">
        <v>88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1643</v>
      </c>
      <c r="D151" s="51">
        <v>440727.10580000002</v>
      </c>
      <c r="E151" s="51">
        <v>458520.08230000001</v>
      </c>
      <c r="F151" s="51">
        <v>483163.17249999999</v>
      </c>
      <c r="G151" s="51">
        <v>519113.73570000002</v>
      </c>
      <c r="H151" s="51">
        <v>502546.76089999999</v>
      </c>
      <c r="I151" s="51">
        <v>510864.43050000002</v>
      </c>
      <c r="J151" s="51">
        <v>562064.81420000002</v>
      </c>
      <c r="K151" s="51">
        <v>586644.09759999998</v>
      </c>
      <c r="L151" s="51">
        <v>608461.45889999997</v>
      </c>
      <c r="M151" s="51">
        <v>627735.6642</v>
      </c>
      <c r="N151" s="51">
        <v>653085.18660000002</v>
      </c>
      <c r="O151" s="51">
        <v>676711.92590000003</v>
      </c>
      <c r="P151" s="51">
        <v>682007.88870000001</v>
      </c>
      <c r="Q151" s="51">
        <v>658969.08330000006</v>
      </c>
      <c r="R151" s="51">
        <v>652866.42050000001</v>
      </c>
      <c r="S151" s="51">
        <v>640592.73049999995</v>
      </c>
      <c r="T151" s="51">
        <v>664160.2206</v>
      </c>
      <c r="U151" s="51">
        <v>685530.93449999997</v>
      </c>
      <c r="V151" s="51">
        <v>707763.03989999997</v>
      </c>
      <c r="W151" s="51">
        <v>729056.27399999998</v>
      </c>
      <c r="X151" s="51">
        <v>732565.647</v>
      </c>
      <c r="Y151" s="51">
        <v>742606.09959999996</v>
      </c>
      <c r="Z151" s="51">
        <v>745495.63529999997</v>
      </c>
      <c r="AA151" s="51">
        <v>761365.29310000001</v>
      </c>
      <c r="AB151" s="51">
        <v>781131.72219999996</v>
      </c>
      <c r="AC151" s="51">
        <v>787776.7426</v>
      </c>
      <c r="AD151" s="51">
        <v>817870.75490000006</v>
      </c>
      <c r="AE151" s="51">
        <v>843179.25859999994</v>
      </c>
      <c r="AF151" s="51">
        <v>789385.58499999996</v>
      </c>
      <c r="AG151" s="51">
        <v>865559.93559999997</v>
      </c>
      <c r="AH151" s="51">
        <v>894854.14430000004</v>
      </c>
      <c r="AI151" s="51">
        <v>925668.98179999995</v>
      </c>
      <c r="AJ151" s="51">
        <v>956403.02280000004</v>
      </c>
      <c r="AK151" s="51">
        <v>1001065.8833</v>
      </c>
      <c r="AL151" s="51">
        <v>1044294.9181</v>
      </c>
      <c r="AM151" s="51">
        <v>1067730.9652</v>
      </c>
      <c r="AN151" s="51">
        <v>1106613.4990000001</v>
      </c>
      <c r="AO151" s="51">
        <v>1158913.784</v>
      </c>
      <c r="AP151" s="51">
        <v>1196244.9483</v>
      </c>
      <c r="AQ151" s="51">
        <v>1187645.5760999999</v>
      </c>
      <c r="AR151" s="51">
        <v>1185715.3806</v>
      </c>
      <c r="AS151" s="51">
        <v>1216437.5872</v>
      </c>
      <c r="AT151" s="51">
        <v>1250616.4147000001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169</v>
      </c>
      <c r="C152" s="45" t="s">
        <v>1643</v>
      </c>
      <c r="D152" s="51">
        <v>17163.211299999999</v>
      </c>
      <c r="E152" s="51">
        <v>18687.2906</v>
      </c>
      <c r="F152" s="51">
        <v>18732.320199999998</v>
      </c>
      <c r="G152" s="51">
        <v>19632.912499999999</v>
      </c>
      <c r="H152" s="51">
        <v>19203.399300000001</v>
      </c>
      <c r="I152" s="51">
        <v>19868.452099999999</v>
      </c>
      <c r="J152" s="51">
        <v>20388.024600000001</v>
      </c>
      <c r="K152" s="51">
        <v>24468.4005</v>
      </c>
      <c r="L152" s="51">
        <v>25348.209900000002</v>
      </c>
      <c r="M152" s="51">
        <v>28569.559399999998</v>
      </c>
      <c r="N152" s="51">
        <v>31617.718000000001</v>
      </c>
      <c r="O152" s="51">
        <v>32386.685300000001</v>
      </c>
      <c r="P152" s="51">
        <v>31745.879199999999</v>
      </c>
      <c r="Q152" s="51">
        <v>32019.520700000001</v>
      </c>
      <c r="R152" s="51">
        <v>31032.332999999999</v>
      </c>
      <c r="S152" s="51">
        <v>41195.170899999997</v>
      </c>
      <c r="T152" s="51">
        <v>42649.973899999997</v>
      </c>
      <c r="U152" s="51">
        <v>38905.588100000001</v>
      </c>
      <c r="V152" s="51">
        <v>40540.509599999998</v>
      </c>
      <c r="W152" s="51">
        <v>39449.407399999996</v>
      </c>
      <c r="X152" s="51">
        <v>38417.19</v>
      </c>
      <c r="Y152" s="51">
        <v>37305.304900000003</v>
      </c>
      <c r="Z152" s="51">
        <v>39816.571900000003</v>
      </c>
      <c r="AA152" s="51">
        <v>40079.822</v>
      </c>
      <c r="AB152" s="51">
        <v>37281.058199999999</v>
      </c>
      <c r="AC152" s="51">
        <v>34759.399700000002</v>
      </c>
      <c r="AD152" s="51">
        <v>35213.159599999999</v>
      </c>
      <c r="AE152" s="51">
        <v>35808.936099999999</v>
      </c>
      <c r="AF152" s="51">
        <v>36799.587599999999</v>
      </c>
      <c r="AG152" s="51">
        <v>36971.002500000002</v>
      </c>
      <c r="AH152" s="51">
        <v>37954.320500000002</v>
      </c>
      <c r="AI152" s="51">
        <v>35893.802499999998</v>
      </c>
      <c r="AJ152" s="51">
        <v>58925.927300000003</v>
      </c>
      <c r="AK152" s="51">
        <v>66655.945900000006</v>
      </c>
      <c r="AL152" s="51">
        <v>63426.705499999996</v>
      </c>
      <c r="AM152" s="51">
        <v>73528.216</v>
      </c>
      <c r="AN152" s="51">
        <v>73377.8698</v>
      </c>
      <c r="AO152" s="51">
        <v>87053.473100000003</v>
      </c>
      <c r="AP152" s="51">
        <v>85836.208299999998</v>
      </c>
      <c r="AQ152" s="51">
        <v>99662.663499999995</v>
      </c>
      <c r="AR152" s="51">
        <v>111070.9385</v>
      </c>
      <c r="AS152" s="51">
        <v>118842.94100000001</v>
      </c>
      <c r="AT152" s="51">
        <v>121435.1409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29</v>
      </c>
      <c r="C153" s="45" t="s">
        <v>1643</v>
      </c>
      <c r="D153" s="51">
        <v>533469.88859999995</v>
      </c>
      <c r="E153" s="51">
        <v>569674.61450000003</v>
      </c>
      <c r="F153" s="51">
        <v>602508.65449999995</v>
      </c>
      <c r="G153" s="51">
        <v>691294.93070000003</v>
      </c>
      <c r="H153" s="51">
        <v>718765.73300000001</v>
      </c>
      <c r="I153" s="51">
        <v>738668.28330000001</v>
      </c>
      <c r="J153" s="51">
        <v>781465.08299999998</v>
      </c>
      <c r="K153" s="51">
        <v>831164.03659999999</v>
      </c>
      <c r="L153" s="51">
        <v>886151.57900000003</v>
      </c>
      <c r="M153" s="51">
        <v>927633.40930000006</v>
      </c>
      <c r="N153" s="51">
        <v>966370.45620000002</v>
      </c>
      <c r="O153" s="51">
        <v>985187.72609999997</v>
      </c>
      <c r="P153" s="51">
        <v>1000955.8747</v>
      </c>
      <c r="Q153" s="51">
        <v>997745.97120000003</v>
      </c>
      <c r="R153" s="51">
        <v>896906.76560000004</v>
      </c>
      <c r="S153" s="51">
        <v>826024.74560000002</v>
      </c>
      <c r="T153" s="51">
        <v>840966.01390000002</v>
      </c>
      <c r="U153" s="51">
        <v>887770.88639999996</v>
      </c>
      <c r="V153" s="51">
        <v>972250.49410000001</v>
      </c>
      <c r="W153" s="51">
        <v>1028731.0149</v>
      </c>
      <c r="X153" s="51">
        <v>1056138.6528</v>
      </c>
      <c r="Y153" s="51">
        <v>1051464.4820000001</v>
      </c>
      <c r="Z153" s="51">
        <v>1033296.0834999999</v>
      </c>
      <c r="AA153" s="51">
        <v>1041002.1488</v>
      </c>
      <c r="AB153" s="51">
        <v>1093170.2590000001</v>
      </c>
      <c r="AC153" s="51">
        <v>1167227.7291999999</v>
      </c>
      <c r="AD153" s="51">
        <v>1232356.0401999999</v>
      </c>
      <c r="AE153" s="51">
        <v>1284374.8525</v>
      </c>
      <c r="AF153" s="51">
        <v>1269898.7043999999</v>
      </c>
      <c r="AG153" s="51">
        <v>1291458.9849</v>
      </c>
      <c r="AH153" s="51">
        <v>1362715.5497999999</v>
      </c>
      <c r="AI153" s="51">
        <v>1399557.6078000001</v>
      </c>
      <c r="AJ153" s="51">
        <v>1442033.4203000001</v>
      </c>
      <c r="AK153" s="51">
        <v>1495170.4169000001</v>
      </c>
      <c r="AL153" s="51">
        <v>1573491.3706</v>
      </c>
      <c r="AM153" s="51">
        <v>1652808.0841999999</v>
      </c>
      <c r="AN153" s="51">
        <v>1720376.0378</v>
      </c>
      <c r="AO153" s="51">
        <v>1781780.0151</v>
      </c>
      <c r="AP153" s="51">
        <v>1858605.29</v>
      </c>
      <c r="AQ153" s="51">
        <v>1769344.4077999999</v>
      </c>
      <c r="AR153" s="51">
        <v>1966865.8925999999</v>
      </c>
      <c r="AS153" s="51">
        <v>2059890.4501</v>
      </c>
      <c r="AT153" s="51">
        <v>2170918.3790000002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170</v>
      </c>
      <c r="C154" s="45" t="s">
        <v>1643</v>
      </c>
      <c r="D154" s="51">
        <v>287564.9607</v>
      </c>
      <c r="E154" s="51">
        <v>298988.31219999999</v>
      </c>
      <c r="F154" s="51">
        <v>310002.18150000001</v>
      </c>
      <c r="G154" s="51">
        <v>343194.33429999999</v>
      </c>
      <c r="H154" s="51">
        <v>367835.53330000001</v>
      </c>
      <c r="I154" s="51">
        <v>378927.68599999999</v>
      </c>
      <c r="J154" s="51">
        <v>405062.29100000003</v>
      </c>
      <c r="K154" s="51">
        <v>429619.18489999999</v>
      </c>
      <c r="L154" s="51">
        <v>461131.25589999999</v>
      </c>
      <c r="M154" s="51">
        <v>476161.66470000002</v>
      </c>
      <c r="N154" s="51">
        <v>506770.46590000001</v>
      </c>
      <c r="O154" s="51">
        <v>530002.56420000002</v>
      </c>
      <c r="P154" s="51">
        <v>547911.39260000002</v>
      </c>
      <c r="Q154" s="51">
        <v>543045.77949999995</v>
      </c>
      <c r="R154" s="51">
        <v>489144.66200000001</v>
      </c>
      <c r="S154" s="51">
        <v>456590.8199</v>
      </c>
      <c r="T154" s="51">
        <v>473915.53389999998</v>
      </c>
      <c r="U154" s="51">
        <v>474240.71100000001</v>
      </c>
      <c r="V154" s="51">
        <v>483369.7574</v>
      </c>
      <c r="W154" s="51">
        <v>493173.2452</v>
      </c>
      <c r="X154" s="51">
        <v>494618.4768</v>
      </c>
      <c r="Y154" s="51">
        <v>488060.73830000003</v>
      </c>
      <c r="Z154" s="51">
        <v>475607.65919999999</v>
      </c>
      <c r="AA154" s="51">
        <v>465352.53659999999</v>
      </c>
      <c r="AB154" s="51">
        <v>490541.7193</v>
      </c>
      <c r="AC154" s="51">
        <v>504506.2697</v>
      </c>
      <c r="AD154" s="51">
        <v>538716.10640000005</v>
      </c>
      <c r="AE154" s="51">
        <v>548332.91850000003</v>
      </c>
      <c r="AF154" s="51">
        <v>561743.46349999995</v>
      </c>
      <c r="AG154" s="51">
        <v>590860.32609999995</v>
      </c>
      <c r="AH154" s="51">
        <v>617567.07330000005</v>
      </c>
      <c r="AI154" s="51">
        <v>634468.93469999998</v>
      </c>
      <c r="AJ154" s="51">
        <v>675501.87939999998</v>
      </c>
      <c r="AK154" s="51">
        <v>718966.19339999999</v>
      </c>
      <c r="AL154" s="51">
        <v>741774.30460000003</v>
      </c>
      <c r="AM154" s="51">
        <v>792098.84420000005</v>
      </c>
      <c r="AN154" s="51">
        <v>811527.33530000004</v>
      </c>
      <c r="AO154" s="51">
        <v>873562.04760000005</v>
      </c>
      <c r="AP154" s="51">
        <v>972414.01029999997</v>
      </c>
      <c r="AQ154" s="51">
        <v>948768.04539999994</v>
      </c>
      <c r="AR154" s="51">
        <v>969111.27839999995</v>
      </c>
      <c r="AS154" s="51">
        <v>1009626.9308</v>
      </c>
      <c r="AT154" s="51">
        <v>1079740.8355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171</v>
      </c>
      <c r="C155" s="45" t="s">
        <v>1643</v>
      </c>
      <c r="D155" s="51">
        <v>88859.854900000006</v>
      </c>
      <c r="E155" s="51">
        <v>96375.882899999997</v>
      </c>
      <c r="F155" s="51">
        <v>99811.186600000001</v>
      </c>
      <c r="G155" s="51">
        <v>114874.47259999999</v>
      </c>
      <c r="H155" s="51">
        <v>117747.6357</v>
      </c>
      <c r="I155" s="51">
        <v>123556.4219</v>
      </c>
      <c r="J155" s="51">
        <v>140097.9296</v>
      </c>
      <c r="K155" s="51">
        <v>142492.23209999999</v>
      </c>
      <c r="L155" s="51">
        <v>148301.0183</v>
      </c>
      <c r="M155" s="51">
        <v>153318.64369999999</v>
      </c>
      <c r="N155" s="51">
        <v>158773.4895</v>
      </c>
      <c r="O155" s="51">
        <v>183611.77600000001</v>
      </c>
      <c r="P155" s="51">
        <v>176699.52859999999</v>
      </c>
      <c r="Q155" s="51">
        <v>163228.9743</v>
      </c>
      <c r="R155" s="51">
        <v>132998.302</v>
      </c>
      <c r="S155" s="51">
        <v>116092.4439</v>
      </c>
      <c r="T155" s="51">
        <v>119819.2279</v>
      </c>
      <c r="U155" s="51">
        <v>141388.7709</v>
      </c>
      <c r="V155" s="51">
        <v>157316.08799999999</v>
      </c>
      <c r="W155" s="51">
        <v>179135.4712</v>
      </c>
      <c r="X155" s="51">
        <v>176064.51800000001</v>
      </c>
      <c r="Y155" s="51">
        <v>181436.08369999999</v>
      </c>
      <c r="Z155" s="51">
        <v>173857.5956</v>
      </c>
      <c r="AA155" s="51">
        <v>181331.98360000001</v>
      </c>
      <c r="AB155" s="51">
        <v>183580.546</v>
      </c>
      <c r="AC155" s="51">
        <v>197592.421</v>
      </c>
      <c r="AD155" s="51">
        <v>184517.44699999999</v>
      </c>
      <c r="AE155" s="51">
        <v>186245.50880000001</v>
      </c>
      <c r="AF155" s="51">
        <v>187463.48009999999</v>
      </c>
      <c r="AG155" s="51">
        <v>165932.36960000001</v>
      </c>
      <c r="AH155" s="51">
        <v>170482.09210000001</v>
      </c>
      <c r="AI155" s="51">
        <v>156275.38860000001</v>
      </c>
      <c r="AJ155" s="51">
        <v>157698.58919999999</v>
      </c>
      <c r="AK155" s="51">
        <v>154424.2114</v>
      </c>
      <c r="AL155" s="51">
        <v>156221.60500000001</v>
      </c>
      <c r="AM155" s="51">
        <v>164037.3751</v>
      </c>
      <c r="AN155" s="51">
        <v>154429.9578</v>
      </c>
      <c r="AO155" s="51">
        <v>160854.7438</v>
      </c>
      <c r="AP155" s="51">
        <v>155750.8989</v>
      </c>
      <c r="AQ155" s="51">
        <v>122255.82799999999</v>
      </c>
      <c r="AR155" s="51">
        <v>120345.8232</v>
      </c>
      <c r="AS155" s="51">
        <v>121396.09050000001</v>
      </c>
      <c r="AT155" s="51">
        <v>143730.9737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172</v>
      </c>
      <c r="C156" s="45" t="s">
        <v>1643</v>
      </c>
      <c r="D156" s="51">
        <v>33315.366699999999</v>
      </c>
      <c r="E156" s="51">
        <v>38104.281799999997</v>
      </c>
      <c r="F156" s="51">
        <v>39922.629300000001</v>
      </c>
      <c r="G156" s="51">
        <v>44279.461900000002</v>
      </c>
      <c r="H156" s="51">
        <v>45494.694199999998</v>
      </c>
      <c r="I156" s="51">
        <v>37753.214699999997</v>
      </c>
      <c r="J156" s="51">
        <v>40273.696400000001</v>
      </c>
      <c r="K156" s="51">
        <v>51579.857100000001</v>
      </c>
      <c r="L156" s="51">
        <v>54100.3387</v>
      </c>
      <c r="M156" s="51">
        <v>58889.253900000003</v>
      </c>
      <c r="N156" s="51">
        <v>57845.054400000001</v>
      </c>
      <c r="O156" s="51">
        <v>51822.9035</v>
      </c>
      <c r="P156" s="51">
        <v>45881.768100000001</v>
      </c>
      <c r="Q156" s="51">
        <v>40975.830600000001</v>
      </c>
      <c r="R156" s="51">
        <v>29795.694</v>
      </c>
      <c r="S156" s="51">
        <v>25312.8374</v>
      </c>
      <c r="T156" s="51">
        <v>25987.966400000001</v>
      </c>
      <c r="U156" s="51">
        <v>29444.627</v>
      </c>
      <c r="V156" s="51">
        <v>31983.112099999998</v>
      </c>
      <c r="W156" s="51">
        <v>34845.659099999997</v>
      </c>
      <c r="X156" s="51">
        <v>37294.127</v>
      </c>
      <c r="Y156" s="51">
        <v>35943.868999999999</v>
      </c>
      <c r="Z156" s="51">
        <v>29507.638999999999</v>
      </c>
      <c r="AA156" s="51">
        <v>31479.0157</v>
      </c>
      <c r="AB156" s="51">
        <v>25366.847699999998</v>
      </c>
      <c r="AC156" s="51">
        <v>25996.968099999998</v>
      </c>
      <c r="AD156" s="51">
        <v>25042.7857</v>
      </c>
      <c r="AE156" s="51">
        <v>26726.107400000001</v>
      </c>
      <c r="AF156" s="51">
        <v>24925.7634</v>
      </c>
      <c r="AG156" s="51">
        <v>21773.9041</v>
      </c>
      <c r="AH156" s="51">
        <v>19596.6109</v>
      </c>
      <c r="AI156" s="51">
        <v>18127.841899999999</v>
      </c>
      <c r="AJ156" s="51">
        <v>16903.357800000002</v>
      </c>
      <c r="AK156" s="51">
        <v>19311.7641</v>
      </c>
      <c r="AL156" s="51">
        <v>23290.167700000002</v>
      </c>
      <c r="AM156" s="51">
        <v>18970.521000000001</v>
      </c>
      <c r="AN156" s="51">
        <v>18004.470499999999</v>
      </c>
      <c r="AO156" s="51">
        <v>21958.866300000002</v>
      </c>
      <c r="AP156" s="51">
        <v>17940.970300000001</v>
      </c>
      <c r="AQ156" s="51">
        <v>18642.186900000001</v>
      </c>
      <c r="AR156" s="51">
        <v>18674.960800000001</v>
      </c>
      <c r="AS156" s="51">
        <v>17047.755700000002</v>
      </c>
      <c r="AT156" s="51">
        <v>19084.693899999998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45" t="s">
        <v>1643</v>
      </c>
      <c r="D157" s="51">
        <v>12448.8655</v>
      </c>
      <c r="E157" s="51">
        <v>12021.3287</v>
      </c>
      <c r="F157" s="51">
        <v>13159.331</v>
      </c>
      <c r="G157" s="51">
        <v>16617.349200000001</v>
      </c>
      <c r="H157" s="51">
        <v>19911.897499999999</v>
      </c>
      <c r="I157" s="51">
        <v>20616.075700000001</v>
      </c>
      <c r="J157" s="51">
        <v>21980.4211</v>
      </c>
      <c r="K157" s="51">
        <v>21974.1338</v>
      </c>
      <c r="L157" s="51">
        <v>22904.654999999999</v>
      </c>
      <c r="M157" s="51">
        <v>24118.105</v>
      </c>
      <c r="N157" s="51">
        <v>25010.9025</v>
      </c>
      <c r="O157" s="51">
        <v>24904.0183</v>
      </c>
      <c r="P157" s="51">
        <v>24784.559499999999</v>
      </c>
      <c r="Q157" s="51">
        <v>25004.6152</v>
      </c>
      <c r="R157" s="51">
        <v>22345.084800000001</v>
      </c>
      <c r="S157" s="51">
        <v>18371.5075</v>
      </c>
      <c r="T157" s="51">
        <v>19893.035500000002</v>
      </c>
      <c r="U157" s="51">
        <v>21508.873100000001</v>
      </c>
      <c r="V157" s="51">
        <v>26966.2546</v>
      </c>
      <c r="W157" s="51">
        <v>31147.312900000001</v>
      </c>
      <c r="X157" s="51">
        <v>32360.762999999999</v>
      </c>
      <c r="Y157" s="51">
        <v>32442.497899999998</v>
      </c>
      <c r="Z157" s="51">
        <v>30757.5</v>
      </c>
      <c r="AA157" s="51">
        <v>28575.804899999999</v>
      </c>
      <c r="AB157" s="51">
        <v>29852.127899999999</v>
      </c>
      <c r="AC157" s="51">
        <v>33247.273099999999</v>
      </c>
      <c r="AD157" s="51">
        <v>33140.388899999998</v>
      </c>
      <c r="AE157" s="51">
        <v>33140.388899999998</v>
      </c>
      <c r="AF157" s="51">
        <v>32851.1728</v>
      </c>
      <c r="AG157" s="51">
        <v>31012.741099999999</v>
      </c>
      <c r="AH157" s="51">
        <v>32248.836599999999</v>
      </c>
      <c r="AI157" s="51">
        <v>26506.952099999999</v>
      </c>
      <c r="AJ157" s="51">
        <v>25634.368900000001</v>
      </c>
      <c r="AK157" s="51">
        <v>28656.225200000001</v>
      </c>
      <c r="AL157" s="51">
        <v>26434.175299999999</v>
      </c>
      <c r="AM157" s="51">
        <v>24091.375400000001</v>
      </c>
      <c r="AN157" s="51">
        <v>23218.612400000002</v>
      </c>
      <c r="AO157" s="51">
        <v>26289.337800000001</v>
      </c>
      <c r="AP157" s="51">
        <v>25166.4421</v>
      </c>
      <c r="AQ157" s="51">
        <v>25470.142899999999</v>
      </c>
      <c r="AR157" s="51">
        <v>28321.030500000001</v>
      </c>
      <c r="AS157" s="51">
        <v>30099.544399999999</v>
      </c>
      <c r="AT157" s="51">
        <v>29847.596099999999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175</v>
      </c>
      <c r="C158" s="45" t="s">
        <v>1643</v>
      </c>
      <c r="D158" s="51">
        <v>64669.4467</v>
      </c>
      <c r="E158" s="51">
        <v>76085.579500000007</v>
      </c>
      <c r="F158" s="51">
        <v>88927.183999999994</v>
      </c>
      <c r="G158" s="51">
        <v>111306.265</v>
      </c>
      <c r="H158" s="51">
        <v>106955.6925</v>
      </c>
      <c r="I158" s="51">
        <v>109143.3383</v>
      </c>
      <c r="J158" s="51">
        <v>111697.6517</v>
      </c>
      <c r="K158" s="51">
        <v>118091.67479999999</v>
      </c>
      <c r="L158" s="51">
        <v>124526.89659999999</v>
      </c>
      <c r="M158" s="51">
        <v>130583.0912</v>
      </c>
      <c r="N158" s="51">
        <v>129956.87239999999</v>
      </c>
      <c r="O158" s="51">
        <v>120460.59450000001</v>
      </c>
      <c r="P158" s="51">
        <v>131592.45689999999</v>
      </c>
      <c r="Q158" s="51">
        <v>133363.99679999999</v>
      </c>
      <c r="R158" s="51">
        <v>121976.7031</v>
      </c>
      <c r="S158" s="51">
        <v>125795.8135</v>
      </c>
      <c r="T158" s="51">
        <v>118310.02740000001</v>
      </c>
      <c r="U158" s="51">
        <v>132729.53839999999</v>
      </c>
      <c r="V158" s="51">
        <v>160538.59520000001</v>
      </c>
      <c r="W158" s="51">
        <v>164386.5447</v>
      </c>
      <c r="X158" s="51">
        <v>182501.57029999999</v>
      </c>
      <c r="Y158" s="51">
        <v>180635.27359999999</v>
      </c>
      <c r="Z158" s="51">
        <v>189595.96969999999</v>
      </c>
      <c r="AA158" s="51">
        <v>188714.31959999999</v>
      </c>
      <c r="AB158" s="51">
        <v>195166.0208</v>
      </c>
      <c r="AC158" s="51">
        <v>210821.48980000001</v>
      </c>
      <c r="AD158" s="51">
        <v>226064.97279999999</v>
      </c>
      <c r="AE158" s="51">
        <v>231194.19880000001</v>
      </c>
      <c r="AF158" s="51">
        <v>220371.3259</v>
      </c>
      <c r="AG158" s="51">
        <v>216968.66130000001</v>
      </c>
      <c r="AH158" s="51">
        <v>239788.91829999999</v>
      </c>
      <c r="AI158" s="51">
        <v>238569.52619999999</v>
      </c>
      <c r="AJ158" s="51">
        <v>215594.50349999999</v>
      </c>
      <c r="AK158" s="51">
        <v>236894.66740000001</v>
      </c>
      <c r="AL158" s="51">
        <v>248543.1514</v>
      </c>
      <c r="AM158" s="51">
        <v>298888.58130000002</v>
      </c>
      <c r="AN158" s="51">
        <v>316733.01650000003</v>
      </c>
      <c r="AO158" s="51">
        <v>316762.1286</v>
      </c>
      <c r="AP158" s="51">
        <v>352238.5416</v>
      </c>
      <c r="AQ158" s="51">
        <v>261403.48430000001</v>
      </c>
      <c r="AR158" s="51">
        <v>297664.34450000001</v>
      </c>
      <c r="AS158" s="51">
        <v>317977.288</v>
      </c>
      <c r="AT158" s="51">
        <v>322864.90159999998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176</v>
      </c>
      <c r="C159" s="45" t="s">
        <v>1643</v>
      </c>
      <c r="D159" s="51">
        <v>17387.1384</v>
      </c>
      <c r="E159" s="51">
        <v>16931.5802</v>
      </c>
      <c r="F159" s="51">
        <v>16773.400300000001</v>
      </c>
      <c r="G159" s="51">
        <v>22898.1273</v>
      </c>
      <c r="H159" s="51">
        <v>21771.886200000001</v>
      </c>
      <c r="I159" s="51">
        <v>24068.658899999999</v>
      </c>
      <c r="J159" s="51">
        <v>24733.014599999999</v>
      </c>
      <c r="K159" s="51">
        <v>25239.190399999999</v>
      </c>
      <c r="L159" s="51">
        <v>26517.284199999998</v>
      </c>
      <c r="M159" s="51">
        <v>27282.875100000001</v>
      </c>
      <c r="N159" s="51">
        <v>29269.615099999999</v>
      </c>
      <c r="O159" s="51">
        <v>27776.396499999999</v>
      </c>
      <c r="P159" s="51">
        <v>27504.327000000001</v>
      </c>
      <c r="Q159" s="51">
        <v>27282.875100000001</v>
      </c>
      <c r="R159" s="51">
        <v>22075.591700000001</v>
      </c>
      <c r="S159" s="51">
        <v>17089.7601</v>
      </c>
      <c r="T159" s="51">
        <v>17222.631300000001</v>
      </c>
      <c r="U159" s="51">
        <v>19241.007300000001</v>
      </c>
      <c r="V159" s="51">
        <v>24112.949199999999</v>
      </c>
      <c r="W159" s="51">
        <v>31724.5677</v>
      </c>
      <c r="X159" s="51">
        <v>28801.4025</v>
      </c>
      <c r="Y159" s="51">
        <v>31661.295699999999</v>
      </c>
      <c r="Z159" s="51">
        <v>29851.7173</v>
      </c>
      <c r="AA159" s="51">
        <v>32787.536899999999</v>
      </c>
      <c r="AB159" s="51">
        <v>36299.131399999998</v>
      </c>
      <c r="AC159" s="51">
        <v>41430.488499999999</v>
      </c>
      <c r="AD159" s="51">
        <v>44543.469599999997</v>
      </c>
      <c r="AE159" s="51">
        <v>50143.039299999997</v>
      </c>
      <c r="AF159" s="51">
        <v>41848.083500000001</v>
      </c>
      <c r="AG159" s="51">
        <v>33284.2863</v>
      </c>
      <c r="AH159" s="51">
        <v>33340.541100000002</v>
      </c>
      <c r="AI159" s="51">
        <v>29093.094400000002</v>
      </c>
      <c r="AJ159" s="51">
        <v>33409.368999999999</v>
      </c>
      <c r="AK159" s="51">
        <v>31979.256399999998</v>
      </c>
      <c r="AL159" s="51">
        <v>33875.4758</v>
      </c>
      <c r="AM159" s="51">
        <v>32689.560300000001</v>
      </c>
      <c r="AN159" s="51">
        <v>34661.751600000003</v>
      </c>
      <c r="AO159" s="51">
        <v>40633.217400000001</v>
      </c>
      <c r="AP159" s="51">
        <v>43005.863100000002</v>
      </c>
      <c r="AQ159" s="51">
        <v>45064.602800000001</v>
      </c>
      <c r="AR159" s="51">
        <v>49492.887199999997</v>
      </c>
      <c r="AS159" s="51">
        <v>50933.532599999999</v>
      </c>
      <c r="AT159" s="51">
        <v>58681.280299999999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211</v>
      </c>
      <c r="C160" s="45" t="s">
        <v>1643</v>
      </c>
      <c r="D160" s="51">
        <v>25135.9359</v>
      </c>
      <c r="E160" s="51">
        <v>24954.9571</v>
      </c>
      <c r="F160" s="51">
        <v>26114.561600000001</v>
      </c>
      <c r="G160" s="51">
        <v>29452.6139</v>
      </c>
      <c r="H160" s="51">
        <v>30223.4493</v>
      </c>
      <c r="I160" s="51">
        <v>30732.870900000002</v>
      </c>
      <c r="J160" s="51">
        <v>31450.082900000001</v>
      </c>
      <c r="K160" s="51">
        <v>36845.930500000002</v>
      </c>
      <c r="L160" s="51">
        <v>40224.200299999997</v>
      </c>
      <c r="M160" s="51">
        <v>44741.965799999998</v>
      </c>
      <c r="N160" s="51">
        <v>44514.066700000003</v>
      </c>
      <c r="O160" s="51">
        <v>43535.440900000001</v>
      </c>
      <c r="P160" s="51">
        <v>32455.520400000001</v>
      </c>
      <c r="Q160" s="51">
        <v>46095.954899999997</v>
      </c>
      <c r="R160" s="51">
        <v>54407.571000000004</v>
      </c>
      <c r="S160" s="51">
        <v>49112.267200000002</v>
      </c>
      <c r="T160" s="51">
        <v>47671.140200000002</v>
      </c>
      <c r="U160" s="51">
        <v>51893.977400000003</v>
      </c>
      <c r="V160" s="51">
        <v>60929.508500000004</v>
      </c>
      <c r="W160" s="51">
        <v>65380.244899999998</v>
      </c>
      <c r="X160" s="51">
        <v>62658.8609</v>
      </c>
      <c r="Y160" s="51">
        <v>60735.123899999999</v>
      </c>
      <c r="Z160" s="51">
        <v>55232.029699999999</v>
      </c>
      <c r="AA160" s="51">
        <v>57578.0504</v>
      </c>
      <c r="AB160" s="51">
        <v>58355.5887</v>
      </c>
      <c r="AC160" s="51">
        <v>67632.424700000003</v>
      </c>
      <c r="AD160" s="51">
        <v>69482.429600000003</v>
      </c>
      <c r="AE160" s="51">
        <v>67458.1489</v>
      </c>
      <c r="AF160" s="51">
        <v>60165.376100000001</v>
      </c>
      <c r="AG160" s="51">
        <v>54504.352400000003</v>
      </c>
      <c r="AH160" s="51">
        <v>48910.919800000003</v>
      </c>
      <c r="AI160" s="51">
        <v>49301.279499999997</v>
      </c>
      <c r="AJ160" s="51">
        <v>41044.400099999999</v>
      </c>
      <c r="AK160" s="51">
        <v>48446.258999999998</v>
      </c>
      <c r="AL160" s="51">
        <v>56173.282700000003</v>
      </c>
      <c r="AM160" s="51">
        <v>54887.173300000002</v>
      </c>
      <c r="AN160" s="51">
        <v>63201.415500000003</v>
      </c>
      <c r="AO160" s="51">
        <v>71564.914000000004</v>
      </c>
      <c r="AP160" s="51">
        <v>80873.920599999998</v>
      </c>
      <c r="AQ160" s="51">
        <v>58256.158300000003</v>
      </c>
      <c r="AR160" s="51">
        <v>65326.703200000004</v>
      </c>
      <c r="AS160" s="51">
        <v>66563.287599999996</v>
      </c>
      <c r="AT160" s="51">
        <v>57774.2863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179</v>
      </c>
      <c r="C161" s="45" t="s">
        <v>1643</v>
      </c>
      <c r="D161" s="51">
        <v>41746.700599999996</v>
      </c>
      <c r="E161" s="51">
        <v>44271.291899999997</v>
      </c>
      <c r="F161" s="51">
        <v>43267.275699999998</v>
      </c>
      <c r="G161" s="51">
        <v>46424.8338</v>
      </c>
      <c r="H161" s="51">
        <v>51561.322200000002</v>
      </c>
      <c r="I161" s="51">
        <v>58320.2425</v>
      </c>
      <c r="J161" s="51">
        <v>58211.1103</v>
      </c>
      <c r="K161" s="51">
        <v>63129.3344</v>
      </c>
      <c r="L161" s="51">
        <v>70528.496899999998</v>
      </c>
      <c r="M161" s="51">
        <v>76930.918699999995</v>
      </c>
      <c r="N161" s="51">
        <v>81063.391000000003</v>
      </c>
      <c r="O161" s="51">
        <v>85632.392000000007</v>
      </c>
      <c r="P161" s="51">
        <v>86891.05</v>
      </c>
      <c r="Q161" s="51">
        <v>83842.624100000001</v>
      </c>
      <c r="R161" s="51">
        <v>64104.248599999999</v>
      </c>
      <c r="S161" s="51">
        <v>50462.724800000004</v>
      </c>
      <c r="T161" s="51">
        <v>55148.133500000004</v>
      </c>
      <c r="U161" s="51">
        <v>58560.333299999998</v>
      </c>
      <c r="V161" s="51">
        <v>65602.997399999993</v>
      </c>
      <c r="W161" s="51">
        <v>76057.861199999999</v>
      </c>
      <c r="X161" s="51">
        <v>80510.454599999997</v>
      </c>
      <c r="Y161" s="51">
        <v>81143.421300000002</v>
      </c>
      <c r="Z161" s="51">
        <v>85399.576700000005</v>
      </c>
      <c r="AA161" s="51">
        <v>97418.668600000005</v>
      </c>
      <c r="AB161" s="51">
        <v>114283.2297</v>
      </c>
      <c r="AC161" s="51">
        <v>130944.0775</v>
      </c>
      <c r="AD161" s="51">
        <v>147415.76269999999</v>
      </c>
      <c r="AE161" s="51">
        <v>179551.5551</v>
      </c>
      <c r="AF161" s="51">
        <v>179224.15849999999</v>
      </c>
      <c r="AG161" s="51">
        <v>203454.1882</v>
      </c>
      <c r="AH161" s="51">
        <v>224569.43479999999</v>
      </c>
      <c r="AI161" s="51">
        <v>260740.29190000001</v>
      </c>
      <c r="AJ161" s="51">
        <v>282960.94699999999</v>
      </c>
      <c r="AK161" s="51">
        <v>271285.63679999998</v>
      </c>
      <c r="AL161" s="51">
        <v>294583.78149999998</v>
      </c>
      <c r="AM161" s="51">
        <v>289082.70380000002</v>
      </c>
      <c r="AN161" s="51">
        <v>314220.91470000002</v>
      </c>
      <c r="AO161" s="51">
        <v>300485.06060000003</v>
      </c>
      <c r="AP161" s="51">
        <v>279990.8406</v>
      </c>
      <c r="AQ161" s="51">
        <v>300716.91259999998</v>
      </c>
      <c r="AR161" s="51">
        <v>385948.7133</v>
      </c>
      <c r="AS161" s="51">
        <v>386005.74170000001</v>
      </c>
      <c r="AT161" s="51">
        <v>393538.94660000002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181</v>
      </c>
      <c r="C162" s="45" t="s">
        <v>1643</v>
      </c>
      <c r="D162" s="51">
        <v>1372.7159999999999</v>
      </c>
      <c r="E162" s="51">
        <v>1423.1423</v>
      </c>
      <c r="F162" s="51">
        <v>1370.3148000000001</v>
      </c>
      <c r="G162" s="51">
        <v>1451.1569999999999</v>
      </c>
      <c r="H162" s="51">
        <v>1573.6207999999999</v>
      </c>
      <c r="I162" s="51">
        <v>1708.8914</v>
      </c>
      <c r="J162" s="51">
        <v>1616.8434</v>
      </c>
      <c r="K162" s="51">
        <v>1792.9351999999999</v>
      </c>
      <c r="L162" s="51">
        <v>2153.9234999999999</v>
      </c>
      <c r="M162" s="51">
        <v>2558.9348</v>
      </c>
      <c r="N162" s="51">
        <v>2935.9313999999999</v>
      </c>
      <c r="O162" s="51">
        <v>3148.8425000000002</v>
      </c>
      <c r="P162" s="51">
        <v>3415.3815</v>
      </c>
      <c r="Q162" s="51">
        <v>3845.2057</v>
      </c>
      <c r="R162" s="51">
        <v>4517.5564000000004</v>
      </c>
      <c r="S162" s="51">
        <v>3748.3552</v>
      </c>
      <c r="T162" s="51">
        <v>4185.3832000000002</v>
      </c>
      <c r="U162" s="51">
        <v>4346.2671</v>
      </c>
      <c r="V162" s="51">
        <v>4787.2972</v>
      </c>
      <c r="W162" s="51">
        <v>5305.9677000000001</v>
      </c>
      <c r="X162" s="51">
        <v>5679.7627000000002</v>
      </c>
      <c r="Y162" s="51">
        <v>5870.2619999999997</v>
      </c>
      <c r="Z162" s="51">
        <v>6044.7530999999999</v>
      </c>
      <c r="AA162" s="51">
        <v>6948.4243999999999</v>
      </c>
      <c r="AB162" s="51">
        <v>8525.2469000000001</v>
      </c>
      <c r="AC162" s="51">
        <v>9673.8461000000007</v>
      </c>
      <c r="AD162" s="51">
        <v>11099.3897</v>
      </c>
      <c r="AE162" s="51">
        <v>14550.79</v>
      </c>
      <c r="AF162" s="51">
        <v>15435.2513</v>
      </c>
      <c r="AG162" s="51">
        <v>17849.375800000002</v>
      </c>
      <c r="AH162" s="51">
        <v>21084.215</v>
      </c>
      <c r="AI162" s="51">
        <v>19931.2536</v>
      </c>
      <c r="AJ162" s="51">
        <v>22921.3249</v>
      </c>
      <c r="AK162" s="51">
        <v>20419.959900000002</v>
      </c>
      <c r="AL162" s="51">
        <v>21983.0622</v>
      </c>
      <c r="AM162" s="51">
        <v>21516.899399999998</v>
      </c>
      <c r="AN162" s="51">
        <v>25295.647499999999</v>
      </c>
      <c r="AO162" s="51">
        <v>26761.186900000001</v>
      </c>
      <c r="AP162" s="51">
        <v>23672.1859</v>
      </c>
      <c r="AQ162" s="51">
        <v>25910.491600000001</v>
      </c>
      <c r="AR162" s="51">
        <v>34347.285300000003</v>
      </c>
      <c r="AS162" s="51">
        <v>36737.311099999999</v>
      </c>
      <c r="AT162" s="51">
        <v>40391.298799999997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45" t="s">
        <v>1643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183</v>
      </c>
      <c r="C164" s="45" t="s">
        <v>1643</v>
      </c>
      <c r="D164" s="51">
        <v>22959.460200000001</v>
      </c>
      <c r="E164" s="51">
        <v>24834.4238</v>
      </c>
      <c r="F164" s="51">
        <v>23790.812000000002</v>
      </c>
      <c r="G164" s="51">
        <v>25356.2297</v>
      </c>
      <c r="H164" s="51">
        <v>30936.899700000002</v>
      </c>
      <c r="I164" s="51">
        <v>37879.571600000003</v>
      </c>
      <c r="J164" s="51">
        <v>38401.377500000002</v>
      </c>
      <c r="K164" s="51">
        <v>41532.213000000003</v>
      </c>
      <c r="L164" s="51">
        <v>44919.529399999999</v>
      </c>
      <c r="M164" s="51">
        <v>46856.402199999997</v>
      </c>
      <c r="N164" s="51">
        <v>46175.4012</v>
      </c>
      <c r="O164" s="51">
        <v>46599.921300000002</v>
      </c>
      <c r="P164" s="51">
        <v>45105.2569</v>
      </c>
      <c r="Q164" s="51">
        <v>36800.583100000003</v>
      </c>
      <c r="R164" s="51">
        <v>11444.3534</v>
      </c>
      <c r="S164" s="51">
        <v>8163.1670999999997</v>
      </c>
      <c r="T164" s="51">
        <v>8428.4920999999995</v>
      </c>
      <c r="U164" s="51">
        <v>10020.4424</v>
      </c>
      <c r="V164" s="51">
        <v>11913.094300000001</v>
      </c>
      <c r="W164" s="51">
        <v>15786.839900000001</v>
      </c>
      <c r="X164" s="51">
        <v>16573.9709</v>
      </c>
      <c r="Y164" s="51">
        <v>15265.034</v>
      </c>
      <c r="Z164" s="51">
        <v>17582.205999999998</v>
      </c>
      <c r="AA164" s="51">
        <v>21420.5749</v>
      </c>
      <c r="AB164" s="51">
        <v>23083.2785</v>
      </c>
      <c r="AC164" s="51">
        <v>26903.9591</v>
      </c>
      <c r="AD164" s="51">
        <v>27293.102500000001</v>
      </c>
      <c r="AE164" s="51">
        <v>24268.397000000001</v>
      </c>
      <c r="AF164" s="51">
        <v>16007.944100000001</v>
      </c>
      <c r="AG164" s="51">
        <v>18047.0798</v>
      </c>
      <c r="AH164" s="51">
        <v>19778.614399999999</v>
      </c>
      <c r="AI164" s="51">
        <v>20883.771100000002</v>
      </c>
      <c r="AJ164" s="51">
        <v>22639.426899999999</v>
      </c>
      <c r="AK164" s="51">
        <v>21857.925899999998</v>
      </c>
      <c r="AL164" s="51">
        <v>21881.109400000001</v>
      </c>
      <c r="AM164" s="51">
        <v>23451.650699999998</v>
      </c>
      <c r="AN164" s="51">
        <v>21915.268400000001</v>
      </c>
      <c r="AO164" s="51">
        <v>25088.193299999999</v>
      </c>
      <c r="AP164" s="51">
        <v>24154.761500000001</v>
      </c>
      <c r="AQ164" s="51">
        <v>31507.5213</v>
      </c>
      <c r="AR164" s="51">
        <v>40522.6178</v>
      </c>
      <c r="AS164" s="51">
        <v>37937.177799999998</v>
      </c>
      <c r="AT164" s="51">
        <v>42709.8923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1643</v>
      </c>
      <c r="D165" s="51">
        <v>59363.877399999998</v>
      </c>
      <c r="E165" s="51">
        <v>62359.111599999997</v>
      </c>
      <c r="F165" s="51">
        <v>64272.733399999997</v>
      </c>
      <c r="G165" s="51">
        <v>70762.407500000001</v>
      </c>
      <c r="H165" s="51">
        <v>67517.570500000002</v>
      </c>
      <c r="I165" s="51">
        <v>66477.558600000004</v>
      </c>
      <c r="J165" s="51">
        <v>68183.178</v>
      </c>
      <c r="K165" s="51">
        <v>72426.426500000001</v>
      </c>
      <c r="L165" s="51">
        <v>80039.313299999994</v>
      </c>
      <c r="M165" s="51">
        <v>86487.386899999998</v>
      </c>
      <c r="N165" s="51">
        <v>93725.869500000001</v>
      </c>
      <c r="O165" s="51">
        <v>106788.4186</v>
      </c>
      <c r="P165" s="51">
        <v>107162.82279999999</v>
      </c>
      <c r="Q165" s="51">
        <v>106455.6148</v>
      </c>
      <c r="R165" s="51">
        <v>77917.689100000003</v>
      </c>
      <c r="S165" s="51">
        <v>55328.631399999998</v>
      </c>
      <c r="T165" s="51">
        <v>58157.463600000003</v>
      </c>
      <c r="U165" s="51">
        <v>61818.305399999997</v>
      </c>
      <c r="V165" s="51">
        <v>70263.201799999995</v>
      </c>
      <c r="W165" s="51">
        <v>84864.968399999998</v>
      </c>
      <c r="X165" s="51">
        <v>87194.595000000001</v>
      </c>
      <c r="Y165" s="51">
        <v>87069.793600000005</v>
      </c>
      <c r="Z165" s="51">
        <v>91437.843399999998</v>
      </c>
      <c r="AA165" s="51">
        <v>95140.285699999993</v>
      </c>
      <c r="AB165" s="51">
        <v>101796.3616</v>
      </c>
      <c r="AC165" s="51">
        <v>119393.3624</v>
      </c>
      <c r="AD165" s="51">
        <v>137655.97080000001</v>
      </c>
      <c r="AE165" s="51">
        <v>156251.383</v>
      </c>
      <c r="AF165" s="51">
        <v>147265.68049999999</v>
      </c>
      <c r="AG165" s="51">
        <v>166961.61689999999</v>
      </c>
      <c r="AH165" s="51">
        <v>183053.54389999999</v>
      </c>
      <c r="AI165" s="51">
        <v>218807.73749999999</v>
      </c>
      <c r="AJ165" s="51">
        <v>236206.58900000001</v>
      </c>
      <c r="AK165" s="51">
        <v>227856.9725</v>
      </c>
      <c r="AL165" s="51">
        <v>249216.86550000001</v>
      </c>
      <c r="AM165" s="51">
        <v>242905.20259999999</v>
      </c>
      <c r="AN165" s="51">
        <v>265247.17959999997</v>
      </c>
      <c r="AO165" s="51">
        <v>247551.1876</v>
      </c>
      <c r="AP165" s="51">
        <v>231236.2353</v>
      </c>
      <c r="AQ165" s="51">
        <v>243060.86799999999</v>
      </c>
      <c r="AR165" s="51">
        <v>310803.72580000001</v>
      </c>
      <c r="AS165" s="51">
        <v>310748.30300000001</v>
      </c>
      <c r="AT165" s="51">
        <v>310437.75550000003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1643</v>
      </c>
      <c r="D166" s="51">
        <v>6864.0883000000003</v>
      </c>
      <c r="E166" s="51">
        <v>7328.7132000000001</v>
      </c>
      <c r="F166" s="51">
        <v>7440.8639999999996</v>
      </c>
      <c r="G166" s="51">
        <v>7754.4285</v>
      </c>
      <c r="H166" s="51">
        <v>8143.5231999999996</v>
      </c>
      <c r="I166" s="51">
        <v>7948.9759000000004</v>
      </c>
      <c r="J166" s="51">
        <v>8429.6223000000009</v>
      </c>
      <c r="K166" s="51">
        <v>8381.5576000000001</v>
      </c>
      <c r="L166" s="51">
        <v>8546.3507000000009</v>
      </c>
      <c r="M166" s="51">
        <v>9406.9366000000009</v>
      </c>
      <c r="N166" s="51">
        <v>10361.362999999999</v>
      </c>
      <c r="O166" s="51">
        <v>9853.2510999999995</v>
      </c>
      <c r="P166" s="51">
        <v>9706.7684000000008</v>
      </c>
      <c r="Q166" s="51">
        <v>9802.8976999999995</v>
      </c>
      <c r="R166" s="51">
        <v>12135.177100000001</v>
      </c>
      <c r="S166" s="51">
        <v>8340.3593999999994</v>
      </c>
      <c r="T166" s="51">
        <v>9294.7857999999997</v>
      </c>
      <c r="U166" s="51">
        <v>10361.362999999999</v>
      </c>
      <c r="V166" s="51">
        <v>11917.7418</v>
      </c>
      <c r="W166" s="51">
        <v>13957.0558</v>
      </c>
      <c r="X166" s="51">
        <v>14465.1677</v>
      </c>
      <c r="Y166" s="51">
        <v>14687.1806</v>
      </c>
      <c r="Z166" s="51">
        <v>12311.4141</v>
      </c>
      <c r="AA166" s="51">
        <v>12776.039000000001</v>
      </c>
      <c r="AB166" s="51">
        <v>14165.3359</v>
      </c>
      <c r="AC166" s="51">
        <v>14936.659</v>
      </c>
      <c r="AD166" s="51">
        <v>15641.607</v>
      </c>
      <c r="AE166" s="51">
        <v>17619.123599999999</v>
      </c>
      <c r="AF166" s="51">
        <v>18653.657800000001</v>
      </c>
      <c r="AG166" s="51">
        <v>20073.6623</v>
      </c>
      <c r="AH166" s="51">
        <v>21562.914799999999</v>
      </c>
      <c r="AI166" s="51">
        <v>20432.5933</v>
      </c>
      <c r="AJ166" s="51">
        <v>20307.063399999999</v>
      </c>
      <c r="AK166" s="51">
        <v>22727.7274</v>
      </c>
      <c r="AL166" s="51">
        <v>24666.526300000001</v>
      </c>
      <c r="AM166" s="51">
        <v>27648.755799999999</v>
      </c>
      <c r="AN166" s="51">
        <v>28559.727999999999</v>
      </c>
      <c r="AO166" s="51">
        <v>28419.516800000001</v>
      </c>
      <c r="AP166" s="51">
        <v>24415.836599999999</v>
      </c>
      <c r="AQ166" s="51">
        <v>33393.072999999997</v>
      </c>
      <c r="AR166" s="51">
        <v>42229.608399999997</v>
      </c>
      <c r="AS166" s="51">
        <v>58592.624900000003</v>
      </c>
      <c r="AT166" s="51">
        <v>65654.865000000005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1643</v>
      </c>
      <c r="D167" s="51">
        <v>26716.301100000001</v>
      </c>
      <c r="E167" s="51">
        <v>29840.691299999999</v>
      </c>
      <c r="F167" s="51">
        <v>31769.241900000001</v>
      </c>
      <c r="G167" s="51">
        <v>34064.147900000004</v>
      </c>
      <c r="H167" s="51">
        <v>55236.730100000001</v>
      </c>
      <c r="I167" s="51">
        <v>56937.172599999998</v>
      </c>
      <c r="J167" s="51">
        <v>63780.416599999997</v>
      </c>
      <c r="K167" s="51">
        <v>66628.312099999996</v>
      </c>
      <c r="L167" s="51">
        <v>69842.563099999999</v>
      </c>
      <c r="M167" s="51">
        <v>78759.517399999997</v>
      </c>
      <c r="N167" s="51">
        <v>85637.323199999999</v>
      </c>
      <c r="O167" s="51">
        <v>98190.1829</v>
      </c>
      <c r="P167" s="51">
        <v>120047.0895</v>
      </c>
      <c r="Q167" s="51">
        <v>109097.8991</v>
      </c>
      <c r="R167" s="51">
        <v>116521.78200000001</v>
      </c>
      <c r="S167" s="51">
        <v>108987.3012</v>
      </c>
      <c r="T167" s="51">
        <v>123392.6755</v>
      </c>
      <c r="U167" s="51">
        <v>109291.4454</v>
      </c>
      <c r="V167" s="51">
        <v>123019.40760000001</v>
      </c>
      <c r="W167" s="51">
        <v>129648.3682</v>
      </c>
      <c r="X167" s="51">
        <v>129081.55409999999</v>
      </c>
      <c r="Y167" s="51">
        <v>135150.61290000001</v>
      </c>
      <c r="Z167" s="51">
        <v>136042.30840000001</v>
      </c>
      <c r="AA167" s="51">
        <v>140010.0074</v>
      </c>
      <c r="AB167" s="51">
        <v>159406.11110000001</v>
      </c>
      <c r="AC167" s="51">
        <v>180136.30179999999</v>
      </c>
      <c r="AD167" s="51">
        <v>193601.59400000001</v>
      </c>
      <c r="AE167" s="51">
        <v>202926.378</v>
      </c>
      <c r="AF167" s="51">
        <v>209548.42629999999</v>
      </c>
      <c r="AG167" s="51">
        <v>212547.5772</v>
      </c>
      <c r="AH167" s="51">
        <v>228361.15059999999</v>
      </c>
      <c r="AI167" s="51">
        <v>235683.51639999999</v>
      </c>
      <c r="AJ167" s="51">
        <v>240260.13</v>
      </c>
      <c r="AK167" s="51">
        <v>258105.05350000001</v>
      </c>
      <c r="AL167" s="51">
        <v>276166.71830000001</v>
      </c>
      <c r="AM167" s="51">
        <v>279991.06650000002</v>
      </c>
      <c r="AN167" s="51">
        <v>288185.12579999998</v>
      </c>
      <c r="AO167" s="51">
        <v>303986.06339999998</v>
      </c>
      <c r="AP167" s="51">
        <v>324700.0563</v>
      </c>
      <c r="AQ167" s="51">
        <v>321864.18040000001</v>
      </c>
      <c r="AR167" s="51">
        <v>353766.92440000002</v>
      </c>
      <c r="AS167" s="51">
        <v>355982.35969999997</v>
      </c>
      <c r="AT167" s="51">
        <v>374076.70899999997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298</v>
      </c>
      <c r="C168" s="45" t="s">
        <v>1643</v>
      </c>
      <c r="D168" s="51">
        <v>106043.9461</v>
      </c>
      <c r="E168" s="51">
        <v>115257.5505</v>
      </c>
      <c r="F168" s="51">
        <v>136667.1979</v>
      </c>
      <c r="G168" s="51">
        <v>148444.78640000001</v>
      </c>
      <c r="H168" s="51">
        <v>167480.6562</v>
      </c>
      <c r="I168" s="51">
        <v>241493.82209999999</v>
      </c>
      <c r="J168" s="51">
        <v>321844.66979999997</v>
      </c>
      <c r="K168" s="51">
        <v>352779.8603</v>
      </c>
      <c r="L168" s="51">
        <v>362662.99170000001</v>
      </c>
      <c r="M168" s="51">
        <v>412390.58760000003</v>
      </c>
      <c r="N168" s="51">
        <v>435572.95980000001</v>
      </c>
      <c r="O168" s="51">
        <v>482523.5404</v>
      </c>
      <c r="P168" s="51">
        <v>487765.6324</v>
      </c>
      <c r="Q168" s="51">
        <v>534130.37679999997</v>
      </c>
      <c r="R168" s="51">
        <v>426268.0563</v>
      </c>
      <c r="S168" s="51">
        <v>220921.08360000001</v>
      </c>
      <c r="T168" s="51">
        <v>217193.0355</v>
      </c>
      <c r="U168" s="51">
        <v>241501.43040000001</v>
      </c>
      <c r="V168" s="51">
        <v>252860.56450000001</v>
      </c>
      <c r="W168" s="51">
        <v>303402.24440000003</v>
      </c>
      <c r="X168" s="51">
        <v>318466.6018</v>
      </c>
      <c r="Y168" s="51">
        <v>268457.50020000001</v>
      </c>
      <c r="Z168" s="51">
        <v>275883.16330000001</v>
      </c>
      <c r="AA168" s="51">
        <v>291731.1716</v>
      </c>
      <c r="AB168" s="51">
        <v>317827.50780000002</v>
      </c>
      <c r="AC168" s="51">
        <v>338506.76209999999</v>
      </c>
      <c r="AD168" s="51">
        <v>375384.00459999999</v>
      </c>
      <c r="AE168" s="51">
        <v>436120.75459999999</v>
      </c>
      <c r="AF168" s="51">
        <v>394039.46139999997</v>
      </c>
      <c r="AG168" s="51">
        <v>333853.33789999998</v>
      </c>
      <c r="AH168" s="51">
        <v>370808.99959999998</v>
      </c>
      <c r="AI168" s="51">
        <v>343879.50890000002</v>
      </c>
      <c r="AJ168" s="51">
        <v>330054.80290000001</v>
      </c>
      <c r="AK168" s="51">
        <v>340589.73389999999</v>
      </c>
      <c r="AL168" s="51">
        <v>360758.71299999999</v>
      </c>
      <c r="AM168" s="51">
        <v>360303.29119999998</v>
      </c>
      <c r="AN168" s="51">
        <v>395728.37359999999</v>
      </c>
      <c r="AO168" s="51">
        <v>453444.92989999999</v>
      </c>
      <c r="AP168" s="51">
        <v>485034.00679999997</v>
      </c>
      <c r="AQ168" s="51">
        <v>518204.61479999998</v>
      </c>
      <c r="AR168" s="51">
        <v>592437.91099999996</v>
      </c>
      <c r="AS168" s="51">
        <v>534343.27300000004</v>
      </c>
      <c r="AT168" s="51">
        <v>618077.35869999998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1643</v>
      </c>
      <c r="D169" s="51">
        <v>277682.7243</v>
      </c>
      <c r="E169" s="51">
        <v>288204.39010000002</v>
      </c>
      <c r="F169" s="51">
        <v>299807.40169999999</v>
      </c>
      <c r="G169" s="51">
        <v>317841.27380000002</v>
      </c>
      <c r="H169" s="51">
        <v>338163.7083</v>
      </c>
      <c r="I169" s="51">
        <v>349383.38569999998</v>
      </c>
      <c r="J169" s="51">
        <v>371731.19799999997</v>
      </c>
      <c r="K169" s="51">
        <v>397832.25270000001</v>
      </c>
      <c r="L169" s="51">
        <v>427640.77850000001</v>
      </c>
      <c r="M169" s="51">
        <v>460035.3799</v>
      </c>
      <c r="N169" s="51">
        <v>487881.46350000001</v>
      </c>
      <c r="O169" s="51">
        <v>492973.51490000001</v>
      </c>
      <c r="P169" s="51">
        <v>535220.37769999995</v>
      </c>
      <c r="Q169" s="51">
        <v>562551.53469999996</v>
      </c>
      <c r="R169" s="51">
        <v>520882.53399999999</v>
      </c>
      <c r="S169" s="51">
        <v>514697.69400000002</v>
      </c>
      <c r="T169" s="51">
        <v>538018.14529999997</v>
      </c>
      <c r="U169" s="51">
        <v>559009.98430000001</v>
      </c>
      <c r="V169" s="51">
        <v>591478.96400000004</v>
      </c>
      <c r="W169" s="51">
        <v>636672.35089999996</v>
      </c>
      <c r="X169" s="51">
        <v>663288.3321</v>
      </c>
      <c r="Y169" s="51">
        <v>665605.50159999996</v>
      </c>
      <c r="Z169" s="51">
        <v>677883.63910000003</v>
      </c>
      <c r="AA169" s="51">
        <v>696232.18850000005</v>
      </c>
      <c r="AB169" s="51">
        <v>725520.06640000001</v>
      </c>
      <c r="AC169" s="51">
        <v>765964.6862</v>
      </c>
      <c r="AD169" s="51">
        <v>808411.79819999996</v>
      </c>
      <c r="AE169" s="51">
        <v>840434.50820000004</v>
      </c>
      <c r="AF169" s="51">
        <v>861695.25329999998</v>
      </c>
      <c r="AG169" s="51">
        <v>937134.4558</v>
      </c>
      <c r="AH169" s="51">
        <v>1002054.8789</v>
      </c>
      <c r="AI169" s="51">
        <v>1055506.9402000001</v>
      </c>
      <c r="AJ169" s="51">
        <v>1096555.6259000001</v>
      </c>
      <c r="AK169" s="51">
        <v>1152693.3441999999</v>
      </c>
      <c r="AL169" s="51">
        <v>1238354.3088</v>
      </c>
      <c r="AM169" s="51">
        <v>1311860.52</v>
      </c>
      <c r="AN169" s="51">
        <v>1390063.9687000001</v>
      </c>
      <c r="AO169" s="51">
        <v>1509585.2533</v>
      </c>
      <c r="AP169" s="51">
        <v>1530566.5660000001</v>
      </c>
      <c r="AQ169" s="51">
        <v>1551626.0003</v>
      </c>
      <c r="AR169" s="51">
        <v>1681208.7228999999</v>
      </c>
      <c r="AS169" s="51">
        <v>1737509.1773000001</v>
      </c>
      <c r="AT169" s="51">
        <v>1868422.5323000001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191</v>
      </c>
      <c r="C170" s="45" t="s">
        <v>1643</v>
      </c>
      <c r="D170" s="51">
        <v>67039.518299999996</v>
      </c>
      <c r="E170" s="51">
        <v>71988.649600000004</v>
      </c>
      <c r="F170" s="51">
        <v>77677.793799999999</v>
      </c>
      <c r="G170" s="51">
        <v>86020.615099999995</v>
      </c>
      <c r="H170" s="51">
        <v>91907.724600000001</v>
      </c>
      <c r="I170" s="51">
        <v>101857.8352</v>
      </c>
      <c r="J170" s="51">
        <v>113443.5159</v>
      </c>
      <c r="K170" s="51">
        <v>120768.23020000001</v>
      </c>
      <c r="L170" s="51">
        <v>128234.34819999999</v>
      </c>
      <c r="M170" s="51">
        <v>131891.99189999999</v>
      </c>
      <c r="N170" s="51">
        <v>137515.1477</v>
      </c>
      <c r="O170" s="51">
        <v>144368.51620000001</v>
      </c>
      <c r="P170" s="51">
        <v>148073.29449999999</v>
      </c>
      <c r="Q170" s="51">
        <v>153762.4387</v>
      </c>
      <c r="R170" s="51">
        <v>151113.47510000001</v>
      </c>
      <c r="S170" s="51">
        <v>149256.3725</v>
      </c>
      <c r="T170" s="51">
        <v>155897.63529999999</v>
      </c>
      <c r="U170" s="51">
        <v>165376.4001</v>
      </c>
      <c r="V170" s="51">
        <v>178630.64499999999</v>
      </c>
      <c r="W170" s="51">
        <v>189683.70490000001</v>
      </c>
      <c r="X170" s="51">
        <v>193760.84640000001</v>
      </c>
      <c r="Y170" s="51">
        <v>194623.4093</v>
      </c>
      <c r="Z170" s="51">
        <v>197352.50159999999</v>
      </c>
      <c r="AA170" s="51">
        <v>202400.61559999999</v>
      </c>
      <c r="AB170" s="51">
        <v>210993.2501</v>
      </c>
      <c r="AC170" s="51">
        <v>223257.66880000001</v>
      </c>
      <c r="AD170" s="51">
        <v>239811.3346</v>
      </c>
      <c r="AE170" s="51">
        <v>259556.0117</v>
      </c>
      <c r="AF170" s="51">
        <v>276397.19839999999</v>
      </c>
      <c r="AG170" s="51">
        <v>288083.14610000001</v>
      </c>
      <c r="AH170" s="51">
        <v>311621.68089999998</v>
      </c>
      <c r="AI170" s="51">
        <v>345191.89140000002</v>
      </c>
      <c r="AJ170" s="51">
        <v>380836.94839999999</v>
      </c>
      <c r="AK170" s="51">
        <v>427391.63589999999</v>
      </c>
      <c r="AL170" s="51">
        <v>479068.2977</v>
      </c>
      <c r="AM170" s="51">
        <v>512963.17249999999</v>
      </c>
      <c r="AN170" s="51">
        <v>535012.74540000001</v>
      </c>
      <c r="AO170" s="51">
        <v>580040.45869999996</v>
      </c>
      <c r="AP170" s="51">
        <v>602607.0588</v>
      </c>
      <c r="AQ170" s="51">
        <v>601818.66090000002</v>
      </c>
      <c r="AR170" s="51">
        <v>608028.29299999995</v>
      </c>
      <c r="AS170" s="51">
        <v>633983.29319999996</v>
      </c>
      <c r="AT170" s="51">
        <v>685250.65229999996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1643</v>
      </c>
      <c r="D171" s="51">
        <v>365736.3567</v>
      </c>
      <c r="E171" s="51">
        <v>376477.44660000002</v>
      </c>
      <c r="F171" s="51">
        <v>392431.78499999997</v>
      </c>
      <c r="G171" s="51">
        <v>402714.46860000002</v>
      </c>
      <c r="H171" s="51">
        <v>414956.61450000003</v>
      </c>
      <c r="I171" s="51">
        <v>443557.57510000002</v>
      </c>
      <c r="J171" s="51">
        <v>463808.34950000001</v>
      </c>
      <c r="K171" s="51">
        <v>472688.84889999998</v>
      </c>
      <c r="L171" s="51">
        <v>492625.03080000001</v>
      </c>
      <c r="M171" s="51">
        <v>514862.23269999999</v>
      </c>
      <c r="N171" s="51">
        <v>555228.95620000002</v>
      </c>
      <c r="O171" s="51">
        <v>529746.95640000002</v>
      </c>
      <c r="P171" s="51">
        <v>569879.98250000004</v>
      </c>
      <c r="Q171" s="51">
        <v>608520.94090000005</v>
      </c>
      <c r="R171" s="51">
        <v>529279.56169999996</v>
      </c>
      <c r="S171" s="51">
        <v>491959.8921</v>
      </c>
      <c r="T171" s="51">
        <v>514898.18609999999</v>
      </c>
      <c r="U171" s="51">
        <v>552568.40170000005</v>
      </c>
      <c r="V171" s="51">
        <v>592773.33470000001</v>
      </c>
      <c r="W171" s="51">
        <v>645283.3321</v>
      </c>
      <c r="X171" s="51">
        <v>681012.06200000003</v>
      </c>
      <c r="Y171" s="51">
        <v>675376.36040000001</v>
      </c>
      <c r="Z171" s="51">
        <v>678351.50749999995</v>
      </c>
      <c r="AA171" s="51">
        <v>691061.04810000001</v>
      </c>
      <c r="AB171" s="51">
        <v>719653.02040000004</v>
      </c>
      <c r="AC171" s="51">
        <v>755049.18090000004</v>
      </c>
      <c r="AD171" s="51">
        <v>816385.7476</v>
      </c>
      <c r="AE171" s="51">
        <v>880634.54280000005</v>
      </c>
      <c r="AF171" s="51">
        <v>907833.31929999997</v>
      </c>
      <c r="AG171" s="51">
        <v>931509.79220000003</v>
      </c>
      <c r="AH171" s="51">
        <v>935858.8223</v>
      </c>
      <c r="AI171" s="51">
        <v>948814.38529999997</v>
      </c>
      <c r="AJ171" s="51">
        <v>979913.38309999998</v>
      </c>
      <c r="AK171" s="51">
        <v>1035182.1027</v>
      </c>
      <c r="AL171" s="51">
        <v>1124200.9081999999</v>
      </c>
      <c r="AM171" s="51">
        <v>1216074.5177</v>
      </c>
      <c r="AN171" s="51">
        <v>1320183.0743</v>
      </c>
      <c r="AO171" s="51">
        <v>1436665.0474</v>
      </c>
      <c r="AP171" s="51">
        <v>1525048.5876</v>
      </c>
      <c r="AQ171" s="51">
        <v>1595852.3474000001</v>
      </c>
      <c r="AR171" s="51">
        <v>1731448.5179999999</v>
      </c>
      <c r="AS171" s="51">
        <v>1855337.0146999999</v>
      </c>
      <c r="AT171" s="51">
        <v>2000158.1639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1643</v>
      </c>
      <c r="D172" s="51">
        <v>69819.165500000003</v>
      </c>
      <c r="E172" s="51">
        <v>73443.600600000005</v>
      </c>
      <c r="F172" s="51">
        <v>79667.870800000004</v>
      </c>
      <c r="G172" s="51">
        <v>87767.089200000002</v>
      </c>
      <c r="H172" s="51">
        <v>91391.524300000005</v>
      </c>
      <c r="I172" s="51">
        <v>106021.6958</v>
      </c>
      <c r="J172" s="51">
        <v>119118.4525</v>
      </c>
      <c r="K172" s="51">
        <v>128305.00139999999</v>
      </c>
      <c r="L172" s="51">
        <v>135114.7573</v>
      </c>
      <c r="M172" s="51">
        <v>150191.01319999999</v>
      </c>
      <c r="N172" s="51">
        <v>167302.5288</v>
      </c>
      <c r="O172" s="51">
        <v>144768.30069999999</v>
      </c>
      <c r="P172" s="51">
        <v>152742.05790000001</v>
      </c>
      <c r="Q172" s="51">
        <v>173951.9731</v>
      </c>
      <c r="R172" s="51">
        <v>140168.05619999999</v>
      </c>
      <c r="S172" s="51">
        <v>119348.4648</v>
      </c>
      <c r="T172" s="51">
        <v>129064.73880000001</v>
      </c>
      <c r="U172" s="51">
        <v>149612.4976</v>
      </c>
      <c r="V172" s="51">
        <v>166201.25810000001</v>
      </c>
      <c r="W172" s="51">
        <v>190011.0085</v>
      </c>
      <c r="X172" s="51">
        <v>208878.981</v>
      </c>
      <c r="Y172" s="51">
        <v>202926.5434</v>
      </c>
      <c r="Z172" s="51">
        <v>203644.46040000001</v>
      </c>
      <c r="AA172" s="51">
        <v>208467.74710000001</v>
      </c>
      <c r="AB172" s="51">
        <v>219877.7475</v>
      </c>
      <c r="AC172" s="51">
        <v>235950.723</v>
      </c>
      <c r="AD172" s="51">
        <v>268438.20730000001</v>
      </c>
      <c r="AE172" s="51">
        <v>303260.6642</v>
      </c>
      <c r="AF172" s="51">
        <v>316754.71480000002</v>
      </c>
      <c r="AG172" s="51">
        <v>328695.00839999999</v>
      </c>
      <c r="AH172" s="51">
        <v>334855.72039999999</v>
      </c>
      <c r="AI172" s="51">
        <v>348573.19069999998</v>
      </c>
      <c r="AJ172" s="51">
        <v>366490.25170000002</v>
      </c>
      <c r="AK172" s="51">
        <v>389172.51520000002</v>
      </c>
      <c r="AL172" s="51">
        <v>416433.53139999998</v>
      </c>
      <c r="AM172" s="51">
        <v>460400.04379999998</v>
      </c>
      <c r="AN172" s="51">
        <v>514959.83149999997</v>
      </c>
      <c r="AO172" s="51">
        <v>567407.65630000003</v>
      </c>
      <c r="AP172" s="51">
        <v>577371.16299999994</v>
      </c>
      <c r="AQ172" s="51">
        <v>608965.17460000003</v>
      </c>
      <c r="AR172" s="51">
        <v>670495.88930000004</v>
      </c>
      <c r="AS172" s="51">
        <v>705664.98060000001</v>
      </c>
      <c r="AT172" s="51">
        <v>763669.20770000003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1643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>
        <v>591278.66370000003</v>
      </c>
      <c r="AG173" s="51">
        <v>602995.40980000002</v>
      </c>
      <c r="AH173" s="51">
        <v>601153.57689999999</v>
      </c>
      <c r="AI173" s="51">
        <v>600332.90500000003</v>
      </c>
      <c r="AJ173" s="51">
        <v>613474.35210000002</v>
      </c>
      <c r="AK173" s="51">
        <v>646050.21950000001</v>
      </c>
      <c r="AL173" s="51">
        <v>707853.07739999995</v>
      </c>
      <c r="AM173" s="51">
        <v>755700.62069999997</v>
      </c>
      <c r="AN173" s="51">
        <v>805150.15960000001</v>
      </c>
      <c r="AO173" s="51">
        <v>869130.87970000005</v>
      </c>
      <c r="AP173" s="51">
        <v>947710.24820000003</v>
      </c>
      <c r="AQ173" s="51">
        <v>986889.43940000003</v>
      </c>
      <c r="AR173" s="51">
        <v>1060889.5075999999</v>
      </c>
      <c r="AS173" s="51">
        <v>1149690.1967</v>
      </c>
      <c r="AT173" s="51">
        <v>1236488.9561999999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199</v>
      </c>
      <c r="C174" s="45" t="s">
        <v>1643</v>
      </c>
      <c r="D174" s="51">
        <v>248272.867</v>
      </c>
      <c r="E174" s="51">
        <v>268540.96600000001</v>
      </c>
      <c r="F174" s="51">
        <v>272761.59570000001</v>
      </c>
      <c r="G174" s="51">
        <v>295235.31400000001</v>
      </c>
      <c r="H174" s="51">
        <v>313679.01179999998</v>
      </c>
      <c r="I174" s="51">
        <v>324888.64120000001</v>
      </c>
      <c r="J174" s="51">
        <v>333965.26409999997</v>
      </c>
      <c r="K174" s="51">
        <v>341961.76890000002</v>
      </c>
      <c r="L174" s="51">
        <v>356511.59539999999</v>
      </c>
      <c r="M174" s="51">
        <v>373194.42839999998</v>
      </c>
      <c r="N174" s="51">
        <v>392055.6508</v>
      </c>
      <c r="O174" s="51">
        <v>434670.39549999998</v>
      </c>
      <c r="P174" s="51">
        <v>458414.84110000002</v>
      </c>
      <c r="Q174" s="51">
        <v>485572.0969</v>
      </c>
      <c r="R174" s="51">
        <v>487332.96169999999</v>
      </c>
      <c r="S174" s="51">
        <v>493967.9731</v>
      </c>
      <c r="T174" s="51">
        <v>509543.45799999998</v>
      </c>
      <c r="U174" s="51">
        <v>534186.48930000002</v>
      </c>
      <c r="V174" s="51">
        <v>580994.63379999995</v>
      </c>
      <c r="W174" s="51">
        <v>608097.42980000004</v>
      </c>
      <c r="X174" s="51">
        <v>649913.43169999996</v>
      </c>
      <c r="Y174" s="51">
        <v>654433.58990000002</v>
      </c>
      <c r="Z174" s="51">
        <v>655005.41709999996</v>
      </c>
      <c r="AA174" s="51">
        <v>672850.05779999995</v>
      </c>
      <c r="AB174" s="51">
        <v>702249.23950000003</v>
      </c>
      <c r="AC174" s="51">
        <v>728598.67579999997</v>
      </c>
      <c r="AD174" s="51">
        <v>767364.93240000005</v>
      </c>
      <c r="AE174" s="51">
        <v>794413.26870000002</v>
      </c>
      <c r="AF174" s="51">
        <v>822959.24780000001</v>
      </c>
      <c r="AG174" s="51">
        <v>843995.39099999995</v>
      </c>
      <c r="AH174" s="51">
        <v>849466.02610000002</v>
      </c>
      <c r="AI174" s="51">
        <v>870732.94609999994</v>
      </c>
      <c r="AJ174" s="51">
        <v>895217.44200000004</v>
      </c>
      <c r="AK174" s="51">
        <v>918526.70629999996</v>
      </c>
      <c r="AL174" s="51">
        <v>981561.42169999995</v>
      </c>
      <c r="AM174" s="51">
        <v>1006430.2465</v>
      </c>
      <c r="AN174" s="51">
        <v>1050519.0517</v>
      </c>
      <c r="AO174" s="51">
        <v>1098323.0034</v>
      </c>
      <c r="AP174" s="51">
        <v>1150266.8308999999</v>
      </c>
      <c r="AQ174" s="51">
        <v>1223685.1359999999</v>
      </c>
      <c r="AR174" s="51">
        <v>1317068.4537</v>
      </c>
      <c r="AS174" s="51">
        <v>1376027.4935999999</v>
      </c>
      <c r="AT174" s="51">
        <v>1475931.1132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202</v>
      </c>
      <c r="C175" s="45" t="s">
        <v>1643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204</v>
      </c>
      <c r="C176" s="45" t="s">
        <v>1643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 t="s">
        <v>88</v>
      </c>
      <c r="AB176" s="51" t="s">
        <v>88</v>
      </c>
      <c r="AC176" s="51" t="s">
        <v>88</v>
      </c>
      <c r="AD176" s="51" t="s">
        <v>88</v>
      </c>
      <c r="AE176" s="51" t="s">
        <v>88</v>
      </c>
      <c r="AF176" s="51" t="s">
        <v>88</v>
      </c>
      <c r="AG176" s="51" t="s">
        <v>88</v>
      </c>
      <c r="AH176" s="51" t="s">
        <v>88</v>
      </c>
      <c r="AI176" s="51" t="s">
        <v>88</v>
      </c>
      <c r="AJ176" s="51" t="s">
        <v>88</v>
      </c>
      <c r="AK176" s="51" t="s">
        <v>88</v>
      </c>
      <c r="AL176" s="51" t="s">
        <v>88</v>
      </c>
      <c r="AM176" s="51" t="s">
        <v>88</v>
      </c>
      <c r="AN176" s="51" t="s">
        <v>88</v>
      </c>
      <c r="AO176" s="51" t="s">
        <v>88</v>
      </c>
      <c r="AP176" s="51" t="s">
        <v>88</v>
      </c>
      <c r="AQ176" s="51" t="s">
        <v>88</v>
      </c>
      <c r="AR176" s="51" t="s">
        <v>88</v>
      </c>
      <c r="AS176" s="51" t="s">
        <v>88</v>
      </c>
      <c r="AT176" s="51" t="s">
        <v>88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1515</v>
      </c>
      <c r="D178" s="51">
        <v>25.494800000000001</v>
      </c>
      <c r="E178" s="51">
        <v>26.524100000000001</v>
      </c>
      <c r="F178" s="51">
        <v>27.9496</v>
      </c>
      <c r="G178" s="51">
        <v>30.029199999999999</v>
      </c>
      <c r="H178" s="51">
        <v>29.070900000000002</v>
      </c>
      <c r="I178" s="51">
        <v>29.552</v>
      </c>
      <c r="J178" s="51">
        <v>32.513800000000003</v>
      </c>
      <c r="K178" s="51">
        <v>33.935699999999997</v>
      </c>
      <c r="L178" s="51">
        <v>35.197800000000001</v>
      </c>
      <c r="M178" s="51">
        <v>36.3127</v>
      </c>
      <c r="N178" s="51">
        <v>37.7791</v>
      </c>
      <c r="O178" s="51">
        <v>39.145800000000001</v>
      </c>
      <c r="P178" s="51">
        <v>39.452199999999998</v>
      </c>
      <c r="Q178" s="51">
        <v>38.119500000000002</v>
      </c>
      <c r="R178" s="51">
        <v>37.766500000000001</v>
      </c>
      <c r="S178" s="51">
        <v>37.0565</v>
      </c>
      <c r="T178" s="51">
        <v>38.419800000000002</v>
      </c>
      <c r="U178" s="51">
        <v>39.655999999999999</v>
      </c>
      <c r="V178" s="51">
        <v>40.942100000000003</v>
      </c>
      <c r="W178" s="51">
        <v>42.1738</v>
      </c>
      <c r="X178" s="51">
        <v>42.376800000000003</v>
      </c>
      <c r="Y178" s="51">
        <v>42.957599999999999</v>
      </c>
      <c r="Z178" s="51">
        <v>43.1248</v>
      </c>
      <c r="AA178" s="51">
        <v>44.0428</v>
      </c>
      <c r="AB178" s="51">
        <v>45.186199999999999</v>
      </c>
      <c r="AC178" s="51">
        <v>45.570599999999999</v>
      </c>
      <c r="AD178" s="51">
        <v>47.311500000000002</v>
      </c>
      <c r="AE178" s="51">
        <v>48.775500000000001</v>
      </c>
      <c r="AF178" s="51">
        <v>45.663699999999999</v>
      </c>
      <c r="AG178" s="51">
        <v>50.0702</v>
      </c>
      <c r="AH178" s="51">
        <v>51.764800000000001</v>
      </c>
      <c r="AI178" s="51">
        <v>53.5473</v>
      </c>
      <c r="AJ178" s="51">
        <v>55.325200000000002</v>
      </c>
      <c r="AK178" s="51">
        <v>57.908799999999999</v>
      </c>
      <c r="AL178" s="51">
        <v>60.409500000000001</v>
      </c>
      <c r="AM178" s="51">
        <v>61.7652</v>
      </c>
      <c r="AN178" s="51">
        <v>64.014399999999995</v>
      </c>
      <c r="AO178" s="51">
        <v>67.0398</v>
      </c>
      <c r="AP178" s="51">
        <v>69.199299999999994</v>
      </c>
      <c r="AQ178" s="51">
        <v>68.701899999999995</v>
      </c>
      <c r="AR178" s="51">
        <v>68.590199999999996</v>
      </c>
      <c r="AS178" s="51">
        <v>70.367400000000004</v>
      </c>
      <c r="AT178" s="51">
        <v>72.3446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>
        <v>1.1769000000000001</v>
      </c>
      <c r="E179" s="51">
        <v>1.2814000000000001</v>
      </c>
      <c r="F179" s="51">
        <v>1.2845</v>
      </c>
      <c r="G179" s="51">
        <v>1.3463000000000001</v>
      </c>
      <c r="H179" s="51">
        <v>1.3168</v>
      </c>
      <c r="I179" s="51">
        <v>1.3624000000000001</v>
      </c>
      <c r="J179" s="51">
        <v>1.3979999999999999</v>
      </c>
      <c r="K179" s="51">
        <v>1.6778</v>
      </c>
      <c r="L179" s="51">
        <v>1.7382</v>
      </c>
      <c r="M179" s="51">
        <v>1.9591000000000001</v>
      </c>
      <c r="N179" s="51">
        <v>2.1680999999999999</v>
      </c>
      <c r="O179" s="51">
        <v>2.2208000000000001</v>
      </c>
      <c r="P179" s="51">
        <v>2.1768999999999998</v>
      </c>
      <c r="Q179" s="51">
        <v>2.1956000000000002</v>
      </c>
      <c r="R179" s="51">
        <v>2.1278999999999999</v>
      </c>
      <c r="S179" s="51">
        <v>2.8248000000000002</v>
      </c>
      <c r="T179" s="51">
        <v>2.9245999999999999</v>
      </c>
      <c r="U179" s="51">
        <v>2.6678000000000002</v>
      </c>
      <c r="V179" s="51">
        <v>2.7799</v>
      </c>
      <c r="W179" s="51">
        <v>2.7050999999999998</v>
      </c>
      <c r="X179" s="51">
        <v>2.6343000000000001</v>
      </c>
      <c r="Y179" s="51">
        <v>2.5581</v>
      </c>
      <c r="Z179" s="51">
        <v>2.7303000000000002</v>
      </c>
      <c r="AA179" s="51">
        <v>2.7483</v>
      </c>
      <c r="AB179" s="51">
        <v>2.5564</v>
      </c>
      <c r="AC179" s="51">
        <v>2.3835000000000002</v>
      </c>
      <c r="AD179" s="51">
        <v>2.4146000000000001</v>
      </c>
      <c r="AE179" s="51">
        <v>2.4554999999999998</v>
      </c>
      <c r="AF179" s="51">
        <v>2.5234000000000001</v>
      </c>
      <c r="AG179" s="51">
        <v>2.5352000000000001</v>
      </c>
      <c r="AH179" s="51">
        <v>2.6025999999999998</v>
      </c>
      <c r="AI179" s="51">
        <v>2.4613</v>
      </c>
      <c r="AJ179" s="51">
        <v>4.0407000000000002</v>
      </c>
      <c r="AK179" s="51">
        <v>4.5707000000000004</v>
      </c>
      <c r="AL179" s="51">
        <v>4.3493000000000004</v>
      </c>
      <c r="AM179" s="51">
        <v>5.0419999999999998</v>
      </c>
      <c r="AN179" s="51">
        <v>5.0316000000000001</v>
      </c>
      <c r="AO179" s="51">
        <v>5.9694000000000003</v>
      </c>
      <c r="AP179" s="51">
        <v>5.8859000000000004</v>
      </c>
      <c r="AQ179" s="51">
        <v>6.8339999999999996</v>
      </c>
      <c r="AR179" s="51">
        <v>7.6162999999999998</v>
      </c>
      <c r="AS179" s="51">
        <v>8.1493000000000002</v>
      </c>
      <c r="AT179" s="51">
        <v>8.327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1515</v>
      </c>
      <c r="D180" s="51">
        <v>30.216000000000001</v>
      </c>
      <c r="E180" s="51">
        <v>32.266599999999997</v>
      </c>
      <c r="F180" s="51">
        <v>34.126300000000001</v>
      </c>
      <c r="G180" s="51">
        <v>39.155200000000001</v>
      </c>
      <c r="H180" s="51">
        <v>40.711199999999998</v>
      </c>
      <c r="I180" s="51">
        <v>41.838500000000003</v>
      </c>
      <c r="J180" s="51">
        <v>44.262500000000003</v>
      </c>
      <c r="K180" s="51">
        <v>47.077500000000001</v>
      </c>
      <c r="L180" s="51">
        <v>50.192</v>
      </c>
      <c r="M180" s="51">
        <v>52.541499999999999</v>
      </c>
      <c r="N180" s="51">
        <v>54.735599999999998</v>
      </c>
      <c r="O180" s="51">
        <v>55.801400000000001</v>
      </c>
      <c r="P180" s="51">
        <v>56.694600000000001</v>
      </c>
      <c r="Q180" s="51">
        <v>56.512799999999999</v>
      </c>
      <c r="R180" s="51">
        <v>50.801200000000001</v>
      </c>
      <c r="S180" s="51">
        <v>46.7864</v>
      </c>
      <c r="T180" s="51">
        <v>47.6327</v>
      </c>
      <c r="U180" s="51">
        <v>50.283700000000003</v>
      </c>
      <c r="V180" s="51">
        <v>55.0687</v>
      </c>
      <c r="W180" s="51">
        <v>58.267800000000001</v>
      </c>
      <c r="X180" s="51">
        <v>59.820099999999996</v>
      </c>
      <c r="Y180" s="51">
        <v>59.555399999999999</v>
      </c>
      <c r="Z180" s="51">
        <v>58.526299999999999</v>
      </c>
      <c r="AA180" s="51">
        <v>58.962800000000001</v>
      </c>
      <c r="AB180" s="51">
        <v>61.9176</v>
      </c>
      <c r="AC180" s="51">
        <v>66.112300000000005</v>
      </c>
      <c r="AD180" s="51">
        <v>69.801199999999994</v>
      </c>
      <c r="AE180" s="51">
        <v>72.747500000000002</v>
      </c>
      <c r="AF180" s="51">
        <v>71.927599999999998</v>
      </c>
      <c r="AG180" s="51">
        <v>73.148799999999994</v>
      </c>
      <c r="AH180" s="51">
        <v>77.184799999999996</v>
      </c>
      <c r="AI180" s="51">
        <v>79.271500000000003</v>
      </c>
      <c r="AJ180" s="51">
        <v>81.677400000000006</v>
      </c>
      <c r="AK180" s="51">
        <v>84.687100000000001</v>
      </c>
      <c r="AL180" s="51">
        <v>89.123199999999997</v>
      </c>
      <c r="AM180" s="51">
        <v>93.615700000000004</v>
      </c>
      <c r="AN180" s="51">
        <v>97.442800000000005</v>
      </c>
      <c r="AO180" s="51">
        <v>100.9208</v>
      </c>
      <c r="AP180" s="51">
        <v>105.2722</v>
      </c>
      <c r="AQ180" s="51">
        <v>100.21639999999999</v>
      </c>
      <c r="AR180" s="51">
        <v>111.4041</v>
      </c>
      <c r="AS180" s="51">
        <v>116.67310000000001</v>
      </c>
      <c r="AT180" s="51">
        <v>122.96169999999999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>
        <v>15.7858</v>
      </c>
      <c r="E181" s="51">
        <v>16.4129</v>
      </c>
      <c r="F181" s="51">
        <v>17.017499999999998</v>
      </c>
      <c r="G181" s="51">
        <v>18.839600000000001</v>
      </c>
      <c r="H181" s="51">
        <v>20.1922</v>
      </c>
      <c r="I181" s="51">
        <v>20.801100000000002</v>
      </c>
      <c r="J181" s="51">
        <v>22.235800000000001</v>
      </c>
      <c r="K181" s="51">
        <v>23.5838</v>
      </c>
      <c r="L181" s="51">
        <v>25.313700000000001</v>
      </c>
      <c r="M181" s="51">
        <v>26.1388</v>
      </c>
      <c r="N181" s="51">
        <v>27.818999999999999</v>
      </c>
      <c r="O181" s="51">
        <v>29.0944</v>
      </c>
      <c r="P181" s="51">
        <v>30.077500000000001</v>
      </c>
      <c r="Q181" s="51">
        <v>29.810400000000001</v>
      </c>
      <c r="R181" s="51">
        <v>26.851500000000001</v>
      </c>
      <c r="S181" s="51">
        <v>25.064399999999999</v>
      </c>
      <c r="T181" s="51">
        <v>26.015499999999999</v>
      </c>
      <c r="U181" s="51">
        <v>26.033300000000001</v>
      </c>
      <c r="V181" s="51">
        <v>26.534500000000001</v>
      </c>
      <c r="W181" s="51">
        <v>27.072600000000001</v>
      </c>
      <c r="X181" s="51">
        <v>27.152000000000001</v>
      </c>
      <c r="Y181" s="51">
        <v>26.792000000000002</v>
      </c>
      <c r="Z181" s="51">
        <v>26.1084</v>
      </c>
      <c r="AA181" s="51">
        <v>25.545400000000001</v>
      </c>
      <c r="AB181" s="51">
        <v>26.9282</v>
      </c>
      <c r="AC181" s="51">
        <v>27.694700000000001</v>
      </c>
      <c r="AD181" s="51">
        <v>29.572700000000001</v>
      </c>
      <c r="AE181" s="51">
        <v>30.1006</v>
      </c>
      <c r="AF181" s="51">
        <v>30.8368</v>
      </c>
      <c r="AG181" s="51">
        <v>32.435099999999998</v>
      </c>
      <c r="AH181" s="51">
        <v>33.901200000000003</v>
      </c>
      <c r="AI181" s="51">
        <v>34.829000000000001</v>
      </c>
      <c r="AJ181" s="51">
        <v>37.081499999999998</v>
      </c>
      <c r="AK181" s="51">
        <v>39.467500000000001</v>
      </c>
      <c r="AL181" s="51">
        <v>40.719499999999996</v>
      </c>
      <c r="AM181" s="51">
        <v>43.482100000000003</v>
      </c>
      <c r="AN181" s="51">
        <v>44.5486</v>
      </c>
      <c r="AO181" s="51">
        <v>47.954000000000001</v>
      </c>
      <c r="AP181" s="51">
        <v>53.380400000000002</v>
      </c>
      <c r="AQ181" s="51">
        <v>52.0824</v>
      </c>
      <c r="AR181" s="51">
        <v>53.199100000000001</v>
      </c>
      <c r="AS181" s="51">
        <v>55.423200000000001</v>
      </c>
      <c r="AT181" s="51">
        <v>59.272100000000002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>
        <v>4.9169</v>
      </c>
      <c r="E182" s="51">
        <v>5.3327</v>
      </c>
      <c r="F182" s="51">
        <v>5.5228000000000002</v>
      </c>
      <c r="G182" s="51">
        <v>6.3563000000000001</v>
      </c>
      <c r="H182" s="51">
        <v>6.5152999999999999</v>
      </c>
      <c r="I182" s="51">
        <v>6.8367000000000004</v>
      </c>
      <c r="J182" s="51">
        <v>7.7519999999999998</v>
      </c>
      <c r="K182" s="51">
        <v>7.8845000000000001</v>
      </c>
      <c r="L182" s="51">
        <v>8.2058999999999997</v>
      </c>
      <c r="M182" s="51">
        <v>8.4834999999999994</v>
      </c>
      <c r="N182" s="51">
        <v>8.7853999999999992</v>
      </c>
      <c r="O182" s="51">
        <v>10.159700000000001</v>
      </c>
      <c r="P182" s="51">
        <v>9.7773000000000003</v>
      </c>
      <c r="Q182" s="51">
        <v>9.0319000000000003</v>
      </c>
      <c r="R182" s="51">
        <v>7.3592000000000004</v>
      </c>
      <c r="S182" s="51">
        <v>6.4237000000000002</v>
      </c>
      <c r="T182" s="51">
        <v>6.6299000000000001</v>
      </c>
      <c r="U182" s="51">
        <v>7.8234000000000004</v>
      </c>
      <c r="V182" s="51">
        <v>8.7047000000000008</v>
      </c>
      <c r="W182" s="51">
        <v>9.9121000000000006</v>
      </c>
      <c r="X182" s="51">
        <v>9.7421000000000006</v>
      </c>
      <c r="Y182" s="51">
        <v>10.039400000000001</v>
      </c>
      <c r="Z182" s="51">
        <v>9.6199999999999992</v>
      </c>
      <c r="AA182" s="51">
        <v>10.0336</v>
      </c>
      <c r="AB182" s="51">
        <v>10.157999999999999</v>
      </c>
      <c r="AC182" s="51">
        <v>10.933299999999999</v>
      </c>
      <c r="AD182" s="51">
        <v>10.209899999999999</v>
      </c>
      <c r="AE182" s="51">
        <v>10.3055</v>
      </c>
      <c r="AF182" s="51">
        <v>10.3729</v>
      </c>
      <c r="AG182" s="51">
        <v>9.1814999999999998</v>
      </c>
      <c r="AH182" s="51">
        <v>9.4331999999999994</v>
      </c>
      <c r="AI182" s="51">
        <v>8.6471</v>
      </c>
      <c r="AJ182" s="51">
        <v>8.7258999999999993</v>
      </c>
      <c r="AK182" s="51">
        <v>8.5447000000000006</v>
      </c>
      <c r="AL182" s="51">
        <v>8.6441999999999997</v>
      </c>
      <c r="AM182" s="51">
        <v>9.0765999999999991</v>
      </c>
      <c r="AN182" s="51">
        <v>8.5449999999999999</v>
      </c>
      <c r="AO182" s="51">
        <v>8.9004999999999992</v>
      </c>
      <c r="AP182" s="51">
        <v>8.6181000000000001</v>
      </c>
      <c r="AQ182" s="51">
        <v>6.7648000000000001</v>
      </c>
      <c r="AR182" s="51">
        <v>6.6590999999999996</v>
      </c>
      <c r="AS182" s="51">
        <v>6.7172000000000001</v>
      </c>
      <c r="AT182" s="51">
        <v>7.9530000000000003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>
        <v>2.1151</v>
      </c>
      <c r="E183" s="51">
        <v>2.4190999999999998</v>
      </c>
      <c r="F183" s="51">
        <v>2.5345</v>
      </c>
      <c r="G183" s="51">
        <v>2.8111000000000002</v>
      </c>
      <c r="H183" s="51">
        <v>2.8883000000000001</v>
      </c>
      <c r="I183" s="51">
        <v>2.3967999999999998</v>
      </c>
      <c r="J183" s="51">
        <v>2.5568</v>
      </c>
      <c r="K183" s="51">
        <v>3.2746</v>
      </c>
      <c r="L183" s="51">
        <v>3.4346000000000001</v>
      </c>
      <c r="M183" s="51">
        <v>3.7385999999999999</v>
      </c>
      <c r="N183" s="51">
        <v>3.6722999999999999</v>
      </c>
      <c r="O183" s="51">
        <v>3.29</v>
      </c>
      <c r="P183" s="51">
        <v>2.9127999999999998</v>
      </c>
      <c r="Q183" s="51">
        <v>2.6013999999999999</v>
      </c>
      <c r="R183" s="51">
        <v>1.8915999999999999</v>
      </c>
      <c r="S183" s="51">
        <v>1.607</v>
      </c>
      <c r="T183" s="51">
        <v>1.6498999999999999</v>
      </c>
      <c r="U183" s="51">
        <v>1.8693</v>
      </c>
      <c r="V183" s="51">
        <v>2.0305</v>
      </c>
      <c r="W183" s="51">
        <v>2.2122000000000002</v>
      </c>
      <c r="X183" s="51">
        <v>2.3677000000000001</v>
      </c>
      <c r="Y183" s="51">
        <v>2.2818999999999998</v>
      </c>
      <c r="Z183" s="51">
        <v>1.8733</v>
      </c>
      <c r="AA183" s="51">
        <v>1.9984999999999999</v>
      </c>
      <c r="AB183" s="51">
        <v>1.6104000000000001</v>
      </c>
      <c r="AC183" s="51">
        <v>1.6504000000000001</v>
      </c>
      <c r="AD183" s="51">
        <v>1.5899000000000001</v>
      </c>
      <c r="AE183" s="51">
        <v>1.6967000000000001</v>
      </c>
      <c r="AF183" s="51">
        <v>1.5824</v>
      </c>
      <c r="AG183" s="51">
        <v>1.3823000000000001</v>
      </c>
      <c r="AH183" s="51">
        <v>1.2441</v>
      </c>
      <c r="AI183" s="51">
        <v>1.1509</v>
      </c>
      <c r="AJ183" s="51">
        <v>1.0730999999999999</v>
      </c>
      <c r="AK183" s="51">
        <v>1.226</v>
      </c>
      <c r="AL183" s="51">
        <v>1.4785999999999999</v>
      </c>
      <c r="AM183" s="51">
        <v>1.2043999999999999</v>
      </c>
      <c r="AN183" s="51">
        <v>1.143</v>
      </c>
      <c r="AO183" s="51">
        <v>1.3940999999999999</v>
      </c>
      <c r="AP183" s="51">
        <v>1.139</v>
      </c>
      <c r="AQ183" s="51">
        <v>1.1835</v>
      </c>
      <c r="AR183" s="51">
        <v>1.1856</v>
      </c>
      <c r="AS183" s="51">
        <v>1.0823</v>
      </c>
      <c r="AT183" s="51">
        <v>1.2116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>
        <v>0.69230000000000003</v>
      </c>
      <c r="E184" s="51">
        <v>0.66849999999999998</v>
      </c>
      <c r="F184" s="51">
        <v>0.73180000000000001</v>
      </c>
      <c r="G184" s="51">
        <v>0.92410000000000003</v>
      </c>
      <c r="H184" s="51">
        <v>1.1073</v>
      </c>
      <c r="I184" s="51">
        <v>1.1465000000000001</v>
      </c>
      <c r="J184" s="51">
        <v>1.2223999999999999</v>
      </c>
      <c r="K184" s="51">
        <v>1.222</v>
      </c>
      <c r="L184" s="51">
        <v>1.2738</v>
      </c>
      <c r="M184" s="51">
        <v>1.3412999999999999</v>
      </c>
      <c r="N184" s="51">
        <v>1.3909</v>
      </c>
      <c r="O184" s="51">
        <v>1.385</v>
      </c>
      <c r="P184" s="51">
        <v>1.3783000000000001</v>
      </c>
      <c r="Q184" s="51">
        <v>1.3906000000000001</v>
      </c>
      <c r="R184" s="51">
        <v>1.2426999999999999</v>
      </c>
      <c r="S184" s="51">
        <v>1.0217000000000001</v>
      </c>
      <c r="T184" s="51">
        <v>1.1063000000000001</v>
      </c>
      <c r="U184" s="51">
        <v>1.1961999999999999</v>
      </c>
      <c r="V184" s="51">
        <v>1.4997</v>
      </c>
      <c r="W184" s="51">
        <v>1.7322</v>
      </c>
      <c r="X184" s="51">
        <v>1.7997000000000001</v>
      </c>
      <c r="Y184" s="51">
        <v>1.8042</v>
      </c>
      <c r="Z184" s="51">
        <v>1.7104999999999999</v>
      </c>
      <c r="AA184" s="51">
        <v>1.5891999999999999</v>
      </c>
      <c r="AB184" s="51">
        <v>1.6600999999999999</v>
      </c>
      <c r="AC184" s="51">
        <v>1.849</v>
      </c>
      <c r="AD184" s="51">
        <v>1.843</v>
      </c>
      <c r="AE184" s="51">
        <v>1.843</v>
      </c>
      <c r="AF184" s="51">
        <v>1.8269</v>
      </c>
      <c r="AG184" s="51">
        <v>1.7246999999999999</v>
      </c>
      <c r="AH184" s="51">
        <v>1.7934000000000001</v>
      </c>
      <c r="AI184" s="51">
        <v>1.4741</v>
      </c>
      <c r="AJ184" s="51">
        <v>1.4256</v>
      </c>
      <c r="AK184" s="51">
        <v>1.5935999999999999</v>
      </c>
      <c r="AL184" s="51">
        <v>1.4701</v>
      </c>
      <c r="AM184" s="51">
        <v>1.3398000000000001</v>
      </c>
      <c r="AN184" s="51">
        <v>1.2911999999999999</v>
      </c>
      <c r="AO184" s="51">
        <v>1.462</v>
      </c>
      <c r="AP184" s="51">
        <v>1.3996</v>
      </c>
      <c r="AQ184" s="51">
        <v>1.4165000000000001</v>
      </c>
      <c r="AR184" s="51">
        <v>1.575</v>
      </c>
      <c r="AS184" s="51">
        <v>1.6738999999999999</v>
      </c>
      <c r="AT184" s="51">
        <v>1.6598999999999999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>
        <v>3.6899000000000002</v>
      </c>
      <c r="E185" s="51">
        <v>4.3413000000000004</v>
      </c>
      <c r="F185" s="51">
        <v>5.0739999999999998</v>
      </c>
      <c r="G185" s="51">
        <v>6.351</v>
      </c>
      <c r="H185" s="51">
        <v>6.1026999999999996</v>
      </c>
      <c r="I185" s="51">
        <v>6.2275</v>
      </c>
      <c r="J185" s="51">
        <v>6.3733000000000004</v>
      </c>
      <c r="K185" s="51">
        <v>6.7381000000000002</v>
      </c>
      <c r="L185" s="51">
        <v>7.1052999999999997</v>
      </c>
      <c r="M185" s="51">
        <v>7.4508999999999999</v>
      </c>
      <c r="N185" s="51">
        <v>7.4150999999999998</v>
      </c>
      <c r="O185" s="51">
        <v>6.8733000000000004</v>
      </c>
      <c r="P185" s="51">
        <v>7.5084</v>
      </c>
      <c r="Q185" s="51">
        <v>7.6094999999999997</v>
      </c>
      <c r="R185" s="51">
        <v>6.9598000000000004</v>
      </c>
      <c r="S185" s="51">
        <v>7.1776999999999997</v>
      </c>
      <c r="T185" s="51">
        <v>6.7506000000000004</v>
      </c>
      <c r="U185" s="51">
        <v>7.5732999999999997</v>
      </c>
      <c r="V185" s="51">
        <v>9.1600999999999999</v>
      </c>
      <c r="W185" s="51">
        <v>9.3795999999999999</v>
      </c>
      <c r="X185" s="51">
        <v>10.4132</v>
      </c>
      <c r="Y185" s="51">
        <v>10.306699999999999</v>
      </c>
      <c r="Z185" s="51">
        <v>10.818</v>
      </c>
      <c r="AA185" s="51">
        <v>10.7677</v>
      </c>
      <c r="AB185" s="51">
        <v>11.1358</v>
      </c>
      <c r="AC185" s="51">
        <v>12.0291</v>
      </c>
      <c r="AD185" s="51">
        <v>12.898899999999999</v>
      </c>
      <c r="AE185" s="51">
        <v>13.191599999999999</v>
      </c>
      <c r="AF185" s="51">
        <v>12.574</v>
      </c>
      <c r="AG185" s="51">
        <v>12.379899999999999</v>
      </c>
      <c r="AH185" s="51">
        <v>13.682</v>
      </c>
      <c r="AI185" s="51">
        <v>13.612399999999999</v>
      </c>
      <c r="AJ185" s="51">
        <v>12.301500000000001</v>
      </c>
      <c r="AK185" s="51">
        <v>13.5168</v>
      </c>
      <c r="AL185" s="51">
        <v>14.1815</v>
      </c>
      <c r="AM185" s="51">
        <v>17.054099999999998</v>
      </c>
      <c r="AN185" s="51">
        <v>18.072299999999998</v>
      </c>
      <c r="AO185" s="51">
        <v>18.073899999999998</v>
      </c>
      <c r="AP185" s="51">
        <v>20.098099999999999</v>
      </c>
      <c r="AQ185" s="51">
        <v>14.9152</v>
      </c>
      <c r="AR185" s="51">
        <v>16.984200000000001</v>
      </c>
      <c r="AS185" s="51">
        <v>18.1433</v>
      </c>
      <c r="AT185" s="51">
        <v>18.4221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>
        <v>1.0197000000000001</v>
      </c>
      <c r="E186" s="51">
        <v>0.99299999999999999</v>
      </c>
      <c r="F186" s="51">
        <v>0.98370000000000002</v>
      </c>
      <c r="G186" s="51">
        <v>1.3429</v>
      </c>
      <c r="H186" s="51">
        <v>1.2768999999999999</v>
      </c>
      <c r="I186" s="51">
        <v>1.4116</v>
      </c>
      <c r="J186" s="51">
        <v>1.4504999999999999</v>
      </c>
      <c r="K186" s="51">
        <v>1.4802</v>
      </c>
      <c r="L186" s="51">
        <v>1.5551999999999999</v>
      </c>
      <c r="M186" s="51">
        <v>1.6001000000000001</v>
      </c>
      <c r="N186" s="51">
        <v>1.7165999999999999</v>
      </c>
      <c r="O186" s="51">
        <v>1.629</v>
      </c>
      <c r="P186" s="51">
        <v>1.613</v>
      </c>
      <c r="Q186" s="51">
        <v>1.6001000000000001</v>
      </c>
      <c r="R186" s="51">
        <v>1.2947</v>
      </c>
      <c r="S186" s="51">
        <v>1.0023</v>
      </c>
      <c r="T186" s="51">
        <v>1.0101</v>
      </c>
      <c r="U186" s="51">
        <v>1.1284000000000001</v>
      </c>
      <c r="V186" s="51">
        <v>1.4140999999999999</v>
      </c>
      <c r="W186" s="51">
        <v>1.8605</v>
      </c>
      <c r="X186" s="51">
        <v>1.6891</v>
      </c>
      <c r="Y186" s="51">
        <v>1.8568</v>
      </c>
      <c r="Z186" s="51">
        <v>1.7506999999999999</v>
      </c>
      <c r="AA186" s="51">
        <v>1.9229000000000001</v>
      </c>
      <c r="AB186" s="51">
        <v>2.1288</v>
      </c>
      <c r="AC186" s="51">
        <v>2.4298000000000002</v>
      </c>
      <c r="AD186" s="51">
        <v>2.6122999999999998</v>
      </c>
      <c r="AE186" s="51">
        <v>2.9407000000000001</v>
      </c>
      <c r="AF186" s="51">
        <v>2.4542999999999999</v>
      </c>
      <c r="AG186" s="51">
        <v>1.952</v>
      </c>
      <c r="AH186" s="51">
        <v>1.9553</v>
      </c>
      <c r="AI186" s="51">
        <v>1.7061999999999999</v>
      </c>
      <c r="AJ186" s="51">
        <v>1.9594</v>
      </c>
      <c r="AK186" s="51">
        <v>1.8754999999999999</v>
      </c>
      <c r="AL186" s="51">
        <v>1.9866999999999999</v>
      </c>
      <c r="AM186" s="51">
        <v>1.9171</v>
      </c>
      <c r="AN186" s="51">
        <v>2.0327999999999999</v>
      </c>
      <c r="AO186" s="51">
        <v>2.383</v>
      </c>
      <c r="AP186" s="51">
        <v>2.5222000000000002</v>
      </c>
      <c r="AQ186" s="51">
        <v>2.6429</v>
      </c>
      <c r="AR186" s="51">
        <v>2.9026000000000001</v>
      </c>
      <c r="AS186" s="51">
        <v>2.9870999999999999</v>
      </c>
      <c r="AT186" s="51">
        <v>3.4415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>
        <v>1.5573999999999999</v>
      </c>
      <c r="E187" s="51">
        <v>1.5461</v>
      </c>
      <c r="F187" s="51">
        <v>1.6180000000000001</v>
      </c>
      <c r="G187" s="51">
        <v>1.8248</v>
      </c>
      <c r="H187" s="51">
        <v>1.8726</v>
      </c>
      <c r="I187" s="51">
        <v>1.9040999999999999</v>
      </c>
      <c r="J187" s="51">
        <v>1.9486000000000001</v>
      </c>
      <c r="K187" s="51">
        <v>2.2829000000000002</v>
      </c>
      <c r="L187" s="51">
        <v>2.4922</v>
      </c>
      <c r="M187" s="51">
        <v>2.7721</v>
      </c>
      <c r="N187" s="51">
        <v>2.758</v>
      </c>
      <c r="O187" s="51">
        <v>2.6972999999999998</v>
      </c>
      <c r="P187" s="51">
        <v>2.0108999999999999</v>
      </c>
      <c r="Q187" s="51">
        <v>2.8559999999999999</v>
      </c>
      <c r="R187" s="51">
        <v>3.3708999999999998</v>
      </c>
      <c r="S187" s="51">
        <v>3.0428999999999999</v>
      </c>
      <c r="T187" s="51">
        <v>2.9535999999999998</v>
      </c>
      <c r="U187" s="51">
        <v>3.2151999999999998</v>
      </c>
      <c r="V187" s="51">
        <v>3.7749999999999999</v>
      </c>
      <c r="W187" s="51">
        <v>4.0507999999999997</v>
      </c>
      <c r="X187" s="51">
        <v>3.8822000000000001</v>
      </c>
      <c r="Y187" s="51">
        <v>3.7629999999999999</v>
      </c>
      <c r="Z187" s="51">
        <v>3.4220000000000002</v>
      </c>
      <c r="AA187" s="51">
        <v>3.5674000000000001</v>
      </c>
      <c r="AB187" s="51">
        <v>3.6156000000000001</v>
      </c>
      <c r="AC187" s="51">
        <v>4.1902999999999997</v>
      </c>
      <c r="AD187" s="51">
        <v>4.3048999999999999</v>
      </c>
      <c r="AE187" s="51">
        <v>4.1795</v>
      </c>
      <c r="AF187" s="51">
        <v>3.7277</v>
      </c>
      <c r="AG187" s="51">
        <v>3.3769</v>
      </c>
      <c r="AH187" s="51">
        <v>3.0304000000000002</v>
      </c>
      <c r="AI187" s="51">
        <v>3.0546000000000002</v>
      </c>
      <c r="AJ187" s="51">
        <v>2.5430000000000001</v>
      </c>
      <c r="AK187" s="51">
        <v>3.0015999999999998</v>
      </c>
      <c r="AL187" s="51">
        <v>3.4803000000000002</v>
      </c>
      <c r="AM187" s="51">
        <v>3.4007000000000001</v>
      </c>
      <c r="AN187" s="51">
        <v>3.9157999999999999</v>
      </c>
      <c r="AO187" s="51">
        <v>4.4340000000000002</v>
      </c>
      <c r="AP187" s="51">
        <v>5.0106999999999999</v>
      </c>
      <c r="AQ187" s="51">
        <v>3.6093999999999999</v>
      </c>
      <c r="AR187" s="51">
        <v>4.0475000000000003</v>
      </c>
      <c r="AS187" s="51">
        <v>4.1241000000000003</v>
      </c>
      <c r="AT187" s="51">
        <v>3.5794999999999999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>
        <v>2.4496000000000002</v>
      </c>
      <c r="E188" s="51">
        <v>2.5977999999999999</v>
      </c>
      <c r="F188" s="51">
        <v>2.5388000000000002</v>
      </c>
      <c r="G188" s="51">
        <v>2.7241</v>
      </c>
      <c r="H188" s="51">
        <v>3.0255000000000001</v>
      </c>
      <c r="I188" s="51">
        <v>3.4220999999999999</v>
      </c>
      <c r="J188" s="51">
        <v>3.4157000000000002</v>
      </c>
      <c r="K188" s="51">
        <v>3.7042999999999999</v>
      </c>
      <c r="L188" s="51">
        <v>4.1384999999999996</v>
      </c>
      <c r="M188" s="51">
        <v>4.5141999999999998</v>
      </c>
      <c r="N188" s="51">
        <v>4.7567000000000004</v>
      </c>
      <c r="O188" s="51">
        <v>5.0247999999999999</v>
      </c>
      <c r="P188" s="51">
        <v>5.0986000000000002</v>
      </c>
      <c r="Q188" s="51">
        <v>4.9196999999999997</v>
      </c>
      <c r="R188" s="51">
        <v>3.7614999999999998</v>
      </c>
      <c r="S188" s="51">
        <v>2.9611000000000001</v>
      </c>
      <c r="T188" s="51">
        <v>3.2360000000000002</v>
      </c>
      <c r="U188" s="51">
        <v>3.4361999999999999</v>
      </c>
      <c r="V188" s="51">
        <v>3.8494999999999999</v>
      </c>
      <c r="W188" s="51">
        <v>4.4629000000000003</v>
      </c>
      <c r="X188" s="51">
        <v>4.7241999999999997</v>
      </c>
      <c r="Y188" s="51">
        <v>4.7614000000000001</v>
      </c>
      <c r="Z188" s="51">
        <v>5.0110999999999999</v>
      </c>
      <c r="AA188" s="51">
        <v>5.7164000000000001</v>
      </c>
      <c r="AB188" s="51">
        <v>6.7058999999999997</v>
      </c>
      <c r="AC188" s="51">
        <v>7.6836000000000002</v>
      </c>
      <c r="AD188" s="51">
        <v>8.6501000000000001</v>
      </c>
      <c r="AE188" s="51">
        <v>10.5358</v>
      </c>
      <c r="AF188" s="51">
        <v>10.5166</v>
      </c>
      <c r="AG188" s="51">
        <v>11.9383</v>
      </c>
      <c r="AH188" s="51">
        <v>13.1774</v>
      </c>
      <c r="AI188" s="51">
        <v>15.299799999999999</v>
      </c>
      <c r="AJ188" s="51">
        <v>16.6037</v>
      </c>
      <c r="AK188" s="51">
        <v>15.9186</v>
      </c>
      <c r="AL188" s="51">
        <v>17.285699999999999</v>
      </c>
      <c r="AM188" s="51">
        <v>16.962900000000001</v>
      </c>
      <c r="AN188" s="51">
        <v>18.437899999999999</v>
      </c>
      <c r="AO188" s="51">
        <v>17.632000000000001</v>
      </c>
      <c r="AP188" s="51">
        <v>16.429400000000001</v>
      </c>
      <c r="AQ188" s="51">
        <v>17.645600000000002</v>
      </c>
      <c r="AR188" s="51">
        <v>22.646799999999999</v>
      </c>
      <c r="AS188" s="51">
        <v>22.650200000000002</v>
      </c>
      <c r="AT188" s="51">
        <v>23.092199999999998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>
        <v>8.2500000000000004E-2</v>
      </c>
      <c r="E189" s="51">
        <v>8.5500000000000007E-2</v>
      </c>
      <c r="F189" s="51">
        <v>8.2299999999999998E-2</v>
      </c>
      <c r="G189" s="51">
        <v>8.72E-2</v>
      </c>
      <c r="H189" s="51">
        <v>9.4600000000000004E-2</v>
      </c>
      <c r="I189" s="51">
        <v>0.1027</v>
      </c>
      <c r="J189" s="51">
        <v>9.7199999999999995E-2</v>
      </c>
      <c r="K189" s="51">
        <v>0.1077</v>
      </c>
      <c r="L189" s="51">
        <v>0.12939999999999999</v>
      </c>
      <c r="M189" s="51">
        <v>0.15379999999999999</v>
      </c>
      <c r="N189" s="51">
        <v>0.1764</v>
      </c>
      <c r="O189" s="51">
        <v>0.18920000000000001</v>
      </c>
      <c r="P189" s="51">
        <v>0.20519999999999999</v>
      </c>
      <c r="Q189" s="51">
        <v>0.23100000000000001</v>
      </c>
      <c r="R189" s="51">
        <v>0.27139999999999997</v>
      </c>
      <c r="S189" s="51">
        <v>0.22520000000000001</v>
      </c>
      <c r="T189" s="51">
        <v>0.2515</v>
      </c>
      <c r="U189" s="51">
        <v>0.26119999999999999</v>
      </c>
      <c r="V189" s="51">
        <v>0.28770000000000001</v>
      </c>
      <c r="W189" s="51">
        <v>0.31879999999999997</v>
      </c>
      <c r="X189" s="51">
        <v>0.34129999999999999</v>
      </c>
      <c r="Y189" s="51">
        <v>0.35270000000000001</v>
      </c>
      <c r="Z189" s="51">
        <v>0.36320000000000002</v>
      </c>
      <c r="AA189" s="51">
        <v>0.41749999999999998</v>
      </c>
      <c r="AB189" s="51">
        <v>0.51229999999999998</v>
      </c>
      <c r="AC189" s="51">
        <v>0.58130000000000004</v>
      </c>
      <c r="AD189" s="51">
        <v>0.66690000000000005</v>
      </c>
      <c r="AE189" s="51">
        <v>0.87429999999999997</v>
      </c>
      <c r="AF189" s="51">
        <v>0.92749999999999999</v>
      </c>
      <c r="AG189" s="51">
        <v>1.0725</v>
      </c>
      <c r="AH189" s="51">
        <v>1.2668999999999999</v>
      </c>
      <c r="AI189" s="51">
        <v>1.1976</v>
      </c>
      <c r="AJ189" s="51">
        <v>1.3773</v>
      </c>
      <c r="AK189" s="51">
        <v>1.2270000000000001</v>
      </c>
      <c r="AL189" s="51">
        <v>1.3209</v>
      </c>
      <c r="AM189" s="51">
        <v>1.2928999999999999</v>
      </c>
      <c r="AN189" s="51">
        <v>1.5199</v>
      </c>
      <c r="AO189" s="51">
        <v>1.6080000000000001</v>
      </c>
      <c r="AP189" s="51">
        <v>1.4224000000000001</v>
      </c>
      <c r="AQ189" s="51">
        <v>1.5569</v>
      </c>
      <c r="AR189" s="51">
        <v>2.0638000000000001</v>
      </c>
      <c r="AS189" s="51">
        <v>2.2073999999999998</v>
      </c>
      <c r="AT189" s="51">
        <v>2.427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183</v>
      </c>
      <c r="C191" s="45" t="s">
        <v>1515</v>
      </c>
      <c r="D191" s="51">
        <v>1.2865</v>
      </c>
      <c r="E191" s="51">
        <v>1.3915999999999999</v>
      </c>
      <c r="F191" s="51">
        <v>1.3331</v>
      </c>
      <c r="G191" s="51">
        <v>1.4208000000000001</v>
      </c>
      <c r="H191" s="51">
        <v>1.7335</v>
      </c>
      <c r="I191" s="51">
        <v>2.1225999999999998</v>
      </c>
      <c r="J191" s="51">
        <v>2.1518000000000002</v>
      </c>
      <c r="K191" s="51">
        <v>2.3271999999999999</v>
      </c>
      <c r="L191" s="51">
        <v>2.5169999999999999</v>
      </c>
      <c r="M191" s="51">
        <v>2.6255999999999999</v>
      </c>
      <c r="N191" s="51">
        <v>2.5874000000000001</v>
      </c>
      <c r="O191" s="51">
        <v>2.6112000000000002</v>
      </c>
      <c r="P191" s="51">
        <v>2.5274999999999999</v>
      </c>
      <c r="Q191" s="51">
        <v>2.0621</v>
      </c>
      <c r="R191" s="51">
        <v>0.64129999999999998</v>
      </c>
      <c r="S191" s="51">
        <v>0.45739999999999997</v>
      </c>
      <c r="T191" s="51">
        <v>0.4723</v>
      </c>
      <c r="U191" s="51">
        <v>0.5615</v>
      </c>
      <c r="V191" s="51">
        <v>0.66749999999999998</v>
      </c>
      <c r="W191" s="51">
        <v>0.88460000000000005</v>
      </c>
      <c r="X191" s="51">
        <v>0.92869999999999997</v>
      </c>
      <c r="Y191" s="51">
        <v>0.85540000000000005</v>
      </c>
      <c r="Z191" s="51">
        <v>0.98519999999999996</v>
      </c>
      <c r="AA191" s="51">
        <v>1.2002999999999999</v>
      </c>
      <c r="AB191" s="51">
        <v>1.2935000000000001</v>
      </c>
      <c r="AC191" s="51">
        <v>1.5076000000000001</v>
      </c>
      <c r="AD191" s="51">
        <v>1.5294000000000001</v>
      </c>
      <c r="AE191" s="51">
        <v>1.3599000000000001</v>
      </c>
      <c r="AF191" s="51">
        <v>0.89700000000000002</v>
      </c>
      <c r="AG191" s="51">
        <v>1.0113000000000001</v>
      </c>
      <c r="AH191" s="51">
        <v>1.1083000000000001</v>
      </c>
      <c r="AI191" s="51">
        <v>1.1701999999999999</v>
      </c>
      <c r="AJ191" s="51">
        <v>1.2685999999999999</v>
      </c>
      <c r="AK191" s="51">
        <v>1.2248000000000001</v>
      </c>
      <c r="AL191" s="51">
        <v>1.2261</v>
      </c>
      <c r="AM191" s="51">
        <v>1.3141</v>
      </c>
      <c r="AN191" s="51">
        <v>1.228</v>
      </c>
      <c r="AO191" s="51">
        <v>1.4057999999999999</v>
      </c>
      <c r="AP191" s="51">
        <v>1.3534999999999999</v>
      </c>
      <c r="AQ191" s="51">
        <v>1.7655000000000001</v>
      </c>
      <c r="AR191" s="51">
        <v>2.2707000000000002</v>
      </c>
      <c r="AS191" s="51">
        <v>2.1257999999999999</v>
      </c>
      <c r="AT191" s="51">
        <v>2.3932000000000002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>
        <v>3.4992000000000001</v>
      </c>
      <c r="E192" s="51">
        <v>3.6757</v>
      </c>
      <c r="F192" s="51">
        <v>3.7885</v>
      </c>
      <c r="G192" s="51">
        <v>4.1711</v>
      </c>
      <c r="H192" s="51">
        <v>3.9798</v>
      </c>
      <c r="I192" s="51">
        <v>3.9184999999999999</v>
      </c>
      <c r="J192" s="51">
        <v>4.0190000000000001</v>
      </c>
      <c r="K192" s="51">
        <v>4.2690999999999999</v>
      </c>
      <c r="L192" s="51">
        <v>4.7179000000000002</v>
      </c>
      <c r="M192" s="51">
        <v>5.0979999999999999</v>
      </c>
      <c r="N192" s="51">
        <v>5.5246000000000004</v>
      </c>
      <c r="O192" s="51">
        <v>6.2946</v>
      </c>
      <c r="P192" s="51">
        <v>6.3167</v>
      </c>
      <c r="Q192" s="51">
        <v>6.2750000000000004</v>
      </c>
      <c r="R192" s="51">
        <v>4.5928000000000004</v>
      </c>
      <c r="S192" s="51">
        <v>3.2612999999999999</v>
      </c>
      <c r="T192" s="51">
        <v>3.4281000000000001</v>
      </c>
      <c r="U192" s="51">
        <v>3.6438999999999999</v>
      </c>
      <c r="V192" s="51">
        <v>4.1416000000000004</v>
      </c>
      <c r="W192" s="51">
        <v>5.0023</v>
      </c>
      <c r="X192" s="51">
        <v>5.1397000000000004</v>
      </c>
      <c r="Y192" s="51">
        <v>5.1322999999999999</v>
      </c>
      <c r="Z192" s="51">
        <v>5.3898000000000001</v>
      </c>
      <c r="AA192" s="51">
        <v>5.6079999999999997</v>
      </c>
      <c r="AB192" s="51">
        <v>6.0003000000000002</v>
      </c>
      <c r="AC192" s="51">
        <v>7.0376000000000003</v>
      </c>
      <c r="AD192" s="51">
        <v>8.1141000000000005</v>
      </c>
      <c r="AE192" s="51">
        <v>9.2102000000000004</v>
      </c>
      <c r="AF192" s="51">
        <v>8.6805000000000003</v>
      </c>
      <c r="AG192" s="51">
        <v>9.8414999999999999</v>
      </c>
      <c r="AH192" s="51">
        <v>10.79</v>
      </c>
      <c r="AI192" s="51">
        <v>12.897500000000001</v>
      </c>
      <c r="AJ192" s="51">
        <v>13.9231</v>
      </c>
      <c r="AK192" s="51">
        <v>13.430899999999999</v>
      </c>
      <c r="AL192" s="51">
        <v>14.69</v>
      </c>
      <c r="AM192" s="51">
        <v>14.318</v>
      </c>
      <c r="AN192" s="51">
        <v>15.6349</v>
      </c>
      <c r="AO192" s="51">
        <v>14.591799999999999</v>
      </c>
      <c r="AP192" s="51">
        <v>13.630100000000001</v>
      </c>
      <c r="AQ192" s="51">
        <v>14.3271</v>
      </c>
      <c r="AR192" s="51">
        <v>18.3202</v>
      </c>
      <c r="AS192" s="51">
        <v>18.3169</v>
      </c>
      <c r="AT192" s="51">
        <v>18.2986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>
        <v>0.4536</v>
      </c>
      <c r="E193" s="51">
        <v>0.48430000000000001</v>
      </c>
      <c r="F193" s="51">
        <v>0.49170000000000003</v>
      </c>
      <c r="G193" s="51">
        <v>0.51239999999999997</v>
      </c>
      <c r="H193" s="51">
        <v>0.53810000000000002</v>
      </c>
      <c r="I193" s="51">
        <v>0.52529999999999999</v>
      </c>
      <c r="J193" s="51">
        <v>0.55700000000000005</v>
      </c>
      <c r="K193" s="51">
        <v>0.55389999999999995</v>
      </c>
      <c r="L193" s="51">
        <v>0.56479999999999997</v>
      </c>
      <c r="M193" s="51">
        <v>0.62160000000000004</v>
      </c>
      <c r="N193" s="51">
        <v>0.68469999999999998</v>
      </c>
      <c r="O193" s="51">
        <v>0.65110000000000001</v>
      </c>
      <c r="P193" s="51">
        <v>0.64139999999999997</v>
      </c>
      <c r="Q193" s="51">
        <v>0.64780000000000004</v>
      </c>
      <c r="R193" s="51">
        <v>0.80189999999999995</v>
      </c>
      <c r="S193" s="51">
        <v>0.55110000000000003</v>
      </c>
      <c r="T193" s="51">
        <v>0.61419999999999997</v>
      </c>
      <c r="U193" s="51">
        <v>0.68469999999999998</v>
      </c>
      <c r="V193" s="51">
        <v>0.78749999999999998</v>
      </c>
      <c r="W193" s="51">
        <v>0.92230000000000001</v>
      </c>
      <c r="X193" s="51">
        <v>0.95589999999999997</v>
      </c>
      <c r="Y193" s="51">
        <v>0.97060000000000002</v>
      </c>
      <c r="Z193" s="51">
        <v>0.81359999999999999</v>
      </c>
      <c r="AA193" s="51">
        <v>0.84430000000000005</v>
      </c>
      <c r="AB193" s="51">
        <v>0.93610000000000004</v>
      </c>
      <c r="AC193" s="51">
        <v>0.98699999999999999</v>
      </c>
      <c r="AD193" s="51">
        <v>1.0336000000000001</v>
      </c>
      <c r="AE193" s="51">
        <v>1.1642999999999999</v>
      </c>
      <c r="AF193" s="51">
        <v>1.2326999999999999</v>
      </c>
      <c r="AG193" s="51">
        <v>1.3265</v>
      </c>
      <c r="AH193" s="51">
        <v>1.4249000000000001</v>
      </c>
      <c r="AI193" s="51">
        <v>1.3502000000000001</v>
      </c>
      <c r="AJ193" s="51">
        <v>1.3419000000000001</v>
      </c>
      <c r="AK193" s="51">
        <v>1.5019</v>
      </c>
      <c r="AL193" s="51">
        <v>1.63</v>
      </c>
      <c r="AM193" s="51">
        <v>1.8270999999999999</v>
      </c>
      <c r="AN193" s="51">
        <v>1.8873</v>
      </c>
      <c r="AO193" s="51">
        <v>1.8779999999999999</v>
      </c>
      <c r="AP193" s="51">
        <v>1.6133999999999999</v>
      </c>
      <c r="AQ193" s="51">
        <v>2.2067000000000001</v>
      </c>
      <c r="AR193" s="51">
        <v>2.7906</v>
      </c>
      <c r="AS193" s="51">
        <v>3.8719000000000001</v>
      </c>
      <c r="AT193" s="51">
        <v>4.3385999999999996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>
        <v>1.4126000000000001</v>
      </c>
      <c r="E194" s="51">
        <v>1.5778000000000001</v>
      </c>
      <c r="F194" s="51">
        <v>1.6798</v>
      </c>
      <c r="G194" s="51">
        <v>1.8010999999999999</v>
      </c>
      <c r="H194" s="51">
        <v>2.9205999999999999</v>
      </c>
      <c r="I194" s="51">
        <v>3.0105</v>
      </c>
      <c r="J194" s="51">
        <v>3.3723000000000001</v>
      </c>
      <c r="K194" s="51">
        <v>3.5228999999999999</v>
      </c>
      <c r="L194" s="51">
        <v>3.6928000000000001</v>
      </c>
      <c r="M194" s="51">
        <v>4.1642999999999999</v>
      </c>
      <c r="N194" s="51">
        <v>4.5279999999999996</v>
      </c>
      <c r="O194" s="51">
        <v>5.1917</v>
      </c>
      <c r="P194" s="51">
        <v>6.3472999999999997</v>
      </c>
      <c r="Q194" s="51">
        <v>5.7683999999999997</v>
      </c>
      <c r="R194" s="51">
        <v>6.1608999999999998</v>
      </c>
      <c r="S194" s="51">
        <v>5.7625999999999999</v>
      </c>
      <c r="T194" s="51">
        <v>6.5242000000000004</v>
      </c>
      <c r="U194" s="51">
        <v>5.7786999999999997</v>
      </c>
      <c r="V194" s="51">
        <v>6.5045000000000002</v>
      </c>
      <c r="W194" s="51">
        <v>6.8550000000000004</v>
      </c>
      <c r="X194" s="51">
        <v>6.8250000000000002</v>
      </c>
      <c r="Y194" s="51">
        <v>7.1459000000000001</v>
      </c>
      <c r="Z194" s="51">
        <v>7.1931000000000003</v>
      </c>
      <c r="AA194" s="51">
        <v>7.4028999999999998</v>
      </c>
      <c r="AB194" s="51">
        <v>8.4283999999999999</v>
      </c>
      <c r="AC194" s="51">
        <v>9.5244999999999997</v>
      </c>
      <c r="AD194" s="51">
        <v>10.2364</v>
      </c>
      <c r="AE194" s="51">
        <v>10.7295</v>
      </c>
      <c r="AF194" s="51">
        <v>11.079599999999999</v>
      </c>
      <c r="AG194" s="51">
        <v>11.238200000000001</v>
      </c>
      <c r="AH194" s="51">
        <v>12.074299999999999</v>
      </c>
      <c r="AI194" s="51">
        <v>12.461499999999999</v>
      </c>
      <c r="AJ194" s="51">
        <v>12.7035</v>
      </c>
      <c r="AK194" s="51">
        <v>13.647</v>
      </c>
      <c r="AL194" s="51">
        <v>14.602</v>
      </c>
      <c r="AM194" s="51">
        <v>14.8042</v>
      </c>
      <c r="AN194" s="51">
        <v>15.237399999999999</v>
      </c>
      <c r="AO194" s="51">
        <v>16.072900000000001</v>
      </c>
      <c r="AP194" s="51">
        <v>17.168099999999999</v>
      </c>
      <c r="AQ194" s="51">
        <v>17.0182</v>
      </c>
      <c r="AR194" s="51">
        <v>18.704999999999998</v>
      </c>
      <c r="AS194" s="51">
        <v>18.822099999999999</v>
      </c>
      <c r="AT194" s="51">
        <v>19.7788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>
        <v>5.8907999999999996</v>
      </c>
      <c r="E195" s="51">
        <v>6.4027000000000003</v>
      </c>
      <c r="F195" s="51">
        <v>7.5919999999999996</v>
      </c>
      <c r="G195" s="51">
        <v>8.2462999999999997</v>
      </c>
      <c r="H195" s="51">
        <v>9.3036999999999992</v>
      </c>
      <c r="I195" s="51">
        <v>13.4152</v>
      </c>
      <c r="J195" s="51">
        <v>17.878799999999998</v>
      </c>
      <c r="K195" s="51">
        <v>19.597300000000001</v>
      </c>
      <c r="L195" s="51">
        <v>20.1463</v>
      </c>
      <c r="M195" s="51">
        <v>22.9087</v>
      </c>
      <c r="N195" s="51">
        <v>24.1965</v>
      </c>
      <c r="O195" s="51">
        <v>26.8047</v>
      </c>
      <c r="P195" s="51">
        <v>27.0959</v>
      </c>
      <c r="Q195" s="51">
        <v>29.671500000000002</v>
      </c>
      <c r="R195" s="51">
        <v>23.679600000000001</v>
      </c>
      <c r="S195" s="51">
        <v>12.272399999999999</v>
      </c>
      <c r="T195" s="51">
        <v>12.065300000000001</v>
      </c>
      <c r="U195" s="51">
        <v>13.4156</v>
      </c>
      <c r="V195" s="51">
        <v>14.0467</v>
      </c>
      <c r="W195" s="51">
        <v>16.854299999999999</v>
      </c>
      <c r="X195" s="51">
        <v>17.691099999999999</v>
      </c>
      <c r="Y195" s="51">
        <v>14.9131</v>
      </c>
      <c r="Z195" s="51">
        <v>15.3256</v>
      </c>
      <c r="AA195" s="51">
        <v>16.206</v>
      </c>
      <c r="AB195" s="51">
        <v>17.6556</v>
      </c>
      <c r="AC195" s="51">
        <v>18.804400000000001</v>
      </c>
      <c r="AD195" s="51">
        <v>20.853000000000002</v>
      </c>
      <c r="AE195" s="51">
        <v>24.226900000000001</v>
      </c>
      <c r="AF195" s="51">
        <v>21.889299999999999</v>
      </c>
      <c r="AG195" s="51">
        <v>18.5459</v>
      </c>
      <c r="AH195" s="51">
        <v>20.598800000000001</v>
      </c>
      <c r="AI195" s="51">
        <v>19.102799999999998</v>
      </c>
      <c r="AJ195" s="51">
        <v>18.334900000000001</v>
      </c>
      <c r="AK195" s="51">
        <v>18.920100000000001</v>
      </c>
      <c r="AL195" s="51">
        <v>20.040500000000002</v>
      </c>
      <c r="AM195" s="51">
        <v>20.0152</v>
      </c>
      <c r="AN195" s="51">
        <v>21.9831</v>
      </c>
      <c r="AO195" s="51">
        <v>25.189299999999999</v>
      </c>
      <c r="AP195" s="51">
        <v>26.944099999999999</v>
      </c>
      <c r="AQ195" s="51">
        <v>28.786799999999999</v>
      </c>
      <c r="AR195" s="51">
        <v>32.910499999999999</v>
      </c>
      <c r="AS195" s="51">
        <v>29.683299999999999</v>
      </c>
      <c r="AT195" s="51">
        <v>34.334800000000001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>
        <v>15.4427</v>
      </c>
      <c r="E196" s="51">
        <v>16.027899999999999</v>
      </c>
      <c r="F196" s="51">
        <v>16.673200000000001</v>
      </c>
      <c r="G196" s="51">
        <v>17.676100000000002</v>
      </c>
      <c r="H196" s="51">
        <v>18.8063</v>
      </c>
      <c r="I196" s="51">
        <v>19.430199999999999</v>
      </c>
      <c r="J196" s="51">
        <v>20.672999999999998</v>
      </c>
      <c r="K196" s="51">
        <v>22.124600000000001</v>
      </c>
      <c r="L196" s="51">
        <v>23.782299999999999</v>
      </c>
      <c r="M196" s="51">
        <v>25.5839</v>
      </c>
      <c r="N196" s="51">
        <v>27.1325</v>
      </c>
      <c r="O196" s="51">
        <v>27.415700000000001</v>
      </c>
      <c r="P196" s="51">
        <v>29.7652</v>
      </c>
      <c r="Q196" s="51">
        <v>31.2851</v>
      </c>
      <c r="R196" s="51">
        <v>28.9678</v>
      </c>
      <c r="S196" s="51">
        <v>28.623799999999999</v>
      </c>
      <c r="T196" s="51">
        <v>29.9207</v>
      </c>
      <c r="U196" s="51">
        <v>31.088200000000001</v>
      </c>
      <c r="V196" s="51">
        <v>32.893900000000002</v>
      </c>
      <c r="W196" s="51">
        <v>35.407200000000003</v>
      </c>
      <c r="X196" s="51">
        <v>36.8874</v>
      </c>
      <c r="Y196" s="51">
        <v>37.016199999999998</v>
      </c>
      <c r="Z196" s="51">
        <v>37.699100000000001</v>
      </c>
      <c r="AA196" s="51">
        <v>38.719499999999996</v>
      </c>
      <c r="AB196" s="51">
        <v>40.348300000000002</v>
      </c>
      <c r="AC196" s="51">
        <v>42.597499999999997</v>
      </c>
      <c r="AD196" s="51">
        <v>44.958100000000002</v>
      </c>
      <c r="AE196" s="51">
        <v>46.738999999999997</v>
      </c>
      <c r="AF196" s="51">
        <v>47.921399999999998</v>
      </c>
      <c r="AG196" s="51">
        <v>52.116799999999998</v>
      </c>
      <c r="AH196" s="51">
        <v>55.727200000000003</v>
      </c>
      <c r="AI196" s="51">
        <v>58.699800000000003</v>
      </c>
      <c r="AJ196" s="51">
        <v>60.982599999999998</v>
      </c>
      <c r="AK196" s="51">
        <v>64.104600000000005</v>
      </c>
      <c r="AL196" s="51">
        <v>68.868499999999997</v>
      </c>
      <c r="AM196" s="51">
        <v>72.956400000000002</v>
      </c>
      <c r="AN196" s="51">
        <v>77.305499999999995</v>
      </c>
      <c r="AO196" s="51">
        <v>83.952399999999997</v>
      </c>
      <c r="AP196" s="51">
        <v>85.119200000000006</v>
      </c>
      <c r="AQ196" s="51">
        <v>86.290400000000005</v>
      </c>
      <c r="AR196" s="51">
        <v>93.496899999999997</v>
      </c>
      <c r="AS196" s="51">
        <v>96.627899999999997</v>
      </c>
      <c r="AT196" s="51">
        <v>103.9084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>
        <v>3.7791999999999999</v>
      </c>
      <c r="E197" s="51">
        <v>4.0582000000000003</v>
      </c>
      <c r="F197" s="51">
        <v>4.3788999999999998</v>
      </c>
      <c r="G197" s="51">
        <v>4.8491999999999997</v>
      </c>
      <c r="H197" s="51">
        <v>5.1810999999999998</v>
      </c>
      <c r="I197" s="51">
        <v>5.742</v>
      </c>
      <c r="J197" s="51">
        <v>6.3951000000000002</v>
      </c>
      <c r="K197" s="51">
        <v>6.8079999999999998</v>
      </c>
      <c r="L197" s="51">
        <v>7.2289000000000003</v>
      </c>
      <c r="M197" s="51">
        <v>7.4351000000000003</v>
      </c>
      <c r="N197" s="51">
        <v>7.7521000000000004</v>
      </c>
      <c r="O197" s="51">
        <v>8.1384000000000007</v>
      </c>
      <c r="P197" s="51">
        <v>8.3473000000000006</v>
      </c>
      <c r="Q197" s="51">
        <v>8.6679999999999993</v>
      </c>
      <c r="R197" s="51">
        <v>8.5185999999999993</v>
      </c>
      <c r="S197" s="51">
        <v>8.4138999999999999</v>
      </c>
      <c r="T197" s="51">
        <v>8.7882999999999996</v>
      </c>
      <c r="U197" s="51">
        <v>9.3226999999999993</v>
      </c>
      <c r="V197" s="51">
        <v>10.069800000000001</v>
      </c>
      <c r="W197" s="51">
        <v>10.6929</v>
      </c>
      <c r="X197" s="51">
        <v>10.922800000000001</v>
      </c>
      <c r="Y197" s="51">
        <v>10.971399999999999</v>
      </c>
      <c r="Z197" s="51">
        <v>11.1252</v>
      </c>
      <c r="AA197" s="51">
        <v>11.409800000000001</v>
      </c>
      <c r="AB197" s="51">
        <v>11.8942</v>
      </c>
      <c r="AC197" s="51">
        <v>12.585599999999999</v>
      </c>
      <c r="AD197" s="51">
        <v>13.518700000000001</v>
      </c>
      <c r="AE197" s="51">
        <v>14.6318</v>
      </c>
      <c r="AF197" s="51">
        <v>15.581200000000001</v>
      </c>
      <c r="AG197" s="51">
        <v>16.239899999999999</v>
      </c>
      <c r="AH197" s="51">
        <v>17.5669</v>
      </c>
      <c r="AI197" s="51">
        <v>19.459299999999999</v>
      </c>
      <c r="AJ197" s="51">
        <v>21.468699999999998</v>
      </c>
      <c r="AK197" s="51">
        <v>24.0931</v>
      </c>
      <c r="AL197" s="51">
        <v>27.0062</v>
      </c>
      <c r="AM197" s="51">
        <v>28.917000000000002</v>
      </c>
      <c r="AN197" s="51">
        <v>30.16</v>
      </c>
      <c r="AO197" s="51">
        <v>32.698300000000003</v>
      </c>
      <c r="AP197" s="51">
        <v>33.970399999999998</v>
      </c>
      <c r="AQ197" s="51">
        <v>33.926000000000002</v>
      </c>
      <c r="AR197" s="51">
        <v>34.276000000000003</v>
      </c>
      <c r="AS197" s="51">
        <v>35.739199999999997</v>
      </c>
      <c r="AT197" s="51">
        <v>38.629199999999997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>
        <v>20.0959</v>
      </c>
      <c r="E198" s="51">
        <v>20.686</v>
      </c>
      <c r="F198" s="51">
        <v>21.5627</v>
      </c>
      <c r="G198" s="51">
        <v>22.127700000000001</v>
      </c>
      <c r="H198" s="51">
        <v>22.8003</v>
      </c>
      <c r="I198" s="51">
        <v>24.3718</v>
      </c>
      <c r="J198" s="51">
        <v>25.4846</v>
      </c>
      <c r="K198" s="51">
        <v>25.9725</v>
      </c>
      <c r="L198" s="51">
        <v>27.067900000000002</v>
      </c>
      <c r="M198" s="51">
        <v>28.2898</v>
      </c>
      <c r="N198" s="51">
        <v>30.5078</v>
      </c>
      <c r="O198" s="51">
        <v>29.107600000000001</v>
      </c>
      <c r="P198" s="51">
        <v>31.312799999999999</v>
      </c>
      <c r="Q198" s="51">
        <v>33.436</v>
      </c>
      <c r="R198" s="51">
        <v>29.082000000000001</v>
      </c>
      <c r="S198" s="51">
        <v>27.031400000000001</v>
      </c>
      <c r="T198" s="51">
        <v>28.291799999999999</v>
      </c>
      <c r="U198" s="51">
        <v>30.361599999999999</v>
      </c>
      <c r="V198" s="51">
        <v>32.570700000000002</v>
      </c>
      <c r="W198" s="51">
        <v>35.4559</v>
      </c>
      <c r="X198" s="51">
        <v>37.4191</v>
      </c>
      <c r="Y198" s="51">
        <v>37.109400000000001</v>
      </c>
      <c r="Z198" s="51">
        <v>37.2729</v>
      </c>
      <c r="AA198" s="51">
        <v>37.971200000000003</v>
      </c>
      <c r="AB198" s="51">
        <v>39.542299999999997</v>
      </c>
      <c r="AC198" s="51">
        <v>41.487200000000001</v>
      </c>
      <c r="AD198" s="51">
        <v>44.857399999999998</v>
      </c>
      <c r="AE198" s="51">
        <v>48.387599999999999</v>
      </c>
      <c r="AF198" s="51">
        <v>49.882100000000001</v>
      </c>
      <c r="AG198" s="51">
        <v>51.183</v>
      </c>
      <c r="AH198" s="51">
        <v>51.421999999999997</v>
      </c>
      <c r="AI198" s="51">
        <v>52.133800000000001</v>
      </c>
      <c r="AJ198" s="51">
        <v>53.842599999999997</v>
      </c>
      <c r="AK198" s="51">
        <v>56.879399999999997</v>
      </c>
      <c r="AL198" s="51">
        <v>61.770699999999998</v>
      </c>
      <c r="AM198" s="51">
        <v>66.818799999999996</v>
      </c>
      <c r="AN198" s="51">
        <v>72.539199999999994</v>
      </c>
      <c r="AO198" s="51">
        <v>78.939400000000006</v>
      </c>
      <c r="AP198" s="51">
        <v>83.7958</v>
      </c>
      <c r="AQ198" s="51">
        <v>87.686199999999999</v>
      </c>
      <c r="AR198" s="51">
        <v>95.136700000000005</v>
      </c>
      <c r="AS198" s="51">
        <v>101.9439</v>
      </c>
      <c r="AT198" s="51">
        <v>109.90130000000001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>
        <v>3.8565</v>
      </c>
      <c r="E199" s="51">
        <v>4.0567000000000002</v>
      </c>
      <c r="F199" s="51">
        <v>4.4004000000000003</v>
      </c>
      <c r="G199" s="51">
        <v>4.8478000000000003</v>
      </c>
      <c r="H199" s="51">
        <v>5.048</v>
      </c>
      <c r="I199" s="51">
        <v>5.8560999999999996</v>
      </c>
      <c r="J199" s="51">
        <v>6.5795000000000003</v>
      </c>
      <c r="K199" s="51">
        <v>7.0869</v>
      </c>
      <c r="L199" s="51">
        <v>7.4630999999999998</v>
      </c>
      <c r="M199" s="51">
        <v>8.2957999999999998</v>
      </c>
      <c r="N199" s="51">
        <v>9.2408999999999999</v>
      </c>
      <c r="O199" s="51">
        <v>7.9962999999999997</v>
      </c>
      <c r="P199" s="51">
        <v>8.4367000000000001</v>
      </c>
      <c r="Q199" s="51">
        <v>9.6082000000000001</v>
      </c>
      <c r="R199" s="51">
        <v>7.7422000000000004</v>
      </c>
      <c r="S199" s="51">
        <v>6.5922000000000001</v>
      </c>
      <c r="T199" s="51">
        <v>7.1288999999999998</v>
      </c>
      <c r="U199" s="51">
        <v>8.2637999999999998</v>
      </c>
      <c r="V199" s="51">
        <v>9.1800999999999995</v>
      </c>
      <c r="W199" s="51">
        <v>10.495200000000001</v>
      </c>
      <c r="X199" s="51">
        <v>11.5374</v>
      </c>
      <c r="Y199" s="51">
        <v>11.208600000000001</v>
      </c>
      <c r="Z199" s="51">
        <v>11.2483</v>
      </c>
      <c r="AA199" s="51">
        <v>11.514699999999999</v>
      </c>
      <c r="AB199" s="51">
        <v>12.1449</v>
      </c>
      <c r="AC199" s="51">
        <v>13.0327</v>
      </c>
      <c r="AD199" s="51">
        <v>14.827199999999999</v>
      </c>
      <c r="AE199" s="51">
        <v>16.750599999999999</v>
      </c>
      <c r="AF199" s="51">
        <v>17.495899999999999</v>
      </c>
      <c r="AG199" s="51">
        <v>18.1554</v>
      </c>
      <c r="AH199" s="51">
        <v>18.495699999999999</v>
      </c>
      <c r="AI199" s="51">
        <v>19.253399999999999</v>
      </c>
      <c r="AJ199" s="51">
        <v>20.243099999999998</v>
      </c>
      <c r="AK199" s="51">
        <v>21.495899999999999</v>
      </c>
      <c r="AL199" s="51">
        <v>23.0017</v>
      </c>
      <c r="AM199" s="51">
        <v>25.430199999999999</v>
      </c>
      <c r="AN199" s="51">
        <v>28.4438</v>
      </c>
      <c r="AO199" s="51">
        <v>31.340699999999998</v>
      </c>
      <c r="AP199" s="51">
        <v>31.891100000000002</v>
      </c>
      <c r="AQ199" s="51">
        <v>33.636099999999999</v>
      </c>
      <c r="AR199" s="51">
        <v>37.034799999999997</v>
      </c>
      <c r="AS199" s="51">
        <v>38.9773</v>
      </c>
      <c r="AT199" s="51">
        <v>42.181199999999997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>
        <v>32.383299999999998</v>
      </c>
      <c r="AG200" s="51">
        <v>33.024999999999999</v>
      </c>
      <c r="AH200" s="51">
        <v>32.924100000000003</v>
      </c>
      <c r="AI200" s="51">
        <v>32.879199999999997</v>
      </c>
      <c r="AJ200" s="51">
        <v>33.5989</v>
      </c>
      <c r="AK200" s="51">
        <v>35.383099999999999</v>
      </c>
      <c r="AL200" s="51">
        <v>38.767899999999997</v>
      </c>
      <c r="AM200" s="51">
        <v>41.388399999999997</v>
      </c>
      <c r="AN200" s="51">
        <v>44.096699999999998</v>
      </c>
      <c r="AO200" s="51">
        <v>47.6008</v>
      </c>
      <c r="AP200" s="51">
        <v>51.904499999999999</v>
      </c>
      <c r="AQ200" s="51">
        <v>54.050199999999997</v>
      </c>
      <c r="AR200" s="51">
        <v>58.103099999999998</v>
      </c>
      <c r="AS200" s="51">
        <v>62.9666</v>
      </c>
      <c r="AT200" s="51">
        <v>67.720399999999998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>
        <v>13.5372</v>
      </c>
      <c r="E201" s="51">
        <v>14.6424</v>
      </c>
      <c r="F201" s="51">
        <v>14.8725</v>
      </c>
      <c r="G201" s="51">
        <v>16.097899999999999</v>
      </c>
      <c r="H201" s="51">
        <v>17.1036</v>
      </c>
      <c r="I201" s="51">
        <v>17.7148</v>
      </c>
      <c r="J201" s="51">
        <v>18.209700000000002</v>
      </c>
      <c r="K201" s="51">
        <v>18.645700000000001</v>
      </c>
      <c r="L201" s="51">
        <v>19.439</v>
      </c>
      <c r="M201" s="51">
        <v>20.348700000000001</v>
      </c>
      <c r="N201" s="51">
        <v>21.377099999999999</v>
      </c>
      <c r="O201" s="51">
        <v>23.700700000000001</v>
      </c>
      <c r="P201" s="51">
        <v>24.9954</v>
      </c>
      <c r="Q201" s="51">
        <v>26.476099999999999</v>
      </c>
      <c r="R201" s="51">
        <v>26.572199999999999</v>
      </c>
      <c r="S201" s="51">
        <v>26.933900000000001</v>
      </c>
      <c r="T201" s="51">
        <v>27.783200000000001</v>
      </c>
      <c r="U201" s="51">
        <v>29.126899999999999</v>
      </c>
      <c r="V201" s="51">
        <v>31.679099999999998</v>
      </c>
      <c r="W201" s="51">
        <v>33.1569</v>
      </c>
      <c r="X201" s="51">
        <v>35.436999999999998</v>
      </c>
      <c r="Y201" s="51">
        <v>35.683399999999999</v>
      </c>
      <c r="Z201" s="51">
        <v>35.714599999999997</v>
      </c>
      <c r="AA201" s="51">
        <v>36.687600000000003</v>
      </c>
      <c r="AB201" s="51">
        <v>38.290599999999998</v>
      </c>
      <c r="AC201" s="51">
        <v>39.7273</v>
      </c>
      <c r="AD201" s="51">
        <v>41.841099999999997</v>
      </c>
      <c r="AE201" s="51">
        <v>43.315899999999999</v>
      </c>
      <c r="AF201" s="51">
        <v>44.872399999999999</v>
      </c>
      <c r="AG201" s="51">
        <v>46.019399999999997</v>
      </c>
      <c r="AH201" s="51">
        <v>46.317700000000002</v>
      </c>
      <c r="AI201" s="51">
        <v>47.4773</v>
      </c>
      <c r="AJ201" s="51">
        <v>48.8123</v>
      </c>
      <c r="AK201" s="51">
        <v>50.083300000000001</v>
      </c>
      <c r="AL201" s="51">
        <v>53.520299999999999</v>
      </c>
      <c r="AM201" s="51">
        <v>54.876300000000001</v>
      </c>
      <c r="AN201" s="51">
        <v>57.280299999999997</v>
      </c>
      <c r="AO201" s="51">
        <v>59.886800000000001</v>
      </c>
      <c r="AP201" s="51">
        <v>62.719099999999997</v>
      </c>
      <c r="AQ201" s="51">
        <v>66.722300000000004</v>
      </c>
      <c r="AR201" s="51">
        <v>71.813999999999993</v>
      </c>
      <c r="AS201" s="51">
        <v>75.028800000000004</v>
      </c>
      <c r="AT201" s="51">
        <v>80.476100000000002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 t="s">
        <v>88</v>
      </c>
      <c r="AB203" s="51" t="s">
        <v>88</v>
      </c>
      <c r="AC203" s="51" t="s">
        <v>88</v>
      </c>
      <c r="AD203" s="51" t="s">
        <v>88</v>
      </c>
      <c r="AE203" s="51" t="s">
        <v>88</v>
      </c>
      <c r="AF203" s="51" t="s">
        <v>88</v>
      </c>
      <c r="AG203" s="51" t="s">
        <v>88</v>
      </c>
      <c r="AH203" s="51" t="s">
        <v>88</v>
      </c>
      <c r="AI203" s="51" t="s">
        <v>88</v>
      </c>
      <c r="AJ203" s="51" t="s">
        <v>88</v>
      </c>
      <c r="AK203" s="51" t="s">
        <v>88</v>
      </c>
      <c r="AL203" s="51" t="s">
        <v>88</v>
      </c>
      <c r="AM203" s="51" t="s">
        <v>88</v>
      </c>
      <c r="AN203" s="51" t="s">
        <v>88</v>
      </c>
      <c r="AO203" s="51" t="s">
        <v>88</v>
      </c>
      <c r="AP203" s="51" t="s">
        <v>88</v>
      </c>
      <c r="AQ203" s="51" t="s">
        <v>88</v>
      </c>
      <c r="AR203" s="51" t="s">
        <v>88</v>
      </c>
      <c r="AS203" s="51" t="s">
        <v>88</v>
      </c>
      <c r="AT203" s="51" t="s">
        <v>88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>
        <v>6137.8410999999996</v>
      </c>
      <c r="E205" s="51">
        <v>6334.6359000000002</v>
      </c>
      <c r="F205" s="51">
        <v>6830.9930000000004</v>
      </c>
      <c r="G205" s="51">
        <v>7782.8398999999999</v>
      </c>
      <c r="H205" s="51">
        <v>7698.4791999999998</v>
      </c>
      <c r="I205" s="51">
        <v>7788.3869999999997</v>
      </c>
      <c r="J205" s="51">
        <v>8149.2428</v>
      </c>
      <c r="K205" s="51">
        <v>7371.8208000000004</v>
      </c>
      <c r="L205" s="51">
        <v>8730.2839000000004</v>
      </c>
      <c r="M205" s="51">
        <v>8481.8467000000001</v>
      </c>
      <c r="N205" s="51">
        <v>8895.0370999999996</v>
      </c>
      <c r="O205" s="51">
        <v>9171</v>
      </c>
      <c r="P205" s="51">
        <v>9696</v>
      </c>
      <c r="Q205" s="51">
        <v>10075.5203</v>
      </c>
      <c r="R205" s="51">
        <v>9706.0044999999991</v>
      </c>
      <c r="S205" s="51">
        <v>10085.4962</v>
      </c>
      <c r="T205" s="51">
        <v>10418</v>
      </c>
      <c r="U205" s="51">
        <v>9940</v>
      </c>
      <c r="V205" s="51">
        <v>9920.9230000000007</v>
      </c>
      <c r="W205" s="51">
        <v>9857.4138999999996</v>
      </c>
      <c r="X205" s="51">
        <v>10191.784900000001</v>
      </c>
      <c r="Y205" s="51">
        <v>10406.623</v>
      </c>
      <c r="Z205" s="51">
        <v>10879.007</v>
      </c>
      <c r="AA205" s="51">
        <v>11199.498299999999</v>
      </c>
      <c r="AB205" s="51">
        <v>11252.5771</v>
      </c>
      <c r="AC205" s="51">
        <v>11333.1433</v>
      </c>
      <c r="AD205" s="51">
        <v>11453.086799999999</v>
      </c>
      <c r="AE205" s="51">
        <v>11262.019200000001</v>
      </c>
      <c r="AF205" s="51">
        <v>11275.590700000001</v>
      </c>
      <c r="AG205" s="51">
        <v>11345.912</v>
      </c>
      <c r="AH205" s="51">
        <v>10402.498100000001</v>
      </c>
      <c r="AI205" s="51">
        <v>11252.626</v>
      </c>
      <c r="AJ205" s="51">
        <v>11311</v>
      </c>
      <c r="AK205" s="51">
        <v>11740.627899999999</v>
      </c>
      <c r="AL205" s="51">
        <v>11785</v>
      </c>
      <c r="AM205" s="51">
        <v>12171.370199999999</v>
      </c>
      <c r="AN205" s="51">
        <v>12054.9301</v>
      </c>
      <c r="AO205" s="51">
        <v>12160.277700000001</v>
      </c>
      <c r="AP205" s="51">
        <v>12320</v>
      </c>
      <c r="AQ205" s="51">
        <v>12072.6806</v>
      </c>
      <c r="AR205" s="51">
        <v>12264.327799999999</v>
      </c>
      <c r="AS205" s="51">
        <v>12860.5353</v>
      </c>
      <c r="AT205" s="51">
        <v>12155.9048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>
        <v>51.316400000000002</v>
      </c>
      <c r="E206" s="51">
        <v>59.127299999999998</v>
      </c>
      <c r="F206" s="51">
        <v>55.288499999999999</v>
      </c>
      <c r="G206" s="51">
        <v>51.110599999999998</v>
      </c>
      <c r="H206" s="51">
        <v>47.0886</v>
      </c>
      <c r="I206" s="51">
        <v>54.1417</v>
      </c>
      <c r="J206" s="51">
        <v>56.160200000000003</v>
      </c>
      <c r="K206" s="51">
        <v>72.628799999999998</v>
      </c>
      <c r="L206" s="51">
        <v>67.217799999999997</v>
      </c>
      <c r="M206" s="51">
        <v>89.978999999999999</v>
      </c>
      <c r="N206" s="51">
        <v>130.01519999999999</v>
      </c>
      <c r="O206" s="51">
        <v>91</v>
      </c>
      <c r="P206" s="51">
        <v>78</v>
      </c>
      <c r="Q206" s="51">
        <v>141.00729999999999</v>
      </c>
      <c r="R206" s="51">
        <v>133.0275</v>
      </c>
      <c r="S206" s="51">
        <v>129.00630000000001</v>
      </c>
      <c r="T206" s="51">
        <v>152</v>
      </c>
      <c r="U206" s="51">
        <v>146</v>
      </c>
      <c r="V206" s="51">
        <v>157.0146</v>
      </c>
      <c r="W206" s="51">
        <v>154.08459999999999</v>
      </c>
      <c r="X206" s="51">
        <v>133.08860000000001</v>
      </c>
      <c r="Y206" s="51">
        <v>150.0522</v>
      </c>
      <c r="Z206" s="51">
        <v>143.1317</v>
      </c>
      <c r="AA206" s="51">
        <v>130.06389999999999</v>
      </c>
      <c r="AB206" s="51">
        <v>101.0321</v>
      </c>
      <c r="AC206" s="51">
        <v>95.085099999999997</v>
      </c>
      <c r="AD206" s="51">
        <v>115.021</v>
      </c>
      <c r="AE206" s="51">
        <v>124.0222</v>
      </c>
      <c r="AF206" s="51">
        <v>104.0331</v>
      </c>
      <c r="AG206" s="51">
        <v>89.030699999999996</v>
      </c>
      <c r="AH206" s="51">
        <v>106.0153</v>
      </c>
      <c r="AI206" s="51">
        <v>102.9966</v>
      </c>
      <c r="AJ206" s="51">
        <v>101</v>
      </c>
      <c r="AK206" s="51">
        <v>100.99679999999999</v>
      </c>
      <c r="AL206" s="51">
        <v>96</v>
      </c>
      <c r="AM206" s="51">
        <v>116.0035</v>
      </c>
      <c r="AN206" s="51">
        <v>134.75839999999999</v>
      </c>
      <c r="AO206" s="51">
        <v>134.99199999999999</v>
      </c>
      <c r="AP206" s="51">
        <v>176</v>
      </c>
      <c r="AQ206" s="51">
        <v>169.0095</v>
      </c>
      <c r="AR206" s="51">
        <v>196.98920000000001</v>
      </c>
      <c r="AS206" s="51">
        <v>225.99180000000001</v>
      </c>
      <c r="AT206" s="51">
        <v>249.99799999999999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>
        <v>1362.3995</v>
      </c>
      <c r="E207" s="51">
        <v>1442.1043</v>
      </c>
      <c r="F207" s="51">
        <v>1398.4185</v>
      </c>
      <c r="G207" s="51">
        <v>1399.0271</v>
      </c>
      <c r="H207" s="51">
        <v>1425.6813999999999</v>
      </c>
      <c r="I207" s="51">
        <v>1655.3330000000001</v>
      </c>
      <c r="J207" s="51">
        <v>1684.8053</v>
      </c>
      <c r="K207" s="51">
        <v>1574.6322</v>
      </c>
      <c r="L207" s="51">
        <v>1922.2275</v>
      </c>
      <c r="M207" s="51">
        <v>1815.1642999999999</v>
      </c>
      <c r="N207" s="51">
        <v>1850.2157</v>
      </c>
      <c r="O207" s="51">
        <v>1780</v>
      </c>
      <c r="P207" s="51">
        <v>1888</v>
      </c>
      <c r="Q207" s="51">
        <v>1822.0941</v>
      </c>
      <c r="R207" s="51">
        <v>1847.3815</v>
      </c>
      <c r="S207" s="51">
        <v>1926.0948000000001</v>
      </c>
      <c r="T207" s="51">
        <v>1906</v>
      </c>
      <c r="U207" s="51">
        <v>2059</v>
      </c>
      <c r="V207" s="51">
        <v>2238.2082</v>
      </c>
      <c r="W207" s="51">
        <v>2299.2628</v>
      </c>
      <c r="X207" s="51">
        <v>2189.4576000000002</v>
      </c>
      <c r="Y207" s="51">
        <v>2391.8326999999999</v>
      </c>
      <c r="Z207" s="51">
        <v>2548.3440999999998</v>
      </c>
      <c r="AA207" s="51">
        <v>2456.2058000000002</v>
      </c>
      <c r="AB207" s="51">
        <v>2582.8211000000001</v>
      </c>
      <c r="AC207" s="51">
        <v>2573.3031000000001</v>
      </c>
      <c r="AD207" s="51">
        <v>2756.5021999999999</v>
      </c>
      <c r="AE207" s="51">
        <v>2755.4940000000001</v>
      </c>
      <c r="AF207" s="51">
        <v>2687.8559</v>
      </c>
      <c r="AG207" s="51">
        <v>2778.9582</v>
      </c>
      <c r="AH207" s="51">
        <v>2792.4020999999998</v>
      </c>
      <c r="AI207" s="51">
        <v>2891.9038999999998</v>
      </c>
      <c r="AJ207" s="51">
        <v>2855</v>
      </c>
      <c r="AK207" s="51">
        <v>3045.9034999999999</v>
      </c>
      <c r="AL207" s="51">
        <v>3020</v>
      </c>
      <c r="AM207" s="51">
        <v>3043.0925999999999</v>
      </c>
      <c r="AN207" s="51">
        <v>2984.5019000000002</v>
      </c>
      <c r="AO207" s="51">
        <v>3059.8182999999999</v>
      </c>
      <c r="AP207" s="51">
        <v>2897</v>
      </c>
      <c r="AQ207" s="51">
        <v>2937.1655999999998</v>
      </c>
      <c r="AR207" s="51">
        <v>3057.8323999999998</v>
      </c>
      <c r="AS207" s="51">
        <v>3170.8854000000001</v>
      </c>
      <c r="AT207" s="51">
        <v>3129.9755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172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211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179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266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209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186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>
        <v>33.204700000000003</v>
      </c>
      <c r="E221" s="51">
        <v>49.105699999999999</v>
      </c>
      <c r="F221" s="51">
        <v>38.130000000000003</v>
      </c>
      <c r="G221" s="51">
        <v>37.080199999999998</v>
      </c>
      <c r="H221" s="51">
        <v>36.067799999999998</v>
      </c>
      <c r="I221" s="51">
        <v>46.120699999999999</v>
      </c>
      <c r="J221" s="51">
        <v>46.131599999999999</v>
      </c>
      <c r="K221" s="51">
        <v>56.488999999999997</v>
      </c>
      <c r="L221" s="51">
        <v>55.178800000000003</v>
      </c>
      <c r="M221" s="51">
        <v>53.026699999999998</v>
      </c>
      <c r="N221" s="51">
        <v>55.006399999999999</v>
      </c>
      <c r="O221" s="51">
        <v>63</v>
      </c>
      <c r="P221" s="51">
        <v>61</v>
      </c>
      <c r="Q221" s="51">
        <v>66.003399999999999</v>
      </c>
      <c r="R221" s="51">
        <v>71.014700000000005</v>
      </c>
      <c r="S221" s="51">
        <v>79.003900000000002</v>
      </c>
      <c r="T221" s="51">
        <v>63</v>
      </c>
      <c r="U221" s="51">
        <v>81</v>
      </c>
      <c r="V221" s="51">
        <v>95.008799999999994</v>
      </c>
      <c r="W221" s="51">
        <v>83.045599999999993</v>
      </c>
      <c r="X221" s="51">
        <v>91.060599999999994</v>
      </c>
      <c r="Y221" s="51">
        <v>99.034499999999994</v>
      </c>
      <c r="Z221" s="51">
        <v>92.084699999999998</v>
      </c>
      <c r="AA221" s="51">
        <v>106.0521</v>
      </c>
      <c r="AB221" s="51">
        <v>100.0318</v>
      </c>
      <c r="AC221" s="51">
        <v>103.09229999999999</v>
      </c>
      <c r="AD221" s="51">
        <v>123.0224</v>
      </c>
      <c r="AE221" s="51">
        <v>139.0249</v>
      </c>
      <c r="AF221" s="51">
        <v>140.0446</v>
      </c>
      <c r="AG221" s="51">
        <v>145.05000000000001</v>
      </c>
      <c r="AH221" s="51">
        <v>116.0167</v>
      </c>
      <c r="AI221" s="51">
        <v>115.9961</v>
      </c>
      <c r="AJ221" s="51">
        <v>124</v>
      </c>
      <c r="AK221" s="51">
        <v>112.99639999999999</v>
      </c>
      <c r="AL221" s="51">
        <v>121</v>
      </c>
      <c r="AM221" s="51">
        <v>108.0033</v>
      </c>
      <c r="AN221" s="51">
        <v>121.8771</v>
      </c>
      <c r="AO221" s="51">
        <v>140.99160000000001</v>
      </c>
      <c r="AP221" s="51">
        <v>123</v>
      </c>
      <c r="AQ221" s="51">
        <v>160.00899999999999</v>
      </c>
      <c r="AR221" s="51">
        <v>162.99109999999999</v>
      </c>
      <c r="AS221" s="51">
        <v>142.9948</v>
      </c>
      <c r="AT221" s="51">
        <v>152.99879999999999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>
        <v>440.71710000000002</v>
      </c>
      <c r="E222" s="51">
        <v>420.90600000000001</v>
      </c>
      <c r="F222" s="51">
        <v>434.68220000000002</v>
      </c>
      <c r="G222" s="51">
        <v>350.75889999999998</v>
      </c>
      <c r="H222" s="51">
        <v>403.75940000000003</v>
      </c>
      <c r="I222" s="51">
        <v>457.1968</v>
      </c>
      <c r="J222" s="51">
        <v>492.40440000000001</v>
      </c>
      <c r="K222" s="51">
        <v>496.29660000000001</v>
      </c>
      <c r="L222" s="51">
        <v>481.56009999999998</v>
      </c>
      <c r="M222" s="51">
        <v>517.40250000000003</v>
      </c>
      <c r="N222" s="51">
        <v>600.07000000000005</v>
      </c>
      <c r="O222" s="51">
        <v>586</v>
      </c>
      <c r="P222" s="51">
        <v>615</v>
      </c>
      <c r="Q222" s="51">
        <v>634.03269999999998</v>
      </c>
      <c r="R222" s="51">
        <v>716.14790000000005</v>
      </c>
      <c r="S222" s="51">
        <v>678.03340000000003</v>
      </c>
      <c r="T222" s="51">
        <v>678</v>
      </c>
      <c r="U222" s="51">
        <v>759</v>
      </c>
      <c r="V222" s="51">
        <v>858.07979999999998</v>
      </c>
      <c r="W222" s="51">
        <v>911.50059999999996</v>
      </c>
      <c r="X222" s="51">
        <v>974.64880000000005</v>
      </c>
      <c r="Y222" s="51">
        <v>1046.3643</v>
      </c>
      <c r="Z222" s="51">
        <v>1035.9529</v>
      </c>
      <c r="AA222" s="51">
        <v>1102.5413000000001</v>
      </c>
      <c r="AB222" s="51">
        <v>1187.3775000000001</v>
      </c>
      <c r="AC222" s="51">
        <v>1240.1098999999999</v>
      </c>
      <c r="AD222" s="51">
        <v>1573.2867000000001</v>
      </c>
      <c r="AE222" s="51">
        <v>1641.2943</v>
      </c>
      <c r="AF222" s="51">
        <v>1511.4812999999999</v>
      </c>
      <c r="AG222" s="51">
        <v>1506.5193999999999</v>
      </c>
      <c r="AH222" s="51">
        <v>1431.2061000000001</v>
      </c>
      <c r="AI222" s="51">
        <v>1570.9477999999999</v>
      </c>
      <c r="AJ222" s="51">
        <v>1589</v>
      </c>
      <c r="AK222" s="51">
        <v>1687.9465</v>
      </c>
      <c r="AL222" s="51">
        <v>1643</v>
      </c>
      <c r="AM222" s="51">
        <v>1616.0491999999999</v>
      </c>
      <c r="AN222" s="51">
        <v>1612.1463000000001</v>
      </c>
      <c r="AO222" s="51">
        <v>1739.8967</v>
      </c>
      <c r="AP222" s="51">
        <v>1882</v>
      </c>
      <c r="AQ222" s="51">
        <v>1888.1063999999999</v>
      </c>
      <c r="AR222" s="51">
        <v>1956.8927000000001</v>
      </c>
      <c r="AS222" s="51">
        <v>2067.9252999999999</v>
      </c>
      <c r="AT222" s="51">
        <v>2176.9830000000002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>
        <v>843.19849999999997</v>
      </c>
      <c r="E223" s="51">
        <v>1562.3631</v>
      </c>
      <c r="F223" s="51">
        <v>1595.7412999999999</v>
      </c>
      <c r="G223" s="51">
        <v>1540.3329000000001</v>
      </c>
      <c r="H223" s="51">
        <v>1551.9187999999999</v>
      </c>
      <c r="I223" s="51">
        <v>1627.2594999999999</v>
      </c>
      <c r="J223" s="51">
        <v>1869.3316</v>
      </c>
      <c r="K223" s="51">
        <v>1396.0864999999999</v>
      </c>
      <c r="L223" s="51">
        <v>1750.6717000000001</v>
      </c>
      <c r="M223" s="51">
        <v>1708.2271000000001</v>
      </c>
      <c r="N223" s="51">
        <v>1799.2098000000001</v>
      </c>
      <c r="O223" s="51">
        <v>2012</v>
      </c>
      <c r="P223" s="51">
        <v>2110</v>
      </c>
      <c r="Q223" s="51">
        <v>2220.1145999999999</v>
      </c>
      <c r="R223" s="51">
        <v>2438.5036</v>
      </c>
      <c r="S223" s="51">
        <v>2650.1304</v>
      </c>
      <c r="T223" s="51">
        <v>2855</v>
      </c>
      <c r="U223" s="51">
        <v>2857</v>
      </c>
      <c r="V223" s="51">
        <v>2972.2764999999999</v>
      </c>
      <c r="W223" s="51">
        <v>3075.6891999999998</v>
      </c>
      <c r="X223" s="51">
        <v>3147.0951</v>
      </c>
      <c r="Y223" s="51">
        <v>3173.1046999999999</v>
      </c>
      <c r="Z223" s="51">
        <v>3286.0225999999998</v>
      </c>
      <c r="AA223" s="51">
        <v>3416.6774</v>
      </c>
      <c r="AB223" s="51">
        <v>3564.1329999999998</v>
      </c>
      <c r="AC223" s="51">
        <v>3748.3548000000001</v>
      </c>
      <c r="AD223" s="51">
        <v>4062.7402000000002</v>
      </c>
      <c r="AE223" s="51">
        <v>4219.7565999999997</v>
      </c>
      <c r="AF223" s="51">
        <v>4329.3787000000002</v>
      </c>
      <c r="AG223" s="51">
        <v>4620.5931</v>
      </c>
      <c r="AH223" s="51">
        <v>4587.6607000000004</v>
      </c>
      <c r="AI223" s="51">
        <v>6225.7930999999999</v>
      </c>
      <c r="AJ223" s="51">
        <v>6334</v>
      </c>
      <c r="AK223" s="51">
        <v>6453.7955000000002</v>
      </c>
      <c r="AL223" s="51">
        <v>6586</v>
      </c>
      <c r="AM223" s="51">
        <v>7186.2186000000002</v>
      </c>
      <c r="AN223" s="51">
        <v>7075.8059999999996</v>
      </c>
      <c r="AO223" s="51">
        <v>7082.5793000000003</v>
      </c>
      <c r="AP223" s="51">
        <v>7469</v>
      </c>
      <c r="AQ223" s="51">
        <v>7913.4461000000001</v>
      </c>
      <c r="AR223" s="51">
        <v>8276.5463</v>
      </c>
      <c r="AS223" s="51">
        <v>8977.6756000000005</v>
      </c>
      <c r="AT223" s="51">
        <v>8393.9343000000008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>
        <v>501.08929999999998</v>
      </c>
      <c r="E224" s="51">
        <v>530.14120000000003</v>
      </c>
      <c r="F224" s="51">
        <v>456.60700000000003</v>
      </c>
      <c r="G224" s="51">
        <v>505.09289999999999</v>
      </c>
      <c r="H224" s="51">
        <v>491.92520000000002</v>
      </c>
      <c r="I224" s="51">
        <v>493.2912</v>
      </c>
      <c r="J224" s="51">
        <v>551.57320000000004</v>
      </c>
      <c r="K224" s="51">
        <v>659.71140000000003</v>
      </c>
      <c r="L224" s="51">
        <v>683.21339999999998</v>
      </c>
      <c r="M224" s="51">
        <v>677.44629999999995</v>
      </c>
      <c r="N224" s="51">
        <v>725.08450000000005</v>
      </c>
      <c r="O224" s="51">
        <v>725</v>
      </c>
      <c r="P224" s="51">
        <v>740</v>
      </c>
      <c r="Q224" s="51">
        <v>892.04610000000002</v>
      </c>
      <c r="R224" s="51">
        <v>881.18200000000002</v>
      </c>
      <c r="S224" s="51">
        <v>913.04489999999998</v>
      </c>
      <c r="T224" s="51">
        <v>860</v>
      </c>
      <c r="U224" s="51">
        <v>946</v>
      </c>
      <c r="V224" s="51">
        <v>1049.0976000000001</v>
      </c>
      <c r="W224" s="51">
        <v>1095.6016999999999</v>
      </c>
      <c r="X224" s="51">
        <v>1137.7574</v>
      </c>
      <c r="Y224" s="51">
        <v>1143.3981000000001</v>
      </c>
      <c r="Z224" s="51">
        <v>1222.1242</v>
      </c>
      <c r="AA224" s="51">
        <v>1359.6675</v>
      </c>
      <c r="AB224" s="51">
        <v>1402.4458</v>
      </c>
      <c r="AC224" s="51">
        <v>1490.3339000000001</v>
      </c>
      <c r="AD224" s="51">
        <v>1657.3019999999999</v>
      </c>
      <c r="AE224" s="51">
        <v>1769.3172</v>
      </c>
      <c r="AF224" s="51">
        <v>1885.6005</v>
      </c>
      <c r="AG224" s="51">
        <v>2009.6929</v>
      </c>
      <c r="AH224" s="51">
        <v>2024.2915</v>
      </c>
      <c r="AI224" s="51">
        <v>2170.9277999999999</v>
      </c>
      <c r="AJ224" s="51">
        <v>2171</v>
      </c>
      <c r="AK224" s="51">
        <v>2351.9254999999998</v>
      </c>
      <c r="AL224" s="51">
        <v>2446</v>
      </c>
      <c r="AM224" s="51">
        <v>2471.0752000000002</v>
      </c>
      <c r="AN224" s="51">
        <v>2446.4591999999998</v>
      </c>
      <c r="AO224" s="51">
        <v>2599.8456000000001</v>
      </c>
      <c r="AP224" s="51">
        <v>2587</v>
      </c>
      <c r="AQ224" s="51">
        <v>2735.1541999999999</v>
      </c>
      <c r="AR224" s="51">
        <v>2710.8514</v>
      </c>
      <c r="AS224" s="51">
        <v>2798.8989000000001</v>
      </c>
      <c r="AT224" s="51">
        <v>3009.9764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>
        <v>252.75229999999999</v>
      </c>
      <c r="E225" s="51">
        <v>278.59969999999998</v>
      </c>
      <c r="F225" s="51">
        <v>225.9204</v>
      </c>
      <c r="G225" s="51">
        <v>271.58760000000001</v>
      </c>
      <c r="H225" s="51">
        <v>255.48050000000001</v>
      </c>
      <c r="I225" s="51">
        <v>272.71390000000002</v>
      </c>
      <c r="J225" s="51">
        <v>276.7894</v>
      </c>
      <c r="K225" s="51">
        <v>289.50639999999999</v>
      </c>
      <c r="L225" s="51">
        <v>309.00110000000001</v>
      </c>
      <c r="M225" s="51">
        <v>296.94979999999998</v>
      </c>
      <c r="N225" s="51">
        <v>308.03590000000003</v>
      </c>
      <c r="O225" s="51">
        <v>347</v>
      </c>
      <c r="P225" s="51">
        <v>321</v>
      </c>
      <c r="Q225" s="51">
        <v>314.01620000000003</v>
      </c>
      <c r="R225" s="51">
        <v>370.07639999999998</v>
      </c>
      <c r="S225" s="51">
        <v>351.01729999999998</v>
      </c>
      <c r="T225" s="51">
        <v>355</v>
      </c>
      <c r="U225" s="51">
        <v>386</v>
      </c>
      <c r="V225" s="51">
        <v>379.03530000000001</v>
      </c>
      <c r="W225" s="51">
        <v>398.21870000000001</v>
      </c>
      <c r="X225" s="51">
        <v>444.29579999999999</v>
      </c>
      <c r="Y225" s="51">
        <v>451.15710000000001</v>
      </c>
      <c r="Z225" s="51">
        <v>452.4162</v>
      </c>
      <c r="AA225" s="51">
        <v>496.24360000000001</v>
      </c>
      <c r="AB225" s="51">
        <v>494.15710000000001</v>
      </c>
      <c r="AC225" s="51">
        <v>551.49360000000001</v>
      </c>
      <c r="AD225" s="51">
        <v>681.1241</v>
      </c>
      <c r="AE225" s="51">
        <v>680.12189999999998</v>
      </c>
      <c r="AF225" s="51">
        <v>695.22140000000002</v>
      </c>
      <c r="AG225" s="51">
        <v>716.24699999999996</v>
      </c>
      <c r="AH225" s="51">
        <v>678.09770000000003</v>
      </c>
      <c r="AI225" s="51">
        <v>847.97180000000003</v>
      </c>
      <c r="AJ225" s="51">
        <v>878</v>
      </c>
      <c r="AK225" s="51">
        <v>1044.9668999999999</v>
      </c>
      <c r="AL225" s="51">
        <v>1000</v>
      </c>
      <c r="AM225" s="51">
        <v>1073.0326</v>
      </c>
      <c r="AN225" s="51">
        <v>1174.1814999999999</v>
      </c>
      <c r="AO225" s="51">
        <v>1264.9249</v>
      </c>
      <c r="AP225" s="51">
        <v>1358</v>
      </c>
      <c r="AQ225" s="51">
        <v>1475.0832</v>
      </c>
      <c r="AR225" s="51">
        <v>1650.9095</v>
      </c>
      <c r="AS225" s="51">
        <v>1806.9347</v>
      </c>
      <c r="AT225" s="51">
        <v>1750.9863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>
        <v>1735.4811</v>
      </c>
      <c r="E226" s="51">
        <v>1866.0168000000001</v>
      </c>
      <c r="F226" s="51">
        <v>1545.2190000000001</v>
      </c>
      <c r="G226" s="51">
        <v>1927.1699000000001</v>
      </c>
      <c r="H226" s="51">
        <v>1913.5990999999999</v>
      </c>
      <c r="I226" s="51">
        <v>2122.556</v>
      </c>
      <c r="J226" s="51">
        <v>2300.5614999999998</v>
      </c>
      <c r="K226" s="51">
        <v>2405.8281999999999</v>
      </c>
      <c r="L226" s="51">
        <v>2668.6457</v>
      </c>
      <c r="M226" s="51">
        <v>2626.9575</v>
      </c>
      <c r="N226" s="51">
        <v>2791.3254000000002</v>
      </c>
      <c r="O226" s="51">
        <v>3035</v>
      </c>
      <c r="P226" s="51">
        <v>3105</v>
      </c>
      <c r="Q226" s="51">
        <v>3201.1653000000001</v>
      </c>
      <c r="R226" s="51">
        <v>3204.6617999999999</v>
      </c>
      <c r="S226" s="51">
        <v>3515.1729</v>
      </c>
      <c r="T226" s="51">
        <v>3639</v>
      </c>
      <c r="U226" s="51">
        <v>3621</v>
      </c>
      <c r="V226" s="51">
        <v>3827.3561</v>
      </c>
      <c r="W226" s="51">
        <v>3974.1826999999998</v>
      </c>
      <c r="X226" s="51">
        <v>4222.8112000000001</v>
      </c>
      <c r="Y226" s="51">
        <v>4117.4335000000001</v>
      </c>
      <c r="Z226" s="51">
        <v>4257.9165999999996</v>
      </c>
      <c r="AA226" s="51">
        <v>4176.0501999999997</v>
      </c>
      <c r="AB226" s="51">
        <v>4481.4246000000003</v>
      </c>
      <c r="AC226" s="51">
        <v>4563.0839999999998</v>
      </c>
      <c r="AD226" s="51">
        <v>5019.9146000000001</v>
      </c>
      <c r="AE226" s="51">
        <v>5296.9497000000001</v>
      </c>
      <c r="AF226" s="51">
        <v>5632.7938000000004</v>
      </c>
      <c r="AG226" s="51">
        <v>5790.9966999999997</v>
      </c>
      <c r="AH226" s="51">
        <v>5636.8118000000004</v>
      </c>
      <c r="AI226" s="51">
        <v>4905.8369000000002</v>
      </c>
      <c r="AJ226" s="51">
        <v>4888</v>
      </c>
      <c r="AK226" s="51">
        <v>5013.8410999999996</v>
      </c>
      <c r="AL226" s="51">
        <v>5044</v>
      </c>
      <c r="AM226" s="51">
        <v>5090.1548000000003</v>
      </c>
      <c r="AN226" s="51">
        <v>5281.3396000000002</v>
      </c>
      <c r="AO226" s="51">
        <v>5488.674</v>
      </c>
      <c r="AP226" s="51">
        <v>5721</v>
      </c>
      <c r="AQ226" s="51">
        <v>6127.3454000000002</v>
      </c>
      <c r="AR226" s="51">
        <v>6210.6596</v>
      </c>
      <c r="AS226" s="51">
        <v>6497.7651999999998</v>
      </c>
      <c r="AT226" s="51">
        <v>6646.9479000000001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1216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28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1217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1218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1219</v>
      </c>
      <c r="C7" s="45" t="s">
        <v>1613</v>
      </c>
      <c r="D7" s="51">
        <v>561.11030000000005</v>
      </c>
      <c r="E7" s="51">
        <v>747.24959999999999</v>
      </c>
      <c r="F7" s="51">
        <v>1011.6761</v>
      </c>
      <c r="G7" s="51">
        <v>1278.1077</v>
      </c>
      <c r="H7" s="51">
        <v>1729.4614999999999</v>
      </c>
      <c r="I7" s="51">
        <v>2272.6266000000001</v>
      </c>
      <c r="J7" s="51">
        <v>2272.2215000000001</v>
      </c>
      <c r="K7" s="51">
        <v>3714.7067000000002</v>
      </c>
      <c r="L7" s="51">
        <v>3933.1675</v>
      </c>
      <c r="M7" s="51">
        <v>4303.9576999999999</v>
      </c>
      <c r="N7" s="51">
        <v>4650.6039000000001</v>
      </c>
      <c r="O7" s="51">
        <v>5619.6643999999997</v>
      </c>
      <c r="P7" s="51">
        <v>6119.4547000000002</v>
      </c>
      <c r="Q7" s="51">
        <v>5940.5987999999998</v>
      </c>
      <c r="R7" s="51">
        <v>6116.3864000000003</v>
      </c>
      <c r="S7" s="51">
        <v>5794.8085000000001</v>
      </c>
      <c r="T7" s="51">
        <v>5629.8742000000002</v>
      </c>
      <c r="U7" s="51">
        <v>6547.8986999999997</v>
      </c>
      <c r="V7" s="51">
        <v>6616.3401000000003</v>
      </c>
      <c r="W7" s="51">
        <v>7796.1522000000004</v>
      </c>
      <c r="X7" s="51">
        <v>7675.3813</v>
      </c>
      <c r="Y7" s="51">
        <v>8094.3788000000004</v>
      </c>
      <c r="Z7" s="51">
        <v>8796.6273000000001</v>
      </c>
      <c r="AA7" s="51">
        <v>8784.7520000000004</v>
      </c>
      <c r="AB7" s="51">
        <v>8297.5126999999993</v>
      </c>
      <c r="AC7" s="51">
        <v>9800.4367999999995</v>
      </c>
      <c r="AD7" s="51">
        <v>9368.8436000000002</v>
      </c>
      <c r="AE7" s="51">
        <v>9738.8848999999991</v>
      </c>
      <c r="AF7" s="51">
        <v>9925.3844000000008</v>
      </c>
      <c r="AG7" s="51">
        <v>10002.1283</v>
      </c>
      <c r="AH7" s="51">
        <v>10327.8014</v>
      </c>
      <c r="AI7" s="51">
        <v>10490.1247</v>
      </c>
      <c r="AJ7" s="51">
        <v>13753.101699999999</v>
      </c>
      <c r="AK7" s="51">
        <v>14999.805899999999</v>
      </c>
      <c r="AL7" s="51">
        <v>21128.975999999999</v>
      </c>
      <c r="AM7" s="51">
        <v>26977.672500000001</v>
      </c>
      <c r="AN7" s="51">
        <v>37659.659699999997</v>
      </c>
      <c r="AO7" s="51">
        <v>49773.6708</v>
      </c>
      <c r="AP7" s="51">
        <v>67762.747499999998</v>
      </c>
      <c r="AQ7" s="51">
        <v>72161.793900000004</v>
      </c>
      <c r="AR7" s="51">
        <v>78084.266300000003</v>
      </c>
      <c r="AS7" s="51">
        <v>85251.855299999996</v>
      </c>
      <c r="AT7" s="51">
        <v>88034.595600000001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1220</v>
      </c>
      <c r="C8" s="45" t="s">
        <v>1613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1221</v>
      </c>
      <c r="C9" s="45" t="s">
        <v>1613</v>
      </c>
      <c r="D9" s="51">
        <v>525.92719999999997</v>
      </c>
      <c r="E9" s="51">
        <v>696.43629999999996</v>
      </c>
      <c r="F9" s="51">
        <v>930.16070000000002</v>
      </c>
      <c r="G9" s="51">
        <v>1221.3951</v>
      </c>
      <c r="H9" s="51">
        <v>1584.8186000000001</v>
      </c>
      <c r="I9" s="51">
        <v>2007.8253999999999</v>
      </c>
      <c r="J9" s="51">
        <v>2487</v>
      </c>
      <c r="K9" s="51">
        <v>3055</v>
      </c>
      <c r="L9" s="51">
        <v>3124</v>
      </c>
      <c r="M9" s="51">
        <v>4282</v>
      </c>
      <c r="N9" s="51">
        <v>5622</v>
      </c>
      <c r="O9" s="51">
        <v>8143</v>
      </c>
      <c r="P9" s="51">
        <v>7236</v>
      </c>
      <c r="Q9" s="51">
        <v>8203</v>
      </c>
      <c r="R9" s="51">
        <v>9201</v>
      </c>
      <c r="S9" s="51">
        <v>7882</v>
      </c>
      <c r="T9" s="51">
        <v>8384</v>
      </c>
      <c r="U9" s="51">
        <v>8776</v>
      </c>
      <c r="V9" s="51">
        <v>9983</v>
      </c>
      <c r="W9" s="51">
        <v>9165</v>
      </c>
      <c r="X9" s="51">
        <v>8802</v>
      </c>
      <c r="Y9" s="51">
        <v>8934</v>
      </c>
      <c r="Z9" s="51">
        <v>9258</v>
      </c>
      <c r="AA9" s="51">
        <v>9370</v>
      </c>
      <c r="AB9" s="51">
        <v>9250</v>
      </c>
      <c r="AC9" s="51">
        <v>9436</v>
      </c>
      <c r="AD9" s="51">
        <v>10886</v>
      </c>
      <c r="AE9" s="51">
        <v>12336</v>
      </c>
      <c r="AF9" s="51">
        <v>11789</v>
      </c>
      <c r="AG9" s="51">
        <v>11573</v>
      </c>
      <c r="AH9" s="51">
        <v>12715</v>
      </c>
      <c r="AI9" s="51">
        <v>11891</v>
      </c>
      <c r="AJ9" s="51">
        <v>11783</v>
      </c>
      <c r="AK9" s="51">
        <v>13197</v>
      </c>
      <c r="AL9" s="51">
        <v>15094</v>
      </c>
      <c r="AM9" s="51">
        <v>23311</v>
      </c>
      <c r="AN9" s="51">
        <v>32225</v>
      </c>
      <c r="AO9" s="51">
        <v>35079</v>
      </c>
      <c r="AP9" s="51">
        <v>41139</v>
      </c>
      <c r="AQ9" s="51">
        <v>49397</v>
      </c>
      <c r="AR9" s="51">
        <v>63689.087099999997</v>
      </c>
      <c r="AS9" s="51">
        <v>76839.898499999996</v>
      </c>
      <c r="AT9" s="51">
        <v>89576.177800000005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1222</v>
      </c>
      <c r="C10" s="45" t="s">
        <v>1613</v>
      </c>
      <c r="D10" s="51">
        <v>582.19079999999997</v>
      </c>
      <c r="E10" s="51">
        <v>774.21079999999995</v>
      </c>
      <c r="F10" s="51">
        <v>1038.0365999999999</v>
      </c>
      <c r="G10" s="51">
        <v>1335.9213999999999</v>
      </c>
      <c r="H10" s="51">
        <v>1783.9159999999999</v>
      </c>
      <c r="I10" s="51">
        <v>2266.5153</v>
      </c>
      <c r="J10" s="51">
        <v>2545.9969000000001</v>
      </c>
      <c r="K10" s="51">
        <v>3708.9771999999998</v>
      </c>
      <c r="L10" s="51">
        <v>3557.1455999999998</v>
      </c>
      <c r="M10" s="51">
        <v>4005.0868999999998</v>
      </c>
      <c r="N10" s="51">
        <v>4783.3450000000003</v>
      </c>
      <c r="O10" s="51">
        <v>5332.3281999999999</v>
      </c>
      <c r="P10" s="51">
        <v>7409.9849999999997</v>
      </c>
      <c r="Q10" s="51">
        <v>5737.2129999999997</v>
      </c>
      <c r="R10" s="51">
        <v>4141.4058000000005</v>
      </c>
      <c r="S10" s="51">
        <v>3986.4953</v>
      </c>
      <c r="T10" s="51">
        <v>3418.1624000000002</v>
      </c>
      <c r="U10" s="51">
        <v>3002.5381000000002</v>
      </c>
      <c r="V10" s="51">
        <v>3344.8706000000002</v>
      </c>
      <c r="W10" s="51">
        <v>3400.0068999999999</v>
      </c>
      <c r="X10" s="51">
        <v>4581.1896999999999</v>
      </c>
      <c r="Y10" s="51">
        <v>4395.0445</v>
      </c>
      <c r="Z10" s="51">
        <v>5194.5137999999997</v>
      </c>
      <c r="AA10" s="51">
        <v>4884.3720999999996</v>
      </c>
      <c r="AB10" s="51">
        <v>6613.7867999999999</v>
      </c>
      <c r="AC10" s="51">
        <v>8940.5478999999996</v>
      </c>
      <c r="AD10" s="51">
        <v>11585.9575</v>
      </c>
      <c r="AE10" s="51">
        <v>14197.6059</v>
      </c>
      <c r="AF10" s="51">
        <v>11609.169</v>
      </c>
      <c r="AG10" s="51">
        <v>8361.9480000000003</v>
      </c>
      <c r="AH10" s="51">
        <v>12719.6425</v>
      </c>
      <c r="AI10" s="51">
        <v>15059.543299999999</v>
      </c>
      <c r="AJ10" s="51">
        <v>20620.473000000002</v>
      </c>
      <c r="AK10" s="51">
        <v>26110.594499999999</v>
      </c>
      <c r="AL10" s="51">
        <v>32955.800300000003</v>
      </c>
      <c r="AM10" s="51">
        <v>53001.101900000001</v>
      </c>
      <c r="AN10" s="51">
        <v>90278.220799999996</v>
      </c>
      <c r="AO10" s="51">
        <v>132925.4325</v>
      </c>
      <c r="AP10" s="51">
        <v>171435.35829999999</v>
      </c>
      <c r="AQ10" s="51">
        <v>156480.51990000001</v>
      </c>
      <c r="AR10" s="51">
        <v>141022.8333</v>
      </c>
      <c r="AS10" s="51">
        <v>181623.3216</v>
      </c>
      <c r="AT10" s="51">
        <v>233670.72339999999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1223</v>
      </c>
      <c r="C11" s="45" t="s">
        <v>1613</v>
      </c>
      <c r="D11" s="51">
        <v>12.563599999999999</v>
      </c>
      <c r="E11" s="51">
        <v>16.708400000000001</v>
      </c>
      <c r="F11" s="51">
        <v>22.592600000000001</v>
      </c>
      <c r="G11" s="51">
        <v>28.5548</v>
      </c>
      <c r="H11" s="51">
        <v>38.505099999999999</v>
      </c>
      <c r="I11" s="51">
        <v>50.549500000000002</v>
      </c>
      <c r="J11" s="51">
        <v>51</v>
      </c>
      <c r="K11" s="51">
        <v>82</v>
      </c>
      <c r="L11" s="51">
        <v>87</v>
      </c>
      <c r="M11" s="51">
        <v>111</v>
      </c>
      <c r="N11" s="51">
        <v>117</v>
      </c>
      <c r="O11" s="51">
        <v>284</v>
      </c>
      <c r="P11" s="51">
        <v>215</v>
      </c>
      <c r="Q11" s="51">
        <v>-544</v>
      </c>
      <c r="R11" s="51">
        <v>-155</v>
      </c>
      <c r="S11" s="51">
        <v>30</v>
      </c>
      <c r="T11" s="51">
        <v>7</v>
      </c>
      <c r="U11" s="51">
        <v>-126</v>
      </c>
      <c r="V11" s="51">
        <v>191</v>
      </c>
      <c r="W11" s="51">
        <v>237</v>
      </c>
      <c r="X11" s="51">
        <v>263</v>
      </c>
      <c r="Y11" s="51">
        <v>415</v>
      </c>
      <c r="Z11" s="51">
        <v>583</v>
      </c>
      <c r="AA11" s="51">
        <v>300</v>
      </c>
      <c r="AB11" s="51">
        <v>8</v>
      </c>
      <c r="AC11" s="51">
        <v>1495</v>
      </c>
      <c r="AD11" s="51">
        <v>262</v>
      </c>
      <c r="AE11" s="51">
        <v>345</v>
      </c>
      <c r="AF11" s="51">
        <v>395</v>
      </c>
      <c r="AG11" s="51">
        <v>245</v>
      </c>
      <c r="AH11" s="51">
        <v>443</v>
      </c>
      <c r="AI11" s="51">
        <v>3673</v>
      </c>
      <c r="AJ11" s="51">
        <v>2558</v>
      </c>
      <c r="AK11" s="51">
        <v>3975</v>
      </c>
      <c r="AL11" s="51">
        <v>3754</v>
      </c>
      <c r="AM11" s="51">
        <v>2952</v>
      </c>
      <c r="AN11" s="51">
        <v>4012</v>
      </c>
      <c r="AO11" s="51">
        <v>4747.3271000000004</v>
      </c>
      <c r="AP11" s="51">
        <v>4545.3181999999997</v>
      </c>
      <c r="AQ11" s="51">
        <v>4029.5165000000002</v>
      </c>
      <c r="AR11" s="51">
        <v>3767.7683999999999</v>
      </c>
      <c r="AS11" s="51">
        <v>4844.3010000000004</v>
      </c>
      <c r="AT11" s="51">
        <v>5224.8499000000002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1224</v>
      </c>
      <c r="C12" s="45" t="s">
        <v>1613</v>
      </c>
      <c r="D12" s="51">
        <v>1653.4186999999999</v>
      </c>
      <c r="E12" s="51">
        <v>2176.6788999999999</v>
      </c>
      <c r="F12" s="51">
        <v>2888.0716000000002</v>
      </c>
      <c r="G12" s="51">
        <v>3910.6235000000001</v>
      </c>
      <c r="H12" s="51">
        <v>4867.0376999999999</v>
      </c>
      <c r="I12" s="51">
        <v>6111.1944999999996</v>
      </c>
      <c r="J12" s="51">
        <v>8723</v>
      </c>
      <c r="K12" s="51">
        <v>8274</v>
      </c>
      <c r="L12" s="51">
        <v>9249</v>
      </c>
      <c r="M12" s="51">
        <v>14655</v>
      </c>
      <c r="N12" s="51">
        <v>21127</v>
      </c>
      <c r="O12" s="51">
        <v>21468</v>
      </c>
      <c r="P12" s="51">
        <v>16753</v>
      </c>
      <c r="Q12" s="51">
        <v>12753</v>
      </c>
      <c r="R12" s="51">
        <v>13450</v>
      </c>
      <c r="S12" s="51">
        <v>11502</v>
      </c>
      <c r="T12" s="51">
        <v>7330</v>
      </c>
      <c r="U12" s="51">
        <v>8188</v>
      </c>
      <c r="V12" s="51">
        <v>8239</v>
      </c>
      <c r="W12" s="51">
        <v>9986</v>
      </c>
      <c r="X12" s="51">
        <v>14323</v>
      </c>
      <c r="Y12" s="51">
        <v>11886</v>
      </c>
      <c r="Z12" s="51">
        <v>14203</v>
      </c>
      <c r="AA12" s="51">
        <v>12011</v>
      </c>
      <c r="AB12" s="51">
        <v>12046</v>
      </c>
      <c r="AC12" s="51">
        <v>13134</v>
      </c>
      <c r="AD12" s="51">
        <v>14419</v>
      </c>
      <c r="AE12" s="51">
        <v>19855</v>
      </c>
      <c r="AF12" s="51">
        <v>19074</v>
      </c>
      <c r="AG12" s="51">
        <v>27085</v>
      </c>
      <c r="AH12" s="51">
        <v>43496</v>
      </c>
      <c r="AI12" s="51">
        <v>42066</v>
      </c>
      <c r="AJ12" s="51">
        <v>42532</v>
      </c>
      <c r="AK12" s="51">
        <v>52852</v>
      </c>
      <c r="AL12" s="51">
        <v>74122</v>
      </c>
      <c r="AM12" s="51">
        <v>105497</v>
      </c>
      <c r="AN12" s="51">
        <v>139211</v>
      </c>
      <c r="AO12" s="51">
        <v>174896</v>
      </c>
      <c r="AP12" s="51">
        <v>257466</v>
      </c>
      <c r="AQ12" s="51">
        <v>182034</v>
      </c>
      <c r="AR12" s="51">
        <v>283270.49</v>
      </c>
      <c r="AS12" s="51">
        <v>442959.8</v>
      </c>
      <c r="AT12" s="51">
        <v>461563.64740000002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1225</v>
      </c>
      <c r="C13" s="45" t="s">
        <v>1613</v>
      </c>
      <c r="D13" s="51">
        <v>757.09169999999995</v>
      </c>
      <c r="E13" s="51">
        <v>1007.0733</v>
      </c>
      <c r="F13" s="51">
        <v>1349.7777000000001</v>
      </c>
      <c r="G13" s="51">
        <v>1735.8878999999999</v>
      </c>
      <c r="H13" s="51">
        <v>2322.2372</v>
      </c>
      <c r="I13" s="51">
        <v>2944.0435000000002</v>
      </c>
      <c r="J13" s="51">
        <v>3300</v>
      </c>
      <c r="K13" s="51">
        <v>4850</v>
      </c>
      <c r="L13" s="51">
        <v>4590</v>
      </c>
      <c r="M13" s="51">
        <v>5978</v>
      </c>
      <c r="N13" s="51">
        <v>7478</v>
      </c>
      <c r="O13" s="51">
        <v>9063</v>
      </c>
      <c r="P13" s="51">
        <v>9811</v>
      </c>
      <c r="Q13" s="51">
        <v>8296</v>
      </c>
      <c r="R13" s="51">
        <v>7537</v>
      </c>
      <c r="S13" s="51">
        <v>6610</v>
      </c>
      <c r="T13" s="51">
        <v>6167</v>
      </c>
      <c r="U13" s="51">
        <v>6359</v>
      </c>
      <c r="V13" s="51">
        <v>6185</v>
      </c>
      <c r="W13" s="51">
        <v>6744</v>
      </c>
      <c r="X13" s="51">
        <v>8603</v>
      </c>
      <c r="Y13" s="51">
        <v>8404</v>
      </c>
      <c r="Z13" s="51">
        <v>9890</v>
      </c>
      <c r="AA13" s="51">
        <v>9037</v>
      </c>
      <c r="AB13" s="51">
        <v>9066</v>
      </c>
      <c r="AC13" s="51">
        <v>12835</v>
      </c>
      <c r="AD13" s="51">
        <v>13119</v>
      </c>
      <c r="AE13" s="51">
        <v>14873</v>
      </c>
      <c r="AF13" s="51">
        <v>14918</v>
      </c>
      <c r="AG13" s="51">
        <v>11590</v>
      </c>
      <c r="AH13" s="51">
        <v>14435</v>
      </c>
      <c r="AI13" s="51">
        <v>18562</v>
      </c>
      <c r="AJ13" s="51">
        <v>19825</v>
      </c>
      <c r="AK13" s="51">
        <v>24386</v>
      </c>
      <c r="AL13" s="51">
        <v>30269</v>
      </c>
      <c r="AM13" s="51">
        <v>48077</v>
      </c>
      <c r="AN13" s="51">
        <v>79233</v>
      </c>
      <c r="AO13" s="51">
        <v>103981</v>
      </c>
      <c r="AP13" s="51">
        <v>117779</v>
      </c>
      <c r="AQ13" s="51">
        <v>103269</v>
      </c>
      <c r="AR13" s="51">
        <v>108171</v>
      </c>
      <c r="AS13" s="51">
        <v>159405.20000000001</v>
      </c>
      <c r="AT13" s="51">
        <v>168759.56450000001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106</v>
      </c>
      <c r="C14" s="45" t="s">
        <v>1613</v>
      </c>
      <c r="D14" s="51">
        <v>2578.1188999999999</v>
      </c>
      <c r="E14" s="51">
        <v>3404.2107000000001</v>
      </c>
      <c r="F14" s="51">
        <v>4540.7597999999998</v>
      </c>
      <c r="G14" s="51">
        <v>6038.7146000000002</v>
      </c>
      <c r="H14" s="51">
        <v>7681.5015999999996</v>
      </c>
      <c r="I14" s="51">
        <v>9764.6677</v>
      </c>
      <c r="J14" s="51">
        <v>12779.2184</v>
      </c>
      <c r="K14" s="51">
        <v>13984.6839</v>
      </c>
      <c r="L14" s="51">
        <v>15360.313099999999</v>
      </c>
      <c r="M14" s="51">
        <v>21379.044600000001</v>
      </c>
      <c r="N14" s="51">
        <v>28821.948799999998</v>
      </c>
      <c r="O14" s="51">
        <v>31783.992699999999</v>
      </c>
      <c r="P14" s="51">
        <v>27922.439699999999</v>
      </c>
      <c r="Q14" s="51">
        <v>23793.811799999999</v>
      </c>
      <c r="R14" s="51">
        <v>25216.7922</v>
      </c>
      <c r="S14" s="51">
        <v>22585.303899999999</v>
      </c>
      <c r="T14" s="51">
        <v>18602.036599999999</v>
      </c>
      <c r="U14" s="51">
        <v>20029.436799999999</v>
      </c>
      <c r="V14" s="51">
        <v>22189.2107</v>
      </c>
      <c r="W14" s="51">
        <v>23840.159100000001</v>
      </c>
      <c r="X14" s="51">
        <v>27041.571</v>
      </c>
      <c r="Y14" s="51">
        <v>25320.423299999999</v>
      </c>
      <c r="Z14" s="51">
        <v>28145.141100000001</v>
      </c>
      <c r="AA14" s="51">
        <v>26313.124100000001</v>
      </c>
      <c r="AB14" s="51">
        <v>27149.299500000001</v>
      </c>
      <c r="AC14" s="51">
        <v>29970.984700000001</v>
      </c>
      <c r="AD14" s="51">
        <v>33402.801099999997</v>
      </c>
      <c r="AE14" s="51">
        <v>41599.4908</v>
      </c>
      <c r="AF14" s="51">
        <v>37874.553399999997</v>
      </c>
      <c r="AG14" s="51">
        <v>45677.076300000001</v>
      </c>
      <c r="AH14" s="51">
        <v>65266.443800000001</v>
      </c>
      <c r="AI14" s="51">
        <v>64617.667999999998</v>
      </c>
      <c r="AJ14" s="51">
        <v>71421.574699999997</v>
      </c>
      <c r="AK14" s="51">
        <v>86748.400399999999</v>
      </c>
      <c r="AL14" s="51">
        <v>116785.77619999999</v>
      </c>
      <c r="AM14" s="51">
        <v>163661.77429999999</v>
      </c>
      <c r="AN14" s="51">
        <v>224152.88039999999</v>
      </c>
      <c r="AO14" s="51">
        <v>293440.43040000001</v>
      </c>
      <c r="AP14" s="51">
        <v>424569.424</v>
      </c>
      <c r="AQ14" s="51">
        <v>360833.83029999997</v>
      </c>
      <c r="AR14" s="51">
        <v>461663.44500000001</v>
      </c>
      <c r="AS14" s="51">
        <v>632113.97640000004</v>
      </c>
      <c r="AT14" s="51">
        <v>709310.42960000003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1226</v>
      </c>
      <c r="C15" s="45" t="s">
        <v>1613</v>
      </c>
      <c r="D15" s="51">
        <v>5.2876000000000003</v>
      </c>
      <c r="E15" s="51">
        <v>6.9802999999999997</v>
      </c>
      <c r="F15" s="51">
        <v>9.3084000000000007</v>
      </c>
      <c r="G15" s="51">
        <v>12.3759</v>
      </c>
      <c r="H15" s="51">
        <v>15.738300000000001</v>
      </c>
      <c r="I15" s="51">
        <v>20</v>
      </c>
      <c r="J15" s="51">
        <v>30</v>
      </c>
      <c r="K15" s="51">
        <v>55</v>
      </c>
      <c r="L15" s="51">
        <v>100</v>
      </c>
      <c r="M15" s="51">
        <v>70</v>
      </c>
      <c r="N15" s="51">
        <v>87</v>
      </c>
      <c r="O15" s="51">
        <v>103</v>
      </c>
      <c r="P15" s="51">
        <v>107</v>
      </c>
      <c r="Q15" s="51">
        <v>104</v>
      </c>
      <c r="R15" s="51">
        <v>118</v>
      </c>
      <c r="S15" s="51">
        <v>129</v>
      </c>
      <c r="T15" s="51">
        <v>130</v>
      </c>
      <c r="U15" s="51">
        <v>130</v>
      </c>
      <c r="V15" s="51">
        <v>143</v>
      </c>
      <c r="W15" s="51">
        <v>145</v>
      </c>
      <c r="X15" s="51">
        <v>146</v>
      </c>
      <c r="Y15" s="51">
        <v>193</v>
      </c>
      <c r="Z15" s="51">
        <v>216</v>
      </c>
      <c r="AA15" s="51">
        <v>212</v>
      </c>
      <c r="AB15" s="51">
        <v>228</v>
      </c>
      <c r="AC15" s="51">
        <v>239</v>
      </c>
      <c r="AD15" s="51">
        <v>275</v>
      </c>
      <c r="AE15" s="51">
        <v>324</v>
      </c>
      <c r="AF15" s="51">
        <v>337</v>
      </c>
      <c r="AG15" s="51">
        <v>309</v>
      </c>
      <c r="AH15" s="51">
        <v>329</v>
      </c>
      <c r="AI15" s="51">
        <v>367</v>
      </c>
      <c r="AJ15" s="51">
        <v>466</v>
      </c>
      <c r="AK15" s="51">
        <v>532</v>
      </c>
      <c r="AL15" s="51">
        <v>1206.9857</v>
      </c>
      <c r="AM15" s="51">
        <v>1738.9203</v>
      </c>
      <c r="AN15" s="51">
        <v>2703.2390999999998</v>
      </c>
      <c r="AO15" s="51">
        <v>3945.7242999999999</v>
      </c>
      <c r="AP15" s="51">
        <v>3540</v>
      </c>
      <c r="AQ15" s="51">
        <v>3113.9268000000002</v>
      </c>
      <c r="AR15" s="51">
        <v>3792.6930000000002</v>
      </c>
      <c r="AS15" s="51">
        <v>3920.404</v>
      </c>
      <c r="AT15" s="51">
        <v>4398.84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924</v>
      </c>
      <c r="C16" s="45" t="s">
        <v>1613</v>
      </c>
      <c r="D16" s="51">
        <v>2572.8312000000001</v>
      </c>
      <c r="E16" s="51">
        <v>3397.2303999999999</v>
      </c>
      <c r="F16" s="51">
        <v>4531.4513999999999</v>
      </c>
      <c r="G16" s="51">
        <v>6026.3387000000002</v>
      </c>
      <c r="H16" s="51">
        <v>7665.7632999999996</v>
      </c>
      <c r="I16" s="51">
        <v>9744.6677</v>
      </c>
      <c r="J16" s="51">
        <v>12749.2184</v>
      </c>
      <c r="K16" s="51">
        <v>13929.6839</v>
      </c>
      <c r="L16" s="51">
        <v>15260.313099999999</v>
      </c>
      <c r="M16" s="51">
        <v>21309.044600000001</v>
      </c>
      <c r="N16" s="51">
        <v>28734.948799999998</v>
      </c>
      <c r="O16" s="51">
        <v>31680.992699999999</v>
      </c>
      <c r="P16" s="51">
        <v>27815.439699999999</v>
      </c>
      <c r="Q16" s="51">
        <v>23689.811799999999</v>
      </c>
      <c r="R16" s="51">
        <v>25098.7922</v>
      </c>
      <c r="S16" s="51">
        <v>22456.303899999999</v>
      </c>
      <c r="T16" s="51">
        <v>18472.036599999999</v>
      </c>
      <c r="U16" s="51">
        <v>19899.436799999999</v>
      </c>
      <c r="V16" s="51">
        <v>22046.2107</v>
      </c>
      <c r="W16" s="51">
        <v>23695.159100000001</v>
      </c>
      <c r="X16" s="51">
        <v>26895.571</v>
      </c>
      <c r="Y16" s="51">
        <v>25127.423299999999</v>
      </c>
      <c r="Z16" s="51">
        <v>27929.141100000001</v>
      </c>
      <c r="AA16" s="51">
        <v>26101.124100000001</v>
      </c>
      <c r="AB16" s="51">
        <v>26921.299500000001</v>
      </c>
      <c r="AC16" s="51">
        <v>29731.984700000001</v>
      </c>
      <c r="AD16" s="51">
        <v>33127.801099999997</v>
      </c>
      <c r="AE16" s="51">
        <v>41275.4908</v>
      </c>
      <c r="AF16" s="51">
        <v>37537.553399999997</v>
      </c>
      <c r="AG16" s="51">
        <v>45368.076300000001</v>
      </c>
      <c r="AH16" s="51">
        <v>64937.443800000001</v>
      </c>
      <c r="AI16" s="51">
        <v>64250.667999999998</v>
      </c>
      <c r="AJ16" s="51">
        <v>70955.574699999997</v>
      </c>
      <c r="AK16" s="51">
        <v>86216.400399999999</v>
      </c>
      <c r="AL16" s="51">
        <v>115578.79059999999</v>
      </c>
      <c r="AM16" s="51">
        <v>161922.85399999999</v>
      </c>
      <c r="AN16" s="51">
        <v>221449.64139999999</v>
      </c>
      <c r="AO16" s="51">
        <v>289494.70610000001</v>
      </c>
      <c r="AP16" s="51">
        <v>421029.424</v>
      </c>
      <c r="AQ16" s="51">
        <v>357719.90340000001</v>
      </c>
      <c r="AR16" s="51">
        <v>457870.75199999998</v>
      </c>
      <c r="AS16" s="51">
        <v>628193.57239999995</v>
      </c>
      <c r="AT16" s="51">
        <v>704707.42960000003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1219</v>
      </c>
      <c r="C18" s="45" t="s">
        <v>1227</v>
      </c>
      <c r="D18" s="51">
        <v>0.1178</v>
      </c>
      <c r="E18" s="51">
        <v>0.15740000000000001</v>
      </c>
      <c r="F18" s="51">
        <v>0.23069999999999999</v>
      </c>
      <c r="G18" s="51">
        <v>0.31979999999999997</v>
      </c>
      <c r="H18" s="51">
        <v>0.43809999999999999</v>
      </c>
      <c r="I18" s="51">
        <v>0.57820000000000005</v>
      </c>
      <c r="J18" s="51">
        <v>0.57330000000000003</v>
      </c>
      <c r="K18" s="51">
        <v>0.93830000000000002</v>
      </c>
      <c r="L18" s="51">
        <v>1.0145</v>
      </c>
      <c r="M18" s="51">
        <v>1.1406000000000001</v>
      </c>
      <c r="N18" s="51">
        <v>1.2717000000000001</v>
      </c>
      <c r="O18" s="51">
        <v>1.5439000000000001</v>
      </c>
      <c r="P18" s="51">
        <v>1.6812</v>
      </c>
      <c r="Q18" s="51">
        <v>1.6319999999999999</v>
      </c>
      <c r="R18" s="51">
        <v>1.6802999999999999</v>
      </c>
      <c r="S18" s="51">
        <v>1.5920000000000001</v>
      </c>
      <c r="T18" s="51">
        <v>1.5467</v>
      </c>
      <c r="U18" s="51">
        <v>1.7988999999999999</v>
      </c>
      <c r="V18" s="51">
        <v>1.8177000000000001</v>
      </c>
      <c r="W18" s="51">
        <v>2.1417999999999999</v>
      </c>
      <c r="X18" s="51">
        <v>2.1086</v>
      </c>
      <c r="Y18" s="51">
        <v>2.2237</v>
      </c>
      <c r="Z18" s="51">
        <v>2.4167000000000001</v>
      </c>
      <c r="AA18" s="51">
        <v>2.4134000000000002</v>
      </c>
      <c r="AB18" s="51">
        <v>2.2795000000000001</v>
      </c>
      <c r="AC18" s="51">
        <v>2.6924000000000001</v>
      </c>
      <c r="AD18" s="51">
        <v>2.5739000000000001</v>
      </c>
      <c r="AE18" s="51">
        <v>2.6755</v>
      </c>
      <c r="AF18" s="51">
        <v>2.7267999999999999</v>
      </c>
      <c r="AG18" s="51">
        <v>2.7477999999999998</v>
      </c>
      <c r="AH18" s="51">
        <v>2.8372999999999999</v>
      </c>
      <c r="AI18" s="51">
        <v>2.8818999999999999</v>
      </c>
      <c r="AJ18" s="51">
        <v>3.7783000000000002</v>
      </c>
      <c r="AK18" s="51">
        <v>4.1208</v>
      </c>
      <c r="AL18" s="51">
        <v>5.8047000000000004</v>
      </c>
      <c r="AM18" s="51">
        <v>7.4114000000000004</v>
      </c>
      <c r="AN18" s="51">
        <v>10.3461</v>
      </c>
      <c r="AO18" s="51">
        <v>13.674099999999999</v>
      </c>
      <c r="AP18" s="51">
        <v>18.616099999999999</v>
      </c>
      <c r="AQ18" s="51">
        <v>19.8247</v>
      </c>
      <c r="AR18" s="51">
        <v>21.451699999999999</v>
      </c>
      <c r="AS18" s="51">
        <v>23.4208</v>
      </c>
      <c r="AT18" s="51">
        <v>24.185300000000002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97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1692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931</v>
      </c>
      <c r="C20" s="45" t="s">
        <v>112</v>
      </c>
      <c r="D20" s="51">
        <v>0.1104</v>
      </c>
      <c r="E20" s="51">
        <v>0.1467</v>
      </c>
      <c r="F20" s="51">
        <v>0.21210000000000001</v>
      </c>
      <c r="G20" s="51">
        <v>0.30559999999999998</v>
      </c>
      <c r="H20" s="51">
        <v>0.40150000000000002</v>
      </c>
      <c r="I20" s="51">
        <v>0.51080000000000003</v>
      </c>
      <c r="J20" s="51">
        <v>0.62749999999999995</v>
      </c>
      <c r="K20" s="51">
        <v>0.77170000000000005</v>
      </c>
      <c r="L20" s="51">
        <v>0.80579999999999996</v>
      </c>
      <c r="M20" s="51">
        <v>1.1348</v>
      </c>
      <c r="N20" s="51">
        <v>1.5373000000000001</v>
      </c>
      <c r="O20" s="51">
        <v>2.2370999999999999</v>
      </c>
      <c r="P20" s="51">
        <v>1.9879</v>
      </c>
      <c r="Q20" s="51">
        <v>2.2536</v>
      </c>
      <c r="R20" s="51">
        <v>2.5276999999999998</v>
      </c>
      <c r="S20" s="51">
        <v>2.1654</v>
      </c>
      <c r="T20" s="51">
        <v>2.3033000000000001</v>
      </c>
      <c r="U20" s="51">
        <v>2.411</v>
      </c>
      <c r="V20" s="51">
        <v>2.7425999999999999</v>
      </c>
      <c r="W20" s="51">
        <v>2.5179</v>
      </c>
      <c r="X20" s="51">
        <v>2.4180999999999999</v>
      </c>
      <c r="Y20" s="51">
        <v>2.4544000000000001</v>
      </c>
      <c r="Z20" s="51">
        <v>2.5434000000000001</v>
      </c>
      <c r="AA20" s="51">
        <v>2.5741999999999998</v>
      </c>
      <c r="AB20" s="51">
        <v>2.5411999999999999</v>
      </c>
      <c r="AC20" s="51">
        <v>2.5922999999999998</v>
      </c>
      <c r="AD20" s="51">
        <v>2.9906999999999999</v>
      </c>
      <c r="AE20" s="51">
        <v>3.3889999999999998</v>
      </c>
      <c r="AF20" s="51">
        <v>3.2387000000000001</v>
      </c>
      <c r="AG20" s="51">
        <v>3.1793999999999998</v>
      </c>
      <c r="AH20" s="51">
        <v>3.4931000000000001</v>
      </c>
      <c r="AI20" s="51">
        <v>3.2667999999999999</v>
      </c>
      <c r="AJ20" s="51">
        <v>3.2370999999999999</v>
      </c>
      <c r="AK20" s="51">
        <v>3.6255000000000002</v>
      </c>
      <c r="AL20" s="51">
        <v>4.1467000000000001</v>
      </c>
      <c r="AM20" s="51">
        <v>6.4040999999999997</v>
      </c>
      <c r="AN20" s="51">
        <v>8.8529999999999998</v>
      </c>
      <c r="AO20" s="51">
        <v>9.6371000000000002</v>
      </c>
      <c r="AP20" s="51">
        <v>11.3019</v>
      </c>
      <c r="AQ20" s="51">
        <v>13.570600000000001</v>
      </c>
      <c r="AR20" s="51">
        <v>17.497</v>
      </c>
      <c r="AS20" s="51">
        <v>21.1099</v>
      </c>
      <c r="AT20" s="51">
        <v>24.608799999999999</v>
      </c>
      <c r="AU20" s="45" t="s">
        <v>1692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26</v>
      </c>
      <c r="C21" s="45" t="s">
        <v>112</v>
      </c>
      <c r="D21" s="51">
        <v>0.12230000000000001</v>
      </c>
      <c r="E21" s="51">
        <v>0.16309999999999999</v>
      </c>
      <c r="F21" s="51">
        <v>0.23669999999999999</v>
      </c>
      <c r="G21" s="51">
        <v>0.33429999999999999</v>
      </c>
      <c r="H21" s="51">
        <v>0.45190000000000002</v>
      </c>
      <c r="I21" s="51">
        <v>0.5766</v>
      </c>
      <c r="J21" s="51">
        <v>0.64239999999999997</v>
      </c>
      <c r="K21" s="51">
        <v>0.93679999999999997</v>
      </c>
      <c r="L21" s="51">
        <v>0.91749999999999998</v>
      </c>
      <c r="M21" s="51">
        <v>1.0613999999999999</v>
      </c>
      <c r="N21" s="51">
        <v>1.3080000000000001</v>
      </c>
      <c r="O21" s="51">
        <v>1.4649000000000001</v>
      </c>
      <c r="P21" s="51">
        <v>2.0356999999999998</v>
      </c>
      <c r="Q21" s="51">
        <v>1.5762</v>
      </c>
      <c r="R21" s="51">
        <v>1.1376999999999999</v>
      </c>
      <c r="S21" s="51">
        <v>1.0952</v>
      </c>
      <c r="T21" s="51">
        <v>0.93910000000000005</v>
      </c>
      <c r="U21" s="51">
        <v>0.82489999999999997</v>
      </c>
      <c r="V21" s="51">
        <v>0.91890000000000005</v>
      </c>
      <c r="W21" s="51">
        <v>0.93410000000000004</v>
      </c>
      <c r="X21" s="51">
        <v>1.2585999999999999</v>
      </c>
      <c r="Y21" s="51">
        <v>1.2074</v>
      </c>
      <c r="Z21" s="51">
        <v>1.4271</v>
      </c>
      <c r="AA21" s="51">
        <v>1.3419000000000001</v>
      </c>
      <c r="AB21" s="51">
        <v>1.8169999999999999</v>
      </c>
      <c r="AC21" s="51">
        <v>2.4561999999999999</v>
      </c>
      <c r="AD21" s="51">
        <v>3.1829999999999998</v>
      </c>
      <c r="AE21" s="51">
        <v>3.9003999999999999</v>
      </c>
      <c r="AF21" s="51">
        <v>3.1892999999999998</v>
      </c>
      <c r="AG21" s="51">
        <v>2.2972000000000001</v>
      </c>
      <c r="AH21" s="51">
        <v>3.4944000000000002</v>
      </c>
      <c r="AI21" s="51">
        <v>4.1372</v>
      </c>
      <c r="AJ21" s="51">
        <v>5.665</v>
      </c>
      <c r="AK21" s="51">
        <v>7.1731999999999996</v>
      </c>
      <c r="AL21" s="51">
        <v>9.0538000000000007</v>
      </c>
      <c r="AM21" s="51">
        <v>14.560700000000001</v>
      </c>
      <c r="AN21" s="51">
        <v>24.8017</v>
      </c>
      <c r="AO21" s="51">
        <v>36.518000000000001</v>
      </c>
      <c r="AP21" s="51">
        <v>47.0976</v>
      </c>
      <c r="AQ21" s="51">
        <v>42.989199999999997</v>
      </c>
      <c r="AR21" s="51">
        <v>38.7425</v>
      </c>
      <c r="AS21" s="51">
        <v>49.896500000000003</v>
      </c>
      <c r="AT21" s="51">
        <v>64.195300000000003</v>
      </c>
      <c r="AU21" s="45" t="s">
        <v>1692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1223</v>
      </c>
      <c r="C22" s="45" t="s">
        <v>112</v>
      </c>
      <c r="D22" s="51">
        <v>2.5999999999999999E-3</v>
      </c>
      <c r="E22" s="51">
        <v>3.5000000000000001E-3</v>
      </c>
      <c r="F22" s="51">
        <v>5.1999999999999998E-3</v>
      </c>
      <c r="G22" s="51">
        <v>7.1000000000000004E-3</v>
      </c>
      <c r="H22" s="51">
        <v>9.7999999999999997E-3</v>
      </c>
      <c r="I22" s="51">
        <v>1.29E-2</v>
      </c>
      <c r="J22" s="51">
        <v>1.29E-2</v>
      </c>
      <c r="K22" s="51">
        <v>2.07E-2</v>
      </c>
      <c r="L22" s="51">
        <v>2.24E-2</v>
      </c>
      <c r="M22" s="51">
        <v>2.9399999999999999E-2</v>
      </c>
      <c r="N22" s="51">
        <v>3.2000000000000001E-2</v>
      </c>
      <c r="O22" s="51">
        <v>7.8E-2</v>
      </c>
      <c r="P22" s="51">
        <v>5.91E-2</v>
      </c>
      <c r="Q22" s="51">
        <v>-0.14949999999999999</v>
      </c>
      <c r="R22" s="51">
        <v>-4.2599999999999999E-2</v>
      </c>
      <c r="S22" s="51">
        <v>8.2000000000000007E-3</v>
      </c>
      <c r="T22" s="51">
        <v>1.9E-3</v>
      </c>
      <c r="U22" s="51">
        <v>-3.4599999999999999E-2</v>
      </c>
      <c r="V22" s="51">
        <v>5.2499999999999998E-2</v>
      </c>
      <c r="W22" s="51">
        <v>6.5100000000000005E-2</v>
      </c>
      <c r="X22" s="51">
        <v>7.2300000000000003E-2</v>
      </c>
      <c r="Y22" s="51">
        <v>0.114</v>
      </c>
      <c r="Z22" s="51">
        <v>0.16020000000000001</v>
      </c>
      <c r="AA22" s="51">
        <v>8.2400000000000001E-2</v>
      </c>
      <c r="AB22" s="51">
        <v>2.2000000000000001E-3</v>
      </c>
      <c r="AC22" s="51">
        <v>0.41070000000000001</v>
      </c>
      <c r="AD22" s="51">
        <v>7.1999999999999995E-2</v>
      </c>
      <c r="AE22" s="51">
        <v>9.4799999999999995E-2</v>
      </c>
      <c r="AF22" s="51">
        <v>0.1085</v>
      </c>
      <c r="AG22" s="51">
        <v>6.7299999999999999E-2</v>
      </c>
      <c r="AH22" s="51">
        <v>0.1217</v>
      </c>
      <c r="AI22" s="51">
        <v>1.0091000000000001</v>
      </c>
      <c r="AJ22" s="51">
        <v>0.70269999999999999</v>
      </c>
      <c r="AK22" s="51">
        <v>1.0920000000000001</v>
      </c>
      <c r="AL22" s="51">
        <v>1.0313000000000001</v>
      </c>
      <c r="AM22" s="51">
        <v>0.81100000000000005</v>
      </c>
      <c r="AN22" s="51">
        <v>1.1022000000000001</v>
      </c>
      <c r="AO22" s="51">
        <v>1.3042</v>
      </c>
      <c r="AP22" s="51">
        <v>1.2486999999999999</v>
      </c>
      <c r="AQ22" s="51">
        <v>1.107</v>
      </c>
      <c r="AR22" s="51">
        <v>1.0350999999999999</v>
      </c>
      <c r="AS22" s="51">
        <v>1.3309</v>
      </c>
      <c r="AT22" s="51">
        <v>1.4354</v>
      </c>
      <c r="AU22" s="45" t="s">
        <v>1692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1228</v>
      </c>
      <c r="C23" s="45" t="s">
        <v>112</v>
      </c>
      <c r="D23" s="51">
        <v>0.34720000000000001</v>
      </c>
      <c r="E23" s="51">
        <v>0.45839999999999997</v>
      </c>
      <c r="F23" s="51">
        <v>0.65849999999999997</v>
      </c>
      <c r="G23" s="51">
        <v>0.97860000000000003</v>
      </c>
      <c r="H23" s="51">
        <v>1.2330000000000001</v>
      </c>
      <c r="I23" s="51">
        <v>1.5547</v>
      </c>
      <c r="J23" s="51">
        <v>2.2008999999999999</v>
      </c>
      <c r="K23" s="51">
        <v>2.0899000000000001</v>
      </c>
      <c r="L23" s="51">
        <v>2.3856999999999999</v>
      </c>
      <c r="M23" s="51">
        <v>3.8837999999999999</v>
      </c>
      <c r="N23" s="51">
        <v>5.7771999999999997</v>
      </c>
      <c r="O23" s="51">
        <v>5.8978000000000002</v>
      </c>
      <c r="P23" s="51">
        <v>4.6025</v>
      </c>
      <c r="Q23" s="51">
        <v>3.5036</v>
      </c>
      <c r="R23" s="51">
        <v>3.6951000000000001</v>
      </c>
      <c r="S23" s="51">
        <v>3.1598999999999999</v>
      </c>
      <c r="T23" s="51">
        <v>2.0137</v>
      </c>
      <c r="U23" s="51">
        <v>2.2494999999999998</v>
      </c>
      <c r="V23" s="51">
        <v>2.2635000000000001</v>
      </c>
      <c r="W23" s="51">
        <v>2.7433999999999998</v>
      </c>
      <c r="X23" s="51">
        <v>3.9348999999999998</v>
      </c>
      <c r="Y23" s="51">
        <v>3.2654000000000001</v>
      </c>
      <c r="Z23" s="51">
        <v>3.9018999999999999</v>
      </c>
      <c r="AA23" s="51">
        <v>3.2997000000000001</v>
      </c>
      <c r="AB23" s="51">
        <v>3.3092999999999999</v>
      </c>
      <c r="AC23" s="51">
        <v>3.6082000000000001</v>
      </c>
      <c r="AD23" s="51">
        <v>3.9613</v>
      </c>
      <c r="AE23" s="51">
        <v>5.4546999999999999</v>
      </c>
      <c r="AF23" s="51">
        <v>5.2401</v>
      </c>
      <c r="AG23" s="51">
        <v>7.4409000000000001</v>
      </c>
      <c r="AH23" s="51">
        <v>11.9495</v>
      </c>
      <c r="AI23" s="51">
        <v>11.5566</v>
      </c>
      <c r="AJ23" s="51">
        <v>11.6846</v>
      </c>
      <c r="AK23" s="51">
        <v>14.5198</v>
      </c>
      <c r="AL23" s="51">
        <v>20.363199999999999</v>
      </c>
      <c r="AM23" s="51">
        <v>28.982700000000001</v>
      </c>
      <c r="AN23" s="51">
        <v>38.244799999999998</v>
      </c>
      <c r="AO23" s="51">
        <v>48.048400000000001</v>
      </c>
      <c r="AP23" s="51">
        <v>70.732399999999998</v>
      </c>
      <c r="AQ23" s="51">
        <v>50.009300000000003</v>
      </c>
      <c r="AR23" s="51">
        <v>77.821600000000004</v>
      </c>
      <c r="AS23" s="51">
        <v>121.6923</v>
      </c>
      <c r="AT23" s="51">
        <v>126.8032</v>
      </c>
      <c r="AU23" s="45" t="s">
        <v>1692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1225</v>
      </c>
      <c r="C24" s="45" t="s">
        <v>112</v>
      </c>
      <c r="D24" s="51">
        <v>0.159</v>
      </c>
      <c r="E24" s="51">
        <v>0.21210000000000001</v>
      </c>
      <c r="F24" s="51">
        <v>0.30769999999999997</v>
      </c>
      <c r="G24" s="51">
        <v>0.43440000000000001</v>
      </c>
      <c r="H24" s="51">
        <v>0.58830000000000005</v>
      </c>
      <c r="I24" s="51">
        <v>0.749</v>
      </c>
      <c r="J24" s="51">
        <v>0.83260000000000001</v>
      </c>
      <c r="K24" s="51">
        <v>1.2251000000000001</v>
      </c>
      <c r="L24" s="51">
        <v>1.1839</v>
      </c>
      <c r="M24" s="51">
        <v>1.5843</v>
      </c>
      <c r="N24" s="51">
        <v>2.0449000000000002</v>
      </c>
      <c r="O24" s="51">
        <v>2.4897999999999998</v>
      </c>
      <c r="P24" s="51">
        <v>2.6953</v>
      </c>
      <c r="Q24" s="51">
        <v>2.2791000000000001</v>
      </c>
      <c r="R24" s="51">
        <v>2.0706000000000002</v>
      </c>
      <c r="S24" s="51">
        <v>1.8159000000000001</v>
      </c>
      <c r="T24" s="51">
        <v>1.6941999999999999</v>
      </c>
      <c r="U24" s="51">
        <v>1.7470000000000001</v>
      </c>
      <c r="V24" s="51">
        <v>1.6992</v>
      </c>
      <c r="W24" s="51">
        <v>1.8527</v>
      </c>
      <c r="X24" s="51">
        <v>2.3635000000000002</v>
      </c>
      <c r="Y24" s="51">
        <v>2.3088000000000002</v>
      </c>
      <c r="Z24" s="51">
        <v>2.7170000000000001</v>
      </c>
      <c r="AA24" s="51">
        <v>2.4826999999999999</v>
      </c>
      <c r="AB24" s="51">
        <v>2.4906999999999999</v>
      </c>
      <c r="AC24" s="51">
        <v>3.5261</v>
      </c>
      <c r="AD24" s="51">
        <v>3.6040999999999999</v>
      </c>
      <c r="AE24" s="51">
        <v>4.0860000000000003</v>
      </c>
      <c r="AF24" s="51">
        <v>4.0983999999999998</v>
      </c>
      <c r="AG24" s="51">
        <v>3.1840999999999999</v>
      </c>
      <c r="AH24" s="51">
        <v>3.9657</v>
      </c>
      <c r="AI24" s="51">
        <v>5.0994999999999999</v>
      </c>
      <c r="AJ24" s="51">
        <v>5.4463999999999997</v>
      </c>
      <c r="AK24" s="51">
        <v>6.6994999999999996</v>
      </c>
      <c r="AL24" s="51">
        <v>8.3156999999999996</v>
      </c>
      <c r="AM24" s="51">
        <v>13.208</v>
      </c>
      <c r="AN24" s="51">
        <v>21.767299999999999</v>
      </c>
      <c r="AO24" s="51">
        <v>28.566199999999998</v>
      </c>
      <c r="AP24" s="51">
        <v>32.356900000000003</v>
      </c>
      <c r="AQ24" s="51">
        <v>28.3706</v>
      </c>
      <c r="AR24" s="51">
        <v>29.717300000000002</v>
      </c>
      <c r="AS24" s="51">
        <v>43.7926</v>
      </c>
      <c r="AT24" s="51">
        <v>46.362499999999997</v>
      </c>
      <c r="AU24" s="45" t="s">
        <v>1692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1229</v>
      </c>
      <c r="C25" s="45" t="s">
        <v>112</v>
      </c>
      <c r="D25" s="51">
        <v>0.54139999999999999</v>
      </c>
      <c r="E25" s="51">
        <v>0.71699999999999997</v>
      </c>
      <c r="F25" s="51">
        <v>1.0353000000000001</v>
      </c>
      <c r="G25" s="51">
        <v>1.5111000000000001</v>
      </c>
      <c r="H25" s="51">
        <v>1.946</v>
      </c>
      <c r="I25" s="51">
        <v>2.4842</v>
      </c>
      <c r="J25" s="51">
        <v>3.2242999999999999</v>
      </c>
      <c r="K25" s="51">
        <v>3.5324</v>
      </c>
      <c r="L25" s="51">
        <v>3.9620000000000002</v>
      </c>
      <c r="M25" s="51">
        <v>5.6657999999999999</v>
      </c>
      <c r="N25" s="51">
        <v>7.8814000000000002</v>
      </c>
      <c r="O25" s="51">
        <v>8.7318999999999996</v>
      </c>
      <c r="P25" s="51">
        <v>7.6710000000000003</v>
      </c>
      <c r="Q25" s="51">
        <v>6.5368000000000004</v>
      </c>
      <c r="R25" s="51">
        <v>6.9276999999999997</v>
      </c>
      <c r="S25" s="51">
        <v>6.2047999999999996</v>
      </c>
      <c r="T25" s="51">
        <v>5.1104000000000003</v>
      </c>
      <c r="U25" s="51">
        <v>5.5026000000000002</v>
      </c>
      <c r="V25" s="51">
        <v>6.0959000000000003</v>
      </c>
      <c r="W25" s="51">
        <v>6.5495000000000001</v>
      </c>
      <c r="X25" s="51">
        <v>7.4290000000000003</v>
      </c>
      <c r="Y25" s="51">
        <v>6.9561999999999999</v>
      </c>
      <c r="Z25" s="51">
        <v>7.7321999999999997</v>
      </c>
      <c r="AA25" s="51">
        <v>7.2289000000000003</v>
      </c>
      <c r="AB25" s="51">
        <v>7.4585999999999997</v>
      </c>
      <c r="AC25" s="51">
        <v>8.2338000000000005</v>
      </c>
      <c r="AD25" s="51">
        <v>9.1766000000000005</v>
      </c>
      <c r="AE25" s="51">
        <v>11.4284</v>
      </c>
      <c r="AF25" s="51">
        <v>10.405099999999999</v>
      </c>
      <c r="AG25" s="51">
        <v>12.5486</v>
      </c>
      <c r="AH25" s="51">
        <v>17.930299999999999</v>
      </c>
      <c r="AI25" s="51">
        <v>17.752099999999999</v>
      </c>
      <c r="AJ25" s="51">
        <v>19.621300000000002</v>
      </c>
      <c r="AK25" s="51">
        <v>23.832000000000001</v>
      </c>
      <c r="AL25" s="51">
        <v>32.084000000000003</v>
      </c>
      <c r="AM25" s="51">
        <v>44.962000000000003</v>
      </c>
      <c r="AN25" s="51">
        <v>61.580500000000001</v>
      </c>
      <c r="AO25" s="51">
        <v>80.615499999999997</v>
      </c>
      <c r="AP25" s="51">
        <v>116.64</v>
      </c>
      <c r="AQ25" s="51">
        <v>99.130200000000002</v>
      </c>
      <c r="AR25" s="51">
        <v>126.8306</v>
      </c>
      <c r="AS25" s="51">
        <v>173.65770000000001</v>
      </c>
      <c r="AT25" s="51">
        <v>194.8655</v>
      </c>
      <c r="AU25" s="45" t="s">
        <v>1692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1226</v>
      </c>
      <c r="C26" s="45" t="s">
        <v>112</v>
      </c>
      <c r="D26" s="51">
        <v>1.1000000000000001E-3</v>
      </c>
      <c r="E26" s="51">
        <v>1.5E-3</v>
      </c>
      <c r="F26" s="51">
        <v>2.0999999999999999E-3</v>
      </c>
      <c r="G26" s="51">
        <v>3.0999999999999999E-3</v>
      </c>
      <c r="H26" s="51">
        <v>4.0000000000000001E-3</v>
      </c>
      <c r="I26" s="51">
        <v>5.1000000000000004E-3</v>
      </c>
      <c r="J26" s="51">
        <v>7.6E-3</v>
      </c>
      <c r="K26" s="51">
        <v>1.3899999999999999E-2</v>
      </c>
      <c r="L26" s="51">
        <v>2.58E-2</v>
      </c>
      <c r="M26" s="51">
        <v>1.8599999999999998E-2</v>
      </c>
      <c r="N26" s="51">
        <v>2.3800000000000002E-2</v>
      </c>
      <c r="O26" s="51">
        <v>2.8299999999999999E-2</v>
      </c>
      <c r="P26" s="51">
        <v>2.9399999999999999E-2</v>
      </c>
      <c r="Q26" s="51">
        <v>2.86E-2</v>
      </c>
      <c r="R26" s="51">
        <v>3.2399999999999998E-2</v>
      </c>
      <c r="S26" s="51">
        <v>3.5400000000000001E-2</v>
      </c>
      <c r="T26" s="51">
        <v>3.5700000000000003E-2</v>
      </c>
      <c r="U26" s="51">
        <v>3.5700000000000003E-2</v>
      </c>
      <c r="V26" s="51">
        <v>3.9300000000000002E-2</v>
      </c>
      <c r="W26" s="51">
        <v>3.9800000000000002E-2</v>
      </c>
      <c r="X26" s="51">
        <v>4.0099999999999997E-2</v>
      </c>
      <c r="Y26" s="51">
        <v>5.2999999999999999E-2</v>
      </c>
      <c r="Z26" s="51">
        <v>5.9299999999999999E-2</v>
      </c>
      <c r="AA26" s="51">
        <v>5.8200000000000002E-2</v>
      </c>
      <c r="AB26" s="51">
        <v>6.2600000000000003E-2</v>
      </c>
      <c r="AC26" s="51">
        <v>6.5699999999999995E-2</v>
      </c>
      <c r="AD26" s="51">
        <v>7.5499999999999998E-2</v>
      </c>
      <c r="AE26" s="51">
        <v>8.8999999999999996E-2</v>
      </c>
      <c r="AF26" s="51">
        <v>9.2600000000000002E-2</v>
      </c>
      <c r="AG26" s="51">
        <v>8.4900000000000003E-2</v>
      </c>
      <c r="AH26" s="51">
        <v>9.0399999999999994E-2</v>
      </c>
      <c r="AI26" s="51">
        <v>0.1008</v>
      </c>
      <c r="AJ26" s="51">
        <v>0.128</v>
      </c>
      <c r="AK26" s="51">
        <v>0.1462</v>
      </c>
      <c r="AL26" s="51">
        <v>0.33160000000000001</v>
      </c>
      <c r="AM26" s="51">
        <v>0.47770000000000001</v>
      </c>
      <c r="AN26" s="51">
        <v>0.74260000000000004</v>
      </c>
      <c r="AO26" s="51">
        <v>1.0840000000000001</v>
      </c>
      <c r="AP26" s="51">
        <v>0.97250000000000003</v>
      </c>
      <c r="AQ26" s="51">
        <v>0.85550000000000004</v>
      </c>
      <c r="AR26" s="51">
        <v>1.0419</v>
      </c>
      <c r="AS26" s="51">
        <v>1.077</v>
      </c>
      <c r="AT26" s="51">
        <v>1.2084999999999999</v>
      </c>
      <c r="AU26" s="45" t="s">
        <v>1692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1230</v>
      </c>
      <c r="C27" s="45" t="s">
        <v>112</v>
      </c>
      <c r="D27" s="51">
        <v>0.5403</v>
      </c>
      <c r="E27" s="51">
        <v>0.71550000000000002</v>
      </c>
      <c r="F27" s="51">
        <v>1.0331999999999999</v>
      </c>
      <c r="G27" s="51">
        <v>1.508</v>
      </c>
      <c r="H27" s="51">
        <v>1.9419999999999999</v>
      </c>
      <c r="I27" s="51">
        <v>2.4790999999999999</v>
      </c>
      <c r="J27" s="51">
        <v>3.2166999999999999</v>
      </c>
      <c r="K27" s="51">
        <v>3.5185</v>
      </c>
      <c r="L27" s="51">
        <v>3.9361999999999999</v>
      </c>
      <c r="M27" s="51">
        <v>5.6473000000000004</v>
      </c>
      <c r="N27" s="51">
        <v>7.8575999999999997</v>
      </c>
      <c r="O27" s="51">
        <v>8.7035999999999998</v>
      </c>
      <c r="P27" s="51">
        <v>7.6416000000000004</v>
      </c>
      <c r="Q27" s="51">
        <v>6.5082000000000004</v>
      </c>
      <c r="R27" s="51">
        <v>6.8952999999999998</v>
      </c>
      <c r="S27" s="51">
        <v>6.1692999999999998</v>
      </c>
      <c r="T27" s="51">
        <v>5.0747</v>
      </c>
      <c r="U27" s="51">
        <v>5.4668999999999999</v>
      </c>
      <c r="V27" s="51">
        <v>6.0567000000000002</v>
      </c>
      <c r="W27" s="51">
        <v>6.5096999999999996</v>
      </c>
      <c r="X27" s="51">
        <v>7.3888999999999996</v>
      </c>
      <c r="Y27" s="51">
        <v>6.9031000000000002</v>
      </c>
      <c r="Z27" s="51">
        <v>7.6727999999999996</v>
      </c>
      <c r="AA27" s="51">
        <v>7.1706000000000003</v>
      </c>
      <c r="AB27" s="51">
        <v>7.3959999999999999</v>
      </c>
      <c r="AC27" s="51">
        <v>8.1681000000000008</v>
      </c>
      <c r="AD27" s="51">
        <v>9.1010000000000009</v>
      </c>
      <c r="AE27" s="51">
        <v>11.339399999999999</v>
      </c>
      <c r="AF27" s="51">
        <v>10.3125</v>
      </c>
      <c r="AG27" s="51">
        <v>12.463800000000001</v>
      </c>
      <c r="AH27" s="51">
        <v>17.84</v>
      </c>
      <c r="AI27" s="51">
        <v>17.651299999999999</v>
      </c>
      <c r="AJ27" s="51">
        <v>19.493300000000001</v>
      </c>
      <c r="AK27" s="51">
        <v>23.6858</v>
      </c>
      <c r="AL27" s="51">
        <v>31.752400000000002</v>
      </c>
      <c r="AM27" s="51">
        <v>44.484299999999998</v>
      </c>
      <c r="AN27" s="51">
        <v>60.837800000000001</v>
      </c>
      <c r="AO27" s="51">
        <v>79.531499999999994</v>
      </c>
      <c r="AP27" s="51">
        <v>115.6674</v>
      </c>
      <c r="AQ27" s="51">
        <v>98.274699999999996</v>
      </c>
      <c r="AR27" s="51">
        <v>125.78870000000001</v>
      </c>
      <c r="AS27" s="51">
        <v>172.58070000000001</v>
      </c>
      <c r="AT27" s="51">
        <v>193.6009</v>
      </c>
      <c r="AU27" s="45" t="s">
        <v>1692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1231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24</v>
      </c>
      <c r="C29" s="45" t="s">
        <v>1642</v>
      </c>
      <c r="D29" s="51">
        <v>11227.502</v>
      </c>
      <c r="E29" s="51">
        <v>12459.8891</v>
      </c>
      <c r="F29" s="51">
        <v>14051.4167</v>
      </c>
      <c r="G29" s="51">
        <v>14791.937900000001</v>
      </c>
      <c r="H29" s="51">
        <v>16674.0121</v>
      </c>
      <c r="I29" s="51">
        <v>18255.594499999999</v>
      </c>
      <c r="J29" s="51">
        <v>15106.0507</v>
      </c>
      <c r="K29" s="51">
        <v>20937.701300000001</v>
      </c>
      <c r="L29" s="51">
        <v>21998.117399999999</v>
      </c>
      <c r="M29" s="51">
        <v>18165.637200000001</v>
      </c>
      <c r="N29" s="51">
        <v>14528.6168</v>
      </c>
      <c r="O29" s="51">
        <v>16190.8616</v>
      </c>
      <c r="P29" s="51">
        <v>16527.046600000001</v>
      </c>
      <c r="Q29" s="51">
        <v>15748.6667</v>
      </c>
      <c r="R29" s="51">
        <v>16030.7667</v>
      </c>
      <c r="S29" s="51">
        <v>14903.0414</v>
      </c>
      <c r="T29" s="51">
        <v>14083.452300000001</v>
      </c>
      <c r="U29" s="51">
        <v>15955.636699999999</v>
      </c>
      <c r="V29" s="51">
        <v>15407.443600000001</v>
      </c>
      <c r="W29" s="51">
        <v>17578.3449</v>
      </c>
      <c r="X29" s="51">
        <v>16802.0249</v>
      </c>
      <c r="Y29" s="51">
        <v>16973.0062</v>
      </c>
      <c r="Z29" s="51">
        <v>17891.8253</v>
      </c>
      <c r="AA29" s="51">
        <v>18028.480299999999</v>
      </c>
      <c r="AB29" s="51">
        <v>16805.942999999999</v>
      </c>
      <c r="AC29" s="51">
        <v>19282.357899999999</v>
      </c>
      <c r="AD29" s="51">
        <v>17180.862300000001</v>
      </c>
      <c r="AE29" s="51">
        <v>17357.039000000001</v>
      </c>
      <c r="AF29" s="51">
        <v>17237.668600000001</v>
      </c>
      <c r="AG29" s="51">
        <v>16992.290099999998</v>
      </c>
      <c r="AH29" s="51">
        <v>17268.817999999999</v>
      </c>
      <c r="AI29" s="51">
        <v>17287.239699999998</v>
      </c>
      <c r="AJ29" s="51">
        <v>22610.349699999999</v>
      </c>
      <c r="AK29" s="51">
        <v>24113.736799999999</v>
      </c>
      <c r="AL29" s="51">
        <v>31804.8321</v>
      </c>
      <c r="AM29" s="51">
        <v>37033.211199999998</v>
      </c>
      <c r="AN29" s="51">
        <v>46100.076800000003</v>
      </c>
      <c r="AO29" s="51">
        <v>55134.581299999998</v>
      </c>
      <c r="AP29" s="51">
        <v>62649.5769</v>
      </c>
      <c r="AQ29" s="51">
        <v>70407.728499999997</v>
      </c>
      <c r="AR29" s="51">
        <v>79363.930300000007</v>
      </c>
      <c r="AS29" s="51">
        <v>84851.247700000007</v>
      </c>
      <c r="AT29" s="51">
        <v>88034.595600000001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1220</v>
      </c>
      <c r="C30" s="45" t="s">
        <v>1642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1232</v>
      </c>
      <c r="C31" s="45" t="s">
        <v>1642</v>
      </c>
      <c r="D31" s="51">
        <v>6516.4467999999997</v>
      </c>
      <c r="E31" s="51">
        <v>7190.8491000000004</v>
      </c>
      <c r="F31" s="51">
        <v>7999.9432999999999</v>
      </c>
      <c r="G31" s="51">
        <v>8753.1450000000004</v>
      </c>
      <c r="H31" s="51">
        <v>9461.48</v>
      </c>
      <c r="I31" s="51">
        <v>9987.2093000000004</v>
      </c>
      <c r="J31" s="51">
        <v>10238.265299999999</v>
      </c>
      <c r="K31" s="51">
        <v>10662.6708</v>
      </c>
      <c r="L31" s="51">
        <v>10819.430899999999</v>
      </c>
      <c r="M31" s="51">
        <v>11191.2763</v>
      </c>
      <c r="N31" s="51">
        <v>15829.082399999999</v>
      </c>
      <c r="O31" s="51">
        <v>24094.234499999999</v>
      </c>
      <c r="P31" s="51">
        <v>19926.913199999999</v>
      </c>
      <c r="Q31" s="51">
        <v>21184.058700000001</v>
      </c>
      <c r="R31" s="51">
        <v>21388.318500000001</v>
      </c>
      <c r="S31" s="51">
        <v>19783.720799999999</v>
      </c>
      <c r="T31" s="51">
        <v>20129.067299999999</v>
      </c>
      <c r="U31" s="51">
        <v>20219.615399999999</v>
      </c>
      <c r="V31" s="51">
        <v>20765.010200000001</v>
      </c>
      <c r="W31" s="51">
        <v>20377.548299999999</v>
      </c>
      <c r="X31" s="51">
        <v>19665.797600000002</v>
      </c>
      <c r="Y31" s="51">
        <v>20032.201799999999</v>
      </c>
      <c r="Z31" s="51">
        <v>20666.0389</v>
      </c>
      <c r="AA31" s="51">
        <v>20697.625499999998</v>
      </c>
      <c r="AB31" s="51">
        <v>20588.125400000001</v>
      </c>
      <c r="AC31" s="51">
        <v>21335.086299999999</v>
      </c>
      <c r="AD31" s="51">
        <v>22820.242900000001</v>
      </c>
      <c r="AE31" s="51">
        <v>24130.032599999999</v>
      </c>
      <c r="AF31" s="51">
        <v>23742.5707</v>
      </c>
      <c r="AG31" s="51">
        <v>23336.156900000002</v>
      </c>
      <c r="AH31" s="51">
        <v>25894.668900000001</v>
      </c>
      <c r="AI31" s="51">
        <v>25039.7258</v>
      </c>
      <c r="AJ31" s="51">
        <v>22580.185000000001</v>
      </c>
      <c r="AK31" s="51">
        <v>22342.232800000002</v>
      </c>
      <c r="AL31" s="51">
        <v>21514.664700000001</v>
      </c>
      <c r="AM31" s="51">
        <v>31486.195199999998</v>
      </c>
      <c r="AN31" s="51">
        <v>42069.698499999999</v>
      </c>
      <c r="AO31" s="51">
        <v>43408.1273</v>
      </c>
      <c r="AP31" s="51">
        <v>46286.282399999996</v>
      </c>
      <c r="AQ31" s="51">
        <v>61505.148500000003</v>
      </c>
      <c r="AR31" s="51">
        <v>69067.159499999994</v>
      </c>
      <c r="AS31" s="51">
        <v>76021.099400000006</v>
      </c>
      <c r="AT31" s="51">
        <v>89576.177800000005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1222</v>
      </c>
      <c r="C32" s="45" t="s">
        <v>1642</v>
      </c>
      <c r="D32" s="51">
        <v>8304.0686000000005</v>
      </c>
      <c r="E32" s="51">
        <v>9202.3701999999994</v>
      </c>
      <c r="F32" s="51">
        <v>10279.2693</v>
      </c>
      <c r="G32" s="51">
        <v>11019.0676</v>
      </c>
      <c r="H32" s="51">
        <v>12260.257</v>
      </c>
      <c r="I32" s="51">
        <v>12987.6129</v>
      </c>
      <c r="J32" s="51">
        <v>12047.504300000001</v>
      </c>
      <c r="K32" s="51">
        <v>14910.0322</v>
      </c>
      <c r="L32" s="51">
        <v>14222.2343</v>
      </c>
      <c r="M32" s="51">
        <v>12125.891299999999</v>
      </c>
      <c r="N32" s="51">
        <v>10593.876</v>
      </c>
      <c r="O32" s="51">
        <v>11482.9071</v>
      </c>
      <c r="P32" s="51">
        <v>14564.6657</v>
      </c>
      <c r="Q32" s="51">
        <v>10508.337600000001</v>
      </c>
      <c r="R32" s="51">
        <v>9240.8714</v>
      </c>
      <c r="S32" s="51">
        <v>9270.6542000000009</v>
      </c>
      <c r="T32" s="51">
        <v>7207.5373</v>
      </c>
      <c r="U32" s="51">
        <v>7199.4013000000004</v>
      </c>
      <c r="V32" s="51">
        <v>7833.0648000000001</v>
      </c>
      <c r="W32" s="51">
        <v>8606.2127</v>
      </c>
      <c r="X32" s="51">
        <v>10285.504199999999</v>
      </c>
      <c r="Y32" s="51">
        <v>9952.6486000000004</v>
      </c>
      <c r="Z32" s="51">
        <v>11781.0759</v>
      </c>
      <c r="AA32" s="51">
        <v>9663.1193999999996</v>
      </c>
      <c r="AB32" s="51">
        <v>13319.2819</v>
      </c>
      <c r="AC32" s="51">
        <v>18063.363600000001</v>
      </c>
      <c r="AD32" s="51">
        <v>24379.766100000001</v>
      </c>
      <c r="AE32" s="51">
        <v>31582.7788</v>
      </c>
      <c r="AF32" s="51">
        <v>25931.294999999998</v>
      </c>
      <c r="AG32" s="51">
        <v>18389.499800000001</v>
      </c>
      <c r="AH32" s="51">
        <v>28406.876</v>
      </c>
      <c r="AI32" s="51">
        <v>34836.823799999998</v>
      </c>
      <c r="AJ32" s="51">
        <v>37606.946900000003</v>
      </c>
      <c r="AK32" s="51">
        <v>68105.564499999993</v>
      </c>
      <c r="AL32" s="51">
        <v>70619.351699999999</v>
      </c>
      <c r="AM32" s="51">
        <v>106452.0569</v>
      </c>
      <c r="AN32" s="51">
        <v>119956.69259999999</v>
      </c>
      <c r="AO32" s="51">
        <v>149904.43090000001</v>
      </c>
      <c r="AP32" s="51">
        <v>171543.09340000001</v>
      </c>
      <c r="AQ32" s="51">
        <v>194429.68479999999</v>
      </c>
      <c r="AR32" s="51">
        <v>189703.5613</v>
      </c>
      <c r="AS32" s="51">
        <v>216587.2139</v>
      </c>
      <c r="AT32" s="51">
        <v>233670.72339999999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1223</v>
      </c>
      <c r="C33" s="45" t="s">
        <v>1642</v>
      </c>
      <c r="D33" s="51">
        <v>195.53800000000001</v>
      </c>
      <c r="E33" s="51">
        <v>216.70410000000001</v>
      </c>
      <c r="F33" s="51">
        <v>244.0778</v>
      </c>
      <c r="G33" s="51">
        <v>257.05180000000001</v>
      </c>
      <c r="H33" s="51">
        <v>288.75580000000002</v>
      </c>
      <c r="I33" s="51">
        <v>315.8408</v>
      </c>
      <c r="J33" s="51">
        <v>263.72669999999999</v>
      </c>
      <c r="K33" s="51">
        <v>359.50259999999997</v>
      </c>
      <c r="L33" s="51">
        <v>378.48270000000002</v>
      </c>
      <c r="M33" s="51">
        <v>364.4092</v>
      </c>
      <c r="N33" s="51">
        <v>333.93220000000002</v>
      </c>
      <c r="O33" s="51">
        <v>876.91139999999996</v>
      </c>
      <c r="P33" s="51">
        <v>708.58780000000002</v>
      </c>
      <c r="Q33" s="51">
        <v>-1832.5547999999999</v>
      </c>
      <c r="R33" s="51">
        <v>-529.40470000000005</v>
      </c>
      <c r="S33" s="51">
        <v>103.166</v>
      </c>
      <c r="T33" s="51">
        <v>27.149000000000001</v>
      </c>
      <c r="U33" s="51">
        <v>-486.11599999999999</v>
      </c>
      <c r="V33" s="51">
        <v>733.02189999999996</v>
      </c>
      <c r="W33" s="51">
        <v>939.35400000000004</v>
      </c>
      <c r="X33" s="51">
        <v>912.20500000000004</v>
      </c>
      <c r="Y33" s="51">
        <v>1295.0054</v>
      </c>
      <c r="Z33" s="51">
        <v>1952.0101999999999</v>
      </c>
      <c r="AA33" s="51">
        <v>1634.3674000000001</v>
      </c>
      <c r="AB33" s="51">
        <v>27.149000000000001</v>
      </c>
      <c r="AC33" s="51">
        <v>4782.3927000000003</v>
      </c>
      <c r="AD33" s="51">
        <v>790.03470000000004</v>
      </c>
      <c r="AE33" s="51">
        <v>1012.6562</v>
      </c>
      <c r="AF33" s="51">
        <v>1132.1116</v>
      </c>
      <c r="AG33" s="51">
        <v>686.86869999999999</v>
      </c>
      <c r="AH33" s="51">
        <v>1218.9883</v>
      </c>
      <c r="AI33" s="51">
        <v>9971.8129000000008</v>
      </c>
      <c r="AJ33" s="51">
        <v>6347.4267</v>
      </c>
      <c r="AK33" s="51">
        <v>9230.6463000000003</v>
      </c>
      <c r="AL33" s="51">
        <v>7707.2435999999998</v>
      </c>
      <c r="AM33" s="51">
        <v>4642.6769000000004</v>
      </c>
      <c r="AN33" s="51">
        <v>5822.8833999999997</v>
      </c>
      <c r="AO33" s="51">
        <v>6208.9929000000002</v>
      </c>
      <c r="AP33" s="51">
        <v>4837.0833000000002</v>
      </c>
      <c r="AQ33" s="51">
        <v>5658.607</v>
      </c>
      <c r="AR33" s="51">
        <v>4827.5456999999997</v>
      </c>
      <c r="AS33" s="51">
        <v>5116.0644000000002</v>
      </c>
      <c r="AT33" s="51">
        <v>5224.8499000000002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317</v>
      </c>
      <c r="C34" s="45" t="s">
        <v>1642</v>
      </c>
      <c r="D34" s="51">
        <v>33823.449099999998</v>
      </c>
      <c r="E34" s="51">
        <v>37105.9015</v>
      </c>
      <c r="F34" s="51">
        <v>41009.712399999997</v>
      </c>
      <c r="G34" s="51">
        <v>46270.458299999998</v>
      </c>
      <c r="H34" s="51">
        <v>47972.691800000001</v>
      </c>
      <c r="I34" s="51">
        <v>50187.339800000002</v>
      </c>
      <c r="J34" s="51">
        <v>59287.934600000001</v>
      </c>
      <c r="K34" s="51">
        <v>47678.233500000002</v>
      </c>
      <c r="L34" s="51">
        <v>52885.671600000001</v>
      </c>
      <c r="M34" s="51">
        <v>63236.617700000003</v>
      </c>
      <c r="N34" s="51">
        <v>66914.965299999996</v>
      </c>
      <c r="O34" s="51">
        <v>57436.461199999998</v>
      </c>
      <c r="P34" s="51">
        <v>46511.629699999998</v>
      </c>
      <c r="Q34" s="51">
        <v>41675.658199999998</v>
      </c>
      <c r="R34" s="51">
        <v>44627.832799999996</v>
      </c>
      <c r="S34" s="51">
        <v>43419.583899999998</v>
      </c>
      <c r="T34" s="51">
        <v>47478.824000000001</v>
      </c>
      <c r="U34" s="51">
        <v>34304.149700000002</v>
      </c>
      <c r="V34" s="51">
        <v>48347.810899999997</v>
      </c>
      <c r="W34" s="51">
        <v>53903.970099999999</v>
      </c>
      <c r="X34" s="51">
        <v>60724.921900000001</v>
      </c>
      <c r="Y34" s="51">
        <v>57918.570399999997</v>
      </c>
      <c r="Z34" s="51">
        <v>68641.035199999998</v>
      </c>
      <c r="AA34" s="51">
        <v>63647.336600000002</v>
      </c>
      <c r="AB34" s="51">
        <v>65882.299400000004</v>
      </c>
      <c r="AC34" s="51">
        <v>63910.447500000002</v>
      </c>
      <c r="AD34" s="51">
        <v>62953.932699999998</v>
      </c>
      <c r="AE34" s="51">
        <v>80059.879799999995</v>
      </c>
      <c r="AF34" s="51">
        <v>111379.1191</v>
      </c>
      <c r="AG34" s="51">
        <v>124910.91130000001</v>
      </c>
      <c r="AH34" s="51">
        <v>132356.81940000001</v>
      </c>
      <c r="AI34" s="51">
        <v>125187.6777</v>
      </c>
      <c r="AJ34" s="51">
        <v>131190.23430000001</v>
      </c>
      <c r="AK34" s="51">
        <v>120283.2586</v>
      </c>
      <c r="AL34" s="51">
        <v>163801.04990000001</v>
      </c>
      <c r="AM34" s="51">
        <v>180793.27429999999</v>
      </c>
      <c r="AN34" s="51">
        <v>210398.12179999999</v>
      </c>
      <c r="AO34" s="51">
        <v>239520.9993</v>
      </c>
      <c r="AP34" s="51">
        <v>276427.58289999998</v>
      </c>
      <c r="AQ34" s="51">
        <v>282185.01990000001</v>
      </c>
      <c r="AR34" s="51">
        <v>359217.30609999999</v>
      </c>
      <c r="AS34" s="51">
        <v>445333.49770000001</v>
      </c>
      <c r="AT34" s="51">
        <v>461563.64740000002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27</v>
      </c>
      <c r="C35" s="45" t="s">
        <v>1642</v>
      </c>
      <c r="D35" s="51">
        <v>13757.8505</v>
      </c>
      <c r="E35" s="51">
        <v>15250.242700000001</v>
      </c>
      <c r="F35" s="51">
        <v>17025.821199999998</v>
      </c>
      <c r="G35" s="51">
        <v>18245.1113</v>
      </c>
      <c r="H35" s="51">
        <v>20333.071800000002</v>
      </c>
      <c r="I35" s="51">
        <v>21477.2827</v>
      </c>
      <c r="J35" s="51">
        <v>19924.224600000001</v>
      </c>
      <c r="K35" s="51">
        <v>24826.381099999999</v>
      </c>
      <c r="L35" s="51">
        <v>23314.331600000001</v>
      </c>
      <c r="M35" s="51">
        <v>22914.256000000001</v>
      </c>
      <c r="N35" s="51">
        <v>21039.621599999999</v>
      </c>
      <c r="O35" s="51">
        <v>23802.107400000001</v>
      </c>
      <c r="P35" s="51">
        <v>21039.621599999999</v>
      </c>
      <c r="Q35" s="51">
        <v>16457.567500000001</v>
      </c>
      <c r="R35" s="51">
        <v>16851.025000000001</v>
      </c>
      <c r="S35" s="51">
        <v>15756.246800000001</v>
      </c>
      <c r="T35" s="51">
        <v>14200.364</v>
      </c>
      <c r="U35" s="51">
        <v>12593.400799999999</v>
      </c>
      <c r="V35" s="51">
        <v>15070.1122</v>
      </c>
      <c r="W35" s="51">
        <v>17125.755000000001</v>
      </c>
      <c r="X35" s="51">
        <v>18812.790300000001</v>
      </c>
      <c r="Y35" s="51">
        <v>18303.366399999999</v>
      </c>
      <c r="Z35" s="51">
        <v>20809.069299999999</v>
      </c>
      <c r="AA35" s="51">
        <v>17907.147799999999</v>
      </c>
      <c r="AB35" s="51">
        <v>18551.8658</v>
      </c>
      <c r="AC35" s="51">
        <v>21172.901900000001</v>
      </c>
      <c r="AD35" s="51">
        <v>21042.382699999998</v>
      </c>
      <c r="AE35" s="51">
        <v>19159.309000000001</v>
      </c>
      <c r="AF35" s="51">
        <v>22106.788799999998</v>
      </c>
      <c r="AG35" s="51">
        <v>19808.168699999998</v>
      </c>
      <c r="AH35" s="51">
        <v>24260.450799999999</v>
      </c>
      <c r="AI35" s="51">
        <v>25625.817299999999</v>
      </c>
      <c r="AJ35" s="51">
        <v>24611.111199999999</v>
      </c>
      <c r="AK35" s="51">
        <v>36762.735200000003</v>
      </c>
      <c r="AL35" s="51">
        <v>43015.257899999997</v>
      </c>
      <c r="AM35" s="51">
        <v>65343.31</v>
      </c>
      <c r="AN35" s="51">
        <v>103241.3455</v>
      </c>
      <c r="AO35" s="51">
        <v>129367.8634</v>
      </c>
      <c r="AP35" s="51">
        <v>137024.5453</v>
      </c>
      <c r="AQ35" s="51">
        <v>122138.28780000001</v>
      </c>
      <c r="AR35" s="51">
        <v>124211.9552</v>
      </c>
      <c r="AS35" s="51">
        <v>160606.05799999999</v>
      </c>
      <c r="AT35" s="51">
        <v>168759.56450000001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1233</v>
      </c>
      <c r="C36" s="45" t="s">
        <v>1642</v>
      </c>
      <c r="D36" s="51">
        <v>45148.308900000004</v>
      </c>
      <c r="E36" s="51">
        <v>49678.508600000001</v>
      </c>
      <c r="F36" s="51">
        <v>55196.409699999997</v>
      </c>
      <c r="G36" s="51">
        <v>61165.390800000001</v>
      </c>
      <c r="H36" s="51">
        <v>64815.518900000003</v>
      </c>
      <c r="I36" s="51">
        <v>68648.2022</v>
      </c>
      <c r="J36" s="51">
        <v>74354.613599999997</v>
      </c>
      <c r="K36" s="51">
        <v>68985.991800000003</v>
      </c>
      <c r="L36" s="51">
        <v>75187.815000000002</v>
      </c>
      <c r="M36" s="51">
        <v>78972.539199999999</v>
      </c>
      <c r="N36" s="51">
        <v>78252.929499999998</v>
      </c>
      <c r="O36" s="51">
        <v>79065.716899999999</v>
      </c>
      <c r="P36" s="51">
        <v>73640.142300000007</v>
      </c>
      <c r="Q36" s="51">
        <v>72215.875499999995</v>
      </c>
      <c r="R36" s="51">
        <v>75620.0239</v>
      </c>
      <c r="S36" s="51">
        <v>73958.427100000001</v>
      </c>
      <c r="T36" s="51">
        <v>77933.445000000007</v>
      </c>
      <c r="U36" s="51">
        <v>77939.127600000007</v>
      </c>
      <c r="V36" s="51">
        <v>82482.268599999996</v>
      </c>
      <c r="W36" s="51">
        <v>87601.588000000003</v>
      </c>
      <c r="X36" s="51">
        <v>90621.939700000003</v>
      </c>
      <c r="Y36" s="51">
        <v>89146.907800000001</v>
      </c>
      <c r="Z36" s="51">
        <v>99284.929099999994</v>
      </c>
      <c r="AA36" s="51">
        <v>97798.611600000004</v>
      </c>
      <c r="AB36" s="51">
        <v>99322.302800000005</v>
      </c>
      <c r="AC36" s="51">
        <v>101803.21490000001</v>
      </c>
      <c r="AD36" s="51">
        <v>106416.8674</v>
      </c>
      <c r="AE36" s="51">
        <v>138055.47589999999</v>
      </c>
      <c r="AF36" s="51">
        <v>153551.32519999999</v>
      </c>
      <c r="AG36" s="51">
        <v>160075.3689</v>
      </c>
      <c r="AH36" s="51">
        <v>172937.47949999999</v>
      </c>
      <c r="AI36" s="51">
        <v>180020.47289999999</v>
      </c>
      <c r="AJ36" s="51">
        <v>193136.49710000001</v>
      </c>
      <c r="AK36" s="51">
        <v>200826.39850000001</v>
      </c>
      <c r="AL36" s="51">
        <v>239105.07370000001</v>
      </c>
      <c r="AM36" s="51">
        <v>257190.1146</v>
      </c>
      <c r="AN36" s="51">
        <v>324708.30550000002</v>
      </c>
      <c r="AO36" s="51">
        <v>382910.81160000002</v>
      </c>
      <c r="AP36" s="51">
        <v>451184.88419999997</v>
      </c>
      <c r="AQ36" s="51">
        <v>504881.55739999999</v>
      </c>
      <c r="AR36" s="51">
        <v>590499.47860000003</v>
      </c>
      <c r="AS36" s="51">
        <v>667706.03590000002</v>
      </c>
      <c r="AT36" s="51">
        <v>709310.42960000003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929</v>
      </c>
      <c r="C37" s="45" t="s">
        <v>1642</v>
      </c>
      <c r="D37" s="51">
        <v>44852.271699999998</v>
      </c>
      <c r="E37" s="51">
        <v>49352.790999999997</v>
      </c>
      <c r="F37" s="51">
        <v>54834.542099999999</v>
      </c>
      <c r="G37" s="51">
        <v>60764.4234</v>
      </c>
      <c r="H37" s="51">
        <v>64390.659899999999</v>
      </c>
      <c r="I37" s="51">
        <v>68198.265499999994</v>
      </c>
      <c r="J37" s="51">
        <v>73867.224799999996</v>
      </c>
      <c r="K37" s="51">
        <v>68533.941900000005</v>
      </c>
      <c r="L37" s="51">
        <v>74695.468599999993</v>
      </c>
      <c r="M37" s="51">
        <v>78454.459700000007</v>
      </c>
      <c r="N37" s="51">
        <v>77739.842000000004</v>
      </c>
      <c r="O37" s="51">
        <v>78547.624200000006</v>
      </c>
      <c r="P37" s="51">
        <v>73157.633300000001</v>
      </c>
      <c r="Q37" s="51">
        <v>71742.392099999997</v>
      </c>
      <c r="R37" s="51">
        <v>75124.398000000001</v>
      </c>
      <c r="S37" s="51">
        <v>73473.419200000004</v>
      </c>
      <c r="T37" s="51">
        <v>77422.533599999995</v>
      </c>
      <c r="U37" s="51">
        <v>77427.973599999998</v>
      </c>
      <c r="V37" s="51">
        <v>81940.937699999995</v>
      </c>
      <c r="W37" s="51">
        <v>87026.575899999996</v>
      </c>
      <c r="X37" s="51">
        <v>90027.279800000004</v>
      </c>
      <c r="Y37" s="51">
        <v>88562.096000000005</v>
      </c>
      <c r="Z37" s="51">
        <v>98633.894799999995</v>
      </c>
      <c r="AA37" s="51">
        <v>97156.012199999997</v>
      </c>
      <c r="AB37" s="51">
        <v>98670.790999999997</v>
      </c>
      <c r="AC37" s="51">
        <v>101136.2533</v>
      </c>
      <c r="AD37" s="51">
        <v>105720.9642</v>
      </c>
      <c r="AE37" s="51">
        <v>137150.20699999999</v>
      </c>
      <c r="AF37" s="51">
        <v>152544.50719999999</v>
      </c>
      <c r="AG37" s="51">
        <v>159025.29010000001</v>
      </c>
      <c r="AH37" s="51">
        <v>171803.10130000001</v>
      </c>
      <c r="AI37" s="51">
        <v>178841.3536</v>
      </c>
      <c r="AJ37" s="51">
        <v>191872.52439999999</v>
      </c>
      <c r="AK37" s="51">
        <v>199515.39689999999</v>
      </c>
      <c r="AL37" s="51">
        <v>237542.24340000001</v>
      </c>
      <c r="AM37" s="51">
        <v>255510.83660000001</v>
      </c>
      <c r="AN37" s="51">
        <v>322590.4252</v>
      </c>
      <c r="AO37" s="51">
        <v>380410.92180000001</v>
      </c>
      <c r="AP37" s="51">
        <v>448247.92859999998</v>
      </c>
      <c r="AQ37" s="51">
        <v>501592.94540000003</v>
      </c>
      <c r="AR37" s="51">
        <v>586663.06259999995</v>
      </c>
      <c r="AS37" s="51">
        <v>663373.51370000001</v>
      </c>
      <c r="AT37" s="51">
        <v>704707.42960000003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1219</v>
      </c>
      <c r="C39" s="45" t="s">
        <v>1534</v>
      </c>
      <c r="D39" s="51">
        <v>4.7445000000000004</v>
      </c>
      <c r="E39" s="51">
        <v>5.2652000000000001</v>
      </c>
      <c r="F39" s="51">
        <v>5.9378000000000002</v>
      </c>
      <c r="G39" s="51">
        <v>6.2507000000000001</v>
      </c>
      <c r="H39" s="51">
        <v>7.0460000000000003</v>
      </c>
      <c r="I39" s="51">
        <v>7.7144000000000004</v>
      </c>
      <c r="J39" s="51">
        <v>6.3834</v>
      </c>
      <c r="K39" s="51">
        <v>8.8476999999999997</v>
      </c>
      <c r="L39" s="51">
        <v>9.2957999999999998</v>
      </c>
      <c r="M39" s="51">
        <v>7.6763000000000003</v>
      </c>
      <c r="N39" s="51">
        <v>6.1394000000000002</v>
      </c>
      <c r="O39" s="51">
        <v>6.8418000000000001</v>
      </c>
      <c r="P39" s="51">
        <v>6.9839000000000002</v>
      </c>
      <c r="Q39" s="51">
        <v>6.6550000000000002</v>
      </c>
      <c r="R39" s="51">
        <v>6.7742000000000004</v>
      </c>
      <c r="S39" s="51">
        <v>6.2976000000000001</v>
      </c>
      <c r="T39" s="51">
        <v>5.9512999999999998</v>
      </c>
      <c r="U39" s="51">
        <v>6.7423999999999999</v>
      </c>
      <c r="V39" s="51">
        <v>6.5107999999999997</v>
      </c>
      <c r="W39" s="51">
        <v>7.4282000000000004</v>
      </c>
      <c r="X39" s="51">
        <v>7.1001000000000003</v>
      </c>
      <c r="Y39" s="51">
        <v>7.1723999999999997</v>
      </c>
      <c r="Z39" s="51">
        <v>7.5606</v>
      </c>
      <c r="AA39" s="51">
        <v>7.6184000000000003</v>
      </c>
      <c r="AB39" s="51">
        <v>7.1017999999999999</v>
      </c>
      <c r="AC39" s="51">
        <v>8.1481999999999992</v>
      </c>
      <c r="AD39" s="51">
        <v>7.2602000000000002</v>
      </c>
      <c r="AE39" s="51">
        <v>7.3346</v>
      </c>
      <c r="AF39" s="51">
        <v>7.2842000000000002</v>
      </c>
      <c r="AG39" s="51">
        <v>7.1805000000000003</v>
      </c>
      <c r="AH39" s="51">
        <v>7.2973999999999997</v>
      </c>
      <c r="AI39" s="51">
        <v>7.3051000000000004</v>
      </c>
      <c r="AJ39" s="51">
        <v>9.5546000000000006</v>
      </c>
      <c r="AK39" s="51">
        <v>10.1899</v>
      </c>
      <c r="AL39" s="51">
        <v>13.4399</v>
      </c>
      <c r="AM39" s="51">
        <v>15.6493</v>
      </c>
      <c r="AN39" s="51">
        <v>19.480699999999999</v>
      </c>
      <c r="AO39" s="51">
        <v>23.298500000000001</v>
      </c>
      <c r="AP39" s="51">
        <v>26.4741</v>
      </c>
      <c r="AQ39" s="51">
        <v>29.752500000000001</v>
      </c>
      <c r="AR39" s="51">
        <v>33.537199999999999</v>
      </c>
      <c r="AS39" s="51">
        <v>35.856000000000002</v>
      </c>
      <c r="AT39" s="51">
        <v>37.2012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1220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931</v>
      </c>
      <c r="C41" s="45" t="s">
        <v>117</v>
      </c>
      <c r="D41" s="51">
        <v>2.7703000000000002</v>
      </c>
      <c r="E41" s="51">
        <v>3.0569999999999999</v>
      </c>
      <c r="F41" s="51">
        <v>3.4009</v>
      </c>
      <c r="G41" s="51">
        <v>3.7210999999999999</v>
      </c>
      <c r="H41" s="51">
        <v>4.0223000000000004</v>
      </c>
      <c r="I41" s="51">
        <v>4.2458</v>
      </c>
      <c r="J41" s="51">
        <v>4.3525</v>
      </c>
      <c r="K41" s="51">
        <v>4.5328999999999997</v>
      </c>
      <c r="L41" s="51">
        <v>4.5994999999999999</v>
      </c>
      <c r="M41" s="51">
        <v>4.7576000000000001</v>
      </c>
      <c r="N41" s="51">
        <v>6.7291999999999996</v>
      </c>
      <c r="O41" s="51">
        <v>10.242900000000001</v>
      </c>
      <c r="P41" s="51">
        <v>8.4712999999999994</v>
      </c>
      <c r="Q41" s="51">
        <v>9.0056999999999992</v>
      </c>
      <c r="R41" s="51">
        <v>9.0925999999999991</v>
      </c>
      <c r="S41" s="51">
        <v>8.4103999999999992</v>
      </c>
      <c r="T41" s="51">
        <v>8.5571999999999999</v>
      </c>
      <c r="U41" s="51">
        <v>8.5957000000000008</v>
      </c>
      <c r="V41" s="51">
        <v>8.8276000000000003</v>
      </c>
      <c r="W41" s="51">
        <v>8.6629000000000005</v>
      </c>
      <c r="X41" s="51">
        <v>8.3603000000000005</v>
      </c>
      <c r="Y41" s="51">
        <v>8.5160999999999998</v>
      </c>
      <c r="Z41" s="51">
        <v>8.7855000000000008</v>
      </c>
      <c r="AA41" s="51">
        <v>8.7989999999999995</v>
      </c>
      <c r="AB41" s="51">
        <v>8.7523999999999997</v>
      </c>
      <c r="AC41" s="51">
        <v>9.0699000000000005</v>
      </c>
      <c r="AD41" s="51">
        <v>9.7012999999999998</v>
      </c>
      <c r="AE41" s="51">
        <v>10.258100000000001</v>
      </c>
      <c r="AF41" s="51">
        <v>10.093400000000001</v>
      </c>
      <c r="AG41" s="51">
        <v>9.9206000000000003</v>
      </c>
      <c r="AH41" s="51">
        <v>11.0083</v>
      </c>
      <c r="AI41" s="51">
        <v>10.6449</v>
      </c>
      <c r="AJ41" s="51">
        <v>9.5992999999999995</v>
      </c>
      <c r="AK41" s="51">
        <v>9.4981000000000009</v>
      </c>
      <c r="AL41" s="51">
        <v>9.1463000000000001</v>
      </c>
      <c r="AM41" s="51">
        <v>13.385400000000001</v>
      </c>
      <c r="AN41" s="51">
        <v>17.884599999999999</v>
      </c>
      <c r="AO41" s="51">
        <v>18.453600000000002</v>
      </c>
      <c r="AP41" s="51">
        <v>19.677199999999999</v>
      </c>
      <c r="AQ41" s="51">
        <v>26.146999999999998</v>
      </c>
      <c r="AR41" s="51">
        <v>29.361799999999999</v>
      </c>
      <c r="AS41" s="51">
        <v>32.317999999999998</v>
      </c>
      <c r="AT41" s="51">
        <v>38.080500000000001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1222</v>
      </c>
      <c r="C42" s="45" t="s">
        <v>117</v>
      </c>
      <c r="D42" s="51">
        <v>2.9287999999999998</v>
      </c>
      <c r="E42" s="51">
        <v>3.2456</v>
      </c>
      <c r="F42" s="51">
        <v>3.6254</v>
      </c>
      <c r="G42" s="51">
        <v>3.8862999999999999</v>
      </c>
      <c r="H42" s="51">
        <v>4.3240999999999996</v>
      </c>
      <c r="I42" s="51">
        <v>4.5805999999999996</v>
      </c>
      <c r="J42" s="51">
        <v>4.2491000000000003</v>
      </c>
      <c r="K42" s="51">
        <v>5.2587000000000002</v>
      </c>
      <c r="L42" s="51">
        <v>5.0160999999999998</v>
      </c>
      <c r="M42" s="51">
        <v>4.2766999999999999</v>
      </c>
      <c r="N42" s="51">
        <v>3.7364000000000002</v>
      </c>
      <c r="O42" s="51">
        <v>4.0499000000000001</v>
      </c>
      <c r="P42" s="51">
        <v>5.1368999999999998</v>
      </c>
      <c r="Q42" s="51">
        <v>3.7061999999999999</v>
      </c>
      <c r="R42" s="51">
        <v>3.2591999999999999</v>
      </c>
      <c r="S42" s="51">
        <v>3.2696999999999998</v>
      </c>
      <c r="T42" s="51">
        <v>2.5419999999999998</v>
      </c>
      <c r="U42" s="51">
        <v>2.5392000000000001</v>
      </c>
      <c r="V42" s="51">
        <v>2.7627000000000002</v>
      </c>
      <c r="W42" s="51">
        <v>3.0352999999999999</v>
      </c>
      <c r="X42" s="51">
        <v>3.6276000000000002</v>
      </c>
      <c r="Y42" s="51">
        <v>3.5102000000000002</v>
      </c>
      <c r="Z42" s="51">
        <v>4.1551</v>
      </c>
      <c r="AA42" s="51">
        <v>3.4081000000000001</v>
      </c>
      <c r="AB42" s="51">
        <v>4.6976000000000004</v>
      </c>
      <c r="AC42" s="51">
        <v>6.3708</v>
      </c>
      <c r="AD42" s="51">
        <v>8.5985999999999994</v>
      </c>
      <c r="AE42" s="51">
        <v>11.138999999999999</v>
      </c>
      <c r="AF42" s="51">
        <v>9.1457999999999995</v>
      </c>
      <c r="AG42" s="51">
        <v>6.4858000000000002</v>
      </c>
      <c r="AH42" s="51">
        <v>10.0189</v>
      </c>
      <c r="AI42" s="51">
        <v>12.2867</v>
      </c>
      <c r="AJ42" s="51">
        <v>13.2637</v>
      </c>
      <c r="AK42" s="51">
        <v>24.020299999999999</v>
      </c>
      <c r="AL42" s="51">
        <v>24.9069</v>
      </c>
      <c r="AM42" s="51">
        <v>37.544899999999998</v>
      </c>
      <c r="AN42" s="51">
        <v>42.307899999999997</v>
      </c>
      <c r="AO42" s="51">
        <v>52.870199999999997</v>
      </c>
      <c r="AP42" s="51">
        <v>60.502000000000002</v>
      </c>
      <c r="AQ42" s="51">
        <v>68.573999999999998</v>
      </c>
      <c r="AR42" s="51">
        <v>66.9071</v>
      </c>
      <c r="AS42" s="51">
        <v>76.388800000000003</v>
      </c>
      <c r="AT42" s="51">
        <v>82.414000000000001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1223</v>
      </c>
      <c r="C43" s="45" t="s">
        <v>117</v>
      </c>
      <c r="D43" s="51">
        <v>7.7899999999999997E-2</v>
      </c>
      <c r="E43" s="51">
        <v>8.6300000000000002E-2</v>
      </c>
      <c r="F43" s="51">
        <v>9.7199999999999995E-2</v>
      </c>
      <c r="G43" s="51">
        <v>0.1024</v>
      </c>
      <c r="H43" s="51">
        <v>0.115</v>
      </c>
      <c r="I43" s="51">
        <v>0.1258</v>
      </c>
      <c r="J43" s="51">
        <v>0.105</v>
      </c>
      <c r="K43" s="51">
        <v>0.14319999999999999</v>
      </c>
      <c r="L43" s="51">
        <v>0.1507</v>
      </c>
      <c r="M43" s="51">
        <v>0.14510000000000001</v>
      </c>
      <c r="N43" s="51">
        <v>0.13300000000000001</v>
      </c>
      <c r="O43" s="51">
        <v>0.34920000000000001</v>
      </c>
      <c r="P43" s="51">
        <v>0.28220000000000001</v>
      </c>
      <c r="Q43" s="51">
        <v>-0.7298</v>
      </c>
      <c r="R43" s="51">
        <v>-0.21079999999999999</v>
      </c>
      <c r="S43" s="51">
        <v>4.1099999999999998E-2</v>
      </c>
      <c r="T43" s="51">
        <v>1.0800000000000001E-2</v>
      </c>
      <c r="U43" s="51">
        <v>-0.19359999999999999</v>
      </c>
      <c r="V43" s="51">
        <v>0.29189999999999999</v>
      </c>
      <c r="W43" s="51">
        <v>0.37409999999999999</v>
      </c>
      <c r="X43" s="51">
        <v>0.36330000000000001</v>
      </c>
      <c r="Y43" s="51">
        <v>0.51570000000000005</v>
      </c>
      <c r="Z43" s="51">
        <v>0.77739999999999998</v>
      </c>
      <c r="AA43" s="51">
        <v>0.65090000000000003</v>
      </c>
      <c r="AB43" s="51">
        <v>1.0800000000000001E-2</v>
      </c>
      <c r="AC43" s="51">
        <v>1.9046000000000001</v>
      </c>
      <c r="AD43" s="51">
        <v>0.31459999999999999</v>
      </c>
      <c r="AE43" s="51">
        <v>0.40329999999999999</v>
      </c>
      <c r="AF43" s="51">
        <v>0.45090000000000002</v>
      </c>
      <c r="AG43" s="51">
        <v>0.27350000000000002</v>
      </c>
      <c r="AH43" s="51">
        <v>0.48549999999999999</v>
      </c>
      <c r="AI43" s="51">
        <v>3.9712000000000001</v>
      </c>
      <c r="AJ43" s="51">
        <v>2.5278</v>
      </c>
      <c r="AK43" s="51">
        <v>3.6760999999999999</v>
      </c>
      <c r="AL43" s="51">
        <v>3.0693999999999999</v>
      </c>
      <c r="AM43" s="51">
        <v>1.8489</v>
      </c>
      <c r="AN43" s="51">
        <v>2.3189000000000002</v>
      </c>
      <c r="AO43" s="51">
        <v>2.4727000000000001</v>
      </c>
      <c r="AP43" s="51">
        <v>1.9263999999999999</v>
      </c>
      <c r="AQ43" s="51">
        <v>2.2534999999999998</v>
      </c>
      <c r="AR43" s="51">
        <v>1.9226000000000001</v>
      </c>
      <c r="AS43" s="51">
        <v>2.0375000000000001</v>
      </c>
      <c r="AT43" s="51">
        <v>2.0808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317</v>
      </c>
      <c r="C44" s="45" t="s">
        <v>117</v>
      </c>
      <c r="D44" s="51">
        <v>14.149900000000001</v>
      </c>
      <c r="E44" s="51">
        <v>15.523099999999999</v>
      </c>
      <c r="F44" s="51">
        <v>17.156300000000002</v>
      </c>
      <c r="G44" s="51">
        <v>19.357099999999999</v>
      </c>
      <c r="H44" s="51">
        <v>20.069199999999999</v>
      </c>
      <c r="I44" s="51">
        <v>20.995699999999999</v>
      </c>
      <c r="J44" s="51">
        <v>24.802900000000001</v>
      </c>
      <c r="K44" s="51">
        <v>19.946100000000001</v>
      </c>
      <c r="L44" s="51">
        <v>22.124600000000001</v>
      </c>
      <c r="M44" s="51">
        <v>26.454899999999999</v>
      </c>
      <c r="N44" s="51">
        <v>27.9937</v>
      </c>
      <c r="O44" s="51">
        <v>24.028400000000001</v>
      </c>
      <c r="P44" s="51">
        <v>19.457999999999998</v>
      </c>
      <c r="Q44" s="51">
        <v>17.434899999999999</v>
      </c>
      <c r="R44" s="51">
        <v>18.669899999999998</v>
      </c>
      <c r="S44" s="51">
        <v>18.1645</v>
      </c>
      <c r="T44" s="51">
        <v>19.8626</v>
      </c>
      <c r="U44" s="51">
        <v>14.351000000000001</v>
      </c>
      <c r="V44" s="51">
        <v>20.226199999999999</v>
      </c>
      <c r="W44" s="51">
        <v>22.550599999999999</v>
      </c>
      <c r="X44" s="51">
        <v>25.4041</v>
      </c>
      <c r="Y44" s="51">
        <v>24.2301</v>
      </c>
      <c r="Z44" s="51">
        <v>28.715800000000002</v>
      </c>
      <c r="AA44" s="51">
        <v>26.6267</v>
      </c>
      <c r="AB44" s="51">
        <v>27.561699999999998</v>
      </c>
      <c r="AC44" s="51">
        <v>26.736699999999999</v>
      </c>
      <c r="AD44" s="51">
        <v>26.336600000000001</v>
      </c>
      <c r="AE44" s="51">
        <v>33.492800000000003</v>
      </c>
      <c r="AF44" s="51">
        <v>46.595100000000002</v>
      </c>
      <c r="AG44" s="51">
        <v>52.256100000000004</v>
      </c>
      <c r="AH44" s="51">
        <v>55.371099999999998</v>
      </c>
      <c r="AI44" s="51">
        <v>52.371899999999997</v>
      </c>
      <c r="AJ44" s="51">
        <v>54.883099999999999</v>
      </c>
      <c r="AK44" s="51">
        <v>50.3202</v>
      </c>
      <c r="AL44" s="51">
        <v>68.525700000000001</v>
      </c>
      <c r="AM44" s="51">
        <v>75.634299999999996</v>
      </c>
      <c r="AN44" s="51">
        <v>88.019400000000005</v>
      </c>
      <c r="AO44" s="51">
        <v>100.2029</v>
      </c>
      <c r="AP44" s="51">
        <v>115.6427</v>
      </c>
      <c r="AQ44" s="51">
        <v>118.0513</v>
      </c>
      <c r="AR44" s="51">
        <v>150.2775</v>
      </c>
      <c r="AS44" s="51">
        <v>186.304</v>
      </c>
      <c r="AT44" s="51">
        <v>193.09379999999999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1225</v>
      </c>
      <c r="C45" s="45" t="s">
        <v>117</v>
      </c>
      <c r="D45" s="51">
        <v>5.7431000000000001</v>
      </c>
      <c r="E45" s="51">
        <v>6.3661000000000003</v>
      </c>
      <c r="F45" s="51">
        <v>7.1073000000000004</v>
      </c>
      <c r="G45" s="51">
        <v>7.6162999999999998</v>
      </c>
      <c r="H45" s="51">
        <v>8.4878999999999998</v>
      </c>
      <c r="I45" s="51">
        <v>8.9656000000000002</v>
      </c>
      <c r="J45" s="51">
        <v>8.3172999999999995</v>
      </c>
      <c r="K45" s="51">
        <v>10.3636</v>
      </c>
      <c r="L45" s="51">
        <v>9.7324000000000002</v>
      </c>
      <c r="M45" s="51">
        <v>9.5654000000000003</v>
      </c>
      <c r="N45" s="51">
        <v>8.7828999999999997</v>
      </c>
      <c r="O45" s="51">
        <v>9.9360999999999997</v>
      </c>
      <c r="P45" s="51">
        <v>8.7828999999999997</v>
      </c>
      <c r="Q45" s="51">
        <v>6.8700999999999999</v>
      </c>
      <c r="R45" s="51">
        <v>7.0343999999999998</v>
      </c>
      <c r="S45" s="51">
        <v>6.5773999999999999</v>
      </c>
      <c r="T45" s="51">
        <v>5.9279000000000002</v>
      </c>
      <c r="U45" s="51">
        <v>5.2569999999999997</v>
      </c>
      <c r="V45" s="51">
        <v>6.2908999999999997</v>
      </c>
      <c r="W45" s="51">
        <v>7.149</v>
      </c>
      <c r="X45" s="51">
        <v>7.8532999999999999</v>
      </c>
      <c r="Y45" s="51">
        <v>7.6406000000000001</v>
      </c>
      <c r="Z45" s="51">
        <v>8.6866000000000003</v>
      </c>
      <c r="AA45" s="51">
        <v>7.4752000000000001</v>
      </c>
      <c r="AB45" s="51">
        <v>7.7443999999999997</v>
      </c>
      <c r="AC45" s="51">
        <v>8.8384999999999998</v>
      </c>
      <c r="AD45" s="51">
        <v>8.7840000000000007</v>
      </c>
      <c r="AE45" s="51">
        <v>7.9978999999999996</v>
      </c>
      <c r="AF45" s="51">
        <v>9.2283000000000008</v>
      </c>
      <c r="AG45" s="51">
        <v>8.2688000000000006</v>
      </c>
      <c r="AH45" s="51">
        <v>10.1274</v>
      </c>
      <c r="AI45" s="51">
        <v>10.6973</v>
      </c>
      <c r="AJ45" s="51">
        <v>10.2738</v>
      </c>
      <c r="AK45" s="51">
        <v>15.346399999999999</v>
      </c>
      <c r="AL45" s="51">
        <v>17.956499999999998</v>
      </c>
      <c r="AM45" s="51">
        <v>27.277200000000001</v>
      </c>
      <c r="AN45" s="51">
        <v>43.097499999999997</v>
      </c>
      <c r="AO45" s="51">
        <v>54.003900000000002</v>
      </c>
      <c r="AP45" s="51">
        <v>57.200099999999999</v>
      </c>
      <c r="AQ45" s="51">
        <v>50.985900000000001</v>
      </c>
      <c r="AR45" s="51">
        <v>51.851599999999998</v>
      </c>
      <c r="AS45" s="51">
        <v>67.0441</v>
      </c>
      <c r="AT45" s="51">
        <v>70.447699999999998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116</v>
      </c>
      <c r="C46" s="45" t="s">
        <v>117</v>
      </c>
      <c r="D46" s="51">
        <v>17.976700000000001</v>
      </c>
      <c r="E46" s="51">
        <v>19.7805</v>
      </c>
      <c r="F46" s="51">
        <v>21.977499999999999</v>
      </c>
      <c r="G46" s="51">
        <v>24.354199999999999</v>
      </c>
      <c r="H46" s="51">
        <v>25.807600000000001</v>
      </c>
      <c r="I46" s="51">
        <v>27.333600000000001</v>
      </c>
      <c r="J46" s="51">
        <v>29.605699999999999</v>
      </c>
      <c r="K46" s="51">
        <v>27.4681</v>
      </c>
      <c r="L46" s="51">
        <v>29.9375</v>
      </c>
      <c r="M46" s="51">
        <v>31.444400000000002</v>
      </c>
      <c r="N46" s="51">
        <v>31.157900000000001</v>
      </c>
      <c r="O46" s="51">
        <v>31.4815</v>
      </c>
      <c r="P46" s="51">
        <v>29.321300000000001</v>
      </c>
      <c r="Q46" s="51">
        <v>28.754200000000001</v>
      </c>
      <c r="R46" s="51">
        <v>30.1096</v>
      </c>
      <c r="S46" s="51">
        <v>29.448</v>
      </c>
      <c r="T46" s="51">
        <v>31.0307</v>
      </c>
      <c r="U46" s="51">
        <v>31.033000000000001</v>
      </c>
      <c r="V46" s="51">
        <v>32.841900000000003</v>
      </c>
      <c r="W46" s="51">
        <v>34.880299999999998</v>
      </c>
      <c r="X46" s="51">
        <v>36.082900000000002</v>
      </c>
      <c r="Y46" s="51">
        <v>35.495600000000003</v>
      </c>
      <c r="Z46" s="51">
        <v>39.532200000000003</v>
      </c>
      <c r="AA46" s="51">
        <v>38.940399999999997</v>
      </c>
      <c r="AB46" s="51">
        <v>39.5471</v>
      </c>
      <c r="AC46" s="51">
        <v>40.5349</v>
      </c>
      <c r="AD46" s="51">
        <v>42.371899999999997</v>
      </c>
      <c r="AE46" s="51">
        <v>54.969499999999996</v>
      </c>
      <c r="AF46" s="51">
        <v>61.139400000000002</v>
      </c>
      <c r="AG46" s="51">
        <v>63.737099999999998</v>
      </c>
      <c r="AH46" s="51">
        <v>68.858400000000003</v>
      </c>
      <c r="AI46" s="51">
        <v>71.678600000000003</v>
      </c>
      <c r="AJ46" s="51">
        <v>76.900999999999996</v>
      </c>
      <c r="AK46" s="51">
        <v>79.962900000000005</v>
      </c>
      <c r="AL46" s="51">
        <v>95.204300000000003</v>
      </c>
      <c r="AM46" s="51">
        <v>102.40519999999999</v>
      </c>
      <c r="AN46" s="51">
        <v>129.28890000000001</v>
      </c>
      <c r="AO46" s="51">
        <v>152.46340000000001</v>
      </c>
      <c r="AP46" s="51">
        <v>179.648</v>
      </c>
      <c r="AQ46" s="51">
        <v>201.0284</v>
      </c>
      <c r="AR46" s="51">
        <v>235.11879999999999</v>
      </c>
      <c r="AS46" s="51">
        <v>265.86009999999999</v>
      </c>
      <c r="AT46" s="51">
        <v>282.42570000000001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1230</v>
      </c>
      <c r="C47" s="45" t="s">
        <v>117</v>
      </c>
      <c r="D47" s="51">
        <v>17.864000000000001</v>
      </c>
      <c r="E47" s="51">
        <v>19.656400000000001</v>
      </c>
      <c r="F47" s="51">
        <v>21.839700000000001</v>
      </c>
      <c r="G47" s="51">
        <v>24.201499999999999</v>
      </c>
      <c r="H47" s="51">
        <v>25.645800000000001</v>
      </c>
      <c r="I47" s="51">
        <v>27.162299999999998</v>
      </c>
      <c r="J47" s="51">
        <v>29.420200000000001</v>
      </c>
      <c r="K47" s="51">
        <v>27.295999999999999</v>
      </c>
      <c r="L47" s="51">
        <v>29.75</v>
      </c>
      <c r="M47" s="51">
        <v>31.247199999999999</v>
      </c>
      <c r="N47" s="51">
        <v>30.962599999999998</v>
      </c>
      <c r="O47" s="51">
        <v>31.284300000000002</v>
      </c>
      <c r="P47" s="51">
        <v>29.137499999999999</v>
      </c>
      <c r="Q47" s="51">
        <v>28.573899999999998</v>
      </c>
      <c r="R47" s="51">
        <v>29.9209</v>
      </c>
      <c r="S47" s="51">
        <v>29.263300000000001</v>
      </c>
      <c r="T47" s="51">
        <v>30.836200000000002</v>
      </c>
      <c r="U47" s="51">
        <v>30.8383</v>
      </c>
      <c r="V47" s="51">
        <v>32.635800000000003</v>
      </c>
      <c r="W47" s="51">
        <v>34.661299999999997</v>
      </c>
      <c r="X47" s="51">
        <v>35.856400000000001</v>
      </c>
      <c r="Y47" s="51">
        <v>35.2729</v>
      </c>
      <c r="Z47" s="51">
        <v>39.284300000000002</v>
      </c>
      <c r="AA47" s="51">
        <v>38.695700000000002</v>
      </c>
      <c r="AB47" s="51">
        <v>39.298999999999999</v>
      </c>
      <c r="AC47" s="51">
        <v>40.280999999999999</v>
      </c>
      <c r="AD47" s="51">
        <v>42.106999999999999</v>
      </c>
      <c r="AE47" s="51">
        <v>54.6248</v>
      </c>
      <c r="AF47" s="51">
        <v>60.756100000000004</v>
      </c>
      <c r="AG47" s="51">
        <v>63.337299999999999</v>
      </c>
      <c r="AH47" s="51">
        <v>68.426500000000004</v>
      </c>
      <c r="AI47" s="51">
        <v>71.229699999999994</v>
      </c>
      <c r="AJ47" s="51">
        <v>76.419799999999995</v>
      </c>
      <c r="AK47" s="51">
        <v>79.463800000000006</v>
      </c>
      <c r="AL47" s="51">
        <v>94.609300000000005</v>
      </c>
      <c r="AM47" s="51">
        <v>101.7659</v>
      </c>
      <c r="AN47" s="51">
        <v>128.48269999999999</v>
      </c>
      <c r="AO47" s="51">
        <v>151.51169999999999</v>
      </c>
      <c r="AP47" s="51">
        <v>178.5301</v>
      </c>
      <c r="AQ47" s="51">
        <v>199.7766</v>
      </c>
      <c r="AR47" s="51">
        <v>233.65870000000001</v>
      </c>
      <c r="AS47" s="51">
        <v>264.21120000000002</v>
      </c>
      <c r="AT47" s="51">
        <v>280.6739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1234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1613</v>
      </c>
      <c r="D49" s="51" t="s">
        <v>88</v>
      </c>
      <c r="E49" s="51" t="s">
        <v>88</v>
      </c>
      <c r="F49" s="51" t="s">
        <v>88</v>
      </c>
      <c r="G49" s="51" t="s">
        <v>88</v>
      </c>
      <c r="H49" s="51" t="s">
        <v>88</v>
      </c>
      <c r="I49" s="51" t="s">
        <v>88</v>
      </c>
      <c r="J49" s="51" t="s">
        <v>88</v>
      </c>
      <c r="K49" s="51" t="s">
        <v>88</v>
      </c>
      <c r="L49" s="51" t="s">
        <v>88</v>
      </c>
      <c r="M49" s="51" t="s">
        <v>88</v>
      </c>
      <c r="N49" s="51" t="s">
        <v>88</v>
      </c>
      <c r="O49" s="51" t="s">
        <v>88</v>
      </c>
      <c r="P49" s="51" t="s">
        <v>88</v>
      </c>
      <c r="Q49" s="51" t="s">
        <v>88</v>
      </c>
      <c r="R49" s="51" t="s">
        <v>88</v>
      </c>
      <c r="S49" s="51">
        <v>8595.5738999999994</v>
      </c>
      <c r="T49" s="51">
        <v>7058.5941000000003</v>
      </c>
      <c r="U49" s="51">
        <v>7608.1459999999997</v>
      </c>
      <c r="V49" s="51">
        <v>8434.7762999999995</v>
      </c>
      <c r="W49" s="51">
        <v>9063</v>
      </c>
      <c r="X49" s="51">
        <v>9059</v>
      </c>
      <c r="Y49" s="51">
        <v>8783.6188999999995</v>
      </c>
      <c r="Z49" s="51">
        <v>10102.8958</v>
      </c>
      <c r="AA49" s="51">
        <v>9780</v>
      </c>
      <c r="AB49" s="51">
        <v>10121</v>
      </c>
      <c r="AC49" s="51">
        <v>10206</v>
      </c>
      <c r="AD49" s="51">
        <v>11214</v>
      </c>
      <c r="AE49" s="51">
        <v>13288</v>
      </c>
      <c r="AF49" s="51">
        <v>13630</v>
      </c>
      <c r="AG49" s="51">
        <v>13469</v>
      </c>
      <c r="AH49" s="51">
        <v>13598</v>
      </c>
      <c r="AI49" s="51">
        <v>14617</v>
      </c>
      <c r="AJ49" s="51">
        <v>15980</v>
      </c>
      <c r="AK49" s="51">
        <v>17422</v>
      </c>
      <c r="AL49" s="51">
        <v>22702.539100000002</v>
      </c>
      <c r="AM49" s="51">
        <v>27477.188300000002</v>
      </c>
      <c r="AN49" s="51">
        <v>40074.019099999998</v>
      </c>
      <c r="AO49" s="51">
        <v>51256.002500000002</v>
      </c>
      <c r="AP49" s="51">
        <v>64553.1587</v>
      </c>
      <c r="AQ49" s="51">
        <v>79232.004400000005</v>
      </c>
      <c r="AR49" s="51">
        <v>86659.995899999994</v>
      </c>
      <c r="AS49" s="51">
        <v>118764.6161</v>
      </c>
      <c r="AT49" s="51">
        <v>133258.34450000001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1613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 t="s">
        <v>88</v>
      </c>
      <c r="O50" s="51" t="s">
        <v>88</v>
      </c>
      <c r="P50" s="51" t="s">
        <v>88</v>
      </c>
      <c r="Q50" s="51" t="s">
        <v>88</v>
      </c>
      <c r="R50" s="51" t="s">
        <v>88</v>
      </c>
      <c r="S50" s="51" t="s">
        <v>88</v>
      </c>
      <c r="T50" s="51" t="s">
        <v>88</v>
      </c>
      <c r="U50" s="51" t="s">
        <v>88</v>
      </c>
      <c r="V50" s="51" t="s">
        <v>88</v>
      </c>
      <c r="W50" s="51" t="s">
        <v>88</v>
      </c>
      <c r="X50" s="51" t="s">
        <v>88</v>
      </c>
      <c r="Y50" s="51" t="s">
        <v>88</v>
      </c>
      <c r="Z50" s="51" t="s">
        <v>88</v>
      </c>
      <c r="AA50" s="51" t="s">
        <v>88</v>
      </c>
      <c r="AB50" s="51" t="s">
        <v>88</v>
      </c>
      <c r="AC50" s="51" t="s">
        <v>88</v>
      </c>
      <c r="AD50" s="51" t="s">
        <v>88</v>
      </c>
      <c r="AE50" s="51" t="s">
        <v>88</v>
      </c>
      <c r="AF50" s="51" t="s">
        <v>88</v>
      </c>
      <c r="AG50" s="51" t="s">
        <v>88</v>
      </c>
      <c r="AH50" s="51" t="s">
        <v>88</v>
      </c>
      <c r="AI50" s="51" t="s">
        <v>88</v>
      </c>
      <c r="AJ50" s="51" t="s">
        <v>88</v>
      </c>
      <c r="AK50" s="51" t="s">
        <v>88</v>
      </c>
      <c r="AL50" s="51" t="s">
        <v>88</v>
      </c>
      <c r="AM50" s="51" t="s">
        <v>88</v>
      </c>
      <c r="AN50" s="51" t="s">
        <v>88</v>
      </c>
      <c r="AO50" s="51" t="s">
        <v>88</v>
      </c>
      <c r="AP50" s="51" t="s">
        <v>88</v>
      </c>
      <c r="AQ50" s="51" t="s">
        <v>88</v>
      </c>
      <c r="AR50" s="51" t="s">
        <v>88</v>
      </c>
      <c r="AS50" s="51" t="s">
        <v>88</v>
      </c>
      <c r="AT50" s="51" t="s">
        <v>88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1235</v>
      </c>
      <c r="C51" s="45" t="s">
        <v>1613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>
        <v>2907.8703999999998</v>
      </c>
      <c r="T51" s="51">
        <v>2387.9123</v>
      </c>
      <c r="U51" s="51">
        <v>2573.8249000000001</v>
      </c>
      <c r="V51" s="51">
        <v>2853.4728</v>
      </c>
      <c r="W51" s="51">
        <v>3066</v>
      </c>
      <c r="X51" s="51">
        <v>2787</v>
      </c>
      <c r="Y51" s="51">
        <v>2816.1561999999999</v>
      </c>
      <c r="Z51" s="51">
        <v>3361.1421</v>
      </c>
      <c r="AA51" s="51">
        <v>3364</v>
      </c>
      <c r="AB51" s="51">
        <v>3729</v>
      </c>
      <c r="AC51" s="51">
        <v>4183</v>
      </c>
      <c r="AD51" s="51">
        <v>4255</v>
      </c>
      <c r="AE51" s="51">
        <v>6255</v>
      </c>
      <c r="AF51" s="51">
        <v>6848</v>
      </c>
      <c r="AG51" s="51">
        <v>7329</v>
      </c>
      <c r="AH51" s="51">
        <v>7310</v>
      </c>
      <c r="AI51" s="51">
        <v>7459</v>
      </c>
      <c r="AJ51" s="51">
        <v>7174</v>
      </c>
      <c r="AK51" s="51">
        <v>7734</v>
      </c>
      <c r="AL51" s="51">
        <v>10735</v>
      </c>
      <c r="AM51" s="51">
        <v>14059</v>
      </c>
      <c r="AN51" s="51">
        <v>19221.480800000001</v>
      </c>
      <c r="AO51" s="51">
        <v>25166.313399999999</v>
      </c>
      <c r="AP51" s="51">
        <v>36392.540800000002</v>
      </c>
      <c r="AQ51" s="51">
        <v>30876.5272</v>
      </c>
      <c r="AR51" s="51">
        <v>39503.163200000003</v>
      </c>
      <c r="AS51" s="51">
        <v>54137.759400000003</v>
      </c>
      <c r="AT51" s="51">
        <v>60744.592400000001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1613</v>
      </c>
      <c r="D52" s="51" t="s">
        <v>88</v>
      </c>
      <c r="E52" s="51" t="s">
        <v>88</v>
      </c>
      <c r="F52" s="51" t="s">
        <v>88</v>
      </c>
      <c r="G52" s="51" t="s">
        <v>88</v>
      </c>
      <c r="H52" s="51" t="s">
        <v>88</v>
      </c>
      <c r="I52" s="51" t="s">
        <v>88</v>
      </c>
      <c r="J52" s="51" t="s">
        <v>88</v>
      </c>
      <c r="K52" s="51" t="s">
        <v>88</v>
      </c>
      <c r="L52" s="51" t="s">
        <v>88</v>
      </c>
      <c r="M52" s="51" t="s">
        <v>88</v>
      </c>
      <c r="N52" s="51" t="s">
        <v>88</v>
      </c>
      <c r="O52" s="51" t="s">
        <v>88</v>
      </c>
      <c r="P52" s="51" t="s">
        <v>88</v>
      </c>
      <c r="Q52" s="51" t="s">
        <v>88</v>
      </c>
      <c r="R52" s="51" t="s">
        <v>88</v>
      </c>
      <c r="S52" s="51" t="s">
        <v>88</v>
      </c>
      <c r="T52" s="51" t="s">
        <v>88</v>
      </c>
      <c r="U52" s="51" t="s">
        <v>88</v>
      </c>
      <c r="V52" s="51" t="s">
        <v>88</v>
      </c>
      <c r="W52" s="51" t="s">
        <v>88</v>
      </c>
      <c r="X52" s="51" t="s">
        <v>88</v>
      </c>
      <c r="Y52" s="51" t="s">
        <v>88</v>
      </c>
      <c r="Z52" s="51" t="s">
        <v>88</v>
      </c>
      <c r="AA52" s="51" t="s">
        <v>88</v>
      </c>
      <c r="AB52" s="51" t="s">
        <v>88</v>
      </c>
      <c r="AC52" s="51" t="s">
        <v>88</v>
      </c>
      <c r="AD52" s="51" t="s">
        <v>88</v>
      </c>
      <c r="AE52" s="51" t="s">
        <v>88</v>
      </c>
      <c r="AF52" s="51" t="s">
        <v>88</v>
      </c>
      <c r="AG52" s="51" t="s">
        <v>88</v>
      </c>
      <c r="AH52" s="51" t="s">
        <v>88</v>
      </c>
      <c r="AI52" s="51" t="s">
        <v>88</v>
      </c>
      <c r="AJ52" s="51" t="s">
        <v>88</v>
      </c>
      <c r="AK52" s="51" t="s">
        <v>88</v>
      </c>
      <c r="AL52" s="51" t="s">
        <v>88</v>
      </c>
      <c r="AM52" s="51" t="s">
        <v>88</v>
      </c>
      <c r="AN52" s="51" t="s">
        <v>88</v>
      </c>
      <c r="AO52" s="51" t="s">
        <v>88</v>
      </c>
      <c r="AP52" s="51" t="s">
        <v>88</v>
      </c>
      <c r="AQ52" s="51" t="s">
        <v>88</v>
      </c>
      <c r="AR52" s="51" t="s">
        <v>88</v>
      </c>
      <c r="AS52" s="51" t="s">
        <v>88</v>
      </c>
      <c r="AT52" s="51" t="s">
        <v>88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1613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1236</v>
      </c>
      <c r="C54" s="45" t="s">
        <v>1613</v>
      </c>
      <c r="D54" s="51">
        <v>2459.0066999999999</v>
      </c>
      <c r="E54" s="51">
        <v>3124.6484</v>
      </c>
      <c r="F54" s="51">
        <v>3983.6001000000001</v>
      </c>
      <c r="G54" s="51">
        <v>5246.1836999999996</v>
      </c>
      <c r="H54" s="51">
        <v>7547.7368999999999</v>
      </c>
      <c r="I54" s="51">
        <v>9340.1021000000001</v>
      </c>
      <c r="J54" s="51">
        <v>11746.333500000001</v>
      </c>
      <c r="K54" s="51">
        <v>12263.6981</v>
      </c>
      <c r="L54" s="51">
        <v>14213.5128</v>
      </c>
      <c r="M54" s="51">
        <v>19621.0455</v>
      </c>
      <c r="N54" s="51">
        <v>30768.348600000001</v>
      </c>
      <c r="O54" s="51">
        <v>33690.392899999999</v>
      </c>
      <c r="P54" s="51">
        <v>29864.140200000002</v>
      </c>
      <c r="Q54" s="51">
        <v>25401.612799999999</v>
      </c>
      <c r="R54" s="51">
        <v>25954.792099999999</v>
      </c>
      <c r="S54" s="51">
        <v>24654.303199999998</v>
      </c>
      <c r="T54" s="51">
        <v>20873.037100000001</v>
      </c>
      <c r="U54" s="51">
        <v>21771.437399999999</v>
      </c>
      <c r="V54" s="51">
        <v>23284.811699999998</v>
      </c>
      <c r="W54" s="51">
        <v>24560.858499999998</v>
      </c>
      <c r="X54" s="51">
        <v>27845.971600000001</v>
      </c>
      <c r="Y54" s="51">
        <v>26048.4238</v>
      </c>
      <c r="Z54" s="51">
        <v>28956.1414</v>
      </c>
      <c r="AA54" s="51">
        <v>27072.124100000001</v>
      </c>
      <c r="AB54" s="51">
        <v>27931.404999999999</v>
      </c>
      <c r="AC54" s="51">
        <v>30834.0586</v>
      </c>
      <c r="AD54" s="51">
        <v>33146.801099999997</v>
      </c>
      <c r="AE54" s="51">
        <v>41367.4908</v>
      </c>
      <c r="AF54" s="51">
        <v>37580.553399999997</v>
      </c>
      <c r="AG54" s="51">
        <v>45244.076300000001</v>
      </c>
      <c r="AH54" s="51">
        <v>63967.443800000001</v>
      </c>
      <c r="AI54" s="51">
        <v>62055.667999999998</v>
      </c>
      <c r="AJ54" s="51">
        <v>68155.574699999997</v>
      </c>
      <c r="AK54" s="51">
        <v>85232.400399999999</v>
      </c>
      <c r="AL54" s="51">
        <v>108625.77619999999</v>
      </c>
      <c r="AM54" s="51">
        <v>142856.77429999999</v>
      </c>
      <c r="AN54" s="51">
        <v>212211.88039999999</v>
      </c>
      <c r="AO54" s="51">
        <v>278010.43040000001</v>
      </c>
      <c r="AP54" s="51">
        <v>399955.424</v>
      </c>
      <c r="AQ54" s="51">
        <v>326571.83029999997</v>
      </c>
      <c r="AR54" s="51">
        <v>414548.44500000001</v>
      </c>
      <c r="AS54" s="51">
        <v>583807.97640000004</v>
      </c>
      <c r="AT54" s="51">
        <v>655109.28960000002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1237</v>
      </c>
      <c r="C55" s="45" t="s">
        <v>1613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>
        <v>21746.432700000001</v>
      </c>
      <c r="T55" s="51">
        <v>18485.124800000001</v>
      </c>
      <c r="U55" s="51">
        <v>19197.612400000002</v>
      </c>
      <c r="V55" s="51">
        <v>20431.338899999999</v>
      </c>
      <c r="W55" s="51">
        <v>21494.858499999998</v>
      </c>
      <c r="X55" s="51">
        <v>25058.971600000001</v>
      </c>
      <c r="Y55" s="51">
        <v>23232.267599999999</v>
      </c>
      <c r="Z55" s="51">
        <v>25594.999299999999</v>
      </c>
      <c r="AA55" s="51">
        <v>23708.124100000001</v>
      </c>
      <c r="AB55" s="51">
        <v>24202.404999999999</v>
      </c>
      <c r="AC55" s="51">
        <v>26651.0586</v>
      </c>
      <c r="AD55" s="51">
        <v>28891.801100000001</v>
      </c>
      <c r="AE55" s="51">
        <v>35112.4908</v>
      </c>
      <c r="AF55" s="51">
        <v>30732.553400000001</v>
      </c>
      <c r="AG55" s="51">
        <v>37915.076300000001</v>
      </c>
      <c r="AH55" s="51">
        <v>56657.443800000001</v>
      </c>
      <c r="AI55" s="51">
        <v>54596.667999999998</v>
      </c>
      <c r="AJ55" s="51">
        <v>60981.574699999997</v>
      </c>
      <c r="AK55" s="51">
        <v>77498.400399999999</v>
      </c>
      <c r="AL55" s="51">
        <v>97890.776199999993</v>
      </c>
      <c r="AM55" s="51">
        <v>128797.7743</v>
      </c>
      <c r="AN55" s="51">
        <v>192990.3996</v>
      </c>
      <c r="AO55" s="51">
        <v>252844.117</v>
      </c>
      <c r="AP55" s="51">
        <v>363562.88319999998</v>
      </c>
      <c r="AQ55" s="51">
        <v>295695.30300000001</v>
      </c>
      <c r="AR55" s="51">
        <v>375045.2818</v>
      </c>
      <c r="AS55" s="51">
        <v>529670.21699999995</v>
      </c>
      <c r="AT55" s="51">
        <v>594364.6973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1613</v>
      </c>
      <c r="D56" s="51">
        <v>-119.1122</v>
      </c>
      <c r="E56" s="51">
        <v>-279.56220000000002</v>
      </c>
      <c r="F56" s="51">
        <v>-557.15980000000002</v>
      </c>
      <c r="G56" s="51">
        <v>-792.53089999999997</v>
      </c>
      <c r="H56" s="51">
        <v>-133.7647</v>
      </c>
      <c r="I56" s="51">
        <v>-424.56549999999999</v>
      </c>
      <c r="J56" s="51">
        <v>-1032.8849</v>
      </c>
      <c r="K56" s="51">
        <v>-1720.9857999999999</v>
      </c>
      <c r="L56" s="51">
        <v>-1146.8003000000001</v>
      </c>
      <c r="M56" s="51">
        <v>-1757.999</v>
      </c>
      <c r="N56" s="51">
        <v>1946.3997999999999</v>
      </c>
      <c r="O56" s="51">
        <v>1906.4003</v>
      </c>
      <c r="P56" s="51">
        <v>1941.7004999999999</v>
      </c>
      <c r="Q56" s="51">
        <v>1607.8009999999999</v>
      </c>
      <c r="R56" s="51">
        <v>737.99990000000003</v>
      </c>
      <c r="S56" s="51">
        <v>2068.9992999999999</v>
      </c>
      <c r="T56" s="51">
        <v>2271.0005000000001</v>
      </c>
      <c r="U56" s="51">
        <v>1742.0006000000001</v>
      </c>
      <c r="V56" s="51">
        <v>1095.6010000000001</v>
      </c>
      <c r="W56" s="51">
        <v>720.69939999999997</v>
      </c>
      <c r="X56" s="51">
        <v>804.40060000000005</v>
      </c>
      <c r="Y56" s="51">
        <v>728.00049999999999</v>
      </c>
      <c r="Z56" s="51">
        <v>811.00030000000004</v>
      </c>
      <c r="AA56" s="51">
        <v>758.99990000000003</v>
      </c>
      <c r="AB56" s="51">
        <v>782.10540000000003</v>
      </c>
      <c r="AC56" s="51">
        <v>863.07389999999998</v>
      </c>
      <c r="AD56" s="51">
        <v>-256</v>
      </c>
      <c r="AE56" s="51">
        <v>-232</v>
      </c>
      <c r="AF56" s="51">
        <v>-294</v>
      </c>
      <c r="AG56" s="51">
        <v>-433</v>
      </c>
      <c r="AH56" s="51">
        <v>-1299</v>
      </c>
      <c r="AI56" s="51">
        <v>-2562</v>
      </c>
      <c r="AJ56" s="51">
        <v>-3266</v>
      </c>
      <c r="AK56" s="51">
        <v>-1516</v>
      </c>
      <c r="AL56" s="51">
        <v>-8160</v>
      </c>
      <c r="AM56" s="51">
        <v>-20805</v>
      </c>
      <c r="AN56" s="51">
        <v>-11941</v>
      </c>
      <c r="AO56" s="51">
        <v>-15430</v>
      </c>
      <c r="AP56" s="51">
        <v>-24614</v>
      </c>
      <c r="AQ56" s="51">
        <v>-34262</v>
      </c>
      <c r="AR56" s="51">
        <v>-47115</v>
      </c>
      <c r="AS56" s="51">
        <v>-48306</v>
      </c>
      <c r="AT56" s="51">
        <v>-54201.14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1238</v>
      </c>
      <c r="C57" s="45" t="s">
        <v>1613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>
        <v>27565.801100000001</v>
      </c>
      <c r="AE57" s="51">
        <v>35696.4908</v>
      </c>
      <c r="AF57" s="51">
        <v>32060.553400000001</v>
      </c>
      <c r="AG57" s="51">
        <v>38085.076300000001</v>
      </c>
      <c r="AH57" s="51">
        <v>55925.443800000001</v>
      </c>
      <c r="AI57" s="51">
        <v>56226.667999999998</v>
      </c>
      <c r="AJ57" s="51">
        <v>62633.574699999997</v>
      </c>
      <c r="AK57" s="51">
        <v>79225.400399999999</v>
      </c>
      <c r="AL57" s="51">
        <v>100420.77619999999</v>
      </c>
      <c r="AM57" s="51">
        <v>133476.77429999999</v>
      </c>
      <c r="AN57" s="51">
        <v>198607.88039999999</v>
      </c>
      <c r="AO57" s="51">
        <v>264231.43040000001</v>
      </c>
      <c r="AP57" s="51">
        <v>381685.424</v>
      </c>
      <c r="AQ57" s="51">
        <v>305324.83029999997</v>
      </c>
      <c r="AR57" s="51">
        <v>373186.44500000001</v>
      </c>
      <c r="AS57" s="51">
        <v>537759.97640000004</v>
      </c>
      <c r="AT57" s="51">
        <v>603441.71010000003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1239</v>
      </c>
      <c r="C58" s="45" t="s">
        <v>1613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>
        <v>23310.801100000001</v>
      </c>
      <c r="AE58" s="51">
        <v>29441.4908</v>
      </c>
      <c r="AF58" s="51">
        <v>25212.553400000001</v>
      </c>
      <c r="AG58" s="51">
        <v>30756.076300000001</v>
      </c>
      <c r="AH58" s="51">
        <v>48615.443800000001</v>
      </c>
      <c r="AI58" s="51">
        <v>48767.667999999998</v>
      </c>
      <c r="AJ58" s="51">
        <v>55459.574699999997</v>
      </c>
      <c r="AK58" s="51">
        <v>71491.400399999999</v>
      </c>
      <c r="AL58" s="51">
        <v>89685.776199999993</v>
      </c>
      <c r="AM58" s="51">
        <v>119417.7743</v>
      </c>
      <c r="AN58" s="51">
        <v>179386.3996</v>
      </c>
      <c r="AO58" s="51">
        <v>239065.117</v>
      </c>
      <c r="AP58" s="51">
        <v>345292.88319999998</v>
      </c>
      <c r="AQ58" s="51">
        <v>274448.30300000001</v>
      </c>
      <c r="AR58" s="51">
        <v>333683.2818</v>
      </c>
      <c r="AS58" s="51">
        <v>483622.217</v>
      </c>
      <c r="AT58" s="51">
        <v>542697.11780000001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1613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>
        <v>-5581</v>
      </c>
      <c r="AE59" s="51">
        <v>-5671</v>
      </c>
      <c r="AF59" s="51">
        <v>-5520</v>
      </c>
      <c r="AG59" s="51">
        <v>-7159</v>
      </c>
      <c r="AH59" s="51">
        <v>-8042</v>
      </c>
      <c r="AI59" s="51">
        <v>-5829</v>
      </c>
      <c r="AJ59" s="51">
        <v>-5522</v>
      </c>
      <c r="AK59" s="51">
        <v>-6007</v>
      </c>
      <c r="AL59" s="51">
        <v>-8205</v>
      </c>
      <c r="AM59" s="51">
        <v>-9380</v>
      </c>
      <c r="AN59" s="51">
        <v>-13604</v>
      </c>
      <c r="AO59" s="51">
        <v>-13779</v>
      </c>
      <c r="AP59" s="51">
        <v>-18270</v>
      </c>
      <c r="AQ59" s="51">
        <v>-21247</v>
      </c>
      <c r="AR59" s="51">
        <v>-41362</v>
      </c>
      <c r="AS59" s="51">
        <v>-46048</v>
      </c>
      <c r="AT59" s="51">
        <v>-51667.5795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1240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58.635899999999999</v>
      </c>
      <c r="E61" s="51">
        <v>63.954599999999999</v>
      </c>
      <c r="F61" s="51">
        <v>69.923199999999994</v>
      </c>
      <c r="G61" s="51">
        <v>76.216700000000003</v>
      </c>
      <c r="H61" s="51">
        <v>82.375200000000007</v>
      </c>
      <c r="I61" s="51">
        <v>88.136799999999994</v>
      </c>
      <c r="J61" s="51">
        <v>93.194800000000001</v>
      </c>
      <c r="K61" s="51">
        <v>97.816299999999998</v>
      </c>
      <c r="L61" s="51">
        <v>102.9939</v>
      </c>
      <c r="M61" s="51">
        <v>110.087</v>
      </c>
      <c r="N61" s="51">
        <v>119.9896</v>
      </c>
      <c r="O61" s="51">
        <v>133.0342</v>
      </c>
      <c r="P61" s="51">
        <v>148.67590000000001</v>
      </c>
      <c r="Q61" s="51">
        <v>165.84219999999999</v>
      </c>
      <c r="R61" s="51">
        <v>188.92500000000001</v>
      </c>
      <c r="S61" s="51">
        <v>194.37020000000001</v>
      </c>
      <c r="T61" s="51">
        <v>200.238</v>
      </c>
      <c r="U61" s="51">
        <v>203.57990000000001</v>
      </c>
      <c r="V61" s="51">
        <v>207.30260000000001</v>
      </c>
      <c r="W61" s="51">
        <v>211.43860000000001</v>
      </c>
      <c r="X61" s="51">
        <v>215.88339999999999</v>
      </c>
      <c r="Y61" s="51">
        <v>221.88290000000001</v>
      </c>
      <c r="Z61" s="51">
        <v>230.8297</v>
      </c>
      <c r="AA61" s="51">
        <v>240.57669999999999</v>
      </c>
      <c r="AB61" s="51">
        <v>238.9442</v>
      </c>
      <c r="AC61" s="51">
        <v>239.32130000000001</v>
      </c>
      <c r="AD61" s="51">
        <v>238.67080000000001</v>
      </c>
      <c r="AE61" s="51">
        <v>280.12200000000001</v>
      </c>
      <c r="AF61" s="51">
        <v>294.10570000000001</v>
      </c>
      <c r="AG61" s="51">
        <v>308.85820000000001</v>
      </c>
      <c r="AH61" s="51">
        <v>308.29129999999998</v>
      </c>
      <c r="AI61" s="51">
        <v>310.291</v>
      </c>
      <c r="AJ61" s="51">
        <v>331.87520000000001</v>
      </c>
      <c r="AK61" s="51">
        <v>370.18970000000002</v>
      </c>
      <c r="AL61" s="51">
        <v>437.4735</v>
      </c>
      <c r="AM61" s="51">
        <v>478.75360000000001</v>
      </c>
      <c r="AN61" s="51">
        <v>531.13300000000004</v>
      </c>
      <c r="AO61" s="51">
        <v>827.58299999999997</v>
      </c>
      <c r="AP61" s="51">
        <v>1168.0809999999999</v>
      </c>
      <c r="AQ61" s="51">
        <v>1261.471</v>
      </c>
      <c r="AR61" s="51">
        <v>1270.183</v>
      </c>
      <c r="AS61" s="51">
        <v>1270.2449999999999</v>
      </c>
      <c r="AT61" s="51">
        <v>1340.5820000000001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1241</v>
      </c>
      <c r="C62" s="45" t="s">
        <v>1729</v>
      </c>
      <c r="D62" s="51">
        <v>57.537799999999997</v>
      </c>
      <c r="E62" s="51">
        <v>62.756900000000002</v>
      </c>
      <c r="F62" s="51">
        <v>68.613699999999994</v>
      </c>
      <c r="G62" s="51">
        <v>74.789400000000001</v>
      </c>
      <c r="H62" s="51">
        <v>80.832499999999996</v>
      </c>
      <c r="I62" s="51">
        <v>86.486199999999997</v>
      </c>
      <c r="J62" s="51">
        <v>91.4495</v>
      </c>
      <c r="K62" s="51">
        <v>95.984399999999994</v>
      </c>
      <c r="L62" s="51">
        <v>101.0651</v>
      </c>
      <c r="M62" s="51">
        <v>108.0254</v>
      </c>
      <c r="N62" s="51">
        <v>117.74250000000001</v>
      </c>
      <c r="O62" s="51">
        <v>130.5428</v>
      </c>
      <c r="P62" s="51">
        <v>145.89150000000001</v>
      </c>
      <c r="Q62" s="51">
        <v>162.7363</v>
      </c>
      <c r="R62" s="51">
        <v>185.3869</v>
      </c>
      <c r="S62" s="51">
        <v>190.73009999999999</v>
      </c>
      <c r="T62" s="51">
        <v>196.488</v>
      </c>
      <c r="U62" s="51">
        <v>199.85890000000001</v>
      </c>
      <c r="V62" s="51">
        <v>203.60679999999999</v>
      </c>
      <c r="W62" s="51">
        <v>207.76419999999999</v>
      </c>
      <c r="X62" s="51">
        <v>212.22900000000001</v>
      </c>
      <c r="Y62" s="51">
        <v>218.2269</v>
      </c>
      <c r="Z62" s="51">
        <v>227.13040000000001</v>
      </c>
      <c r="AA62" s="51">
        <v>236.8297</v>
      </c>
      <c r="AB62" s="51">
        <v>235.3305</v>
      </c>
      <c r="AC62" s="51">
        <v>235.8099</v>
      </c>
      <c r="AD62" s="51">
        <v>235.27670000000001</v>
      </c>
      <c r="AE62" s="51">
        <v>276.26499999999999</v>
      </c>
      <c r="AF62" s="51">
        <v>290.35000000000002</v>
      </c>
      <c r="AG62" s="51">
        <v>305.22300000000001</v>
      </c>
      <c r="AH62" s="51">
        <v>304.97140000000002</v>
      </c>
      <c r="AI62" s="51">
        <v>307.26060000000001</v>
      </c>
      <c r="AJ62" s="51">
        <v>328.4357</v>
      </c>
      <c r="AK62" s="51">
        <v>366.13220000000001</v>
      </c>
      <c r="AL62" s="51">
        <v>432.41750000000002</v>
      </c>
      <c r="AM62" s="51">
        <v>474.16250000000002</v>
      </c>
      <c r="AN62" s="51">
        <v>527.08460000000002</v>
      </c>
      <c r="AO62" s="51">
        <v>821.91049999999996</v>
      </c>
      <c r="AP62" s="51">
        <v>1162.5081</v>
      </c>
      <c r="AQ62" s="51">
        <v>1256.4701</v>
      </c>
      <c r="AR62" s="51">
        <v>1266.1783</v>
      </c>
      <c r="AS62" s="51">
        <v>1263.6043</v>
      </c>
      <c r="AT62" s="51">
        <v>1333.4259999999999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283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1728</v>
      </c>
      <c r="D66" s="51">
        <v>109.342</v>
      </c>
      <c r="E66" s="51">
        <v>119.26</v>
      </c>
      <c r="F66" s="51">
        <v>130.38999999999999</v>
      </c>
      <c r="G66" s="51">
        <v>142.126</v>
      </c>
      <c r="H66" s="51">
        <v>153.61000000000001</v>
      </c>
      <c r="I66" s="51">
        <v>164.35400000000001</v>
      </c>
      <c r="J66" s="51">
        <v>173.786</v>
      </c>
      <c r="K66" s="51">
        <v>182.404</v>
      </c>
      <c r="L66" s="51">
        <v>192.059</v>
      </c>
      <c r="M66" s="51">
        <v>205.286</v>
      </c>
      <c r="N66" s="51">
        <v>223.75200000000001</v>
      </c>
      <c r="O66" s="51">
        <v>248.077</v>
      </c>
      <c r="P66" s="51">
        <v>277.245</v>
      </c>
      <c r="Q66" s="51">
        <v>309.25599999999997</v>
      </c>
      <c r="R66" s="51">
        <v>352.3</v>
      </c>
      <c r="S66" s="51">
        <v>362.45400000000001</v>
      </c>
      <c r="T66" s="51">
        <v>373.39600000000002</v>
      </c>
      <c r="U66" s="51">
        <v>383.84800000000001</v>
      </c>
      <c r="V66" s="51">
        <v>395.21199999999999</v>
      </c>
      <c r="W66" s="51">
        <v>407.57799999999997</v>
      </c>
      <c r="X66" s="51">
        <v>420.77199999999999</v>
      </c>
      <c r="Y66" s="51">
        <v>434.375</v>
      </c>
      <c r="Z66" s="51">
        <v>448.56799999999998</v>
      </c>
      <c r="AA66" s="51">
        <v>463.96600000000001</v>
      </c>
      <c r="AB66" s="51">
        <v>480.32799999999997</v>
      </c>
      <c r="AC66" s="51">
        <v>497.55399999999997</v>
      </c>
      <c r="AD66" s="51">
        <v>515.58500000000004</v>
      </c>
      <c r="AE66" s="51">
        <v>536.47199999999998</v>
      </c>
      <c r="AF66" s="51">
        <v>560.99300000000005</v>
      </c>
      <c r="AG66" s="51">
        <v>586.76900000000001</v>
      </c>
      <c r="AH66" s="51">
        <v>613.96699999999998</v>
      </c>
      <c r="AI66" s="51">
        <v>643.36500000000001</v>
      </c>
      <c r="AJ66" s="51">
        <v>676.49699999999996</v>
      </c>
      <c r="AK66" s="51">
        <v>713.85799999999995</v>
      </c>
      <c r="AL66" s="51">
        <v>798.06</v>
      </c>
      <c r="AM66" s="51">
        <v>906.11699999999996</v>
      </c>
      <c r="AN66" s="51">
        <v>1042.951</v>
      </c>
      <c r="AO66" s="51">
        <v>1218.252</v>
      </c>
      <c r="AP66" s="51">
        <v>1448.4839999999999</v>
      </c>
      <c r="AQ66" s="51">
        <v>1638.644</v>
      </c>
      <c r="AR66" s="51">
        <v>1699.4349999999999</v>
      </c>
      <c r="AS66" s="51">
        <v>1855.9921999999999</v>
      </c>
      <c r="AT66" s="51">
        <v>1991.5925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1728</v>
      </c>
      <c r="D67" s="51">
        <v>69.891999999999996</v>
      </c>
      <c r="E67" s="51">
        <v>77.28</v>
      </c>
      <c r="F67" s="51">
        <v>85.695999999999998</v>
      </c>
      <c r="G67" s="51">
        <v>94.433000000000007</v>
      </c>
      <c r="H67" s="51">
        <v>102.50700000000001</v>
      </c>
      <c r="I67" s="51">
        <v>109.33199999999999</v>
      </c>
      <c r="J67" s="51">
        <v>114.34</v>
      </c>
      <c r="K67" s="51">
        <v>118.042</v>
      </c>
      <c r="L67" s="51">
        <v>122.224</v>
      </c>
      <c r="M67" s="51">
        <v>129.35</v>
      </c>
      <c r="N67" s="51">
        <v>141.06200000000001</v>
      </c>
      <c r="O67" s="51">
        <v>157.98599999999999</v>
      </c>
      <c r="P67" s="51">
        <v>179.21199999999999</v>
      </c>
      <c r="Q67" s="51">
        <v>202.94499999999999</v>
      </c>
      <c r="R67" s="51">
        <v>236.459</v>
      </c>
      <c r="S67" s="51">
        <v>243.179</v>
      </c>
      <c r="T67" s="51">
        <v>250.33199999999999</v>
      </c>
      <c r="U67" s="51">
        <v>256.84699999999998</v>
      </c>
      <c r="V67" s="51">
        <v>263.95999999999998</v>
      </c>
      <c r="W67" s="51">
        <v>271.68700000000001</v>
      </c>
      <c r="X67" s="51">
        <v>279.79700000000003</v>
      </c>
      <c r="Y67" s="51">
        <v>288.601</v>
      </c>
      <c r="Z67" s="51">
        <v>297.995</v>
      </c>
      <c r="AA67" s="51">
        <v>308.45800000000003</v>
      </c>
      <c r="AB67" s="51">
        <v>319.37700000000001</v>
      </c>
      <c r="AC67" s="51">
        <v>331.11500000000001</v>
      </c>
      <c r="AD67" s="51">
        <v>343.47699999999998</v>
      </c>
      <c r="AE67" s="51">
        <v>353.78699999999998</v>
      </c>
      <c r="AF67" s="51">
        <v>370.74700000000001</v>
      </c>
      <c r="AG67" s="51">
        <v>388.60300000000001</v>
      </c>
      <c r="AH67" s="51">
        <v>407.15</v>
      </c>
      <c r="AI67" s="51">
        <v>427.32100000000003</v>
      </c>
      <c r="AJ67" s="51">
        <v>450.34899999999999</v>
      </c>
      <c r="AK67" s="51">
        <v>476.50799999999998</v>
      </c>
      <c r="AL67" s="51">
        <v>546.11599999999999</v>
      </c>
      <c r="AM67" s="51">
        <v>637.07000000000005</v>
      </c>
      <c r="AN67" s="51">
        <v>754.30200000000002</v>
      </c>
      <c r="AO67" s="51">
        <v>905.75099999999998</v>
      </c>
      <c r="AP67" s="51">
        <v>1111.1790000000001</v>
      </c>
      <c r="AQ67" s="51">
        <v>1265.155</v>
      </c>
      <c r="AR67" s="51">
        <v>1284.739</v>
      </c>
      <c r="AS67" s="51">
        <v>1412.1313</v>
      </c>
      <c r="AT67" s="51">
        <v>1520.0427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1728</v>
      </c>
      <c r="D68" s="51">
        <v>39.450000000000003</v>
      </c>
      <c r="E68" s="51">
        <v>41.98</v>
      </c>
      <c r="F68" s="51">
        <v>44.694000000000003</v>
      </c>
      <c r="G68" s="51">
        <v>47.692999999999998</v>
      </c>
      <c r="H68" s="51">
        <v>51.103000000000002</v>
      </c>
      <c r="I68" s="51">
        <v>55.021999999999998</v>
      </c>
      <c r="J68" s="51">
        <v>59.445999999999998</v>
      </c>
      <c r="K68" s="51">
        <v>64.361999999999995</v>
      </c>
      <c r="L68" s="51">
        <v>69.834999999999994</v>
      </c>
      <c r="M68" s="51">
        <v>75.936000000000007</v>
      </c>
      <c r="N68" s="51">
        <v>82.69</v>
      </c>
      <c r="O68" s="51">
        <v>90.090999999999994</v>
      </c>
      <c r="P68" s="51">
        <v>98.033000000000001</v>
      </c>
      <c r="Q68" s="51">
        <v>106.31100000000001</v>
      </c>
      <c r="R68" s="51">
        <v>115.84099999999999</v>
      </c>
      <c r="S68" s="51">
        <v>119.27500000000001</v>
      </c>
      <c r="T68" s="51">
        <v>123.06399999999999</v>
      </c>
      <c r="U68" s="51">
        <v>127.001</v>
      </c>
      <c r="V68" s="51">
        <v>131.25200000000001</v>
      </c>
      <c r="W68" s="51">
        <v>135.89099999999999</v>
      </c>
      <c r="X68" s="51">
        <v>140.97499999999999</v>
      </c>
      <c r="Y68" s="51">
        <v>145.774</v>
      </c>
      <c r="Z68" s="51">
        <v>150.57300000000001</v>
      </c>
      <c r="AA68" s="51">
        <v>155.50800000000001</v>
      </c>
      <c r="AB68" s="51">
        <v>160.95099999999999</v>
      </c>
      <c r="AC68" s="51">
        <v>166.43899999999999</v>
      </c>
      <c r="AD68" s="51">
        <v>172.108</v>
      </c>
      <c r="AE68" s="51">
        <v>182.685</v>
      </c>
      <c r="AF68" s="51">
        <v>190.24600000000001</v>
      </c>
      <c r="AG68" s="51">
        <v>198.166</v>
      </c>
      <c r="AH68" s="51">
        <v>206.81700000000001</v>
      </c>
      <c r="AI68" s="51">
        <v>216.04400000000001</v>
      </c>
      <c r="AJ68" s="51">
        <v>226.148</v>
      </c>
      <c r="AK68" s="51">
        <v>237.35</v>
      </c>
      <c r="AL68" s="51">
        <v>251.94399999999999</v>
      </c>
      <c r="AM68" s="51">
        <v>269.04700000000003</v>
      </c>
      <c r="AN68" s="51">
        <v>288.649</v>
      </c>
      <c r="AO68" s="51">
        <v>312.50099999999998</v>
      </c>
      <c r="AP68" s="51">
        <v>337.30500000000001</v>
      </c>
      <c r="AQ68" s="51">
        <v>373.48899999999998</v>
      </c>
      <c r="AR68" s="51">
        <v>414.69600000000003</v>
      </c>
      <c r="AS68" s="51">
        <v>443.86099999999999</v>
      </c>
      <c r="AT68" s="51">
        <v>471.5498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1728</v>
      </c>
      <c r="D69" s="51">
        <v>36.849200000000003</v>
      </c>
      <c r="E69" s="51">
        <v>39.256700000000002</v>
      </c>
      <c r="F69" s="51">
        <v>41.846400000000003</v>
      </c>
      <c r="G69" s="51">
        <v>44.619199999999999</v>
      </c>
      <c r="H69" s="51">
        <v>47.573799999999999</v>
      </c>
      <c r="I69" s="51">
        <v>50.713000000000001</v>
      </c>
      <c r="J69" s="51">
        <v>54.004800000000003</v>
      </c>
      <c r="K69" s="51">
        <v>57.472700000000003</v>
      </c>
      <c r="L69" s="51">
        <v>61.222799999999999</v>
      </c>
      <c r="M69" s="51">
        <v>65.406000000000006</v>
      </c>
      <c r="N69" s="51">
        <v>70.103700000000003</v>
      </c>
      <c r="O69" s="51">
        <v>75.306399999999996</v>
      </c>
      <c r="P69" s="51">
        <v>80.919600000000003</v>
      </c>
      <c r="Q69" s="51">
        <v>86.846999999999994</v>
      </c>
      <c r="R69" s="51">
        <v>95.959000000000003</v>
      </c>
      <c r="S69" s="51">
        <v>100.655</v>
      </c>
      <c r="T69" s="51">
        <v>106.18</v>
      </c>
      <c r="U69" s="51">
        <v>111.491</v>
      </c>
      <c r="V69" s="51">
        <v>117.05200000000001</v>
      </c>
      <c r="W69" s="51">
        <v>122.78700000000001</v>
      </c>
      <c r="X69" s="51">
        <v>128.45599999999999</v>
      </c>
      <c r="Y69" s="51">
        <v>133.27799999999999</v>
      </c>
      <c r="Z69" s="51">
        <v>137.40799999999999</v>
      </c>
      <c r="AA69" s="51">
        <v>141.398</v>
      </c>
      <c r="AB69" s="51">
        <v>144.91300000000001</v>
      </c>
      <c r="AC69" s="51">
        <v>147.48599999999999</v>
      </c>
      <c r="AD69" s="51">
        <v>149.28399999999999</v>
      </c>
      <c r="AE69" s="51">
        <v>151.89699999999999</v>
      </c>
      <c r="AF69" s="51">
        <v>155.54499999999999</v>
      </c>
      <c r="AG69" s="51">
        <v>159.31800000000001</v>
      </c>
      <c r="AH69" s="51">
        <v>163.048</v>
      </c>
      <c r="AI69" s="51">
        <v>168.04900000000001</v>
      </c>
      <c r="AJ69" s="51">
        <v>173.262</v>
      </c>
      <c r="AK69" s="51">
        <v>178.06700000000001</v>
      </c>
      <c r="AL69" s="51">
        <v>185.28100000000001</v>
      </c>
      <c r="AM69" s="51">
        <v>192.249</v>
      </c>
      <c r="AN69" s="51">
        <v>199.15199999999999</v>
      </c>
      <c r="AO69" s="51">
        <v>206.37899999999999</v>
      </c>
      <c r="AP69" s="51">
        <v>213.5</v>
      </c>
      <c r="AQ69" s="51">
        <v>223.77099999999999</v>
      </c>
      <c r="AR69" s="51">
        <v>232.584</v>
      </c>
      <c r="AS69" s="51">
        <v>247.0223</v>
      </c>
      <c r="AT69" s="51">
        <v>263.60500000000002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1728</v>
      </c>
      <c r="D70" s="51">
        <v>70.882300000000001</v>
      </c>
      <c r="E70" s="51">
        <v>78.2102</v>
      </c>
      <c r="F70" s="51">
        <v>86.520200000000003</v>
      </c>
      <c r="G70" s="51">
        <v>95.242099999999994</v>
      </c>
      <c r="H70" s="51">
        <v>103.5703</v>
      </c>
      <c r="I70" s="51">
        <v>111.0458</v>
      </c>
      <c r="J70" s="51">
        <v>117.1434</v>
      </c>
      <c r="K70" s="51">
        <v>122.3236</v>
      </c>
      <c r="L70" s="51">
        <v>128.28739999999999</v>
      </c>
      <c r="M70" s="51">
        <v>137.37110000000001</v>
      </c>
      <c r="N70" s="51">
        <v>151.1173</v>
      </c>
      <c r="O70" s="51">
        <v>170.14340000000001</v>
      </c>
      <c r="P70" s="51">
        <v>193.53809999999999</v>
      </c>
      <c r="Q70" s="51">
        <v>219.4188</v>
      </c>
      <c r="R70" s="51">
        <v>253.02699999999999</v>
      </c>
      <c r="S70" s="51">
        <v>258.30599999999998</v>
      </c>
      <c r="T70" s="51">
        <v>263.52699999999999</v>
      </c>
      <c r="U70" s="51">
        <v>268.45600000000002</v>
      </c>
      <c r="V70" s="51">
        <v>274.01499999999999</v>
      </c>
      <c r="W70" s="51">
        <v>280.30399999999997</v>
      </c>
      <c r="X70" s="51">
        <v>287.49299999999999</v>
      </c>
      <c r="Y70" s="51">
        <v>295.92599999999999</v>
      </c>
      <c r="Z70" s="51">
        <v>305.64499999999998</v>
      </c>
      <c r="AA70" s="51">
        <v>316.67899999999997</v>
      </c>
      <c r="AB70" s="51">
        <v>329.12900000000002</v>
      </c>
      <c r="AC70" s="51">
        <v>343.36500000000001</v>
      </c>
      <c r="AD70" s="51">
        <v>359.17899999999997</v>
      </c>
      <c r="AE70" s="51">
        <v>376.99900000000002</v>
      </c>
      <c r="AF70" s="51">
        <v>397.39400000000001</v>
      </c>
      <c r="AG70" s="51">
        <v>418.79199999999997</v>
      </c>
      <c r="AH70" s="51">
        <v>441.66300000000001</v>
      </c>
      <c r="AI70" s="51">
        <v>465.47699999999998</v>
      </c>
      <c r="AJ70" s="51">
        <v>492.86200000000002</v>
      </c>
      <c r="AK70" s="51">
        <v>524.97699999999998</v>
      </c>
      <c r="AL70" s="51">
        <v>601.36300000000006</v>
      </c>
      <c r="AM70" s="51">
        <v>701.66300000000001</v>
      </c>
      <c r="AN70" s="51">
        <v>830.95899999999995</v>
      </c>
      <c r="AO70" s="51">
        <v>998.29499999999996</v>
      </c>
      <c r="AP70" s="51">
        <v>1220.4169999999999</v>
      </c>
      <c r="AQ70" s="51">
        <v>1399.165</v>
      </c>
      <c r="AR70" s="51">
        <v>1453.0340000000001</v>
      </c>
      <c r="AS70" s="51">
        <v>1594.5777</v>
      </c>
      <c r="AT70" s="51">
        <v>1713.2952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1728</v>
      </c>
      <c r="D71" s="51">
        <v>1.6105</v>
      </c>
      <c r="E71" s="51">
        <v>1.7930999999999999</v>
      </c>
      <c r="F71" s="51">
        <v>2.0234000000000001</v>
      </c>
      <c r="G71" s="51">
        <v>2.2646999999999999</v>
      </c>
      <c r="H71" s="51">
        <v>2.4659</v>
      </c>
      <c r="I71" s="51">
        <v>2.5952000000000002</v>
      </c>
      <c r="J71" s="51">
        <v>2.6377999999999999</v>
      </c>
      <c r="K71" s="51">
        <v>2.6076999999999999</v>
      </c>
      <c r="L71" s="51">
        <v>2.5488</v>
      </c>
      <c r="M71" s="51">
        <v>2.5089000000000001</v>
      </c>
      <c r="N71" s="51">
        <v>2.5310999999999999</v>
      </c>
      <c r="O71" s="51">
        <v>2.6272000000000002</v>
      </c>
      <c r="P71" s="51">
        <v>2.7871999999999999</v>
      </c>
      <c r="Q71" s="51">
        <v>2.9902000000000002</v>
      </c>
      <c r="R71" s="51">
        <v>3.3140000000000001</v>
      </c>
      <c r="S71" s="51">
        <v>3.4929999999999999</v>
      </c>
      <c r="T71" s="51">
        <v>3.6890000000000001</v>
      </c>
      <c r="U71" s="51">
        <v>3.9009999999999998</v>
      </c>
      <c r="V71" s="51">
        <v>4.1449999999999996</v>
      </c>
      <c r="W71" s="51">
        <v>4.4870000000000001</v>
      </c>
      <c r="X71" s="51">
        <v>4.8230000000000004</v>
      </c>
      <c r="Y71" s="51">
        <v>5.1710000000000003</v>
      </c>
      <c r="Z71" s="51">
        <v>5.5149999999999997</v>
      </c>
      <c r="AA71" s="51">
        <v>5.8890000000000002</v>
      </c>
      <c r="AB71" s="51">
        <v>6.2859999999999996</v>
      </c>
      <c r="AC71" s="51">
        <v>6.7030000000000003</v>
      </c>
      <c r="AD71" s="51">
        <v>7.1219999999999999</v>
      </c>
      <c r="AE71" s="51">
        <v>7.5759999999999996</v>
      </c>
      <c r="AF71" s="51">
        <v>8.0540000000000003</v>
      </c>
      <c r="AG71" s="51">
        <v>8.6590000000000007</v>
      </c>
      <c r="AH71" s="51">
        <v>9.2560000000000002</v>
      </c>
      <c r="AI71" s="51">
        <v>9.8390000000000004</v>
      </c>
      <c r="AJ71" s="51">
        <v>10.372999999999999</v>
      </c>
      <c r="AK71" s="51">
        <v>10.814</v>
      </c>
      <c r="AL71" s="51">
        <v>11.416</v>
      </c>
      <c r="AM71" s="51">
        <v>12.205</v>
      </c>
      <c r="AN71" s="51">
        <v>12.84</v>
      </c>
      <c r="AO71" s="51">
        <v>13.577999999999999</v>
      </c>
      <c r="AP71" s="51">
        <v>14.567</v>
      </c>
      <c r="AQ71" s="51">
        <v>15.708</v>
      </c>
      <c r="AR71" s="51">
        <v>13.817</v>
      </c>
      <c r="AS71" s="51">
        <v>14.392300000000001</v>
      </c>
      <c r="AT71" s="51">
        <v>14.6922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1728</v>
      </c>
      <c r="D72" s="51">
        <v>96.638599999999997</v>
      </c>
      <c r="E72" s="51">
        <v>105.5301</v>
      </c>
      <c r="F72" s="51">
        <v>115.5162</v>
      </c>
      <c r="G72" s="51">
        <v>126.06319999999999</v>
      </c>
      <c r="H72" s="51">
        <v>136.41120000000001</v>
      </c>
      <c r="I72" s="51">
        <v>146.12549999999999</v>
      </c>
      <c r="J72" s="51">
        <v>154.66919999999999</v>
      </c>
      <c r="K72" s="51">
        <v>162.50479999999999</v>
      </c>
      <c r="L72" s="51">
        <v>171.2809</v>
      </c>
      <c r="M72" s="51">
        <v>183.26329999999999</v>
      </c>
      <c r="N72" s="51">
        <v>199.95150000000001</v>
      </c>
      <c r="O72" s="51">
        <v>222.0547</v>
      </c>
      <c r="P72" s="51">
        <v>248.5718</v>
      </c>
      <c r="Q72" s="51">
        <v>277.72800000000001</v>
      </c>
      <c r="R72" s="51">
        <v>316.90300000000002</v>
      </c>
      <c r="S72" s="51">
        <v>326.5711</v>
      </c>
      <c r="T72" s="51">
        <v>338.4357</v>
      </c>
      <c r="U72" s="51">
        <v>349.97109999999998</v>
      </c>
      <c r="V72" s="51">
        <v>362.45519999999999</v>
      </c>
      <c r="W72" s="51">
        <v>375.98579999999998</v>
      </c>
      <c r="X72" s="51">
        <v>390.41750000000002</v>
      </c>
      <c r="Y72" s="51">
        <v>404.96089999999998</v>
      </c>
      <c r="Z72" s="51">
        <v>420.17720000000003</v>
      </c>
      <c r="AA72" s="51">
        <v>436.65320000000003</v>
      </c>
      <c r="AB72" s="51">
        <v>454.17700000000002</v>
      </c>
      <c r="AC72" s="51">
        <v>472.66629999999998</v>
      </c>
      <c r="AD72" s="51">
        <v>491.14940000000001</v>
      </c>
      <c r="AE72" s="51">
        <v>512.45519999999999</v>
      </c>
      <c r="AF72" s="51">
        <v>537.35159999999996</v>
      </c>
      <c r="AG72" s="51">
        <v>563.58219999999994</v>
      </c>
      <c r="AH72" s="51">
        <v>591.31780000000003</v>
      </c>
      <c r="AI72" s="51">
        <v>621.09559999999999</v>
      </c>
      <c r="AJ72" s="51">
        <v>654.62040000000002</v>
      </c>
      <c r="AK72" s="51">
        <v>692.39800000000002</v>
      </c>
      <c r="AL72" s="51">
        <v>775.88509999999997</v>
      </c>
      <c r="AM72" s="51">
        <v>883.00199999999995</v>
      </c>
      <c r="AN72" s="51">
        <v>1018.8609</v>
      </c>
      <c r="AO72" s="51">
        <v>1193.0512000000001</v>
      </c>
      <c r="AP72" s="51">
        <v>1422.0144</v>
      </c>
      <c r="AQ72" s="51">
        <v>1612.6518000000001</v>
      </c>
      <c r="AR72" s="51">
        <v>1676.5776000000001</v>
      </c>
      <c r="AS72" s="51">
        <v>1833.2155</v>
      </c>
      <c r="AT72" s="51">
        <v>1969.4978000000001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1728</v>
      </c>
      <c r="D73" s="51">
        <v>12.7034</v>
      </c>
      <c r="E73" s="51">
        <v>13.729900000000001</v>
      </c>
      <c r="F73" s="51">
        <v>14.873799999999999</v>
      </c>
      <c r="G73" s="51">
        <v>16.062799999999999</v>
      </c>
      <c r="H73" s="51">
        <v>17.198799999999999</v>
      </c>
      <c r="I73" s="51">
        <v>18.2285</v>
      </c>
      <c r="J73" s="51">
        <v>19.116800000000001</v>
      </c>
      <c r="K73" s="51">
        <v>19.8992</v>
      </c>
      <c r="L73" s="51">
        <v>20.778099999999998</v>
      </c>
      <c r="M73" s="51">
        <v>22.0227</v>
      </c>
      <c r="N73" s="51">
        <v>23.8005</v>
      </c>
      <c r="O73" s="51">
        <v>26.022300000000001</v>
      </c>
      <c r="P73" s="51">
        <v>28.673200000000001</v>
      </c>
      <c r="Q73" s="51">
        <v>31.527999999999999</v>
      </c>
      <c r="R73" s="51">
        <v>35.396999999999998</v>
      </c>
      <c r="S73" s="51">
        <v>35.882899999999999</v>
      </c>
      <c r="T73" s="51">
        <v>34.960299999999997</v>
      </c>
      <c r="U73" s="51">
        <v>33.876899999999999</v>
      </c>
      <c r="V73" s="51">
        <v>32.756799999999998</v>
      </c>
      <c r="W73" s="51">
        <v>31.592199999999998</v>
      </c>
      <c r="X73" s="51">
        <v>30.354500000000002</v>
      </c>
      <c r="Y73" s="51">
        <v>29.414100000000001</v>
      </c>
      <c r="Z73" s="51">
        <v>28.390799999999999</v>
      </c>
      <c r="AA73" s="51">
        <v>27.312799999999999</v>
      </c>
      <c r="AB73" s="51">
        <v>26.151</v>
      </c>
      <c r="AC73" s="51">
        <v>24.887699999999999</v>
      </c>
      <c r="AD73" s="51">
        <v>24.435600000000001</v>
      </c>
      <c r="AE73" s="51">
        <v>24.0168</v>
      </c>
      <c r="AF73" s="51">
        <v>23.641400000000001</v>
      </c>
      <c r="AG73" s="51">
        <v>23.186800000000002</v>
      </c>
      <c r="AH73" s="51">
        <v>22.6492</v>
      </c>
      <c r="AI73" s="51">
        <v>22.269400000000001</v>
      </c>
      <c r="AJ73" s="51">
        <v>21.8766</v>
      </c>
      <c r="AK73" s="51">
        <v>21.46</v>
      </c>
      <c r="AL73" s="51">
        <v>22.174900000000001</v>
      </c>
      <c r="AM73" s="51">
        <v>23.114999999999998</v>
      </c>
      <c r="AN73" s="51">
        <v>24.0901</v>
      </c>
      <c r="AO73" s="51">
        <v>25.200800000000001</v>
      </c>
      <c r="AP73" s="51">
        <v>26.4696</v>
      </c>
      <c r="AQ73" s="51">
        <v>25.9922</v>
      </c>
      <c r="AR73" s="51">
        <v>22.857399999999998</v>
      </c>
      <c r="AS73" s="51">
        <v>22.776700000000002</v>
      </c>
      <c r="AT73" s="51">
        <v>22.0947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1242</v>
      </c>
      <c r="C74" s="45" t="s">
        <v>1734</v>
      </c>
      <c r="D74" s="53">
        <v>5.7099999999999998E-2</v>
      </c>
      <c r="E74" s="53">
        <v>6.8500000000000005E-2</v>
      </c>
      <c r="F74" s="53">
        <v>8.2299999999999998E-2</v>
      </c>
      <c r="G74" s="53">
        <v>9.8699999999999996E-2</v>
      </c>
      <c r="H74" s="53">
        <v>0.11849999999999999</v>
      </c>
      <c r="I74" s="53">
        <v>0.14219999999999999</v>
      </c>
      <c r="J74" s="53">
        <v>0.1719</v>
      </c>
      <c r="K74" s="53">
        <v>0.20269999999999999</v>
      </c>
      <c r="L74" s="53">
        <v>0.20430000000000001</v>
      </c>
      <c r="M74" s="53">
        <v>0.2707</v>
      </c>
      <c r="N74" s="53">
        <v>0.36830000000000002</v>
      </c>
      <c r="O74" s="53">
        <v>0.40200000000000002</v>
      </c>
      <c r="P74" s="53">
        <v>0.37919999999999998</v>
      </c>
      <c r="Q74" s="53">
        <v>0.32950000000000002</v>
      </c>
      <c r="R74" s="53">
        <v>0.33350000000000002</v>
      </c>
      <c r="S74" s="53">
        <v>0.3054</v>
      </c>
      <c r="T74" s="53">
        <v>0.2387</v>
      </c>
      <c r="U74" s="53">
        <v>0.25700000000000001</v>
      </c>
      <c r="V74" s="53">
        <v>0.26900000000000002</v>
      </c>
      <c r="W74" s="53">
        <v>0.27210000000000001</v>
      </c>
      <c r="X74" s="53">
        <v>0.2984</v>
      </c>
      <c r="Y74" s="53">
        <v>0.28399999999999997</v>
      </c>
      <c r="Z74" s="53">
        <v>0.28349999999999997</v>
      </c>
      <c r="AA74" s="53">
        <v>0.26910000000000001</v>
      </c>
      <c r="AB74" s="53">
        <v>0.27329999999999999</v>
      </c>
      <c r="AC74" s="53">
        <v>0.2944</v>
      </c>
      <c r="AD74" s="53">
        <v>0.31390000000000001</v>
      </c>
      <c r="AE74" s="53">
        <v>0.30130000000000001</v>
      </c>
      <c r="AF74" s="53">
        <v>0.2467</v>
      </c>
      <c r="AG74" s="53">
        <v>0.2853</v>
      </c>
      <c r="AH74" s="53">
        <v>0.37740000000000001</v>
      </c>
      <c r="AI74" s="53">
        <v>0.3589</v>
      </c>
      <c r="AJ74" s="53">
        <v>0.36980000000000002</v>
      </c>
      <c r="AK74" s="53">
        <v>0.432</v>
      </c>
      <c r="AL74" s="53">
        <v>0.4884</v>
      </c>
      <c r="AM74" s="53">
        <v>0.63629999999999998</v>
      </c>
      <c r="AN74" s="53">
        <v>0.69030000000000002</v>
      </c>
      <c r="AO74" s="53">
        <v>0.76629999999999998</v>
      </c>
      <c r="AP74" s="53">
        <v>0.94099999999999995</v>
      </c>
      <c r="AQ74" s="53">
        <v>0.7147</v>
      </c>
      <c r="AR74" s="53">
        <v>0.78180000000000005</v>
      </c>
      <c r="AS74" s="53">
        <v>0.94669999999999999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1243</v>
      </c>
      <c r="C75" s="45" t="s">
        <v>1734</v>
      </c>
      <c r="D75" s="53">
        <v>6.3299999999999995E-2</v>
      </c>
      <c r="E75" s="53">
        <v>7.5999999999999998E-2</v>
      </c>
      <c r="F75" s="53">
        <v>9.1200000000000003E-2</v>
      </c>
      <c r="G75" s="53">
        <v>0.1094</v>
      </c>
      <c r="H75" s="53">
        <v>0.13139999999999999</v>
      </c>
      <c r="I75" s="53">
        <v>0.15770000000000001</v>
      </c>
      <c r="J75" s="53">
        <v>0.1905</v>
      </c>
      <c r="K75" s="53">
        <v>0.22470000000000001</v>
      </c>
      <c r="L75" s="53">
        <v>0.22639999999999999</v>
      </c>
      <c r="M75" s="53">
        <v>0.30009999999999998</v>
      </c>
      <c r="N75" s="53">
        <v>0.32050000000000001</v>
      </c>
      <c r="O75" s="53">
        <v>0.3478</v>
      </c>
      <c r="P75" s="53">
        <v>0.36759999999999998</v>
      </c>
      <c r="Q75" s="53">
        <v>0.37769999999999998</v>
      </c>
      <c r="R75" s="53">
        <v>0.38190000000000002</v>
      </c>
      <c r="S75" s="53">
        <v>0.38919999999999999</v>
      </c>
      <c r="T75" s="53">
        <v>0.3921</v>
      </c>
      <c r="U75" s="53">
        <v>0.40260000000000001</v>
      </c>
      <c r="V75" s="53">
        <v>0.42120000000000002</v>
      </c>
      <c r="W75" s="53">
        <v>0.43509999999999999</v>
      </c>
      <c r="X75" s="53">
        <v>0.4481</v>
      </c>
      <c r="Y75" s="53">
        <v>0.46789999999999998</v>
      </c>
      <c r="Z75" s="53">
        <v>0.48220000000000002</v>
      </c>
      <c r="AA75" s="53">
        <v>0.47799999999999998</v>
      </c>
      <c r="AB75" s="53">
        <v>0.48430000000000001</v>
      </c>
      <c r="AC75" s="53">
        <v>0.49869999999999998</v>
      </c>
      <c r="AD75" s="53">
        <v>0.52310000000000001</v>
      </c>
      <c r="AE75" s="53">
        <v>0.5484</v>
      </c>
      <c r="AF75" s="53">
        <v>0.56459999999999999</v>
      </c>
      <c r="AG75" s="53">
        <v>0.57689999999999997</v>
      </c>
      <c r="AH75" s="53">
        <v>0.58640000000000003</v>
      </c>
      <c r="AI75" s="53">
        <v>0.59509999999999996</v>
      </c>
      <c r="AJ75" s="53">
        <v>0.59650000000000003</v>
      </c>
      <c r="AK75" s="53">
        <v>0.61</v>
      </c>
      <c r="AL75" s="53">
        <v>0.65149999999999997</v>
      </c>
      <c r="AM75" s="53">
        <v>0.70889999999999997</v>
      </c>
      <c r="AN75" s="53">
        <v>0.79279999999999995</v>
      </c>
      <c r="AO75" s="53">
        <v>0.90190000000000003</v>
      </c>
      <c r="AP75" s="53">
        <v>1.0376000000000001</v>
      </c>
      <c r="AQ75" s="53">
        <v>0.98719999999999997</v>
      </c>
      <c r="AR75" s="53">
        <v>0.96319999999999995</v>
      </c>
      <c r="AS75" s="53">
        <v>0.98170000000000002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4.7618999999999998</v>
      </c>
      <c r="E76" s="54">
        <v>4.7480000000000002</v>
      </c>
      <c r="F76" s="54">
        <v>4.3860000000000001</v>
      </c>
      <c r="G76" s="54">
        <v>3.9963000000000002</v>
      </c>
      <c r="H76" s="54">
        <v>3.9474</v>
      </c>
      <c r="I76" s="54">
        <v>3.9306999999999999</v>
      </c>
      <c r="J76" s="54">
        <v>3.9634</v>
      </c>
      <c r="K76" s="54">
        <v>3.9590000000000001</v>
      </c>
      <c r="L76" s="54">
        <v>3.8769</v>
      </c>
      <c r="M76" s="54">
        <v>3.7732999999999999</v>
      </c>
      <c r="N76" s="54">
        <v>3.657</v>
      </c>
      <c r="O76" s="54">
        <v>3.64</v>
      </c>
      <c r="P76" s="54">
        <v>3.64</v>
      </c>
      <c r="Q76" s="54">
        <v>3.64</v>
      </c>
      <c r="R76" s="54">
        <v>3.64</v>
      </c>
      <c r="S76" s="54">
        <v>3.64</v>
      </c>
      <c r="T76" s="54">
        <v>3.64</v>
      </c>
      <c r="U76" s="54">
        <v>3.64</v>
      </c>
      <c r="V76" s="54">
        <v>3.64</v>
      </c>
      <c r="W76" s="54">
        <v>3.64</v>
      </c>
      <c r="X76" s="54">
        <v>3.64</v>
      </c>
      <c r="Y76" s="54">
        <v>3.64</v>
      </c>
      <c r="Z76" s="54">
        <v>3.64</v>
      </c>
      <c r="AA76" s="54">
        <v>3.64</v>
      </c>
      <c r="AB76" s="54">
        <v>3.64</v>
      </c>
      <c r="AC76" s="54">
        <v>3.64</v>
      </c>
      <c r="AD76" s="54">
        <v>3.64</v>
      </c>
      <c r="AE76" s="54">
        <v>3.64</v>
      </c>
      <c r="AF76" s="54">
        <v>3.64</v>
      </c>
      <c r="AG76" s="54">
        <v>3.64</v>
      </c>
      <c r="AH76" s="54">
        <v>3.64</v>
      </c>
      <c r="AI76" s="54">
        <v>3.64</v>
      </c>
      <c r="AJ76" s="54">
        <v>3.64</v>
      </c>
      <c r="AK76" s="54">
        <v>3.64</v>
      </c>
      <c r="AL76" s="54">
        <v>3.64</v>
      </c>
      <c r="AM76" s="54">
        <v>3.64</v>
      </c>
      <c r="AN76" s="54">
        <v>3.64</v>
      </c>
      <c r="AO76" s="54">
        <v>3.64</v>
      </c>
      <c r="AP76" s="54">
        <v>3.64</v>
      </c>
      <c r="AQ76" s="54">
        <v>3.64</v>
      </c>
      <c r="AR76" s="54">
        <v>3.64</v>
      </c>
      <c r="AS76" s="54">
        <v>3.64</v>
      </c>
      <c r="AT76" s="54">
        <v>3.64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 t="s">
        <v>88</v>
      </c>
      <c r="O77" s="54" t="s">
        <v>88</v>
      </c>
      <c r="P77" s="54" t="s">
        <v>88</v>
      </c>
      <c r="Q77" s="54" t="s">
        <v>88</v>
      </c>
      <c r="R77" s="54" t="s">
        <v>88</v>
      </c>
      <c r="S77" s="54" t="s">
        <v>88</v>
      </c>
      <c r="T77" s="54" t="s">
        <v>88</v>
      </c>
      <c r="U77" s="54" t="s">
        <v>88</v>
      </c>
      <c r="V77" s="54" t="s">
        <v>88</v>
      </c>
      <c r="W77" s="54" t="s">
        <v>88</v>
      </c>
      <c r="X77" s="54" t="s">
        <v>88</v>
      </c>
      <c r="Y77" s="54" t="s">
        <v>88</v>
      </c>
      <c r="Z77" s="54" t="s">
        <v>88</v>
      </c>
      <c r="AA77" s="54" t="s">
        <v>88</v>
      </c>
      <c r="AB77" s="54" t="s">
        <v>88</v>
      </c>
      <c r="AC77" s="54" t="s">
        <v>88</v>
      </c>
      <c r="AD77" s="54" t="s">
        <v>88</v>
      </c>
      <c r="AE77" s="54" t="s">
        <v>88</v>
      </c>
      <c r="AF77" s="54" t="s">
        <v>88</v>
      </c>
      <c r="AG77" s="54" t="s">
        <v>88</v>
      </c>
      <c r="AH77" s="54">
        <v>1.1963999999999999</v>
      </c>
      <c r="AI77" s="54">
        <v>1.1177999999999999</v>
      </c>
      <c r="AJ77" s="54">
        <v>1.1346000000000001</v>
      </c>
      <c r="AK77" s="54">
        <v>1.3063</v>
      </c>
      <c r="AL77" s="54">
        <v>1.4380999999999999</v>
      </c>
      <c r="AM77" s="54">
        <v>1.819</v>
      </c>
      <c r="AN77" s="54">
        <v>1.9123000000000001</v>
      </c>
      <c r="AO77" s="54">
        <v>2.0672000000000001</v>
      </c>
      <c r="AP77" s="54">
        <v>2.4918999999999998</v>
      </c>
      <c r="AQ77" s="54">
        <v>1.8740000000000001</v>
      </c>
      <c r="AR77" s="54">
        <v>2.0651999999999999</v>
      </c>
      <c r="AS77" s="54">
        <v>2.4186000000000001</v>
      </c>
      <c r="AT77" s="54">
        <v>2.4817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2.3530000000000002</v>
      </c>
      <c r="O78" s="54">
        <v>2.3147000000000002</v>
      </c>
      <c r="P78" s="54">
        <v>2.3047</v>
      </c>
      <c r="Q78" s="54">
        <v>2.2942</v>
      </c>
      <c r="R78" s="54">
        <v>2.2235</v>
      </c>
      <c r="S78" s="54">
        <v>2.1880999999999999</v>
      </c>
      <c r="T78" s="54">
        <v>2.1644999999999999</v>
      </c>
      <c r="U78" s="54">
        <v>2.1425000000000001</v>
      </c>
      <c r="V78" s="54">
        <v>2.1547000000000001</v>
      </c>
      <c r="W78" s="54">
        <v>2.1233</v>
      </c>
      <c r="X78" s="54">
        <v>2.0750000000000002</v>
      </c>
      <c r="Y78" s="54">
        <v>2.0785999999999998</v>
      </c>
      <c r="Z78" s="54">
        <v>2.0792999999999999</v>
      </c>
      <c r="AA78" s="54">
        <v>2.0019999999999998</v>
      </c>
      <c r="AB78" s="54">
        <v>1.9769000000000001</v>
      </c>
      <c r="AC78" s="54">
        <v>1.9798</v>
      </c>
      <c r="AD78" s="54">
        <v>2.0177999999999998</v>
      </c>
      <c r="AE78" s="54">
        <v>2.0670000000000002</v>
      </c>
      <c r="AF78" s="54">
        <v>2.0954999999999999</v>
      </c>
      <c r="AG78" s="54">
        <v>2.0954000000000002</v>
      </c>
      <c r="AH78" s="54">
        <v>2.0604</v>
      </c>
      <c r="AI78" s="54">
        <v>2.0331999999999999</v>
      </c>
      <c r="AJ78" s="54">
        <v>2.0063</v>
      </c>
      <c r="AK78" s="54">
        <v>2.0062000000000002</v>
      </c>
      <c r="AL78" s="54">
        <v>2.0867</v>
      </c>
      <c r="AM78" s="54">
        <v>2.1960999999999999</v>
      </c>
      <c r="AN78" s="54">
        <v>2.3793000000000002</v>
      </c>
      <c r="AO78" s="54">
        <v>2.6316000000000002</v>
      </c>
      <c r="AP78" s="54">
        <v>2.9157000000000002</v>
      </c>
      <c r="AQ78" s="54">
        <v>2.7837999999999998</v>
      </c>
      <c r="AR78" s="54">
        <v>2.6724999999999999</v>
      </c>
      <c r="AS78" s="54">
        <v>2.6402999999999999</v>
      </c>
      <c r="AT78" s="54">
        <v>2.6351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1244</v>
      </c>
      <c r="C82" s="45" t="s">
        <v>1740</v>
      </c>
      <c r="D82" s="53">
        <v>1.3726</v>
      </c>
      <c r="E82" s="53">
        <v>1.3847</v>
      </c>
      <c r="F82" s="53">
        <v>1.4072</v>
      </c>
      <c r="G82" s="53">
        <v>1.4306000000000001</v>
      </c>
      <c r="H82" s="53">
        <v>1.4027000000000001</v>
      </c>
      <c r="I82" s="53">
        <v>1.3885000000000001</v>
      </c>
      <c r="J82" s="53">
        <v>1.4222999999999999</v>
      </c>
      <c r="K82" s="53">
        <v>1.2573000000000001</v>
      </c>
      <c r="L82" s="53">
        <v>1.3013999999999999</v>
      </c>
      <c r="M82" s="53">
        <v>1.2787999999999999</v>
      </c>
      <c r="N82" s="53">
        <v>1.1626000000000001</v>
      </c>
      <c r="O82" s="53">
        <v>1.0595000000000001</v>
      </c>
      <c r="P82" s="53">
        <v>0.88300000000000001</v>
      </c>
      <c r="Q82" s="53">
        <v>0.77629999999999999</v>
      </c>
      <c r="R82" s="53">
        <v>0.71350000000000002</v>
      </c>
      <c r="S82" s="53">
        <v>0.67830000000000001</v>
      </c>
      <c r="T82" s="53">
        <v>0.69379999999999997</v>
      </c>
      <c r="U82" s="53">
        <v>0.6825</v>
      </c>
      <c r="V82" s="53">
        <v>0.70930000000000004</v>
      </c>
      <c r="W82" s="53">
        <v>0.73860000000000003</v>
      </c>
      <c r="X82" s="53">
        <v>0.74829999999999997</v>
      </c>
      <c r="Y82" s="53">
        <v>0.71619999999999995</v>
      </c>
      <c r="Z82" s="53">
        <v>0.76680000000000004</v>
      </c>
      <c r="AA82" s="53">
        <v>0.72470000000000001</v>
      </c>
      <c r="AB82" s="53">
        <v>0.74099999999999999</v>
      </c>
      <c r="AC82" s="53">
        <v>0.75829999999999997</v>
      </c>
      <c r="AD82" s="53">
        <v>0.79490000000000005</v>
      </c>
      <c r="AE82" s="53">
        <v>0.87860000000000005</v>
      </c>
      <c r="AF82" s="53">
        <v>0.93069999999999997</v>
      </c>
      <c r="AG82" s="53">
        <v>0.92390000000000005</v>
      </c>
      <c r="AH82" s="53">
        <v>1</v>
      </c>
      <c r="AI82" s="53">
        <v>1.0343</v>
      </c>
      <c r="AJ82" s="53">
        <v>1.0375000000000001</v>
      </c>
      <c r="AK82" s="53">
        <v>0.96709999999999996</v>
      </c>
      <c r="AL82" s="53">
        <v>0.97440000000000004</v>
      </c>
      <c r="AM82" s="53">
        <v>0.9577</v>
      </c>
      <c r="AN82" s="53">
        <v>1.0899000000000001</v>
      </c>
      <c r="AO82" s="53">
        <v>0.82479999999999998</v>
      </c>
      <c r="AP82" s="53">
        <v>0.68859999999999999</v>
      </c>
      <c r="AQ82" s="53">
        <v>0.71350000000000002</v>
      </c>
      <c r="AR82" s="53">
        <v>0.82879999999999998</v>
      </c>
      <c r="AS82" s="53">
        <v>0.93710000000000004</v>
      </c>
      <c r="AT82" s="53">
        <v>0.94330000000000003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287</v>
      </c>
      <c r="C83" s="45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1245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1613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1246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1642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45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291</v>
      </c>
      <c r="C89" s="45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1247</v>
      </c>
      <c r="C90" s="45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1613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163</v>
      </c>
      <c r="C93" s="45" t="s">
        <v>1613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1613</v>
      </c>
      <c r="D94" s="54" t="s">
        <v>88</v>
      </c>
      <c r="E94" s="54" t="s">
        <v>88</v>
      </c>
      <c r="F94" s="54" t="s">
        <v>88</v>
      </c>
      <c r="G94" s="54" t="s">
        <v>88</v>
      </c>
      <c r="H94" s="54" t="s">
        <v>88</v>
      </c>
      <c r="I94" s="54" t="s">
        <v>88</v>
      </c>
      <c r="J94" s="54" t="s">
        <v>88</v>
      </c>
      <c r="K94" s="54" t="s">
        <v>88</v>
      </c>
      <c r="L94" s="54" t="s">
        <v>88</v>
      </c>
      <c r="M94" s="54" t="s">
        <v>88</v>
      </c>
      <c r="N94" s="54" t="s">
        <v>88</v>
      </c>
      <c r="O94" s="54" t="s">
        <v>88</v>
      </c>
      <c r="P94" s="54" t="s">
        <v>88</v>
      </c>
      <c r="Q94" s="54" t="s">
        <v>88</v>
      </c>
      <c r="R94" s="54" t="s">
        <v>88</v>
      </c>
      <c r="S94" s="54">
        <v>8595.5738999999994</v>
      </c>
      <c r="T94" s="54">
        <v>7058.5941000000003</v>
      </c>
      <c r="U94" s="54">
        <v>7608.1459999999997</v>
      </c>
      <c r="V94" s="54">
        <v>8434.7762999999995</v>
      </c>
      <c r="W94" s="54">
        <v>9063</v>
      </c>
      <c r="X94" s="54">
        <v>9059</v>
      </c>
      <c r="Y94" s="54">
        <v>8783.6188999999995</v>
      </c>
      <c r="Z94" s="54">
        <v>10102.8958</v>
      </c>
      <c r="AA94" s="54">
        <v>9780</v>
      </c>
      <c r="AB94" s="54">
        <v>10121</v>
      </c>
      <c r="AC94" s="54">
        <v>10206</v>
      </c>
      <c r="AD94" s="54">
        <v>11214</v>
      </c>
      <c r="AE94" s="54">
        <v>13288</v>
      </c>
      <c r="AF94" s="54">
        <v>13630</v>
      </c>
      <c r="AG94" s="54">
        <v>13469</v>
      </c>
      <c r="AH94" s="54">
        <v>13598</v>
      </c>
      <c r="AI94" s="54">
        <v>14617</v>
      </c>
      <c r="AJ94" s="54">
        <v>15980</v>
      </c>
      <c r="AK94" s="54">
        <v>17422</v>
      </c>
      <c r="AL94" s="54">
        <v>22702.539100000002</v>
      </c>
      <c r="AM94" s="54">
        <v>27477.188300000002</v>
      </c>
      <c r="AN94" s="54">
        <v>40074.019099999998</v>
      </c>
      <c r="AO94" s="54">
        <v>51256.002500000002</v>
      </c>
      <c r="AP94" s="54">
        <v>64553.1587</v>
      </c>
      <c r="AQ94" s="54">
        <v>79232.004400000005</v>
      </c>
      <c r="AR94" s="54">
        <v>86659.995899999994</v>
      </c>
      <c r="AS94" s="54">
        <v>118764.6161</v>
      </c>
      <c r="AT94" s="54">
        <v>133258.34450000001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1248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1249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1250</v>
      </c>
      <c r="C97" s="45" t="s">
        <v>1613</v>
      </c>
      <c r="D97" s="51">
        <v>18.432700000000001</v>
      </c>
      <c r="E97" s="51">
        <v>24.285299999999999</v>
      </c>
      <c r="F97" s="51">
        <v>32.5501</v>
      </c>
      <c r="G97" s="51">
        <v>43.092500000000001</v>
      </c>
      <c r="H97" s="51">
        <v>54.432299999999998</v>
      </c>
      <c r="I97" s="51">
        <v>71</v>
      </c>
      <c r="J97" s="51">
        <v>90</v>
      </c>
      <c r="K97" s="51">
        <v>97</v>
      </c>
      <c r="L97" s="51">
        <v>111</v>
      </c>
      <c r="M97" s="51">
        <v>122</v>
      </c>
      <c r="N97" s="51">
        <v>150</v>
      </c>
      <c r="O97" s="51">
        <v>172</v>
      </c>
      <c r="P97" s="51">
        <v>190</v>
      </c>
      <c r="Q97" s="51">
        <v>195</v>
      </c>
      <c r="R97" s="51">
        <v>206</v>
      </c>
      <c r="S97" s="51">
        <v>213</v>
      </c>
      <c r="T97" s="51">
        <v>237</v>
      </c>
      <c r="U97" s="51">
        <v>237</v>
      </c>
      <c r="V97" s="51">
        <v>232</v>
      </c>
      <c r="W97" s="51">
        <v>214</v>
      </c>
      <c r="X97" s="51">
        <v>210</v>
      </c>
      <c r="Y97" s="51">
        <v>238</v>
      </c>
      <c r="Z97" s="51">
        <v>269</v>
      </c>
      <c r="AA97" s="51">
        <v>281</v>
      </c>
      <c r="AB97" s="51">
        <v>283</v>
      </c>
      <c r="AC97" s="51">
        <v>291</v>
      </c>
      <c r="AD97" s="51">
        <v>290</v>
      </c>
      <c r="AE97" s="51">
        <v>290</v>
      </c>
      <c r="AF97" s="51">
        <v>256</v>
      </c>
      <c r="AG97" s="51">
        <v>263</v>
      </c>
      <c r="AH97" s="51">
        <v>241</v>
      </c>
      <c r="AI97" s="51">
        <v>240</v>
      </c>
      <c r="AJ97" s="51">
        <v>181</v>
      </c>
      <c r="AK97" s="51">
        <v>201</v>
      </c>
      <c r="AL97" s="51">
        <v>210</v>
      </c>
      <c r="AM97" s="51">
        <v>216</v>
      </c>
      <c r="AN97" s="51">
        <v>270</v>
      </c>
      <c r="AO97" s="51">
        <v>319</v>
      </c>
      <c r="AP97" s="51">
        <v>523</v>
      </c>
      <c r="AQ97" s="51">
        <v>439</v>
      </c>
      <c r="AR97" s="51">
        <v>537</v>
      </c>
      <c r="AS97" s="51">
        <v>589.97500000000002</v>
      </c>
      <c r="AT97" s="51">
        <v>640.60559999999998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238</v>
      </c>
      <c r="C98" s="45" t="s">
        <v>1613</v>
      </c>
      <c r="D98" s="51">
        <v>1708.2963999999999</v>
      </c>
      <c r="E98" s="51">
        <v>2238.453</v>
      </c>
      <c r="F98" s="51">
        <v>3022.3215</v>
      </c>
      <c r="G98" s="51">
        <v>4007.9375</v>
      </c>
      <c r="H98" s="51">
        <v>4934.1436000000003</v>
      </c>
      <c r="I98" s="51">
        <v>6734</v>
      </c>
      <c r="J98" s="51">
        <v>8275</v>
      </c>
      <c r="K98" s="51">
        <v>7890</v>
      </c>
      <c r="L98" s="51">
        <v>8660</v>
      </c>
      <c r="M98" s="51">
        <v>13664</v>
      </c>
      <c r="N98" s="51">
        <v>19245</v>
      </c>
      <c r="O98" s="51">
        <v>20175</v>
      </c>
      <c r="P98" s="51">
        <v>15001</v>
      </c>
      <c r="Q98" s="51">
        <v>10790</v>
      </c>
      <c r="R98" s="51">
        <v>11330</v>
      </c>
      <c r="S98" s="51">
        <v>9595</v>
      </c>
      <c r="T98" s="51">
        <v>5395</v>
      </c>
      <c r="U98" s="51">
        <v>5869</v>
      </c>
      <c r="V98" s="51">
        <v>5591</v>
      </c>
      <c r="W98" s="51">
        <v>7103</v>
      </c>
      <c r="X98" s="51">
        <v>10187</v>
      </c>
      <c r="Y98" s="51">
        <v>8154</v>
      </c>
      <c r="Z98" s="51">
        <v>9969</v>
      </c>
      <c r="AA98" s="51">
        <v>8495</v>
      </c>
      <c r="AB98" s="51">
        <v>8583</v>
      </c>
      <c r="AC98" s="51">
        <v>10933</v>
      </c>
      <c r="AD98" s="51">
        <v>12773</v>
      </c>
      <c r="AE98" s="51">
        <v>17386</v>
      </c>
      <c r="AF98" s="51">
        <v>13005</v>
      </c>
      <c r="AG98" s="51">
        <v>20644</v>
      </c>
      <c r="AH98" s="51">
        <v>39065</v>
      </c>
      <c r="AI98" s="51">
        <v>36812</v>
      </c>
      <c r="AJ98" s="51">
        <v>40717</v>
      </c>
      <c r="AK98" s="51">
        <v>50551</v>
      </c>
      <c r="AL98" s="51">
        <v>61676</v>
      </c>
      <c r="AM98" s="51">
        <v>94489</v>
      </c>
      <c r="AN98" s="51">
        <v>117469</v>
      </c>
      <c r="AO98" s="51">
        <v>150014</v>
      </c>
      <c r="AP98" s="51">
        <v>230312</v>
      </c>
      <c r="AQ98" s="51">
        <v>159467</v>
      </c>
      <c r="AR98" s="51">
        <v>239745.2352</v>
      </c>
      <c r="AS98" s="51">
        <v>359152.99859999999</v>
      </c>
      <c r="AT98" s="51">
        <v>392716.4792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1251</v>
      </c>
      <c r="C99" s="45" t="s">
        <v>1613</v>
      </c>
      <c r="D99" s="51">
        <v>79.999899999999997</v>
      </c>
      <c r="E99" s="51">
        <v>106.9395</v>
      </c>
      <c r="F99" s="51">
        <v>136.626</v>
      </c>
      <c r="G99" s="51">
        <v>190.47579999999999</v>
      </c>
      <c r="H99" s="51">
        <v>250.11680000000001</v>
      </c>
      <c r="I99" s="51">
        <v>255</v>
      </c>
      <c r="J99" s="51">
        <v>459</v>
      </c>
      <c r="K99" s="51">
        <v>498</v>
      </c>
      <c r="L99" s="51">
        <v>597</v>
      </c>
      <c r="M99" s="51">
        <v>856</v>
      </c>
      <c r="N99" s="51">
        <v>943</v>
      </c>
      <c r="O99" s="51">
        <v>1491</v>
      </c>
      <c r="P99" s="51">
        <v>1391</v>
      </c>
      <c r="Q99" s="51">
        <v>1464</v>
      </c>
      <c r="R99" s="51">
        <v>1829</v>
      </c>
      <c r="S99" s="51">
        <v>1770</v>
      </c>
      <c r="T99" s="51">
        <v>1777</v>
      </c>
      <c r="U99" s="51">
        <v>2100</v>
      </c>
      <c r="V99" s="51">
        <v>3138</v>
      </c>
      <c r="W99" s="51">
        <v>3333</v>
      </c>
      <c r="X99" s="51">
        <v>3451</v>
      </c>
      <c r="Y99" s="51">
        <v>3337</v>
      </c>
      <c r="Z99" s="51">
        <v>3218</v>
      </c>
      <c r="AA99" s="51">
        <v>2887</v>
      </c>
      <c r="AB99" s="51">
        <v>2949</v>
      </c>
      <c r="AC99" s="51">
        <v>2488</v>
      </c>
      <c r="AD99" s="51">
        <v>2499</v>
      </c>
      <c r="AE99" s="51">
        <v>3417</v>
      </c>
      <c r="AF99" s="51">
        <v>2938</v>
      </c>
      <c r="AG99" s="51">
        <v>2869</v>
      </c>
      <c r="AH99" s="51">
        <v>3515</v>
      </c>
      <c r="AI99" s="51">
        <v>3909</v>
      </c>
      <c r="AJ99" s="51">
        <v>5076</v>
      </c>
      <c r="AK99" s="51">
        <v>6553</v>
      </c>
      <c r="AL99" s="51">
        <v>13241</v>
      </c>
      <c r="AM99" s="51">
        <v>15994</v>
      </c>
      <c r="AN99" s="51">
        <v>20617</v>
      </c>
      <c r="AO99" s="51">
        <v>26810</v>
      </c>
      <c r="AP99" s="51">
        <v>44853</v>
      </c>
      <c r="AQ99" s="51">
        <v>33570</v>
      </c>
      <c r="AR99" s="51">
        <v>40832</v>
      </c>
      <c r="AS99" s="51">
        <v>57810</v>
      </c>
      <c r="AT99" s="51">
        <v>70220.113700000002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45" t="s">
        <v>1613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210</v>
      </c>
      <c r="C101" s="45" t="s">
        <v>1613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45" t="s">
        <v>1613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173</v>
      </c>
      <c r="C103" s="45" t="s">
        <v>1613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1252</v>
      </c>
      <c r="C104" s="45" t="s">
        <v>1613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176</v>
      </c>
      <c r="C105" s="45" t="s">
        <v>1613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178</v>
      </c>
      <c r="C106" s="45" t="s">
        <v>1613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1613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1613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1613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183</v>
      </c>
      <c r="C110" s="45" t="s">
        <v>1613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1253</v>
      </c>
      <c r="C111" s="45" t="s">
        <v>1613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215</v>
      </c>
      <c r="C112" s="45" t="s">
        <v>1613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187</v>
      </c>
      <c r="C113" s="45" t="s">
        <v>1613</v>
      </c>
      <c r="D113" s="51">
        <v>4.7769000000000004</v>
      </c>
      <c r="E113" s="51">
        <v>6.2534000000000001</v>
      </c>
      <c r="F113" s="51">
        <v>8.4650999999999996</v>
      </c>
      <c r="G113" s="51">
        <v>11.1995</v>
      </c>
      <c r="H113" s="51">
        <v>13.7437</v>
      </c>
      <c r="I113" s="51">
        <v>19</v>
      </c>
      <c r="J113" s="51">
        <v>22</v>
      </c>
      <c r="K113" s="51">
        <v>28</v>
      </c>
      <c r="L113" s="51">
        <v>37</v>
      </c>
      <c r="M113" s="51">
        <v>51</v>
      </c>
      <c r="N113" s="51">
        <v>64</v>
      </c>
      <c r="O113" s="51">
        <v>83</v>
      </c>
      <c r="P113" s="51">
        <v>89</v>
      </c>
      <c r="Q113" s="51">
        <v>133</v>
      </c>
      <c r="R113" s="51">
        <v>165</v>
      </c>
      <c r="S113" s="51">
        <v>191</v>
      </c>
      <c r="T113" s="51">
        <v>363</v>
      </c>
      <c r="U113" s="51">
        <v>362</v>
      </c>
      <c r="V113" s="51">
        <v>365</v>
      </c>
      <c r="W113" s="51">
        <v>349</v>
      </c>
      <c r="X113" s="51">
        <v>411</v>
      </c>
      <c r="Y113" s="51">
        <v>309</v>
      </c>
      <c r="Z113" s="51">
        <v>317</v>
      </c>
      <c r="AA113" s="51">
        <v>333</v>
      </c>
      <c r="AB113" s="51">
        <v>403</v>
      </c>
      <c r="AC113" s="51">
        <v>379</v>
      </c>
      <c r="AD113" s="51">
        <v>427</v>
      </c>
      <c r="AE113" s="51">
        <v>482</v>
      </c>
      <c r="AF113" s="51">
        <v>611</v>
      </c>
      <c r="AG113" s="51">
        <v>730</v>
      </c>
      <c r="AH113" s="51">
        <v>780</v>
      </c>
      <c r="AI113" s="51">
        <v>433</v>
      </c>
      <c r="AJ113" s="51">
        <v>409</v>
      </c>
      <c r="AK113" s="51">
        <v>1205</v>
      </c>
      <c r="AL113" s="51">
        <v>1483</v>
      </c>
      <c r="AM113" s="51">
        <v>1526</v>
      </c>
      <c r="AN113" s="51">
        <v>1569</v>
      </c>
      <c r="AO113" s="51">
        <v>1820</v>
      </c>
      <c r="AP113" s="51">
        <v>2063</v>
      </c>
      <c r="AQ113" s="51">
        <v>1794</v>
      </c>
      <c r="AR113" s="51">
        <v>2113</v>
      </c>
      <c r="AS113" s="51">
        <v>2931.7867000000001</v>
      </c>
      <c r="AT113" s="51">
        <v>3383.2473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1613</v>
      </c>
      <c r="D114" s="51">
        <v>222.59360000000001</v>
      </c>
      <c r="E114" s="51">
        <v>298.5231</v>
      </c>
      <c r="F114" s="51">
        <v>387.69549999999998</v>
      </c>
      <c r="G114" s="51">
        <v>518.23030000000006</v>
      </c>
      <c r="H114" s="51">
        <v>704.69809999999995</v>
      </c>
      <c r="I114" s="51">
        <v>766</v>
      </c>
      <c r="J114" s="51">
        <v>1114</v>
      </c>
      <c r="K114" s="51">
        <v>1531</v>
      </c>
      <c r="L114" s="51">
        <v>1340</v>
      </c>
      <c r="M114" s="51">
        <v>1357</v>
      </c>
      <c r="N114" s="51">
        <v>1556</v>
      </c>
      <c r="O114" s="51">
        <v>1632</v>
      </c>
      <c r="P114" s="51">
        <v>1829</v>
      </c>
      <c r="Q114" s="51">
        <v>1395</v>
      </c>
      <c r="R114" s="51">
        <v>1411</v>
      </c>
      <c r="S114" s="51">
        <v>1313</v>
      </c>
      <c r="T114" s="51">
        <v>1054</v>
      </c>
      <c r="U114" s="51">
        <v>993</v>
      </c>
      <c r="V114" s="51">
        <v>1030</v>
      </c>
      <c r="W114" s="51">
        <v>972</v>
      </c>
      <c r="X114" s="51">
        <v>1130</v>
      </c>
      <c r="Y114" s="51">
        <v>1029</v>
      </c>
      <c r="Z114" s="51">
        <v>1199</v>
      </c>
      <c r="AA114" s="51">
        <v>1196</v>
      </c>
      <c r="AB114" s="51">
        <v>1719</v>
      </c>
      <c r="AC114" s="51">
        <v>1963</v>
      </c>
      <c r="AD114" s="51">
        <v>2268</v>
      </c>
      <c r="AE114" s="51">
        <v>2873</v>
      </c>
      <c r="AF114" s="51">
        <v>2723</v>
      </c>
      <c r="AG114" s="51">
        <v>2409</v>
      </c>
      <c r="AH114" s="51">
        <v>2330</v>
      </c>
      <c r="AI114" s="51">
        <v>2938</v>
      </c>
      <c r="AJ114" s="51">
        <v>3593</v>
      </c>
      <c r="AK114" s="51">
        <v>4654</v>
      </c>
      <c r="AL114" s="51">
        <v>6425</v>
      </c>
      <c r="AM114" s="51">
        <v>8744</v>
      </c>
      <c r="AN114" s="51">
        <v>10846</v>
      </c>
      <c r="AO114" s="51">
        <v>15925</v>
      </c>
      <c r="AP114" s="51">
        <v>27199</v>
      </c>
      <c r="AQ114" s="51">
        <v>25522</v>
      </c>
      <c r="AR114" s="51">
        <v>27500</v>
      </c>
      <c r="AS114" s="51">
        <v>28328.984499999999</v>
      </c>
      <c r="AT114" s="51">
        <v>31213.9283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189</v>
      </c>
      <c r="C115" s="45" t="s">
        <v>1613</v>
      </c>
      <c r="D115" s="51">
        <v>129.66409999999999</v>
      </c>
      <c r="E115" s="51">
        <v>176.3707</v>
      </c>
      <c r="F115" s="51">
        <v>219.68109999999999</v>
      </c>
      <c r="G115" s="51">
        <v>305.67230000000001</v>
      </c>
      <c r="H115" s="51">
        <v>432.83280000000002</v>
      </c>
      <c r="I115" s="51">
        <v>372</v>
      </c>
      <c r="J115" s="51">
        <v>733</v>
      </c>
      <c r="K115" s="51">
        <v>1028</v>
      </c>
      <c r="L115" s="51">
        <v>1092</v>
      </c>
      <c r="M115" s="51">
        <v>1220</v>
      </c>
      <c r="N115" s="51">
        <v>1293</v>
      </c>
      <c r="O115" s="51">
        <v>1858</v>
      </c>
      <c r="P115" s="51">
        <v>1775</v>
      </c>
      <c r="Q115" s="51">
        <v>1587</v>
      </c>
      <c r="R115" s="51">
        <v>1506</v>
      </c>
      <c r="S115" s="51">
        <v>1186</v>
      </c>
      <c r="T115" s="51">
        <v>1149</v>
      </c>
      <c r="U115" s="51">
        <v>1319</v>
      </c>
      <c r="V115" s="51">
        <v>1338</v>
      </c>
      <c r="W115" s="51">
        <v>1618</v>
      </c>
      <c r="X115" s="51">
        <v>1480</v>
      </c>
      <c r="Y115" s="51">
        <v>1674</v>
      </c>
      <c r="Z115" s="51">
        <v>1842</v>
      </c>
      <c r="AA115" s="51">
        <v>1827</v>
      </c>
      <c r="AB115" s="51">
        <v>2008</v>
      </c>
      <c r="AC115" s="51">
        <v>2316</v>
      </c>
      <c r="AD115" s="51">
        <v>2544</v>
      </c>
      <c r="AE115" s="51">
        <v>2762</v>
      </c>
      <c r="AF115" s="51">
        <v>3162</v>
      </c>
      <c r="AG115" s="51">
        <v>3339</v>
      </c>
      <c r="AH115" s="51">
        <v>3750</v>
      </c>
      <c r="AI115" s="51">
        <v>3919</v>
      </c>
      <c r="AJ115" s="51">
        <v>3969</v>
      </c>
      <c r="AK115" s="51">
        <v>4345</v>
      </c>
      <c r="AL115" s="51">
        <v>6521</v>
      </c>
      <c r="AM115" s="51">
        <v>7289</v>
      </c>
      <c r="AN115" s="51">
        <v>14789</v>
      </c>
      <c r="AO115" s="51">
        <v>20848</v>
      </c>
      <c r="AP115" s="51">
        <v>23429</v>
      </c>
      <c r="AQ115" s="51">
        <v>29839</v>
      </c>
      <c r="AR115" s="51">
        <v>31500.188399999999</v>
      </c>
      <c r="AS115" s="51">
        <v>35600.556799999998</v>
      </c>
      <c r="AT115" s="51">
        <v>39092.498800000001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191</v>
      </c>
      <c r="C116" s="45" t="s">
        <v>1613</v>
      </c>
      <c r="D116" s="51">
        <v>43.7408</v>
      </c>
      <c r="E116" s="51">
        <v>58.354599999999998</v>
      </c>
      <c r="F116" s="51">
        <v>76.514700000000005</v>
      </c>
      <c r="G116" s="51">
        <v>101.9392</v>
      </c>
      <c r="H116" s="51">
        <v>135.7106</v>
      </c>
      <c r="I116" s="51">
        <v>156</v>
      </c>
      <c r="J116" s="51">
        <v>217</v>
      </c>
      <c r="K116" s="51">
        <v>280</v>
      </c>
      <c r="L116" s="51">
        <v>337</v>
      </c>
      <c r="M116" s="51">
        <v>378</v>
      </c>
      <c r="N116" s="51">
        <v>399</v>
      </c>
      <c r="O116" s="51">
        <v>409</v>
      </c>
      <c r="P116" s="51">
        <v>458</v>
      </c>
      <c r="Q116" s="51">
        <v>450</v>
      </c>
      <c r="R116" s="51">
        <v>480</v>
      </c>
      <c r="S116" s="51">
        <v>450</v>
      </c>
      <c r="T116" s="51">
        <v>410</v>
      </c>
      <c r="U116" s="51">
        <v>508</v>
      </c>
      <c r="V116" s="51">
        <v>659</v>
      </c>
      <c r="W116" s="51">
        <v>669</v>
      </c>
      <c r="X116" s="51">
        <v>683</v>
      </c>
      <c r="Y116" s="51">
        <v>769</v>
      </c>
      <c r="Z116" s="51">
        <v>864</v>
      </c>
      <c r="AA116" s="51">
        <v>948</v>
      </c>
      <c r="AB116" s="51">
        <v>1019</v>
      </c>
      <c r="AC116" s="51">
        <v>1089</v>
      </c>
      <c r="AD116" s="51">
        <v>1223</v>
      </c>
      <c r="AE116" s="51">
        <v>1451</v>
      </c>
      <c r="AF116" s="51">
        <v>1867</v>
      </c>
      <c r="AG116" s="51">
        <v>1909</v>
      </c>
      <c r="AH116" s="51">
        <v>2006</v>
      </c>
      <c r="AI116" s="51">
        <v>2223</v>
      </c>
      <c r="AJ116" s="51">
        <v>2489</v>
      </c>
      <c r="AK116" s="51">
        <v>2911</v>
      </c>
      <c r="AL116" s="51">
        <v>4020</v>
      </c>
      <c r="AM116" s="51">
        <v>5431</v>
      </c>
      <c r="AN116" s="51">
        <v>6885</v>
      </c>
      <c r="AO116" s="51">
        <v>8697</v>
      </c>
      <c r="AP116" s="51">
        <v>14775</v>
      </c>
      <c r="AQ116" s="51">
        <v>16212</v>
      </c>
      <c r="AR116" s="51">
        <v>18068.915099999998</v>
      </c>
      <c r="AS116" s="51">
        <v>21229.488799999999</v>
      </c>
      <c r="AT116" s="51">
        <v>23467.7549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193</v>
      </c>
      <c r="C117" s="45" t="s">
        <v>1613</v>
      </c>
      <c r="D117" s="51">
        <v>206.6035</v>
      </c>
      <c r="E117" s="51">
        <v>276.22660000000002</v>
      </c>
      <c r="F117" s="51">
        <v>362.71960000000001</v>
      </c>
      <c r="G117" s="51">
        <v>478.69170000000003</v>
      </c>
      <c r="H117" s="51">
        <v>646.39269999999999</v>
      </c>
      <c r="I117" s="51">
        <v>743</v>
      </c>
      <c r="J117" s="51">
        <v>870</v>
      </c>
      <c r="K117" s="51">
        <v>1087</v>
      </c>
      <c r="L117" s="51">
        <v>1290</v>
      </c>
      <c r="M117" s="51">
        <v>1523</v>
      </c>
      <c r="N117" s="51">
        <v>1705</v>
      </c>
      <c r="O117" s="51">
        <v>2022</v>
      </c>
      <c r="P117" s="51">
        <v>2308</v>
      </c>
      <c r="Q117" s="51">
        <v>2031</v>
      </c>
      <c r="R117" s="51">
        <v>1919</v>
      </c>
      <c r="S117" s="51">
        <v>1899</v>
      </c>
      <c r="T117" s="51">
        <v>1972</v>
      </c>
      <c r="U117" s="51">
        <v>1988</v>
      </c>
      <c r="V117" s="51">
        <v>2236</v>
      </c>
      <c r="W117" s="51">
        <v>2455</v>
      </c>
      <c r="X117" s="51">
        <v>2553</v>
      </c>
      <c r="Y117" s="51">
        <v>2833</v>
      </c>
      <c r="Z117" s="51">
        <v>3180</v>
      </c>
      <c r="AA117" s="51">
        <v>3003</v>
      </c>
      <c r="AB117" s="51">
        <v>3058</v>
      </c>
      <c r="AC117" s="51">
        <v>3222</v>
      </c>
      <c r="AD117" s="51">
        <v>3423</v>
      </c>
      <c r="AE117" s="51">
        <v>3969</v>
      </c>
      <c r="AF117" s="51">
        <v>4505</v>
      </c>
      <c r="AG117" s="51">
        <v>4627</v>
      </c>
      <c r="AH117" s="51">
        <v>4703</v>
      </c>
      <c r="AI117" s="51">
        <v>5196</v>
      </c>
      <c r="AJ117" s="51">
        <v>5802</v>
      </c>
      <c r="AK117" s="51">
        <v>6446</v>
      </c>
      <c r="AL117" s="51">
        <v>9924</v>
      </c>
      <c r="AM117" s="51">
        <v>14727</v>
      </c>
      <c r="AN117" s="51">
        <v>29371</v>
      </c>
      <c r="AO117" s="51">
        <v>41982</v>
      </c>
      <c r="AP117" s="51">
        <v>51580</v>
      </c>
      <c r="AQ117" s="51">
        <v>58099</v>
      </c>
      <c r="AR117" s="51">
        <v>60291.000399999997</v>
      </c>
      <c r="AS117" s="51">
        <v>70266.876600000003</v>
      </c>
      <c r="AT117" s="51">
        <v>74710.349799999996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195</v>
      </c>
      <c r="C118" s="45" t="s">
        <v>1613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 t="s">
        <v>88</v>
      </c>
      <c r="AB118" s="51" t="s">
        <v>88</v>
      </c>
      <c r="AC118" s="51" t="s">
        <v>88</v>
      </c>
      <c r="AD118" s="51" t="s">
        <v>88</v>
      </c>
      <c r="AE118" s="51" t="s">
        <v>88</v>
      </c>
      <c r="AF118" s="51" t="s">
        <v>88</v>
      </c>
      <c r="AG118" s="51" t="s">
        <v>88</v>
      </c>
      <c r="AH118" s="51" t="s">
        <v>88</v>
      </c>
      <c r="AI118" s="51" t="s">
        <v>88</v>
      </c>
      <c r="AJ118" s="51" t="s">
        <v>88</v>
      </c>
      <c r="AK118" s="51" t="s">
        <v>88</v>
      </c>
      <c r="AL118" s="51" t="s">
        <v>88</v>
      </c>
      <c r="AM118" s="51" t="s">
        <v>88</v>
      </c>
      <c r="AN118" s="51" t="s">
        <v>88</v>
      </c>
      <c r="AO118" s="51" t="s">
        <v>88</v>
      </c>
      <c r="AP118" s="51" t="s">
        <v>88</v>
      </c>
      <c r="AQ118" s="51" t="s">
        <v>88</v>
      </c>
      <c r="AR118" s="51" t="s">
        <v>88</v>
      </c>
      <c r="AS118" s="51" t="s">
        <v>88</v>
      </c>
      <c r="AT118" s="51" t="s">
        <v>88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1613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 t="s">
        <v>88</v>
      </c>
      <c r="AN119" s="51" t="s">
        <v>88</v>
      </c>
      <c r="AO119" s="51" t="s">
        <v>88</v>
      </c>
      <c r="AP119" s="51" t="s">
        <v>88</v>
      </c>
      <c r="AQ119" s="51" t="s">
        <v>88</v>
      </c>
      <c r="AR119" s="51" t="s">
        <v>88</v>
      </c>
      <c r="AS119" s="51" t="s">
        <v>88</v>
      </c>
      <c r="AT119" s="51" t="s">
        <v>88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199</v>
      </c>
      <c r="C120" s="45" t="s">
        <v>1613</v>
      </c>
      <c r="D120" s="51">
        <v>201.3202</v>
      </c>
      <c r="E120" s="51">
        <v>269.16289999999998</v>
      </c>
      <c r="F120" s="51">
        <v>353.44409999999999</v>
      </c>
      <c r="G120" s="51">
        <v>466.45049999999998</v>
      </c>
      <c r="H120" s="51">
        <v>629.86310000000003</v>
      </c>
      <c r="I120" s="51">
        <v>724</v>
      </c>
      <c r="J120" s="51">
        <v>1085</v>
      </c>
      <c r="K120" s="51">
        <v>1640</v>
      </c>
      <c r="L120" s="51">
        <v>1992</v>
      </c>
      <c r="M120" s="51">
        <v>2335</v>
      </c>
      <c r="N120" s="51">
        <v>3627</v>
      </c>
      <c r="O120" s="51">
        <v>4184</v>
      </c>
      <c r="P120" s="51">
        <v>5126</v>
      </c>
      <c r="Q120" s="51">
        <v>5948</v>
      </c>
      <c r="R120" s="51">
        <v>6587</v>
      </c>
      <c r="S120" s="51">
        <v>6136</v>
      </c>
      <c r="T120" s="51">
        <v>6459</v>
      </c>
      <c r="U120" s="51">
        <v>6852</v>
      </c>
      <c r="V120" s="51">
        <v>7787</v>
      </c>
      <c r="W120" s="51">
        <v>7329</v>
      </c>
      <c r="X120" s="51">
        <v>7170</v>
      </c>
      <c r="Y120" s="51">
        <v>7192</v>
      </c>
      <c r="Z120" s="51">
        <v>7554</v>
      </c>
      <c r="AA120" s="51">
        <v>7521</v>
      </c>
      <c r="AB120" s="51">
        <v>7360</v>
      </c>
      <c r="AC120" s="51">
        <v>7572</v>
      </c>
      <c r="AD120" s="51">
        <v>8323</v>
      </c>
      <c r="AE120" s="51">
        <v>9328</v>
      </c>
      <c r="AF120" s="51">
        <v>9289</v>
      </c>
      <c r="AG120" s="51">
        <v>9380</v>
      </c>
      <c r="AH120" s="51">
        <v>9317</v>
      </c>
      <c r="AI120" s="51">
        <v>9624</v>
      </c>
      <c r="AJ120" s="51">
        <v>9990</v>
      </c>
      <c r="AK120" s="51">
        <v>10756</v>
      </c>
      <c r="AL120" s="51">
        <v>13566</v>
      </c>
      <c r="AM120" s="51">
        <v>15109</v>
      </c>
      <c r="AN120" s="51">
        <v>22444</v>
      </c>
      <c r="AO120" s="51">
        <v>26524</v>
      </c>
      <c r="AP120" s="51">
        <v>31457</v>
      </c>
      <c r="AQ120" s="51">
        <v>38082</v>
      </c>
      <c r="AR120" s="51">
        <v>43791.163</v>
      </c>
      <c r="AS120" s="51">
        <v>53585.872100000001</v>
      </c>
      <c r="AT120" s="51">
        <v>68171.212299999999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201</v>
      </c>
      <c r="C121" s="45" t="s">
        <v>1613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>
        <v>153</v>
      </c>
      <c r="J121" s="51">
        <v>187</v>
      </c>
      <c r="K121" s="51">
        <v>240</v>
      </c>
      <c r="L121" s="51">
        <v>313</v>
      </c>
      <c r="M121" s="51">
        <v>321</v>
      </c>
      <c r="N121" s="51">
        <v>406</v>
      </c>
      <c r="O121" s="51">
        <v>561</v>
      </c>
      <c r="P121" s="51">
        <v>569</v>
      </c>
      <c r="Q121" s="51">
        <v>492</v>
      </c>
      <c r="R121" s="51">
        <v>543</v>
      </c>
      <c r="S121" s="51">
        <v>484</v>
      </c>
      <c r="T121" s="51">
        <v>553</v>
      </c>
      <c r="U121" s="51">
        <v>533</v>
      </c>
      <c r="V121" s="51">
        <v>540</v>
      </c>
      <c r="W121" s="51">
        <v>571</v>
      </c>
      <c r="X121" s="51">
        <v>629</v>
      </c>
      <c r="Y121" s="51">
        <v>672</v>
      </c>
      <c r="Z121" s="51">
        <v>796</v>
      </c>
      <c r="AA121" s="51">
        <v>653</v>
      </c>
      <c r="AB121" s="51">
        <v>767</v>
      </c>
      <c r="AC121" s="51">
        <v>870</v>
      </c>
      <c r="AD121" s="51">
        <v>1069</v>
      </c>
      <c r="AE121" s="51">
        <v>1158</v>
      </c>
      <c r="AF121" s="51">
        <v>1363</v>
      </c>
      <c r="AG121" s="51">
        <v>1368</v>
      </c>
      <c r="AH121" s="51">
        <v>1390</v>
      </c>
      <c r="AI121" s="51">
        <v>1821</v>
      </c>
      <c r="AJ121" s="51">
        <v>2208</v>
      </c>
      <c r="AK121" s="51">
        <v>2491</v>
      </c>
      <c r="AL121" s="51">
        <v>2761</v>
      </c>
      <c r="AM121" s="51">
        <v>3173</v>
      </c>
      <c r="AN121" s="51">
        <v>5352</v>
      </c>
      <c r="AO121" s="51">
        <v>6734</v>
      </c>
      <c r="AP121" s="51">
        <v>10149</v>
      </c>
      <c r="AQ121" s="51">
        <v>10152</v>
      </c>
      <c r="AR121" s="51">
        <v>12726</v>
      </c>
      <c r="AS121" s="51">
        <v>15328.3</v>
      </c>
      <c r="AT121" s="51">
        <v>16820.790499999999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1613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>
        <v>20</v>
      </c>
      <c r="J122" s="51">
        <v>30</v>
      </c>
      <c r="K122" s="51">
        <v>55</v>
      </c>
      <c r="L122" s="51">
        <v>100</v>
      </c>
      <c r="M122" s="51">
        <v>70</v>
      </c>
      <c r="N122" s="51">
        <v>87</v>
      </c>
      <c r="O122" s="51">
        <v>103</v>
      </c>
      <c r="P122" s="51">
        <v>107</v>
      </c>
      <c r="Q122" s="51">
        <v>104</v>
      </c>
      <c r="R122" s="51">
        <v>118</v>
      </c>
      <c r="S122" s="51">
        <v>129</v>
      </c>
      <c r="T122" s="51">
        <v>130</v>
      </c>
      <c r="U122" s="51">
        <v>130</v>
      </c>
      <c r="V122" s="51">
        <v>143</v>
      </c>
      <c r="W122" s="51">
        <v>145</v>
      </c>
      <c r="X122" s="51">
        <v>146</v>
      </c>
      <c r="Y122" s="51">
        <v>193</v>
      </c>
      <c r="Z122" s="51">
        <v>216</v>
      </c>
      <c r="AA122" s="51">
        <v>212</v>
      </c>
      <c r="AB122" s="51">
        <v>228</v>
      </c>
      <c r="AC122" s="51">
        <v>239</v>
      </c>
      <c r="AD122" s="51">
        <v>275</v>
      </c>
      <c r="AE122" s="51">
        <v>324</v>
      </c>
      <c r="AF122" s="51">
        <v>337</v>
      </c>
      <c r="AG122" s="51">
        <v>309</v>
      </c>
      <c r="AH122" s="51">
        <v>329</v>
      </c>
      <c r="AI122" s="51">
        <v>367</v>
      </c>
      <c r="AJ122" s="51">
        <v>466</v>
      </c>
      <c r="AK122" s="51">
        <v>532</v>
      </c>
      <c r="AL122" s="51">
        <v>1207</v>
      </c>
      <c r="AM122" s="51">
        <v>1739</v>
      </c>
      <c r="AN122" s="51">
        <v>2703</v>
      </c>
      <c r="AO122" s="51">
        <v>3946</v>
      </c>
      <c r="AP122" s="51">
        <v>3540</v>
      </c>
      <c r="AQ122" s="51">
        <v>3114</v>
      </c>
      <c r="AR122" s="51">
        <v>3792.6930000000002</v>
      </c>
      <c r="AS122" s="51">
        <v>3921</v>
      </c>
      <c r="AT122" s="51">
        <v>4603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205</v>
      </c>
      <c r="D124" s="51">
        <v>3.8999999999999998E-3</v>
      </c>
      <c r="E124" s="51">
        <v>5.1000000000000004E-3</v>
      </c>
      <c r="F124" s="51">
        <v>7.4000000000000003E-3</v>
      </c>
      <c r="G124" s="51">
        <v>1.0800000000000001E-2</v>
      </c>
      <c r="H124" s="51">
        <v>1.38E-2</v>
      </c>
      <c r="I124" s="51">
        <v>1.8100000000000002E-2</v>
      </c>
      <c r="J124" s="51">
        <v>2.2700000000000001E-2</v>
      </c>
      <c r="K124" s="51">
        <v>2.4500000000000001E-2</v>
      </c>
      <c r="L124" s="51">
        <v>2.86E-2</v>
      </c>
      <c r="M124" s="51">
        <v>3.2300000000000002E-2</v>
      </c>
      <c r="N124" s="51">
        <v>4.1000000000000002E-2</v>
      </c>
      <c r="O124" s="51">
        <v>4.7300000000000002E-2</v>
      </c>
      <c r="P124" s="51">
        <v>5.2200000000000003E-2</v>
      </c>
      <c r="Q124" s="51">
        <v>5.3600000000000002E-2</v>
      </c>
      <c r="R124" s="51">
        <v>5.6599999999999998E-2</v>
      </c>
      <c r="S124" s="51">
        <v>5.8500000000000003E-2</v>
      </c>
      <c r="T124" s="51">
        <v>6.5100000000000005E-2</v>
      </c>
      <c r="U124" s="51">
        <v>6.5100000000000005E-2</v>
      </c>
      <c r="V124" s="51">
        <v>6.3700000000000007E-2</v>
      </c>
      <c r="W124" s="51">
        <v>5.8799999999999998E-2</v>
      </c>
      <c r="X124" s="51">
        <v>5.7700000000000001E-2</v>
      </c>
      <c r="Y124" s="51">
        <v>6.54E-2</v>
      </c>
      <c r="Z124" s="51">
        <v>7.3899999999999993E-2</v>
      </c>
      <c r="AA124" s="51">
        <v>7.7200000000000005E-2</v>
      </c>
      <c r="AB124" s="51">
        <v>7.7700000000000005E-2</v>
      </c>
      <c r="AC124" s="51">
        <v>7.9899999999999999E-2</v>
      </c>
      <c r="AD124" s="51">
        <v>7.9699999999999993E-2</v>
      </c>
      <c r="AE124" s="51">
        <v>7.9699999999999993E-2</v>
      </c>
      <c r="AF124" s="51">
        <v>7.0300000000000001E-2</v>
      </c>
      <c r="AG124" s="51">
        <v>7.2300000000000003E-2</v>
      </c>
      <c r="AH124" s="51">
        <v>6.6199999999999995E-2</v>
      </c>
      <c r="AI124" s="51">
        <v>6.59E-2</v>
      </c>
      <c r="AJ124" s="51">
        <v>4.9700000000000001E-2</v>
      </c>
      <c r="AK124" s="51">
        <v>5.5199999999999999E-2</v>
      </c>
      <c r="AL124" s="51">
        <v>5.7700000000000001E-2</v>
      </c>
      <c r="AM124" s="51">
        <v>5.9299999999999999E-2</v>
      </c>
      <c r="AN124" s="51">
        <v>7.4200000000000002E-2</v>
      </c>
      <c r="AO124" s="51">
        <v>8.7599999999999997E-2</v>
      </c>
      <c r="AP124" s="51">
        <v>0.14369999999999999</v>
      </c>
      <c r="AQ124" s="51">
        <v>0.1206</v>
      </c>
      <c r="AR124" s="51">
        <v>0.14749999999999999</v>
      </c>
      <c r="AS124" s="51">
        <v>0.16209999999999999</v>
      </c>
      <c r="AT124" s="51">
        <v>0.17599999999999999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169</v>
      </c>
      <c r="C125" s="45" t="s">
        <v>205</v>
      </c>
      <c r="D125" s="51">
        <v>0.35870000000000002</v>
      </c>
      <c r="E125" s="51">
        <v>0.47149999999999997</v>
      </c>
      <c r="F125" s="51">
        <v>0.68910000000000005</v>
      </c>
      <c r="G125" s="51">
        <v>1.0028999999999999</v>
      </c>
      <c r="H125" s="51">
        <v>1.25</v>
      </c>
      <c r="I125" s="51">
        <v>1.7132000000000001</v>
      </c>
      <c r="J125" s="51">
        <v>2.0878000000000001</v>
      </c>
      <c r="K125" s="51">
        <v>1.9928999999999999</v>
      </c>
      <c r="L125" s="51">
        <v>2.2336999999999998</v>
      </c>
      <c r="M125" s="51">
        <v>3.6212</v>
      </c>
      <c r="N125" s="51">
        <v>5.2625999999999999</v>
      </c>
      <c r="O125" s="51">
        <v>5.5426000000000002</v>
      </c>
      <c r="P125" s="51">
        <v>4.1212</v>
      </c>
      <c r="Q125" s="51">
        <v>2.9643000000000002</v>
      </c>
      <c r="R125" s="51">
        <v>3.1126</v>
      </c>
      <c r="S125" s="51">
        <v>2.6360000000000001</v>
      </c>
      <c r="T125" s="51">
        <v>1.4821</v>
      </c>
      <c r="U125" s="51">
        <v>1.6124000000000001</v>
      </c>
      <c r="V125" s="51">
        <v>1.536</v>
      </c>
      <c r="W125" s="51">
        <v>1.9514</v>
      </c>
      <c r="X125" s="51">
        <v>2.7986</v>
      </c>
      <c r="Y125" s="51">
        <v>2.2401</v>
      </c>
      <c r="Z125" s="51">
        <v>2.7387000000000001</v>
      </c>
      <c r="AA125" s="51">
        <v>2.3338000000000001</v>
      </c>
      <c r="AB125" s="51">
        <v>2.3580000000000001</v>
      </c>
      <c r="AC125" s="51">
        <v>3.0036</v>
      </c>
      <c r="AD125" s="51">
        <v>3.5091000000000001</v>
      </c>
      <c r="AE125" s="51">
        <v>4.7763999999999998</v>
      </c>
      <c r="AF125" s="51">
        <v>3.5728</v>
      </c>
      <c r="AG125" s="51">
        <v>5.6714000000000002</v>
      </c>
      <c r="AH125" s="51">
        <v>10.732100000000001</v>
      </c>
      <c r="AI125" s="51">
        <v>10.113200000000001</v>
      </c>
      <c r="AJ125" s="51">
        <v>11.186</v>
      </c>
      <c r="AK125" s="51">
        <v>13.887600000000001</v>
      </c>
      <c r="AL125" s="51">
        <v>16.943999999999999</v>
      </c>
      <c r="AM125" s="51">
        <v>25.958500000000001</v>
      </c>
      <c r="AN125" s="51">
        <v>32.271700000000003</v>
      </c>
      <c r="AO125" s="51">
        <v>41.212600000000002</v>
      </c>
      <c r="AP125" s="51">
        <v>63.272500000000001</v>
      </c>
      <c r="AQ125" s="51">
        <v>43.809600000000003</v>
      </c>
      <c r="AR125" s="51">
        <v>65.864099999999993</v>
      </c>
      <c r="AS125" s="51">
        <v>98.668400000000005</v>
      </c>
      <c r="AT125" s="51">
        <v>107.8891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45" t="s">
        <v>205</v>
      </c>
      <c r="D126" s="51">
        <v>1.6799999999999999E-2</v>
      </c>
      <c r="E126" s="51">
        <v>2.2499999999999999E-2</v>
      </c>
      <c r="F126" s="51">
        <v>3.1199999999999999E-2</v>
      </c>
      <c r="G126" s="51">
        <v>4.7699999999999999E-2</v>
      </c>
      <c r="H126" s="51">
        <v>6.3399999999999998E-2</v>
      </c>
      <c r="I126" s="51">
        <v>6.4899999999999999E-2</v>
      </c>
      <c r="J126" s="51">
        <v>0.1158</v>
      </c>
      <c r="K126" s="51">
        <v>0.1258</v>
      </c>
      <c r="L126" s="51">
        <v>0.154</v>
      </c>
      <c r="M126" s="51">
        <v>0.22689999999999999</v>
      </c>
      <c r="N126" s="51">
        <v>0.25790000000000002</v>
      </c>
      <c r="O126" s="51">
        <v>0.40960000000000002</v>
      </c>
      <c r="P126" s="51">
        <v>0.3821</v>
      </c>
      <c r="Q126" s="51">
        <v>0.4022</v>
      </c>
      <c r="R126" s="51">
        <v>0.50249999999999995</v>
      </c>
      <c r="S126" s="51">
        <v>0.48630000000000001</v>
      </c>
      <c r="T126" s="51">
        <v>0.48820000000000002</v>
      </c>
      <c r="U126" s="51">
        <v>0.57689999999999997</v>
      </c>
      <c r="V126" s="51">
        <v>0.86209999999999998</v>
      </c>
      <c r="W126" s="51">
        <v>0.91569999999999996</v>
      </c>
      <c r="X126" s="51">
        <v>0.94810000000000005</v>
      </c>
      <c r="Y126" s="51">
        <v>0.91679999999999995</v>
      </c>
      <c r="Z126" s="51">
        <v>0.8841</v>
      </c>
      <c r="AA126" s="51">
        <v>0.79310000000000003</v>
      </c>
      <c r="AB126" s="51">
        <v>0.81020000000000003</v>
      </c>
      <c r="AC126" s="51">
        <v>0.6835</v>
      </c>
      <c r="AD126" s="51">
        <v>0.6865</v>
      </c>
      <c r="AE126" s="51">
        <v>0.93869999999999998</v>
      </c>
      <c r="AF126" s="51">
        <v>0.80710000000000004</v>
      </c>
      <c r="AG126" s="51">
        <v>0.78820000000000001</v>
      </c>
      <c r="AH126" s="51">
        <v>0.9657</v>
      </c>
      <c r="AI126" s="51">
        <v>1.0739000000000001</v>
      </c>
      <c r="AJ126" s="51">
        <v>1.3945000000000001</v>
      </c>
      <c r="AK126" s="51">
        <v>1.8003</v>
      </c>
      <c r="AL126" s="51">
        <v>3.6375999999999999</v>
      </c>
      <c r="AM126" s="51">
        <v>4.3940000000000001</v>
      </c>
      <c r="AN126" s="51">
        <v>5.6639999999999997</v>
      </c>
      <c r="AO126" s="51">
        <v>7.3654000000000002</v>
      </c>
      <c r="AP126" s="51">
        <v>12.3223</v>
      </c>
      <c r="AQ126" s="51">
        <v>9.2225000000000001</v>
      </c>
      <c r="AR126" s="51">
        <v>11.217599999999999</v>
      </c>
      <c r="AS126" s="51">
        <v>15.8819</v>
      </c>
      <c r="AT126" s="51">
        <v>19.2912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268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210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207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173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211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180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266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306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215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205</v>
      </c>
      <c r="D140" s="51">
        <v>1E-3</v>
      </c>
      <c r="E140" s="51">
        <v>1.2999999999999999E-3</v>
      </c>
      <c r="F140" s="51">
        <v>1.9E-3</v>
      </c>
      <c r="G140" s="51">
        <v>2.8E-3</v>
      </c>
      <c r="H140" s="51">
        <v>3.5000000000000001E-3</v>
      </c>
      <c r="I140" s="51">
        <v>4.7999999999999996E-3</v>
      </c>
      <c r="J140" s="51">
        <v>5.5999999999999999E-3</v>
      </c>
      <c r="K140" s="51">
        <v>7.1000000000000004E-3</v>
      </c>
      <c r="L140" s="51">
        <v>9.4999999999999998E-3</v>
      </c>
      <c r="M140" s="51">
        <v>1.35E-2</v>
      </c>
      <c r="N140" s="51">
        <v>1.7500000000000002E-2</v>
      </c>
      <c r="O140" s="51">
        <v>2.2800000000000001E-2</v>
      </c>
      <c r="P140" s="51">
        <v>2.4500000000000001E-2</v>
      </c>
      <c r="Q140" s="51">
        <v>3.6499999999999998E-2</v>
      </c>
      <c r="R140" s="51">
        <v>4.53E-2</v>
      </c>
      <c r="S140" s="51">
        <v>5.2499999999999998E-2</v>
      </c>
      <c r="T140" s="51">
        <v>9.9699999999999997E-2</v>
      </c>
      <c r="U140" s="51">
        <v>9.9500000000000005E-2</v>
      </c>
      <c r="V140" s="51">
        <v>0.1003</v>
      </c>
      <c r="W140" s="51">
        <v>9.5899999999999999E-2</v>
      </c>
      <c r="X140" s="51">
        <v>0.1129</v>
      </c>
      <c r="Y140" s="51">
        <v>8.4900000000000003E-2</v>
      </c>
      <c r="Z140" s="51">
        <v>8.7099999999999997E-2</v>
      </c>
      <c r="AA140" s="51">
        <v>9.1499999999999998E-2</v>
      </c>
      <c r="AB140" s="51">
        <v>0.11070000000000001</v>
      </c>
      <c r="AC140" s="51">
        <v>0.1041</v>
      </c>
      <c r="AD140" s="51">
        <v>0.1173</v>
      </c>
      <c r="AE140" s="51">
        <v>0.13239999999999999</v>
      </c>
      <c r="AF140" s="51">
        <v>0.16789999999999999</v>
      </c>
      <c r="AG140" s="51">
        <v>0.20050000000000001</v>
      </c>
      <c r="AH140" s="51">
        <v>0.21429999999999999</v>
      </c>
      <c r="AI140" s="51">
        <v>0.11899999999999999</v>
      </c>
      <c r="AJ140" s="51">
        <v>0.1124</v>
      </c>
      <c r="AK140" s="51">
        <v>0.33100000000000002</v>
      </c>
      <c r="AL140" s="51">
        <v>0.40739999999999998</v>
      </c>
      <c r="AM140" s="51">
        <v>0.41920000000000002</v>
      </c>
      <c r="AN140" s="51">
        <v>0.43099999999999999</v>
      </c>
      <c r="AO140" s="51">
        <v>0.5</v>
      </c>
      <c r="AP140" s="51">
        <v>0.56679999999999997</v>
      </c>
      <c r="AQ140" s="51">
        <v>0.4929</v>
      </c>
      <c r="AR140" s="51">
        <v>0.58050000000000002</v>
      </c>
      <c r="AS140" s="51">
        <v>0.8054</v>
      </c>
      <c r="AT140" s="51">
        <v>0.92949999999999999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298</v>
      </c>
      <c r="C141" s="45" t="s">
        <v>205</v>
      </c>
      <c r="D141" s="51">
        <v>4.6699999999999998E-2</v>
      </c>
      <c r="E141" s="51">
        <v>6.2899999999999998E-2</v>
      </c>
      <c r="F141" s="51">
        <v>8.8400000000000006E-2</v>
      </c>
      <c r="G141" s="51">
        <v>0.12970000000000001</v>
      </c>
      <c r="H141" s="51">
        <v>0.17849999999999999</v>
      </c>
      <c r="I141" s="51">
        <v>0.19489999999999999</v>
      </c>
      <c r="J141" s="51">
        <v>0.28110000000000002</v>
      </c>
      <c r="K141" s="51">
        <v>0.38669999999999999</v>
      </c>
      <c r="L141" s="51">
        <v>0.34560000000000002</v>
      </c>
      <c r="M141" s="51">
        <v>0.35959999999999998</v>
      </c>
      <c r="N141" s="51">
        <v>0.42549999999999999</v>
      </c>
      <c r="O141" s="51">
        <v>0.44840000000000002</v>
      </c>
      <c r="P141" s="51">
        <v>0.50249999999999995</v>
      </c>
      <c r="Q141" s="51">
        <v>0.38319999999999999</v>
      </c>
      <c r="R141" s="51">
        <v>0.3876</v>
      </c>
      <c r="S141" s="51">
        <v>0.36070000000000002</v>
      </c>
      <c r="T141" s="51">
        <v>0.28960000000000002</v>
      </c>
      <c r="U141" s="51">
        <v>0.27279999999999999</v>
      </c>
      <c r="V141" s="51">
        <v>0.28299999999999997</v>
      </c>
      <c r="W141" s="51">
        <v>0.26700000000000002</v>
      </c>
      <c r="X141" s="51">
        <v>0.31040000000000001</v>
      </c>
      <c r="Y141" s="51">
        <v>0.28270000000000001</v>
      </c>
      <c r="Z141" s="51">
        <v>0.32940000000000003</v>
      </c>
      <c r="AA141" s="51">
        <v>0.3286</v>
      </c>
      <c r="AB141" s="51">
        <v>0.4723</v>
      </c>
      <c r="AC141" s="51">
        <v>0.5393</v>
      </c>
      <c r="AD141" s="51">
        <v>0.62309999999999999</v>
      </c>
      <c r="AE141" s="51">
        <v>0.7893</v>
      </c>
      <c r="AF141" s="51">
        <v>0.74809999999999999</v>
      </c>
      <c r="AG141" s="51">
        <v>0.66180000000000005</v>
      </c>
      <c r="AH141" s="51">
        <v>0.6401</v>
      </c>
      <c r="AI141" s="51">
        <v>0.80710000000000004</v>
      </c>
      <c r="AJ141" s="51">
        <v>0.98709999999999998</v>
      </c>
      <c r="AK141" s="51">
        <v>1.2786</v>
      </c>
      <c r="AL141" s="51">
        <v>1.7650999999999999</v>
      </c>
      <c r="AM141" s="51">
        <v>2.4022000000000001</v>
      </c>
      <c r="AN141" s="51">
        <v>2.9796999999999998</v>
      </c>
      <c r="AO141" s="51">
        <v>4.375</v>
      </c>
      <c r="AP141" s="51">
        <v>7.4722999999999997</v>
      </c>
      <c r="AQ141" s="51">
        <v>7.0114999999999998</v>
      </c>
      <c r="AR141" s="51">
        <v>7.5548999999999999</v>
      </c>
      <c r="AS141" s="51">
        <v>7.7827000000000002</v>
      </c>
      <c r="AT141" s="51">
        <v>8.5753000000000004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190</v>
      </c>
      <c r="C142" s="45" t="s">
        <v>205</v>
      </c>
      <c r="D142" s="51">
        <v>2.7199999999999998E-2</v>
      </c>
      <c r="E142" s="51">
        <v>3.7100000000000001E-2</v>
      </c>
      <c r="F142" s="51">
        <v>5.0099999999999999E-2</v>
      </c>
      <c r="G142" s="51">
        <v>7.6499999999999999E-2</v>
      </c>
      <c r="H142" s="51">
        <v>0.10970000000000001</v>
      </c>
      <c r="I142" s="51">
        <v>9.4600000000000004E-2</v>
      </c>
      <c r="J142" s="51">
        <v>0.18490000000000001</v>
      </c>
      <c r="K142" s="51">
        <v>0.25969999999999999</v>
      </c>
      <c r="L142" s="51">
        <v>0.28170000000000001</v>
      </c>
      <c r="M142" s="51">
        <v>0.32329999999999998</v>
      </c>
      <c r="N142" s="51">
        <v>0.35360000000000003</v>
      </c>
      <c r="O142" s="51">
        <v>0.51039999999999996</v>
      </c>
      <c r="P142" s="51">
        <v>0.48759999999999998</v>
      </c>
      <c r="Q142" s="51">
        <v>0.436</v>
      </c>
      <c r="R142" s="51">
        <v>0.41370000000000001</v>
      </c>
      <c r="S142" s="51">
        <v>0.32579999999999998</v>
      </c>
      <c r="T142" s="51">
        <v>0.31569999999999998</v>
      </c>
      <c r="U142" s="51">
        <v>0.3624</v>
      </c>
      <c r="V142" s="51">
        <v>0.36759999999999998</v>
      </c>
      <c r="W142" s="51">
        <v>0.44450000000000001</v>
      </c>
      <c r="X142" s="51">
        <v>0.40660000000000002</v>
      </c>
      <c r="Y142" s="51">
        <v>0.45989999999999998</v>
      </c>
      <c r="Z142" s="51">
        <v>0.50600000000000001</v>
      </c>
      <c r="AA142" s="51">
        <v>0.50190000000000001</v>
      </c>
      <c r="AB142" s="51">
        <v>0.55159999999999998</v>
      </c>
      <c r="AC142" s="51">
        <v>0.63629999999999998</v>
      </c>
      <c r="AD142" s="51">
        <v>0.69889999999999997</v>
      </c>
      <c r="AE142" s="51">
        <v>0.75880000000000003</v>
      </c>
      <c r="AF142" s="51">
        <v>0.86870000000000003</v>
      </c>
      <c r="AG142" s="51">
        <v>0.9173</v>
      </c>
      <c r="AH142" s="51">
        <v>1.0302</v>
      </c>
      <c r="AI142" s="51">
        <v>1.0766</v>
      </c>
      <c r="AJ142" s="51">
        <v>1.0904</v>
      </c>
      <c r="AK142" s="51">
        <v>1.1937</v>
      </c>
      <c r="AL142" s="51">
        <v>1.7915000000000001</v>
      </c>
      <c r="AM142" s="51">
        <v>2.0024999999999999</v>
      </c>
      <c r="AN142" s="51">
        <v>4.0629</v>
      </c>
      <c r="AO142" s="51">
        <v>5.7275</v>
      </c>
      <c r="AP142" s="51">
        <v>6.4364999999999997</v>
      </c>
      <c r="AQ142" s="51">
        <v>8.1974999999999998</v>
      </c>
      <c r="AR142" s="51">
        <v>8.6539000000000001</v>
      </c>
      <c r="AS142" s="51">
        <v>9.7804000000000002</v>
      </c>
      <c r="AT142" s="51">
        <v>10.739699999999999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192</v>
      </c>
      <c r="C143" s="45" t="s">
        <v>205</v>
      </c>
      <c r="D143" s="51">
        <v>9.1999999999999998E-3</v>
      </c>
      <c r="E143" s="51">
        <v>1.23E-2</v>
      </c>
      <c r="F143" s="51">
        <v>1.7399999999999999E-2</v>
      </c>
      <c r="G143" s="51">
        <v>2.5499999999999998E-2</v>
      </c>
      <c r="H143" s="51">
        <v>3.44E-2</v>
      </c>
      <c r="I143" s="51">
        <v>3.9699999999999999E-2</v>
      </c>
      <c r="J143" s="51">
        <v>5.4800000000000001E-2</v>
      </c>
      <c r="K143" s="51">
        <v>7.0699999999999999E-2</v>
      </c>
      <c r="L143" s="51">
        <v>8.6900000000000005E-2</v>
      </c>
      <c r="M143" s="51">
        <v>0.1002</v>
      </c>
      <c r="N143" s="51">
        <v>0.1091</v>
      </c>
      <c r="O143" s="51">
        <v>0.1124</v>
      </c>
      <c r="P143" s="51">
        <v>0.1258</v>
      </c>
      <c r="Q143" s="51">
        <v>0.1236</v>
      </c>
      <c r="R143" s="51">
        <v>0.13189999999999999</v>
      </c>
      <c r="S143" s="51">
        <v>0.1236</v>
      </c>
      <c r="T143" s="51">
        <v>0.11260000000000001</v>
      </c>
      <c r="U143" s="51">
        <v>0.1396</v>
      </c>
      <c r="V143" s="51">
        <v>0.18099999999999999</v>
      </c>
      <c r="W143" s="51">
        <v>0.18379999999999999</v>
      </c>
      <c r="X143" s="51">
        <v>0.18759999999999999</v>
      </c>
      <c r="Y143" s="51">
        <v>0.21129999999999999</v>
      </c>
      <c r="Z143" s="51">
        <v>0.2374</v>
      </c>
      <c r="AA143" s="51">
        <v>0.26040000000000002</v>
      </c>
      <c r="AB143" s="51">
        <v>0.27989999999999998</v>
      </c>
      <c r="AC143" s="51">
        <v>0.29920000000000002</v>
      </c>
      <c r="AD143" s="51">
        <v>0.33600000000000002</v>
      </c>
      <c r="AE143" s="51">
        <v>0.39860000000000001</v>
      </c>
      <c r="AF143" s="51">
        <v>0.51290000000000002</v>
      </c>
      <c r="AG143" s="51">
        <v>0.52449999999999997</v>
      </c>
      <c r="AH143" s="51">
        <v>0.55110000000000003</v>
      </c>
      <c r="AI143" s="51">
        <v>0.61070000000000002</v>
      </c>
      <c r="AJ143" s="51">
        <v>0.68379999999999996</v>
      </c>
      <c r="AK143" s="51">
        <v>0.79969999999999997</v>
      </c>
      <c r="AL143" s="51">
        <v>1.1044</v>
      </c>
      <c r="AM143" s="51">
        <v>1.492</v>
      </c>
      <c r="AN143" s="51">
        <v>1.8915</v>
      </c>
      <c r="AO143" s="51">
        <v>2.3893</v>
      </c>
      <c r="AP143" s="51">
        <v>4.0590999999999999</v>
      </c>
      <c r="AQ143" s="51">
        <v>4.4538000000000002</v>
      </c>
      <c r="AR143" s="51">
        <v>4.9640000000000004</v>
      </c>
      <c r="AS143" s="51">
        <v>5.8323</v>
      </c>
      <c r="AT143" s="51">
        <v>6.4471999999999996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194</v>
      </c>
      <c r="C144" s="45" t="s">
        <v>205</v>
      </c>
      <c r="D144" s="51">
        <v>4.3400000000000001E-2</v>
      </c>
      <c r="E144" s="51">
        <v>5.8200000000000002E-2</v>
      </c>
      <c r="F144" s="51">
        <v>8.2699999999999996E-2</v>
      </c>
      <c r="G144" s="51">
        <v>0.1198</v>
      </c>
      <c r="H144" s="51">
        <v>0.1638</v>
      </c>
      <c r="I144" s="51">
        <v>0.189</v>
      </c>
      <c r="J144" s="51">
        <v>0.2195</v>
      </c>
      <c r="K144" s="51">
        <v>0.27460000000000001</v>
      </c>
      <c r="L144" s="51">
        <v>0.3327</v>
      </c>
      <c r="M144" s="51">
        <v>0.40360000000000001</v>
      </c>
      <c r="N144" s="51">
        <v>0.4662</v>
      </c>
      <c r="O144" s="51">
        <v>0.55549999999999999</v>
      </c>
      <c r="P144" s="51">
        <v>0.6341</v>
      </c>
      <c r="Q144" s="51">
        <v>0.55800000000000005</v>
      </c>
      <c r="R144" s="51">
        <v>0.5272</v>
      </c>
      <c r="S144" s="51">
        <v>0.52170000000000005</v>
      </c>
      <c r="T144" s="51">
        <v>0.54179999999999995</v>
      </c>
      <c r="U144" s="51">
        <v>0.54620000000000002</v>
      </c>
      <c r="V144" s="51">
        <v>0.61429999999999996</v>
      </c>
      <c r="W144" s="51">
        <v>0.67449999999999999</v>
      </c>
      <c r="X144" s="51">
        <v>0.70140000000000002</v>
      </c>
      <c r="Y144" s="51">
        <v>0.77829999999999999</v>
      </c>
      <c r="Z144" s="51">
        <v>0.87360000000000004</v>
      </c>
      <c r="AA144" s="51">
        <v>0.82499999999999996</v>
      </c>
      <c r="AB144" s="51">
        <v>0.84009999999999996</v>
      </c>
      <c r="AC144" s="51">
        <v>0.88519999999999999</v>
      </c>
      <c r="AD144" s="51">
        <v>0.94040000000000001</v>
      </c>
      <c r="AE144" s="51">
        <v>1.0904</v>
      </c>
      <c r="AF144" s="51">
        <v>1.2376</v>
      </c>
      <c r="AG144" s="51">
        <v>1.2712000000000001</v>
      </c>
      <c r="AH144" s="51">
        <v>1.292</v>
      </c>
      <c r="AI144" s="51">
        <v>1.4275</v>
      </c>
      <c r="AJ144" s="51">
        <v>1.5940000000000001</v>
      </c>
      <c r="AK144" s="51">
        <v>1.7708999999999999</v>
      </c>
      <c r="AL144" s="51">
        <v>2.7263999999999999</v>
      </c>
      <c r="AM144" s="51">
        <v>4.0458999999999996</v>
      </c>
      <c r="AN144" s="51">
        <v>8.0690000000000008</v>
      </c>
      <c r="AO144" s="51">
        <v>11.5335</v>
      </c>
      <c r="AP144" s="51">
        <v>14.170299999999999</v>
      </c>
      <c r="AQ144" s="51">
        <v>15.9613</v>
      </c>
      <c r="AR144" s="51">
        <v>16.563500000000001</v>
      </c>
      <c r="AS144" s="51">
        <v>19.304099999999998</v>
      </c>
      <c r="AT144" s="51">
        <v>20.524799999999999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196</v>
      </c>
      <c r="C145" s="45" t="s">
        <v>205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 t="s">
        <v>88</v>
      </c>
      <c r="AB145" s="51" t="s">
        <v>88</v>
      </c>
      <c r="AC145" s="51" t="s">
        <v>88</v>
      </c>
      <c r="AD145" s="51" t="s">
        <v>88</v>
      </c>
      <c r="AE145" s="51" t="s">
        <v>88</v>
      </c>
      <c r="AF145" s="51" t="s">
        <v>88</v>
      </c>
      <c r="AG145" s="51" t="s">
        <v>88</v>
      </c>
      <c r="AH145" s="51" t="s">
        <v>88</v>
      </c>
      <c r="AI145" s="51" t="s">
        <v>88</v>
      </c>
      <c r="AJ145" s="51" t="s">
        <v>88</v>
      </c>
      <c r="AK145" s="51" t="s">
        <v>88</v>
      </c>
      <c r="AL145" s="51" t="s">
        <v>88</v>
      </c>
      <c r="AM145" s="51" t="s">
        <v>88</v>
      </c>
      <c r="AN145" s="51" t="s">
        <v>88</v>
      </c>
      <c r="AO145" s="51" t="s">
        <v>88</v>
      </c>
      <c r="AP145" s="51" t="s">
        <v>88</v>
      </c>
      <c r="AQ145" s="51" t="s">
        <v>88</v>
      </c>
      <c r="AR145" s="51" t="s">
        <v>88</v>
      </c>
      <c r="AS145" s="51" t="s">
        <v>88</v>
      </c>
      <c r="AT145" s="51" t="s">
        <v>88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 t="s">
        <v>88</v>
      </c>
      <c r="AN146" s="51" t="s">
        <v>88</v>
      </c>
      <c r="AO146" s="51" t="s">
        <v>88</v>
      </c>
      <c r="AP146" s="51" t="s">
        <v>88</v>
      </c>
      <c r="AQ146" s="51" t="s">
        <v>88</v>
      </c>
      <c r="AR146" s="51" t="s">
        <v>88</v>
      </c>
      <c r="AS146" s="51" t="s">
        <v>88</v>
      </c>
      <c r="AT146" s="51" t="s">
        <v>88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205</v>
      </c>
      <c r="D147" s="51">
        <v>4.2299999999999997E-2</v>
      </c>
      <c r="E147" s="51">
        <v>5.67E-2</v>
      </c>
      <c r="F147" s="51">
        <v>8.0600000000000005E-2</v>
      </c>
      <c r="G147" s="51">
        <v>0.1167</v>
      </c>
      <c r="H147" s="51">
        <v>0.15959999999999999</v>
      </c>
      <c r="I147" s="51">
        <v>0.1842</v>
      </c>
      <c r="J147" s="51">
        <v>0.27379999999999999</v>
      </c>
      <c r="K147" s="51">
        <v>0.41420000000000001</v>
      </c>
      <c r="L147" s="51">
        <v>0.51380000000000003</v>
      </c>
      <c r="M147" s="51">
        <v>0.61880000000000002</v>
      </c>
      <c r="N147" s="51">
        <v>0.99180000000000001</v>
      </c>
      <c r="O147" s="51">
        <v>1.1495</v>
      </c>
      <c r="P147" s="51">
        <v>1.4081999999999999</v>
      </c>
      <c r="Q147" s="51">
        <v>1.6341000000000001</v>
      </c>
      <c r="R147" s="51">
        <v>1.8096000000000001</v>
      </c>
      <c r="S147" s="51">
        <v>1.6857</v>
      </c>
      <c r="T147" s="51">
        <v>1.7745</v>
      </c>
      <c r="U147" s="51">
        <v>1.8824000000000001</v>
      </c>
      <c r="V147" s="51">
        <v>2.1393</v>
      </c>
      <c r="W147" s="51">
        <v>2.0135000000000001</v>
      </c>
      <c r="X147" s="51">
        <v>1.9698</v>
      </c>
      <c r="Y147" s="51">
        <v>1.9758</v>
      </c>
      <c r="Z147" s="51">
        <v>2.0752999999999999</v>
      </c>
      <c r="AA147" s="51">
        <v>2.0661999999999998</v>
      </c>
      <c r="AB147" s="51">
        <v>2.0219999999999998</v>
      </c>
      <c r="AC147" s="51">
        <v>2.0802</v>
      </c>
      <c r="AD147" s="51">
        <v>2.2865000000000002</v>
      </c>
      <c r="AE147" s="51">
        <v>2.5626000000000002</v>
      </c>
      <c r="AF147" s="51">
        <v>2.5518999999999998</v>
      </c>
      <c r="AG147" s="51">
        <v>2.5769000000000002</v>
      </c>
      <c r="AH147" s="51">
        <v>2.5596000000000001</v>
      </c>
      <c r="AI147" s="51">
        <v>2.6440000000000001</v>
      </c>
      <c r="AJ147" s="51">
        <v>2.7444999999999999</v>
      </c>
      <c r="AK147" s="51">
        <v>2.9548999999999999</v>
      </c>
      <c r="AL147" s="51">
        <v>3.7269000000000001</v>
      </c>
      <c r="AM147" s="51">
        <v>4.1508000000000003</v>
      </c>
      <c r="AN147" s="51">
        <v>6.1658999999999997</v>
      </c>
      <c r="AO147" s="51">
        <v>7.2868000000000004</v>
      </c>
      <c r="AP147" s="51">
        <v>8.6419999999999995</v>
      </c>
      <c r="AQ147" s="51">
        <v>10.4621</v>
      </c>
      <c r="AR147" s="51">
        <v>12.0305</v>
      </c>
      <c r="AS147" s="51">
        <v>14.721399999999999</v>
      </c>
      <c r="AT147" s="51">
        <v>18.728400000000001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>
        <v>3.8899999999999997E-2</v>
      </c>
      <c r="J148" s="51">
        <v>4.7199999999999999E-2</v>
      </c>
      <c r="K148" s="51">
        <v>6.0600000000000001E-2</v>
      </c>
      <c r="L148" s="51">
        <v>8.0699999999999994E-2</v>
      </c>
      <c r="M148" s="51">
        <v>8.5099999999999995E-2</v>
      </c>
      <c r="N148" s="51">
        <v>0.111</v>
      </c>
      <c r="O148" s="51">
        <v>0.15409999999999999</v>
      </c>
      <c r="P148" s="51">
        <v>0.15629999999999999</v>
      </c>
      <c r="Q148" s="51">
        <v>0.13519999999999999</v>
      </c>
      <c r="R148" s="51">
        <v>0.1492</v>
      </c>
      <c r="S148" s="51">
        <v>0.13300000000000001</v>
      </c>
      <c r="T148" s="51">
        <v>0.15190000000000001</v>
      </c>
      <c r="U148" s="51">
        <v>0.1464</v>
      </c>
      <c r="V148" s="51">
        <v>0.1484</v>
      </c>
      <c r="W148" s="51">
        <v>0.15690000000000001</v>
      </c>
      <c r="X148" s="51">
        <v>0.17280000000000001</v>
      </c>
      <c r="Y148" s="51">
        <v>0.18459999999999999</v>
      </c>
      <c r="Z148" s="51">
        <v>0.21870000000000001</v>
      </c>
      <c r="AA148" s="51">
        <v>0.1794</v>
      </c>
      <c r="AB148" s="51">
        <v>0.2107</v>
      </c>
      <c r="AC148" s="51">
        <v>0.23899999999999999</v>
      </c>
      <c r="AD148" s="51">
        <v>0.29370000000000002</v>
      </c>
      <c r="AE148" s="51">
        <v>0.31809999999999999</v>
      </c>
      <c r="AF148" s="51">
        <v>0.3745</v>
      </c>
      <c r="AG148" s="51">
        <v>0.37580000000000002</v>
      </c>
      <c r="AH148" s="51">
        <v>0.38190000000000002</v>
      </c>
      <c r="AI148" s="51">
        <v>0.50029999999999997</v>
      </c>
      <c r="AJ148" s="51">
        <v>0.60660000000000003</v>
      </c>
      <c r="AK148" s="51">
        <v>0.68430000000000002</v>
      </c>
      <c r="AL148" s="51">
        <v>0.75849999999999995</v>
      </c>
      <c r="AM148" s="51">
        <v>0.87170000000000003</v>
      </c>
      <c r="AN148" s="51">
        <v>1.4702999999999999</v>
      </c>
      <c r="AO148" s="51">
        <v>1.85</v>
      </c>
      <c r="AP148" s="51">
        <v>2.7881999999999998</v>
      </c>
      <c r="AQ148" s="51">
        <v>2.7890000000000001</v>
      </c>
      <c r="AR148" s="51">
        <v>3.4962</v>
      </c>
      <c r="AS148" s="51">
        <v>4.2111000000000001</v>
      </c>
      <c r="AT148" s="51">
        <v>4.6211000000000002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205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>
        <v>5.1000000000000004E-3</v>
      </c>
      <c r="J149" s="51">
        <v>7.6E-3</v>
      </c>
      <c r="K149" s="51">
        <v>1.3899999999999999E-2</v>
      </c>
      <c r="L149" s="51">
        <v>2.58E-2</v>
      </c>
      <c r="M149" s="51">
        <v>1.8599999999999998E-2</v>
      </c>
      <c r="N149" s="51">
        <v>2.3800000000000002E-2</v>
      </c>
      <c r="O149" s="51">
        <v>2.8299999999999999E-2</v>
      </c>
      <c r="P149" s="51">
        <v>2.9399999999999999E-2</v>
      </c>
      <c r="Q149" s="51">
        <v>2.86E-2</v>
      </c>
      <c r="R149" s="51">
        <v>3.2399999999999998E-2</v>
      </c>
      <c r="S149" s="51">
        <v>3.5400000000000001E-2</v>
      </c>
      <c r="T149" s="51">
        <v>3.5700000000000003E-2</v>
      </c>
      <c r="U149" s="51">
        <v>3.5700000000000003E-2</v>
      </c>
      <c r="V149" s="51">
        <v>3.9300000000000002E-2</v>
      </c>
      <c r="W149" s="51">
        <v>3.9800000000000002E-2</v>
      </c>
      <c r="X149" s="51">
        <v>4.0099999999999997E-2</v>
      </c>
      <c r="Y149" s="51">
        <v>5.2999999999999999E-2</v>
      </c>
      <c r="Z149" s="51">
        <v>5.9299999999999999E-2</v>
      </c>
      <c r="AA149" s="51">
        <v>5.8200000000000002E-2</v>
      </c>
      <c r="AB149" s="51">
        <v>6.2600000000000003E-2</v>
      </c>
      <c r="AC149" s="51">
        <v>6.5699999999999995E-2</v>
      </c>
      <c r="AD149" s="51">
        <v>7.5499999999999998E-2</v>
      </c>
      <c r="AE149" s="51">
        <v>8.8999999999999996E-2</v>
      </c>
      <c r="AF149" s="51">
        <v>9.2600000000000002E-2</v>
      </c>
      <c r="AG149" s="51">
        <v>8.4900000000000003E-2</v>
      </c>
      <c r="AH149" s="51">
        <v>9.0399999999999994E-2</v>
      </c>
      <c r="AI149" s="51">
        <v>0.1008</v>
      </c>
      <c r="AJ149" s="51">
        <v>0.128</v>
      </c>
      <c r="AK149" s="51">
        <v>0.1462</v>
      </c>
      <c r="AL149" s="51">
        <v>0.33160000000000001</v>
      </c>
      <c r="AM149" s="51">
        <v>0.47770000000000001</v>
      </c>
      <c r="AN149" s="51">
        <v>0.74260000000000004</v>
      </c>
      <c r="AO149" s="51">
        <v>1.0841000000000001</v>
      </c>
      <c r="AP149" s="51">
        <v>0.97250000000000003</v>
      </c>
      <c r="AQ149" s="51">
        <v>0.85550000000000004</v>
      </c>
      <c r="AR149" s="51">
        <v>1.0419</v>
      </c>
      <c r="AS149" s="51">
        <v>1.0771999999999999</v>
      </c>
      <c r="AT149" s="51">
        <v>1.2645999999999999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1642</v>
      </c>
      <c r="D151" s="51">
        <v>148.8877</v>
      </c>
      <c r="E151" s="51">
        <v>163.46639999999999</v>
      </c>
      <c r="F151" s="51">
        <v>182.50200000000001</v>
      </c>
      <c r="G151" s="51">
        <v>201.32419999999999</v>
      </c>
      <c r="H151" s="51">
        <v>211.84710000000001</v>
      </c>
      <c r="I151" s="51">
        <v>230.2303</v>
      </c>
      <c r="J151" s="51">
        <v>241.53440000000001</v>
      </c>
      <c r="K151" s="51">
        <v>220.70509999999999</v>
      </c>
      <c r="L151" s="51">
        <v>250.6123</v>
      </c>
      <c r="M151" s="51">
        <v>207.86369999999999</v>
      </c>
      <c r="N151" s="51">
        <v>327.47230000000002</v>
      </c>
      <c r="O151" s="51">
        <v>324.78809999999999</v>
      </c>
      <c r="P151" s="51">
        <v>330.15649999999999</v>
      </c>
      <c r="Q151" s="51">
        <v>347.60379999999998</v>
      </c>
      <c r="R151" s="51">
        <v>350.28800000000001</v>
      </c>
      <c r="S151" s="51">
        <v>362.36689999999999</v>
      </c>
      <c r="T151" s="51">
        <v>355.65640000000002</v>
      </c>
      <c r="U151" s="51">
        <v>379.81420000000003</v>
      </c>
      <c r="V151" s="51">
        <v>386.5247</v>
      </c>
      <c r="W151" s="51">
        <v>343.57749999999999</v>
      </c>
      <c r="X151" s="51">
        <v>334.18279999999999</v>
      </c>
      <c r="Y151" s="51">
        <v>370.41950000000003</v>
      </c>
      <c r="Z151" s="51">
        <v>448.26130000000001</v>
      </c>
      <c r="AA151" s="51">
        <v>602.60270000000003</v>
      </c>
      <c r="AB151" s="51">
        <v>413.36669999999998</v>
      </c>
      <c r="AC151" s="51">
        <v>409.34039999999999</v>
      </c>
      <c r="AD151" s="51">
        <v>379.81420000000003</v>
      </c>
      <c r="AE151" s="51">
        <v>370.41950000000003</v>
      </c>
      <c r="AF151" s="51">
        <v>318.07760000000002</v>
      </c>
      <c r="AG151" s="51">
        <v>370.41950000000003</v>
      </c>
      <c r="AH151" s="51">
        <v>336.86700000000002</v>
      </c>
      <c r="AI151" s="51">
        <v>336.86700000000002</v>
      </c>
      <c r="AJ151" s="51">
        <v>250.9726</v>
      </c>
      <c r="AK151" s="51">
        <v>279.1567</v>
      </c>
      <c r="AL151" s="51">
        <v>281.84089999999998</v>
      </c>
      <c r="AM151" s="51">
        <v>334.18279999999999</v>
      </c>
      <c r="AN151" s="51">
        <v>389.20890000000003</v>
      </c>
      <c r="AO151" s="51">
        <v>428.12979999999999</v>
      </c>
      <c r="AP151" s="51">
        <v>585.15539999999999</v>
      </c>
      <c r="AQ151" s="51">
        <v>485.84010000000001</v>
      </c>
      <c r="AR151" s="51">
        <v>581.41510000000005</v>
      </c>
      <c r="AS151" s="51">
        <v>612.68380000000002</v>
      </c>
      <c r="AT151" s="51">
        <v>640.60559999999998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238</v>
      </c>
      <c r="C152" s="45" t="s">
        <v>1642</v>
      </c>
      <c r="D152" s="51">
        <v>31880.999199999998</v>
      </c>
      <c r="E152" s="51">
        <v>34812.1034</v>
      </c>
      <c r="F152" s="51">
        <v>39151.922500000001</v>
      </c>
      <c r="G152" s="51">
        <v>43262.576999999997</v>
      </c>
      <c r="H152" s="51">
        <v>44368.5075</v>
      </c>
      <c r="I152" s="51">
        <v>50451.587299999999</v>
      </c>
      <c r="J152" s="51">
        <v>52169.7641</v>
      </c>
      <c r="K152" s="51">
        <v>42513.125800000002</v>
      </c>
      <c r="L152" s="51">
        <v>46586.339099999997</v>
      </c>
      <c r="M152" s="51">
        <v>55116.907200000001</v>
      </c>
      <c r="N152" s="51">
        <v>54561.229899999998</v>
      </c>
      <c r="O152" s="51">
        <v>46835.887199999997</v>
      </c>
      <c r="P152" s="51">
        <v>37927.551500000001</v>
      </c>
      <c r="Q152" s="51">
        <v>33979.811000000002</v>
      </c>
      <c r="R152" s="51">
        <v>36383.014600000002</v>
      </c>
      <c r="S152" s="51">
        <v>35404.719299999997</v>
      </c>
      <c r="T152" s="51">
        <v>38709.124400000001</v>
      </c>
      <c r="U152" s="51">
        <v>33900.058599999997</v>
      </c>
      <c r="V152" s="51">
        <v>39424.237000000001</v>
      </c>
      <c r="W152" s="51">
        <v>43954.169500000004</v>
      </c>
      <c r="X152" s="51">
        <v>46734.8675</v>
      </c>
      <c r="Y152" s="51">
        <v>45049.4349</v>
      </c>
      <c r="Z152" s="51">
        <v>53431.405200000001</v>
      </c>
      <c r="AA152" s="51">
        <v>50990.983800000002</v>
      </c>
      <c r="AB152" s="51">
        <v>48723.359100000001</v>
      </c>
      <c r="AC152" s="51">
        <v>56360.974199999997</v>
      </c>
      <c r="AD152" s="51">
        <v>58179.327400000002</v>
      </c>
      <c r="AE152" s="51">
        <v>85614.1302</v>
      </c>
      <c r="AF152" s="51">
        <v>102883.1689</v>
      </c>
      <c r="AG152" s="51">
        <v>110869.0359</v>
      </c>
      <c r="AH152" s="51">
        <v>125346.7429</v>
      </c>
      <c r="AI152" s="51">
        <v>126362.2559</v>
      </c>
      <c r="AJ152" s="51">
        <v>137798.74059999999</v>
      </c>
      <c r="AK152" s="51">
        <v>138912.61480000001</v>
      </c>
      <c r="AL152" s="51">
        <v>163960.16440000001</v>
      </c>
      <c r="AM152" s="51">
        <v>172924.32670000001</v>
      </c>
      <c r="AN152" s="51">
        <v>193141.54329999999</v>
      </c>
      <c r="AO152" s="51">
        <v>219770.8475</v>
      </c>
      <c r="AP152" s="51">
        <v>248803.3554</v>
      </c>
      <c r="AQ152" s="51">
        <v>260037.8008</v>
      </c>
      <c r="AR152" s="51">
        <v>335224.82760000002</v>
      </c>
      <c r="AS152" s="51">
        <v>387610.61930000002</v>
      </c>
      <c r="AT152" s="51">
        <v>392716.4792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260</v>
      </c>
      <c r="C153" s="45" t="s">
        <v>1642</v>
      </c>
      <c r="D153" s="51">
        <v>2793.5664999999999</v>
      </c>
      <c r="E153" s="51">
        <v>3111.8685</v>
      </c>
      <c r="F153" s="51">
        <v>3311.6655999999998</v>
      </c>
      <c r="G153" s="51">
        <v>3847.0871999999999</v>
      </c>
      <c r="H153" s="51">
        <v>4208.2992000000004</v>
      </c>
      <c r="I153" s="51">
        <v>3574.7249999999999</v>
      </c>
      <c r="J153" s="51">
        <v>5325.3423000000003</v>
      </c>
      <c r="K153" s="51">
        <v>4898.5594000000001</v>
      </c>
      <c r="L153" s="51">
        <v>5827.0933000000005</v>
      </c>
      <c r="M153" s="51">
        <v>6305.0852999999997</v>
      </c>
      <c r="N153" s="51">
        <v>9205.2615000000005</v>
      </c>
      <c r="O153" s="51">
        <v>9324.5763999999999</v>
      </c>
      <c r="P153" s="51">
        <v>9905.3925999999992</v>
      </c>
      <c r="Q153" s="51">
        <v>11199.847400000001</v>
      </c>
      <c r="R153" s="51">
        <v>13401.546</v>
      </c>
      <c r="S153" s="51">
        <v>13795.5105</v>
      </c>
      <c r="T153" s="51">
        <v>15252.053400000001</v>
      </c>
      <c r="U153" s="51">
        <v>18354.242300000002</v>
      </c>
      <c r="V153" s="51">
        <v>18009.804800000002</v>
      </c>
      <c r="W153" s="51">
        <v>18156.1345</v>
      </c>
      <c r="X153" s="51">
        <v>18910.294999999998</v>
      </c>
      <c r="Y153" s="51">
        <v>17791.4359</v>
      </c>
      <c r="Z153" s="51">
        <v>19527.130799999999</v>
      </c>
      <c r="AA153" s="51">
        <v>19509.120999999999</v>
      </c>
      <c r="AB153" s="51">
        <v>20146.2179</v>
      </c>
      <c r="AC153" s="51">
        <v>14768.0399</v>
      </c>
      <c r="AD153" s="51">
        <v>15143.9946</v>
      </c>
      <c r="AE153" s="51">
        <v>20501.911499999998</v>
      </c>
      <c r="AF153" s="51">
        <v>22134.0501</v>
      </c>
      <c r="AG153" s="51">
        <v>22498.748599999999</v>
      </c>
      <c r="AH153" s="51">
        <v>20803.575799999999</v>
      </c>
      <c r="AI153" s="51">
        <v>23640.12</v>
      </c>
      <c r="AJ153" s="51">
        <v>26102.960800000001</v>
      </c>
      <c r="AK153" s="51">
        <v>27989.4879</v>
      </c>
      <c r="AL153" s="51">
        <v>29808.478200000001</v>
      </c>
      <c r="AM153" s="51">
        <v>32327.599600000001</v>
      </c>
      <c r="AN153" s="51">
        <v>33858.432999999997</v>
      </c>
      <c r="AO153" s="51">
        <v>36150.180699999997</v>
      </c>
      <c r="AP153" s="51">
        <v>42971.394200000002</v>
      </c>
      <c r="AQ153" s="51">
        <v>48871.856500000002</v>
      </c>
      <c r="AR153" s="51">
        <v>57455.779699999999</v>
      </c>
      <c r="AS153" s="51">
        <v>63224.095200000003</v>
      </c>
      <c r="AT153" s="51">
        <v>70220.113700000002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268</v>
      </c>
      <c r="C154" s="45" t="s">
        <v>1642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210</v>
      </c>
      <c r="C155" s="45" t="s">
        <v>1642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207</v>
      </c>
      <c r="C156" s="45" t="s">
        <v>1642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173</v>
      </c>
      <c r="C157" s="45" t="s">
        <v>1642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1642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1642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211</v>
      </c>
      <c r="C160" s="45" t="s">
        <v>1642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1642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1642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182</v>
      </c>
      <c r="C163" s="45" t="s">
        <v>1642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183</v>
      </c>
      <c r="C164" s="45" t="s">
        <v>1642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185</v>
      </c>
      <c r="C165" s="45" t="s">
        <v>1642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186</v>
      </c>
      <c r="C166" s="45" t="s">
        <v>1642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187</v>
      </c>
      <c r="C167" s="45" t="s">
        <v>1642</v>
      </c>
      <c r="D167" s="51">
        <v>153.78819999999999</v>
      </c>
      <c r="E167" s="51">
        <v>167.7081</v>
      </c>
      <c r="F167" s="51">
        <v>189.28620000000001</v>
      </c>
      <c r="G167" s="51">
        <v>208.49039999999999</v>
      </c>
      <c r="H167" s="51">
        <v>212.8826</v>
      </c>
      <c r="I167" s="51">
        <v>246.38669999999999</v>
      </c>
      <c r="J167" s="51">
        <v>248.96860000000001</v>
      </c>
      <c r="K167" s="51">
        <v>200.8912</v>
      </c>
      <c r="L167" s="51">
        <v>218.50110000000001</v>
      </c>
      <c r="M167" s="51">
        <v>260.6121</v>
      </c>
      <c r="N167" s="51">
        <v>247.4152</v>
      </c>
      <c r="O167" s="51">
        <v>317.57780000000002</v>
      </c>
      <c r="P167" s="51">
        <v>364.3528</v>
      </c>
      <c r="Q167" s="51">
        <v>423.43700000000001</v>
      </c>
      <c r="R167" s="51">
        <v>476.36660000000001</v>
      </c>
      <c r="S167" s="51">
        <v>537.91269999999997</v>
      </c>
      <c r="T167" s="51">
        <v>705.31799999999998</v>
      </c>
      <c r="U167" s="51">
        <v>702.85619999999994</v>
      </c>
      <c r="V167" s="51">
        <v>733.62919999999997</v>
      </c>
      <c r="W167" s="51">
        <v>709.01080000000002</v>
      </c>
      <c r="X167" s="51">
        <v>753.32399999999996</v>
      </c>
      <c r="Y167" s="51">
        <v>627.77</v>
      </c>
      <c r="Z167" s="51">
        <v>646.23379999999997</v>
      </c>
      <c r="AA167" s="51">
        <v>672.08320000000003</v>
      </c>
      <c r="AB167" s="51">
        <v>787.78980000000001</v>
      </c>
      <c r="AC167" s="51">
        <v>761.94039999999995</v>
      </c>
      <c r="AD167" s="51">
        <v>785.3279</v>
      </c>
      <c r="AE167" s="51">
        <v>887.49440000000004</v>
      </c>
      <c r="AF167" s="51">
        <v>955.19510000000002</v>
      </c>
      <c r="AG167" s="51">
        <v>1198.9176</v>
      </c>
      <c r="AH167" s="51">
        <v>1314.6242</v>
      </c>
      <c r="AI167" s="51">
        <v>691.77790000000005</v>
      </c>
      <c r="AJ167" s="51">
        <v>661.00490000000002</v>
      </c>
      <c r="AK167" s="51">
        <v>1555.8848</v>
      </c>
      <c r="AL167" s="51">
        <v>1825.4567</v>
      </c>
      <c r="AM167" s="51">
        <v>1964.5508</v>
      </c>
      <c r="AN167" s="51">
        <v>2162.7292000000002</v>
      </c>
      <c r="AO167" s="51">
        <v>2236.5844999999999</v>
      </c>
      <c r="AP167" s="51">
        <v>2511.08</v>
      </c>
      <c r="AQ167" s="51">
        <v>2500.0016999999998</v>
      </c>
      <c r="AR167" s="51">
        <v>2837.5019000000002</v>
      </c>
      <c r="AS167" s="51">
        <v>3060.7718</v>
      </c>
      <c r="AT167" s="51">
        <v>3383.2473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188</v>
      </c>
      <c r="C168" s="45" t="s">
        <v>1642</v>
      </c>
      <c r="D168" s="51">
        <v>1477.1913</v>
      </c>
      <c r="E168" s="51">
        <v>1650.8801000000001</v>
      </c>
      <c r="F168" s="51">
        <v>1785.9058</v>
      </c>
      <c r="G168" s="51">
        <v>1989.1593</v>
      </c>
      <c r="H168" s="51">
        <v>2253.3125</v>
      </c>
      <c r="I168" s="51">
        <v>2040.7311999999999</v>
      </c>
      <c r="J168" s="51">
        <v>2456.2615000000001</v>
      </c>
      <c r="K168" s="51">
        <v>2861.9944999999998</v>
      </c>
      <c r="L168" s="51">
        <v>2485.6329999999998</v>
      </c>
      <c r="M168" s="51">
        <v>1899.5539000000001</v>
      </c>
      <c r="N168" s="51">
        <v>1281.317</v>
      </c>
      <c r="O168" s="51">
        <v>1316.7034000000001</v>
      </c>
      <c r="P168" s="51">
        <v>1338.9228000000001</v>
      </c>
      <c r="Q168" s="51">
        <v>1345.5063</v>
      </c>
      <c r="R168" s="51">
        <v>1258.2746999999999</v>
      </c>
      <c r="S168" s="51">
        <v>1236.8782000000001</v>
      </c>
      <c r="T168" s="51">
        <v>1225.3570999999999</v>
      </c>
      <c r="U168" s="51">
        <v>1202.3148000000001</v>
      </c>
      <c r="V168" s="51">
        <v>1221.2424000000001</v>
      </c>
      <c r="W168" s="51">
        <v>1152.9384</v>
      </c>
      <c r="X168" s="51">
        <v>1348.798</v>
      </c>
      <c r="Y168" s="51">
        <v>1382.5386000000001</v>
      </c>
      <c r="Z168" s="51">
        <v>1579.2211</v>
      </c>
      <c r="AA168" s="51">
        <v>1385.8303000000001</v>
      </c>
      <c r="AB168" s="51">
        <v>2026.9003</v>
      </c>
      <c r="AC168" s="51">
        <v>1918.2723000000001</v>
      </c>
      <c r="AD168" s="51">
        <v>2735.4513000000002</v>
      </c>
      <c r="AE168" s="51">
        <v>3976.4441999999999</v>
      </c>
      <c r="AF168" s="51">
        <v>3006.1984000000002</v>
      </c>
      <c r="AG168" s="51">
        <v>2622.7085999999999</v>
      </c>
      <c r="AH168" s="51">
        <v>2725.576</v>
      </c>
      <c r="AI168" s="51">
        <v>3376.5212999999999</v>
      </c>
      <c r="AJ168" s="51">
        <v>3777.2928999999999</v>
      </c>
      <c r="AK168" s="51">
        <v>4878.3860999999997</v>
      </c>
      <c r="AL168" s="51">
        <v>5287.3870999999999</v>
      </c>
      <c r="AM168" s="51">
        <v>5255.2924000000003</v>
      </c>
      <c r="AN168" s="51">
        <v>8656.5018999999993</v>
      </c>
      <c r="AO168" s="51">
        <v>12182.7981</v>
      </c>
      <c r="AP168" s="51">
        <v>21834.234</v>
      </c>
      <c r="AQ168" s="51">
        <v>23331.984100000001</v>
      </c>
      <c r="AR168" s="51">
        <v>25550.406200000001</v>
      </c>
      <c r="AS168" s="51">
        <v>28242.6649</v>
      </c>
      <c r="AT168" s="51">
        <v>31213.9283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189</v>
      </c>
      <c r="C169" s="45" t="s">
        <v>1642</v>
      </c>
      <c r="D169" s="51">
        <v>1300.2917</v>
      </c>
      <c r="E169" s="51">
        <v>1473.8767</v>
      </c>
      <c r="F169" s="51">
        <v>1529.1759</v>
      </c>
      <c r="G169" s="51">
        <v>1772.9639999999999</v>
      </c>
      <c r="H169" s="51">
        <v>2091.3926999999999</v>
      </c>
      <c r="I169" s="51">
        <v>1497.6043</v>
      </c>
      <c r="J169" s="51">
        <v>2442.2521000000002</v>
      </c>
      <c r="K169" s="51">
        <v>2903.9144000000001</v>
      </c>
      <c r="L169" s="51">
        <v>3060.9198000000001</v>
      </c>
      <c r="M169" s="51">
        <v>2580.6475999999998</v>
      </c>
      <c r="N169" s="51">
        <v>4259.9641000000001</v>
      </c>
      <c r="O169" s="51">
        <v>5644.5645999999997</v>
      </c>
      <c r="P169" s="51">
        <v>5052.4459999999999</v>
      </c>
      <c r="Q169" s="51">
        <v>4436.4035000000003</v>
      </c>
      <c r="R169" s="51">
        <v>4161.2776999999996</v>
      </c>
      <c r="S169" s="51">
        <v>3217.7755999999999</v>
      </c>
      <c r="T169" s="51">
        <v>3027.8789999999999</v>
      </c>
      <c r="U169" s="51">
        <v>3386.7386999999999</v>
      </c>
      <c r="V169" s="51">
        <v>3283.5666000000001</v>
      </c>
      <c r="W169" s="51">
        <v>3842.7896000000001</v>
      </c>
      <c r="X169" s="51">
        <v>3413.6532000000002</v>
      </c>
      <c r="Y169" s="51">
        <v>3697.7505000000001</v>
      </c>
      <c r="Z169" s="51">
        <v>3945.9618</v>
      </c>
      <c r="AA169" s="51">
        <v>3947.4571000000001</v>
      </c>
      <c r="AB169" s="51">
        <v>4636.7668000000003</v>
      </c>
      <c r="AC169" s="51">
        <v>4801.2442000000001</v>
      </c>
      <c r="AD169" s="51">
        <v>4910.3972999999996</v>
      </c>
      <c r="AE169" s="51">
        <v>5185.5231000000003</v>
      </c>
      <c r="AF169" s="51">
        <v>5786.6131999999998</v>
      </c>
      <c r="AG169" s="51">
        <v>5980.9956000000002</v>
      </c>
      <c r="AH169" s="51">
        <v>6606.0096000000003</v>
      </c>
      <c r="AI169" s="51">
        <v>6804.8777</v>
      </c>
      <c r="AJ169" s="51">
        <v>6870.6686</v>
      </c>
      <c r="AK169" s="51">
        <v>7359.6149999999998</v>
      </c>
      <c r="AL169" s="51">
        <v>9750.518</v>
      </c>
      <c r="AM169" s="51">
        <v>10285.8171</v>
      </c>
      <c r="AN169" s="51">
        <v>19776.161800000002</v>
      </c>
      <c r="AO169" s="51">
        <v>25728.747599999999</v>
      </c>
      <c r="AP169" s="51">
        <v>27382.492900000001</v>
      </c>
      <c r="AQ169" s="51">
        <v>31678.343000000001</v>
      </c>
      <c r="AR169" s="51">
        <v>32471.567899999998</v>
      </c>
      <c r="AS169" s="51">
        <v>36623.739000000001</v>
      </c>
      <c r="AT169" s="51">
        <v>39092.498800000001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1642</v>
      </c>
      <c r="D170" s="51">
        <v>261.21809999999999</v>
      </c>
      <c r="E170" s="51">
        <v>290.40589999999997</v>
      </c>
      <c r="F170" s="51">
        <v>317.17959999999999</v>
      </c>
      <c r="G170" s="51">
        <v>352.11189999999999</v>
      </c>
      <c r="H170" s="51">
        <v>390.50349999999997</v>
      </c>
      <c r="I170" s="51">
        <v>374.0025</v>
      </c>
      <c r="J170" s="51">
        <v>430.56830000000002</v>
      </c>
      <c r="K170" s="51">
        <v>471.0256</v>
      </c>
      <c r="L170" s="51">
        <v>562.5421</v>
      </c>
      <c r="M170" s="51">
        <v>476.16390000000001</v>
      </c>
      <c r="N170" s="51">
        <v>556.04449999999997</v>
      </c>
      <c r="O170" s="51">
        <v>525.09580000000005</v>
      </c>
      <c r="P170" s="51">
        <v>550.88639999999998</v>
      </c>
      <c r="Q170" s="51">
        <v>532.31719999999996</v>
      </c>
      <c r="R170" s="51">
        <v>561.20259999999996</v>
      </c>
      <c r="S170" s="51">
        <v>515.81119999999999</v>
      </c>
      <c r="T170" s="51">
        <v>457.00880000000001</v>
      </c>
      <c r="U170" s="51">
        <v>550.88639999999998</v>
      </c>
      <c r="V170" s="51">
        <v>683.96569999999997</v>
      </c>
      <c r="W170" s="51">
        <v>672.61789999999996</v>
      </c>
      <c r="X170" s="51">
        <v>666.42809999999997</v>
      </c>
      <c r="Y170" s="51">
        <v>720.07249999999999</v>
      </c>
      <c r="Z170" s="51">
        <v>784.03309999999999</v>
      </c>
      <c r="AA170" s="51">
        <v>918.14400000000001</v>
      </c>
      <c r="AB170" s="51">
        <v>999.6422</v>
      </c>
      <c r="AC170" s="51">
        <v>1201.8402000000001</v>
      </c>
      <c r="AD170" s="51">
        <v>1262.7058999999999</v>
      </c>
      <c r="AE170" s="51">
        <v>1410.2279000000001</v>
      </c>
      <c r="AF170" s="51">
        <v>1618.6157000000001</v>
      </c>
      <c r="AG170" s="51">
        <v>1715.5881999999999</v>
      </c>
      <c r="AH170" s="51">
        <v>1889.9323999999999</v>
      </c>
      <c r="AI170" s="51">
        <v>2298.4549000000002</v>
      </c>
      <c r="AJ170" s="51">
        <v>2851.4045999999998</v>
      </c>
      <c r="AK170" s="51">
        <v>3032.9701</v>
      </c>
      <c r="AL170" s="51">
        <v>4147.1224000000002</v>
      </c>
      <c r="AM170" s="51">
        <v>5494.4214000000002</v>
      </c>
      <c r="AN170" s="51">
        <v>7048.0447999999997</v>
      </c>
      <c r="AO170" s="51">
        <v>9104.0684999999994</v>
      </c>
      <c r="AP170" s="51">
        <v>13748.4329</v>
      </c>
      <c r="AQ170" s="51">
        <v>16863.932799999999</v>
      </c>
      <c r="AR170" s="51">
        <v>18583.0592</v>
      </c>
      <c r="AS170" s="51">
        <v>21057.9022</v>
      </c>
      <c r="AT170" s="51">
        <v>23467.7549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193</v>
      </c>
      <c r="C171" s="45" t="s">
        <v>1642</v>
      </c>
      <c r="D171" s="51">
        <v>2052.6061</v>
      </c>
      <c r="E171" s="51">
        <v>2286.8996000000002</v>
      </c>
      <c r="F171" s="51">
        <v>2501.3975</v>
      </c>
      <c r="G171" s="51">
        <v>2750.7213999999999</v>
      </c>
      <c r="H171" s="51">
        <v>3094.2741000000001</v>
      </c>
      <c r="I171" s="51">
        <v>2963.3969999999999</v>
      </c>
      <c r="J171" s="51">
        <v>3268.4276</v>
      </c>
      <c r="K171" s="51">
        <v>3865.2842000000001</v>
      </c>
      <c r="L171" s="51">
        <v>4616.0816000000004</v>
      </c>
      <c r="M171" s="51">
        <v>4094.8377</v>
      </c>
      <c r="N171" s="51">
        <v>5805.9970000000003</v>
      </c>
      <c r="O171" s="51">
        <v>6574.2653</v>
      </c>
      <c r="P171" s="51">
        <v>6898.7754999999997</v>
      </c>
      <c r="Q171" s="51">
        <v>6621.1823999999997</v>
      </c>
      <c r="R171" s="51">
        <v>6855.7682000000004</v>
      </c>
      <c r="S171" s="51">
        <v>6740.4301999999998</v>
      </c>
      <c r="T171" s="51">
        <v>7066.8953000000001</v>
      </c>
      <c r="U171" s="51">
        <v>6926.1439</v>
      </c>
      <c r="V171" s="51">
        <v>7049.3014000000003</v>
      </c>
      <c r="W171" s="51">
        <v>7498.9241000000002</v>
      </c>
      <c r="X171" s="51">
        <v>7694.4121999999998</v>
      </c>
      <c r="Y171" s="51">
        <v>8306.2900000000009</v>
      </c>
      <c r="Z171" s="51">
        <v>8619.0709999999999</v>
      </c>
      <c r="AA171" s="51">
        <v>8755.9125999999997</v>
      </c>
      <c r="AB171" s="51">
        <v>9047.1898999999994</v>
      </c>
      <c r="AC171" s="51">
        <v>9526.1358</v>
      </c>
      <c r="AD171" s="51">
        <v>9471.3991000000005</v>
      </c>
      <c r="AE171" s="51">
        <v>10341.3212</v>
      </c>
      <c r="AF171" s="51">
        <v>12018.6093</v>
      </c>
      <c r="AG171" s="51">
        <v>11950.188399999999</v>
      </c>
      <c r="AH171" s="51">
        <v>12440.863600000001</v>
      </c>
      <c r="AI171" s="51">
        <v>13469.131100000001</v>
      </c>
      <c r="AJ171" s="51">
        <v>14716.3452</v>
      </c>
      <c r="AK171" s="51">
        <v>14094.692999999999</v>
      </c>
      <c r="AL171" s="51">
        <v>19400.240399999999</v>
      </c>
      <c r="AM171" s="51">
        <v>21558.429199999999</v>
      </c>
      <c r="AN171" s="51">
        <v>34577.937599999997</v>
      </c>
      <c r="AO171" s="51">
        <v>42915.505700000002</v>
      </c>
      <c r="AP171" s="51">
        <v>46715.794600000001</v>
      </c>
      <c r="AQ171" s="51">
        <v>58746.133199999997</v>
      </c>
      <c r="AR171" s="51">
        <v>63101.504699999998</v>
      </c>
      <c r="AS171" s="51">
        <v>70028.767999999996</v>
      </c>
      <c r="AT171" s="51">
        <v>74710.349799999996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195</v>
      </c>
      <c r="C172" s="45" t="s">
        <v>1642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 t="s">
        <v>88</v>
      </c>
      <c r="V172" s="51" t="s">
        <v>88</v>
      </c>
      <c r="W172" s="51" t="s">
        <v>88</v>
      </c>
      <c r="X172" s="51" t="s">
        <v>88</v>
      </c>
      <c r="Y172" s="51" t="s">
        <v>88</v>
      </c>
      <c r="Z172" s="51" t="s">
        <v>88</v>
      </c>
      <c r="AA172" s="51" t="s">
        <v>88</v>
      </c>
      <c r="AB172" s="51" t="s">
        <v>88</v>
      </c>
      <c r="AC172" s="51" t="s">
        <v>88</v>
      </c>
      <c r="AD172" s="51" t="s">
        <v>88</v>
      </c>
      <c r="AE172" s="51" t="s">
        <v>88</v>
      </c>
      <c r="AF172" s="51" t="s">
        <v>88</v>
      </c>
      <c r="AG172" s="51" t="s">
        <v>88</v>
      </c>
      <c r="AH172" s="51" t="s">
        <v>88</v>
      </c>
      <c r="AI172" s="51" t="s">
        <v>88</v>
      </c>
      <c r="AJ172" s="51" t="s">
        <v>88</v>
      </c>
      <c r="AK172" s="51" t="s">
        <v>88</v>
      </c>
      <c r="AL172" s="51" t="s">
        <v>88</v>
      </c>
      <c r="AM172" s="51" t="s">
        <v>88</v>
      </c>
      <c r="AN172" s="51" t="s">
        <v>88</v>
      </c>
      <c r="AO172" s="51" t="s">
        <v>88</v>
      </c>
      <c r="AP172" s="51" t="s">
        <v>88</v>
      </c>
      <c r="AQ172" s="51" t="s">
        <v>88</v>
      </c>
      <c r="AR172" s="51" t="s">
        <v>88</v>
      </c>
      <c r="AS172" s="51" t="s">
        <v>88</v>
      </c>
      <c r="AT172" s="51" t="s">
        <v>88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197</v>
      </c>
      <c r="C173" s="45" t="s">
        <v>1642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1642</v>
      </c>
      <c r="D174" s="51">
        <v>3313.4643000000001</v>
      </c>
      <c r="E174" s="51">
        <v>3691.6777000000002</v>
      </c>
      <c r="F174" s="51">
        <v>4037.9357</v>
      </c>
      <c r="G174" s="51">
        <v>4440.4121999999998</v>
      </c>
      <c r="H174" s="51">
        <v>4994.9997000000003</v>
      </c>
      <c r="I174" s="51">
        <v>4783.7285000000002</v>
      </c>
      <c r="J174" s="51">
        <v>5276.1307999999999</v>
      </c>
      <c r="K174" s="51">
        <v>6239.6197000000002</v>
      </c>
      <c r="L174" s="51">
        <v>7451.6108000000004</v>
      </c>
      <c r="M174" s="51">
        <v>6610.1813000000002</v>
      </c>
      <c r="N174" s="51">
        <v>9372.4577000000008</v>
      </c>
      <c r="O174" s="51">
        <v>12680.383900000001</v>
      </c>
      <c r="P174" s="51">
        <v>13516.205900000001</v>
      </c>
      <c r="Q174" s="51">
        <v>14445.254199999999</v>
      </c>
      <c r="R174" s="51">
        <v>14305.414699999999</v>
      </c>
      <c r="S174" s="51">
        <v>14392.211600000001</v>
      </c>
      <c r="T174" s="51">
        <v>14446.861500000001</v>
      </c>
      <c r="U174" s="51">
        <v>14659.0317</v>
      </c>
      <c r="V174" s="51">
        <v>14787.619699999999</v>
      </c>
      <c r="W174" s="51">
        <v>15245.7145</v>
      </c>
      <c r="X174" s="51">
        <v>15390.376</v>
      </c>
      <c r="Y174" s="51">
        <v>15141.236699999999</v>
      </c>
      <c r="Z174" s="51">
        <v>15829.182500000001</v>
      </c>
      <c r="AA174" s="51">
        <v>15806.679599999999</v>
      </c>
      <c r="AB174" s="51">
        <v>15665.2328</v>
      </c>
      <c r="AC174" s="51">
        <v>16452.834299999999</v>
      </c>
      <c r="AD174" s="51">
        <v>16986.4745</v>
      </c>
      <c r="AE174" s="51">
        <v>17766.039199999999</v>
      </c>
      <c r="AF174" s="51">
        <v>18098.760699999999</v>
      </c>
      <c r="AG174" s="51">
        <v>18208.060399999998</v>
      </c>
      <c r="AH174" s="51">
        <v>19000.484</v>
      </c>
      <c r="AI174" s="51">
        <v>20300.830099999999</v>
      </c>
      <c r="AJ174" s="51">
        <v>19664.319500000001</v>
      </c>
      <c r="AK174" s="51">
        <v>19256.052599999999</v>
      </c>
      <c r="AL174" s="51">
        <v>21805.309700000002</v>
      </c>
      <c r="AM174" s="51">
        <v>23602.3269</v>
      </c>
      <c r="AN174" s="51">
        <v>34017.954700000002</v>
      </c>
      <c r="AO174" s="51">
        <v>38314.4012</v>
      </c>
      <c r="AP174" s="51">
        <v>41411.764600000002</v>
      </c>
      <c r="AQ174" s="51">
        <v>50655.634299999998</v>
      </c>
      <c r="AR174" s="51">
        <v>54521.133500000004</v>
      </c>
      <c r="AS174" s="51">
        <v>61009.486599999997</v>
      </c>
      <c r="AT174" s="51">
        <v>68171.212299999999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201</v>
      </c>
      <c r="C175" s="45" t="s">
        <v>1642</v>
      </c>
      <c r="D175" s="51">
        <v>517.32090000000005</v>
      </c>
      <c r="E175" s="51">
        <v>576.37019999999995</v>
      </c>
      <c r="F175" s="51">
        <v>630.43039999999996</v>
      </c>
      <c r="G175" s="51">
        <v>693.26779999999997</v>
      </c>
      <c r="H175" s="51">
        <v>779.85379999999998</v>
      </c>
      <c r="I175" s="51">
        <v>746.86869999999999</v>
      </c>
      <c r="J175" s="51">
        <v>823.74590000000001</v>
      </c>
      <c r="K175" s="51">
        <v>974.17240000000004</v>
      </c>
      <c r="L175" s="51">
        <v>1163.3969</v>
      </c>
      <c r="M175" s="51">
        <v>1032.0271</v>
      </c>
      <c r="N175" s="51">
        <v>1463.2927</v>
      </c>
      <c r="O175" s="51">
        <v>1864.2911999999999</v>
      </c>
      <c r="P175" s="51">
        <v>1771.4284</v>
      </c>
      <c r="Q175" s="51">
        <v>1502.6891000000001</v>
      </c>
      <c r="R175" s="51">
        <v>1640.5762999999999</v>
      </c>
      <c r="S175" s="51">
        <v>1436.5595000000001</v>
      </c>
      <c r="T175" s="51">
        <v>1594.1449</v>
      </c>
      <c r="U175" s="51">
        <v>1497.0609999999999</v>
      </c>
      <c r="V175" s="51">
        <v>1450.6296</v>
      </c>
      <c r="W175" s="51">
        <v>1484.3978999999999</v>
      </c>
      <c r="X175" s="51">
        <v>1588.5168000000001</v>
      </c>
      <c r="Y175" s="51">
        <v>1625.0990999999999</v>
      </c>
      <c r="Z175" s="51">
        <v>1865.6982</v>
      </c>
      <c r="AA175" s="51">
        <v>1543.4924000000001</v>
      </c>
      <c r="AB175" s="51">
        <v>1789.7195999999999</v>
      </c>
      <c r="AC175" s="51">
        <v>2079.5641000000001</v>
      </c>
      <c r="AD175" s="51">
        <v>2258.2546000000002</v>
      </c>
      <c r="AE175" s="51">
        <v>2379.2577000000001</v>
      </c>
      <c r="AF175" s="51">
        <v>2726.7896999999998</v>
      </c>
      <c r="AG175" s="51">
        <v>2681.7653</v>
      </c>
      <c r="AH175" s="51">
        <v>2680.3582999999999</v>
      </c>
      <c r="AI175" s="51">
        <v>3461.2501000000002</v>
      </c>
      <c r="AJ175" s="51">
        <v>4101.4407000000001</v>
      </c>
      <c r="AK175" s="51">
        <v>3911.4940000000001</v>
      </c>
      <c r="AL175" s="51">
        <v>3884.7608</v>
      </c>
      <c r="AM175" s="51">
        <v>4344.8537999999999</v>
      </c>
      <c r="AN175" s="51">
        <v>7009.7349000000004</v>
      </c>
      <c r="AO175" s="51">
        <v>8437.8523000000005</v>
      </c>
      <c r="AP175" s="51">
        <v>11440.4164</v>
      </c>
      <c r="AQ175" s="51">
        <v>11550.163399999999</v>
      </c>
      <c r="AR175" s="51">
        <v>13859.3457</v>
      </c>
      <c r="AS175" s="51">
        <v>15912.9146</v>
      </c>
      <c r="AT175" s="51">
        <v>16820.790499999999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203</v>
      </c>
      <c r="C176" s="45" t="s">
        <v>1642</v>
      </c>
      <c r="D176" s="51">
        <v>142.4282</v>
      </c>
      <c r="E176" s="51">
        <v>156.6952</v>
      </c>
      <c r="F176" s="51">
        <v>173.87520000000001</v>
      </c>
      <c r="G176" s="51">
        <v>192.98009999999999</v>
      </c>
      <c r="H176" s="51">
        <v>204.32929999999999</v>
      </c>
      <c r="I176" s="51">
        <v>215.3895</v>
      </c>
      <c r="J176" s="51">
        <v>235.81639999999999</v>
      </c>
      <c r="K176" s="51">
        <v>216.92789999999999</v>
      </c>
      <c r="L176" s="51">
        <v>236.4178</v>
      </c>
      <c r="M176" s="51">
        <v>250.6027</v>
      </c>
      <c r="N176" s="51">
        <v>274.40960000000001</v>
      </c>
      <c r="O176" s="51">
        <v>323.66269999999997</v>
      </c>
      <c r="P176" s="51">
        <v>337.73489999999998</v>
      </c>
      <c r="Q176" s="51">
        <v>327.8843</v>
      </c>
      <c r="R176" s="51">
        <v>371.50839999999999</v>
      </c>
      <c r="S176" s="51">
        <v>256.1157</v>
      </c>
      <c r="T176" s="51">
        <v>258.93009999999998</v>
      </c>
      <c r="U176" s="51">
        <v>258.93009999999998</v>
      </c>
      <c r="V176" s="51">
        <v>284.2602</v>
      </c>
      <c r="W176" s="51">
        <v>288.4819</v>
      </c>
      <c r="X176" s="51">
        <v>261.74459999999999</v>
      </c>
      <c r="Y176" s="51">
        <v>346.17829999999998</v>
      </c>
      <c r="Z176" s="51">
        <v>372.91570000000002</v>
      </c>
      <c r="AA176" s="51">
        <v>332.10599999999999</v>
      </c>
      <c r="AB176" s="51">
        <v>453.1277</v>
      </c>
      <c r="AC176" s="51">
        <v>443.27710000000002</v>
      </c>
      <c r="AD176" s="51">
        <v>454.53489999999999</v>
      </c>
      <c r="AE176" s="51">
        <v>454.53489999999999</v>
      </c>
      <c r="AF176" s="51">
        <v>498.15899999999999</v>
      </c>
      <c r="AG176" s="51">
        <v>447.49880000000002</v>
      </c>
      <c r="AH176" s="51">
        <v>468.60719999999998</v>
      </c>
      <c r="AI176" s="51">
        <v>516.45299999999997</v>
      </c>
      <c r="AJ176" s="51">
        <v>655.76869999999997</v>
      </c>
      <c r="AK176" s="51">
        <v>748.64580000000001</v>
      </c>
      <c r="AL176" s="51">
        <v>1698.5253</v>
      </c>
      <c r="AM176" s="51">
        <v>2390.8820000000001</v>
      </c>
      <c r="AN176" s="51">
        <v>3482.8915999999999</v>
      </c>
      <c r="AO176" s="51">
        <v>4707.1808000000001</v>
      </c>
      <c r="AP176" s="51">
        <v>3699.6048999999998</v>
      </c>
      <c r="AQ176" s="51">
        <v>3280.2507000000001</v>
      </c>
      <c r="AR176" s="51">
        <v>3863.8604999999998</v>
      </c>
      <c r="AS176" s="51">
        <v>3821.2662</v>
      </c>
      <c r="AT176" s="51">
        <v>4603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1553</v>
      </c>
      <c r="D178" s="51">
        <v>6.0299999999999999E-2</v>
      </c>
      <c r="E178" s="51">
        <v>6.6199999999999995E-2</v>
      </c>
      <c r="F178" s="51">
        <v>7.3899999999999993E-2</v>
      </c>
      <c r="G178" s="51">
        <v>8.1500000000000003E-2</v>
      </c>
      <c r="H178" s="51">
        <v>8.5800000000000001E-2</v>
      </c>
      <c r="I178" s="51">
        <v>9.3200000000000005E-2</v>
      </c>
      <c r="J178" s="51">
        <v>9.7799999999999998E-2</v>
      </c>
      <c r="K178" s="51">
        <v>8.9399999999999993E-2</v>
      </c>
      <c r="L178" s="51">
        <v>0.10150000000000001</v>
      </c>
      <c r="M178" s="51">
        <v>8.4199999999999997E-2</v>
      </c>
      <c r="N178" s="51">
        <v>0.1326</v>
      </c>
      <c r="O178" s="51">
        <v>0.13150000000000001</v>
      </c>
      <c r="P178" s="51">
        <v>0.13370000000000001</v>
      </c>
      <c r="Q178" s="51">
        <v>0.14080000000000001</v>
      </c>
      <c r="R178" s="51">
        <v>0.1419</v>
      </c>
      <c r="S178" s="51">
        <v>0.14680000000000001</v>
      </c>
      <c r="T178" s="51">
        <v>0.14399999999999999</v>
      </c>
      <c r="U178" s="51">
        <v>0.15379999999999999</v>
      </c>
      <c r="V178" s="51">
        <v>0.1565</v>
      </c>
      <c r="W178" s="51">
        <v>0.1391</v>
      </c>
      <c r="X178" s="51">
        <v>0.1353</v>
      </c>
      <c r="Y178" s="51">
        <v>0.15</v>
      </c>
      <c r="Z178" s="51">
        <v>0.18149999999999999</v>
      </c>
      <c r="AA178" s="51">
        <v>0.24410000000000001</v>
      </c>
      <c r="AB178" s="51">
        <v>0.16739999999999999</v>
      </c>
      <c r="AC178" s="51">
        <v>0.1658</v>
      </c>
      <c r="AD178" s="51">
        <v>0.15379999999999999</v>
      </c>
      <c r="AE178" s="51">
        <v>0.15</v>
      </c>
      <c r="AF178" s="51">
        <v>0.1288</v>
      </c>
      <c r="AG178" s="51">
        <v>0.15</v>
      </c>
      <c r="AH178" s="51">
        <v>0.13639999999999999</v>
      </c>
      <c r="AI178" s="51">
        <v>0.13639999999999999</v>
      </c>
      <c r="AJ178" s="51">
        <v>0.1016</v>
      </c>
      <c r="AK178" s="51">
        <v>0.11310000000000001</v>
      </c>
      <c r="AL178" s="51">
        <v>0.11409999999999999</v>
      </c>
      <c r="AM178" s="51">
        <v>0.1353</v>
      </c>
      <c r="AN178" s="51">
        <v>0.15759999999999999</v>
      </c>
      <c r="AO178" s="51">
        <v>0.1734</v>
      </c>
      <c r="AP178" s="51">
        <v>0.23699999999999999</v>
      </c>
      <c r="AQ178" s="51">
        <v>0.1968</v>
      </c>
      <c r="AR178" s="51">
        <v>0.23549999999999999</v>
      </c>
      <c r="AS178" s="51">
        <v>0.24809999999999999</v>
      </c>
      <c r="AT178" s="51">
        <v>0.25940000000000002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>
        <v>12.424300000000001</v>
      </c>
      <c r="E179" s="51">
        <v>13.566599999999999</v>
      </c>
      <c r="F179" s="51">
        <v>15.257899999999999</v>
      </c>
      <c r="G179" s="51">
        <v>16.8599</v>
      </c>
      <c r="H179" s="51">
        <v>17.290900000000001</v>
      </c>
      <c r="I179" s="51">
        <v>19.6615</v>
      </c>
      <c r="J179" s="51">
        <v>20.331099999999999</v>
      </c>
      <c r="K179" s="51">
        <v>16.567799999999998</v>
      </c>
      <c r="L179" s="51">
        <v>18.155200000000001</v>
      </c>
      <c r="M179" s="51">
        <v>21.479600000000001</v>
      </c>
      <c r="N179" s="51">
        <v>21.263100000000001</v>
      </c>
      <c r="O179" s="51">
        <v>18.252400000000002</v>
      </c>
      <c r="P179" s="51">
        <v>14.7807</v>
      </c>
      <c r="Q179" s="51">
        <v>13.2423</v>
      </c>
      <c r="R179" s="51">
        <v>14.178800000000001</v>
      </c>
      <c r="S179" s="51">
        <v>13.797599999999999</v>
      </c>
      <c r="T179" s="51">
        <v>15.0853</v>
      </c>
      <c r="U179" s="51">
        <v>13.2112</v>
      </c>
      <c r="V179" s="51">
        <v>15.364000000000001</v>
      </c>
      <c r="W179" s="51">
        <v>17.1294</v>
      </c>
      <c r="X179" s="51">
        <v>18.213000000000001</v>
      </c>
      <c r="Y179" s="51">
        <v>17.5562</v>
      </c>
      <c r="Z179" s="51">
        <v>20.822800000000001</v>
      </c>
      <c r="AA179" s="51">
        <v>19.871700000000001</v>
      </c>
      <c r="AB179" s="51">
        <v>18.988</v>
      </c>
      <c r="AC179" s="51">
        <v>21.964400000000001</v>
      </c>
      <c r="AD179" s="51">
        <v>22.673100000000002</v>
      </c>
      <c r="AE179" s="51">
        <v>33.364699999999999</v>
      </c>
      <c r="AF179" s="51">
        <v>40.0946</v>
      </c>
      <c r="AG179" s="51">
        <v>43.206800000000001</v>
      </c>
      <c r="AH179" s="51">
        <v>48.8489</v>
      </c>
      <c r="AI179" s="51">
        <v>49.244599999999998</v>
      </c>
      <c r="AJ179" s="51">
        <v>53.701599999999999</v>
      </c>
      <c r="AK179" s="51">
        <v>54.135599999999997</v>
      </c>
      <c r="AL179" s="51">
        <v>63.896900000000002</v>
      </c>
      <c r="AM179" s="51">
        <v>67.3904</v>
      </c>
      <c r="AN179" s="51">
        <v>75.269199999999998</v>
      </c>
      <c r="AO179" s="51">
        <v>85.646900000000002</v>
      </c>
      <c r="AP179" s="51">
        <v>96.961200000000005</v>
      </c>
      <c r="AQ179" s="51">
        <v>101.33929999999999</v>
      </c>
      <c r="AR179" s="51">
        <v>130.6405</v>
      </c>
      <c r="AS179" s="51">
        <v>151.0558</v>
      </c>
      <c r="AT179" s="51">
        <v>153.04560000000001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260</v>
      </c>
      <c r="C180" s="45" t="s">
        <v>1515</v>
      </c>
      <c r="D180" s="51">
        <v>1.0743</v>
      </c>
      <c r="E180" s="51">
        <v>1.1967000000000001</v>
      </c>
      <c r="F180" s="51">
        <v>1.2736000000000001</v>
      </c>
      <c r="G180" s="51">
        <v>1.4795</v>
      </c>
      <c r="H180" s="51">
        <v>1.6184000000000001</v>
      </c>
      <c r="I180" s="51">
        <v>1.3747</v>
      </c>
      <c r="J180" s="51">
        <v>2.048</v>
      </c>
      <c r="K180" s="51">
        <v>1.8838999999999999</v>
      </c>
      <c r="L180" s="51">
        <v>2.2408999999999999</v>
      </c>
      <c r="M180" s="51">
        <v>2.4247999999999998</v>
      </c>
      <c r="N180" s="51">
        <v>3.5400999999999998</v>
      </c>
      <c r="O180" s="51">
        <v>3.5859999999999999</v>
      </c>
      <c r="P180" s="51">
        <v>3.8092999999999999</v>
      </c>
      <c r="Q180" s="51">
        <v>4.3071999999999999</v>
      </c>
      <c r="R180" s="51">
        <v>5.1539000000000001</v>
      </c>
      <c r="S180" s="51">
        <v>5.3053999999999997</v>
      </c>
      <c r="T180" s="51">
        <v>5.8654999999999999</v>
      </c>
      <c r="U180" s="51">
        <v>7.0585000000000004</v>
      </c>
      <c r="V180" s="51">
        <v>6.9260999999999999</v>
      </c>
      <c r="W180" s="51">
        <v>6.9823000000000004</v>
      </c>
      <c r="X180" s="51">
        <v>7.2724000000000002</v>
      </c>
      <c r="Y180" s="51">
        <v>6.8421000000000003</v>
      </c>
      <c r="Z180" s="51">
        <v>7.5095999999999998</v>
      </c>
      <c r="AA180" s="51">
        <v>7.5026999999999999</v>
      </c>
      <c r="AB180" s="51">
        <v>7.7477</v>
      </c>
      <c r="AC180" s="51">
        <v>5.6794000000000002</v>
      </c>
      <c r="AD180" s="51">
        <v>5.8239999999999998</v>
      </c>
      <c r="AE180" s="51">
        <v>7.8845000000000001</v>
      </c>
      <c r="AF180" s="51">
        <v>8.5121000000000002</v>
      </c>
      <c r="AG180" s="51">
        <v>8.6524000000000001</v>
      </c>
      <c r="AH180" s="51">
        <v>8.0005000000000006</v>
      </c>
      <c r="AI180" s="51">
        <v>9.0913000000000004</v>
      </c>
      <c r="AJ180" s="51">
        <v>10.038500000000001</v>
      </c>
      <c r="AK180" s="51">
        <v>10.763999999999999</v>
      </c>
      <c r="AL180" s="51">
        <v>11.4635</v>
      </c>
      <c r="AM180" s="51">
        <v>12.4323</v>
      </c>
      <c r="AN180" s="51">
        <v>13.021000000000001</v>
      </c>
      <c r="AO180" s="51">
        <v>13.9024</v>
      </c>
      <c r="AP180" s="51">
        <v>16.525600000000001</v>
      </c>
      <c r="AQ180" s="51">
        <v>18.794799999999999</v>
      </c>
      <c r="AR180" s="51">
        <v>22.0959</v>
      </c>
      <c r="AS180" s="51">
        <v>24.3142</v>
      </c>
      <c r="AT180" s="51">
        <v>27.0047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207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184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306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>
        <v>6.2E-2</v>
      </c>
      <c r="E194" s="51">
        <v>6.7599999999999993E-2</v>
      </c>
      <c r="F194" s="51">
        <v>7.6300000000000007E-2</v>
      </c>
      <c r="G194" s="51">
        <v>8.4000000000000005E-2</v>
      </c>
      <c r="H194" s="51">
        <v>8.5800000000000001E-2</v>
      </c>
      <c r="I194" s="51">
        <v>9.9299999999999999E-2</v>
      </c>
      <c r="J194" s="51">
        <v>0.1003</v>
      </c>
      <c r="K194" s="51">
        <v>8.09E-2</v>
      </c>
      <c r="L194" s="51">
        <v>8.7999999999999995E-2</v>
      </c>
      <c r="M194" s="51">
        <v>0.105</v>
      </c>
      <c r="N194" s="51">
        <v>9.9699999999999997E-2</v>
      </c>
      <c r="O194" s="51">
        <v>0.12790000000000001</v>
      </c>
      <c r="P194" s="51">
        <v>0.14680000000000001</v>
      </c>
      <c r="Q194" s="51">
        <v>0.1706</v>
      </c>
      <c r="R194" s="51">
        <v>0.19189999999999999</v>
      </c>
      <c r="S194" s="51">
        <v>0.2167</v>
      </c>
      <c r="T194" s="51">
        <v>0.28410000000000002</v>
      </c>
      <c r="U194" s="51">
        <v>0.28320000000000001</v>
      </c>
      <c r="V194" s="51">
        <v>0.29559999999999997</v>
      </c>
      <c r="W194" s="51">
        <v>0.28560000000000002</v>
      </c>
      <c r="X194" s="51">
        <v>0.30349999999999999</v>
      </c>
      <c r="Y194" s="51">
        <v>0.25290000000000001</v>
      </c>
      <c r="Z194" s="51">
        <v>0.26029999999999998</v>
      </c>
      <c r="AA194" s="51">
        <v>0.27079999999999999</v>
      </c>
      <c r="AB194" s="51">
        <v>0.31740000000000002</v>
      </c>
      <c r="AC194" s="51">
        <v>0.307</v>
      </c>
      <c r="AD194" s="51">
        <v>0.31640000000000001</v>
      </c>
      <c r="AE194" s="51">
        <v>0.35749999999999998</v>
      </c>
      <c r="AF194" s="51">
        <v>0.38479999999999998</v>
      </c>
      <c r="AG194" s="51">
        <v>0.48299999999999998</v>
      </c>
      <c r="AH194" s="51">
        <v>0.52959999999999996</v>
      </c>
      <c r="AI194" s="51">
        <v>0.2787</v>
      </c>
      <c r="AJ194" s="51">
        <v>0.26629999999999998</v>
      </c>
      <c r="AK194" s="51">
        <v>0.62680000000000002</v>
      </c>
      <c r="AL194" s="51">
        <v>0.73540000000000005</v>
      </c>
      <c r="AM194" s="51">
        <v>0.79139999999999999</v>
      </c>
      <c r="AN194" s="51">
        <v>0.87129999999999996</v>
      </c>
      <c r="AO194" s="51">
        <v>0.90100000000000002</v>
      </c>
      <c r="AP194" s="51">
        <v>1.0116000000000001</v>
      </c>
      <c r="AQ194" s="51">
        <v>1.0072000000000001</v>
      </c>
      <c r="AR194" s="51">
        <v>1.1431</v>
      </c>
      <c r="AS194" s="51">
        <v>1.2331000000000001</v>
      </c>
      <c r="AT194" s="51">
        <v>1.363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>
        <v>0.62319999999999998</v>
      </c>
      <c r="E195" s="51">
        <v>0.69650000000000001</v>
      </c>
      <c r="F195" s="51">
        <v>0.75339999999999996</v>
      </c>
      <c r="G195" s="51">
        <v>0.83919999999999995</v>
      </c>
      <c r="H195" s="51">
        <v>0.9506</v>
      </c>
      <c r="I195" s="51">
        <v>0.8609</v>
      </c>
      <c r="J195" s="51">
        <v>1.0362</v>
      </c>
      <c r="K195" s="51">
        <v>1.2074</v>
      </c>
      <c r="L195" s="51">
        <v>1.0486</v>
      </c>
      <c r="M195" s="51">
        <v>0.8014</v>
      </c>
      <c r="N195" s="51">
        <v>0.54059999999999997</v>
      </c>
      <c r="O195" s="51">
        <v>0.55549999999999999</v>
      </c>
      <c r="P195" s="51">
        <v>0.56489999999999996</v>
      </c>
      <c r="Q195" s="51">
        <v>0.56759999999999999</v>
      </c>
      <c r="R195" s="51">
        <v>0.53080000000000005</v>
      </c>
      <c r="S195" s="51">
        <v>0.52180000000000004</v>
      </c>
      <c r="T195" s="51">
        <v>0.51690000000000003</v>
      </c>
      <c r="U195" s="51">
        <v>0.50719999999999998</v>
      </c>
      <c r="V195" s="51">
        <v>0.51519999999999999</v>
      </c>
      <c r="W195" s="51">
        <v>0.4864</v>
      </c>
      <c r="X195" s="51">
        <v>0.56899999999999995</v>
      </c>
      <c r="Y195" s="51">
        <v>0.58330000000000004</v>
      </c>
      <c r="Z195" s="51">
        <v>0.66620000000000001</v>
      </c>
      <c r="AA195" s="51">
        <v>0.58460000000000001</v>
      </c>
      <c r="AB195" s="51">
        <v>0.85509999999999997</v>
      </c>
      <c r="AC195" s="51">
        <v>0.80930000000000002</v>
      </c>
      <c r="AD195" s="51">
        <v>1.1539999999999999</v>
      </c>
      <c r="AE195" s="51">
        <v>1.6776</v>
      </c>
      <c r="AF195" s="51">
        <v>1.2682</v>
      </c>
      <c r="AG195" s="51">
        <v>1.1065</v>
      </c>
      <c r="AH195" s="51">
        <v>1.1498999999999999</v>
      </c>
      <c r="AI195" s="51">
        <v>1.4245000000000001</v>
      </c>
      <c r="AJ195" s="51">
        <v>1.5934999999999999</v>
      </c>
      <c r="AK195" s="51">
        <v>2.0581</v>
      </c>
      <c r="AL195" s="51">
        <v>2.2305999999999999</v>
      </c>
      <c r="AM195" s="51">
        <v>2.2170999999999998</v>
      </c>
      <c r="AN195" s="51">
        <v>3.6520000000000001</v>
      </c>
      <c r="AO195" s="51">
        <v>5.1395999999999997</v>
      </c>
      <c r="AP195" s="51">
        <v>9.2112999999999996</v>
      </c>
      <c r="AQ195" s="51">
        <v>9.8431999999999995</v>
      </c>
      <c r="AR195" s="51">
        <v>10.7791</v>
      </c>
      <c r="AS195" s="51">
        <v>11.914899999999999</v>
      </c>
      <c r="AT195" s="51">
        <v>13.1684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190</v>
      </c>
      <c r="C196" s="45" t="s">
        <v>1515</v>
      </c>
      <c r="D196" s="51">
        <v>0.53159999999999996</v>
      </c>
      <c r="E196" s="51">
        <v>0.60260000000000002</v>
      </c>
      <c r="F196" s="51">
        <v>0.62519999999999998</v>
      </c>
      <c r="G196" s="51">
        <v>0.72489999999999999</v>
      </c>
      <c r="H196" s="51">
        <v>0.85499999999999998</v>
      </c>
      <c r="I196" s="51">
        <v>0.61229999999999996</v>
      </c>
      <c r="J196" s="51">
        <v>0.99850000000000005</v>
      </c>
      <c r="K196" s="51">
        <v>1.1872</v>
      </c>
      <c r="L196" s="51">
        <v>1.2514000000000001</v>
      </c>
      <c r="M196" s="51">
        <v>1.0550999999999999</v>
      </c>
      <c r="N196" s="51">
        <v>1.7416</v>
      </c>
      <c r="O196" s="51">
        <v>2.3077000000000001</v>
      </c>
      <c r="P196" s="51">
        <v>2.0655999999999999</v>
      </c>
      <c r="Q196" s="51">
        <v>1.8138000000000001</v>
      </c>
      <c r="R196" s="51">
        <v>1.7013</v>
      </c>
      <c r="S196" s="51">
        <v>1.3156000000000001</v>
      </c>
      <c r="T196" s="51">
        <v>1.2379</v>
      </c>
      <c r="U196" s="51">
        <v>1.3846000000000001</v>
      </c>
      <c r="V196" s="51">
        <v>1.3424</v>
      </c>
      <c r="W196" s="51">
        <v>1.5710999999999999</v>
      </c>
      <c r="X196" s="51">
        <v>1.3956</v>
      </c>
      <c r="Y196" s="51">
        <v>1.5118</v>
      </c>
      <c r="Z196" s="51">
        <v>1.6133</v>
      </c>
      <c r="AA196" s="51">
        <v>1.6138999999999999</v>
      </c>
      <c r="AB196" s="51">
        <v>1.8956999999999999</v>
      </c>
      <c r="AC196" s="51">
        <v>1.9629000000000001</v>
      </c>
      <c r="AD196" s="51">
        <v>2.0076000000000001</v>
      </c>
      <c r="AE196" s="51">
        <v>2.12</v>
      </c>
      <c r="AF196" s="51">
        <v>2.3658000000000001</v>
      </c>
      <c r="AG196" s="51">
        <v>2.4453</v>
      </c>
      <c r="AH196" s="51">
        <v>2.7008000000000001</v>
      </c>
      <c r="AI196" s="51">
        <v>2.7820999999999998</v>
      </c>
      <c r="AJ196" s="51">
        <v>2.8090000000000002</v>
      </c>
      <c r="AK196" s="51">
        <v>3.0089000000000001</v>
      </c>
      <c r="AL196" s="51">
        <v>3.9864000000000002</v>
      </c>
      <c r="AM196" s="51">
        <v>4.2051999999999996</v>
      </c>
      <c r="AN196" s="51">
        <v>8.0853000000000002</v>
      </c>
      <c r="AO196" s="51">
        <v>10.5189</v>
      </c>
      <c r="AP196" s="51">
        <v>11.195</v>
      </c>
      <c r="AQ196" s="51">
        <v>12.9513</v>
      </c>
      <c r="AR196" s="51">
        <v>13.275600000000001</v>
      </c>
      <c r="AS196" s="51">
        <v>14.9732</v>
      </c>
      <c r="AT196" s="51">
        <v>15.9825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>
        <v>0.1108</v>
      </c>
      <c r="E197" s="51">
        <v>0.1231</v>
      </c>
      <c r="F197" s="51">
        <v>0.13450000000000001</v>
      </c>
      <c r="G197" s="51">
        <v>0.14929999999999999</v>
      </c>
      <c r="H197" s="51">
        <v>0.1656</v>
      </c>
      <c r="I197" s="51">
        <v>0.15859999999999999</v>
      </c>
      <c r="J197" s="51">
        <v>0.18260000000000001</v>
      </c>
      <c r="K197" s="51">
        <v>0.19969999999999999</v>
      </c>
      <c r="L197" s="51">
        <v>0.23849999999999999</v>
      </c>
      <c r="M197" s="51">
        <v>0.2019</v>
      </c>
      <c r="N197" s="51">
        <v>0.23580000000000001</v>
      </c>
      <c r="O197" s="51">
        <v>0.22259999999999999</v>
      </c>
      <c r="P197" s="51">
        <v>0.2336</v>
      </c>
      <c r="Q197" s="51">
        <v>0.22570000000000001</v>
      </c>
      <c r="R197" s="51">
        <v>0.23799999999999999</v>
      </c>
      <c r="S197" s="51">
        <v>0.21870000000000001</v>
      </c>
      <c r="T197" s="51">
        <v>0.1938</v>
      </c>
      <c r="U197" s="51">
        <v>0.2336</v>
      </c>
      <c r="V197" s="51">
        <v>0.28999999999999998</v>
      </c>
      <c r="W197" s="51">
        <v>0.28520000000000001</v>
      </c>
      <c r="X197" s="51">
        <v>0.28260000000000002</v>
      </c>
      <c r="Y197" s="51">
        <v>0.30530000000000002</v>
      </c>
      <c r="Z197" s="51">
        <v>0.33239999999999997</v>
      </c>
      <c r="AA197" s="51">
        <v>0.38929999999999998</v>
      </c>
      <c r="AB197" s="51">
        <v>0.4239</v>
      </c>
      <c r="AC197" s="51">
        <v>0.50960000000000005</v>
      </c>
      <c r="AD197" s="51">
        <v>0.53539999999999999</v>
      </c>
      <c r="AE197" s="51">
        <v>0.59799999999999998</v>
      </c>
      <c r="AF197" s="51">
        <v>0.68630000000000002</v>
      </c>
      <c r="AG197" s="51">
        <v>0.72740000000000005</v>
      </c>
      <c r="AH197" s="51">
        <v>0.8014</v>
      </c>
      <c r="AI197" s="51">
        <v>0.97460000000000002</v>
      </c>
      <c r="AJ197" s="51">
        <v>1.2090000000000001</v>
      </c>
      <c r="AK197" s="51">
        <v>1.286</v>
      </c>
      <c r="AL197" s="51">
        <v>1.7584</v>
      </c>
      <c r="AM197" s="51">
        <v>2.3296999999999999</v>
      </c>
      <c r="AN197" s="51">
        <v>2.9885000000000002</v>
      </c>
      <c r="AO197" s="51">
        <v>3.8603000000000001</v>
      </c>
      <c r="AP197" s="51">
        <v>5.8296000000000001</v>
      </c>
      <c r="AQ197" s="51">
        <v>7.1505999999999998</v>
      </c>
      <c r="AR197" s="51">
        <v>7.8795000000000002</v>
      </c>
      <c r="AS197" s="51">
        <v>8.9289000000000005</v>
      </c>
      <c r="AT197" s="51">
        <v>9.9506999999999994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>
        <v>0.86619999999999997</v>
      </c>
      <c r="E198" s="51">
        <v>0.96509999999999996</v>
      </c>
      <c r="F198" s="51">
        <v>1.0556000000000001</v>
      </c>
      <c r="G198" s="51">
        <v>1.1609</v>
      </c>
      <c r="H198" s="51">
        <v>1.3058000000000001</v>
      </c>
      <c r="I198" s="51">
        <v>1.2505999999999999</v>
      </c>
      <c r="J198" s="51">
        <v>1.3793</v>
      </c>
      <c r="K198" s="51">
        <v>1.6312</v>
      </c>
      <c r="L198" s="51">
        <v>1.9480999999999999</v>
      </c>
      <c r="M198" s="51">
        <v>1.7281</v>
      </c>
      <c r="N198" s="51">
        <v>2.4502000000000002</v>
      </c>
      <c r="O198" s="51">
        <v>2.7745000000000002</v>
      </c>
      <c r="P198" s="51">
        <v>2.9114</v>
      </c>
      <c r="Q198" s="51">
        <v>2.7942999999999998</v>
      </c>
      <c r="R198" s="51">
        <v>2.8933</v>
      </c>
      <c r="S198" s="51">
        <v>2.8445999999999998</v>
      </c>
      <c r="T198" s="51">
        <v>2.9824000000000002</v>
      </c>
      <c r="U198" s="51">
        <v>2.923</v>
      </c>
      <c r="V198" s="51">
        <v>2.9748999999999999</v>
      </c>
      <c r="W198" s="51">
        <v>3.1646999999999998</v>
      </c>
      <c r="X198" s="51">
        <v>3.2471999999999999</v>
      </c>
      <c r="Y198" s="51">
        <v>3.5053999999999998</v>
      </c>
      <c r="Z198" s="51">
        <v>3.6374</v>
      </c>
      <c r="AA198" s="51">
        <v>3.6951999999999998</v>
      </c>
      <c r="AB198" s="51">
        <v>3.8180999999999998</v>
      </c>
      <c r="AC198" s="51">
        <v>4.0202</v>
      </c>
      <c r="AD198" s="51">
        <v>3.9971000000000001</v>
      </c>
      <c r="AE198" s="51">
        <v>4.3642000000000003</v>
      </c>
      <c r="AF198" s="51">
        <v>5.0720999999999998</v>
      </c>
      <c r="AG198" s="51">
        <v>5.0431999999999997</v>
      </c>
      <c r="AH198" s="51">
        <v>5.2503000000000002</v>
      </c>
      <c r="AI198" s="51">
        <v>5.6841999999999997</v>
      </c>
      <c r="AJ198" s="51">
        <v>6.2106000000000003</v>
      </c>
      <c r="AK198" s="51">
        <v>5.9481999999999999</v>
      </c>
      <c r="AL198" s="51">
        <v>8.1873000000000005</v>
      </c>
      <c r="AM198" s="51">
        <v>9.0981000000000005</v>
      </c>
      <c r="AN198" s="51">
        <v>14.592499999999999</v>
      </c>
      <c r="AO198" s="51">
        <v>18.1112</v>
      </c>
      <c r="AP198" s="51">
        <v>19.715</v>
      </c>
      <c r="AQ198" s="51">
        <v>24.792000000000002</v>
      </c>
      <c r="AR198" s="51">
        <v>26.63</v>
      </c>
      <c r="AS198" s="51">
        <v>29.5535</v>
      </c>
      <c r="AT198" s="51">
        <v>31.529199999999999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196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 t="s">
        <v>88</v>
      </c>
      <c r="V199" s="51" t="s">
        <v>88</v>
      </c>
      <c r="W199" s="51" t="s">
        <v>88</v>
      </c>
      <c r="X199" s="51" t="s">
        <v>88</v>
      </c>
      <c r="Y199" s="51" t="s">
        <v>88</v>
      </c>
      <c r="Z199" s="51" t="s">
        <v>88</v>
      </c>
      <c r="AA199" s="51" t="s">
        <v>88</v>
      </c>
      <c r="AB199" s="51" t="s">
        <v>88</v>
      </c>
      <c r="AC199" s="51" t="s">
        <v>88</v>
      </c>
      <c r="AD199" s="51" t="s">
        <v>88</v>
      </c>
      <c r="AE199" s="51" t="s">
        <v>88</v>
      </c>
      <c r="AF199" s="51" t="s">
        <v>88</v>
      </c>
      <c r="AG199" s="51" t="s">
        <v>88</v>
      </c>
      <c r="AH199" s="51" t="s">
        <v>88</v>
      </c>
      <c r="AI199" s="51" t="s">
        <v>88</v>
      </c>
      <c r="AJ199" s="51" t="s">
        <v>88</v>
      </c>
      <c r="AK199" s="51" t="s">
        <v>88</v>
      </c>
      <c r="AL199" s="51" t="s">
        <v>88</v>
      </c>
      <c r="AM199" s="51" t="s">
        <v>88</v>
      </c>
      <c r="AN199" s="51" t="s">
        <v>88</v>
      </c>
      <c r="AO199" s="51" t="s">
        <v>88</v>
      </c>
      <c r="AP199" s="51" t="s">
        <v>88</v>
      </c>
      <c r="AQ199" s="51" t="s">
        <v>88</v>
      </c>
      <c r="AR199" s="51" t="s">
        <v>88</v>
      </c>
      <c r="AS199" s="51" t="s">
        <v>88</v>
      </c>
      <c r="AT199" s="51" t="s">
        <v>88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>
        <v>1.224</v>
      </c>
      <c r="E201" s="51">
        <v>1.3636999999999999</v>
      </c>
      <c r="F201" s="51">
        <v>1.4917</v>
      </c>
      <c r="G201" s="51">
        <v>1.6403000000000001</v>
      </c>
      <c r="H201" s="51">
        <v>1.8452</v>
      </c>
      <c r="I201" s="51">
        <v>1.7672000000000001</v>
      </c>
      <c r="J201" s="51">
        <v>1.9491000000000001</v>
      </c>
      <c r="K201" s="51">
        <v>2.3050000000000002</v>
      </c>
      <c r="L201" s="51">
        <v>2.7526999999999999</v>
      </c>
      <c r="M201" s="51">
        <v>2.4419</v>
      </c>
      <c r="N201" s="51">
        <v>3.4622999999999999</v>
      </c>
      <c r="O201" s="51">
        <v>4.6843000000000004</v>
      </c>
      <c r="P201" s="51">
        <v>4.9930000000000003</v>
      </c>
      <c r="Q201" s="51">
        <v>5.3361999999999998</v>
      </c>
      <c r="R201" s="51">
        <v>5.2846000000000002</v>
      </c>
      <c r="S201" s="51">
        <v>5.3167</v>
      </c>
      <c r="T201" s="51">
        <v>5.3368000000000002</v>
      </c>
      <c r="U201" s="51">
        <v>5.4151999999999996</v>
      </c>
      <c r="V201" s="51">
        <v>5.4626999999999999</v>
      </c>
      <c r="W201" s="51">
        <v>5.6318999999999999</v>
      </c>
      <c r="X201" s="51">
        <v>5.6853999999999996</v>
      </c>
      <c r="Y201" s="51">
        <v>5.5933999999999999</v>
      </c>
      <c r="Z201" s="51">
        <v>5.8475000000000001</v>
      </c>
      <c r="AA201" s="51">
        <v>5.8391999999999999</v>
      </c>
      <c r="AB201" s="51">
        <v>5.7869000000000002</v>
      </c>
      <c r="AC201" s="51">
        <v>6.0778999999999996</v>
      </c>
      <c r="AD201" s="51">
        <v>6.2750000000000004</v>
      </c>
      <c r="AE201" s="51">
        <v>6.5629999999999997</v>
      </c>
      <c r="AF201" s="51">
        <v>6.6859000000000002</v>
      </c>
      <c r="AG201" s="51">
        <v>6.7263000000000002</v>
      </c>
      <c r="AH201" s="51">
        <v>7.0190000000000001</v>
      </c>
      <c r="AI201" s="51">
        <v>7.4993999999999996</v>
      </c>
      <c r="AJ201" s="51">
        <v>7.2641999999999998</v>
      </c>
      <c r="AK201" s="51">
        <v>7.1134000000000004</v>
      </c>
      <c r="AL201" s="51">
        <v>8.0550999999999995</v>
      </c>
      <c r="AM201" s="51">
        <v>8.7189999999999994</v>
      </c>
      <c r="AN201" s="51">
        <v>12.566599999999999</v>
      </c>
      <c r="AO201" s="51">
        <v>14.1538</v>
      </c>
      <c r="AP201" s="51">
        <v>15.298</v>
      </c>
      <c r="AQ201" s="51">
        <v>18.712800000000001</v>
      </c>
      <c r="AR201" s="51">
        <v>20.140699999999999</v>
      </c>
      <c r="AS201" s="51">
        <v>22.537600000000001</v>
      </c>
      <c r="AT201" s="51">
        <v>25.183199999999999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>
        <v>0.20960000000000001</v>
      </c>
      <c r="E202" s="51">
        <v>0.23350000000000001</v>
      </c>
      <c r="F202" s="51">
        <v>0.25540000000000002</v>
      </c>
      <c r="G202" s="51">
        <v>0.28089999999999998</v>
      </c>
      <c r="H202" s="51">
        <v>0.31590000000000001</v>
      </c>
      <c r="I202" s="51">
        <v>0.30259999999999998</v>
      </c>
      <c r="J202" s="51">
        <v>0.3337</v>
      </c>
      <c r="K202" s="51">
        <v>0.3947</v>
      </c>
      <c r="L202" s="51">
        <v>0.4713</v>
      </c>
      <c r="M202" s="51">
        <v>0.41810000000000003</v>
      </c>
      <c r="N202" s="51">
        <v>0.59279999999999999</v>
      </c>
      <c r="O202" s="51">
        <v>0.75529999999999997</v>
      </c>
      <c r="P202" s="51">
        <v>0.7177</v>
      </c>
      <c r="Q202" s="51">
        <v>0.60880000000000001</v>
      </c>
      <c r="R202" s="51">
        <v>0.66469999999999996</v>
      </c>
      <c r="S202" s="51">
        <v>0.58199999999999996</v>
      </c>
      <c r="T202" s="51">
        <v>0.64580000000000004</v>
      </c>
      <c r="U202" s="51">
        <v>0.60650000000000004</v>
      </c>
      <c r="V202" s="51">
        <v>0.5877</v>
      </c>
      <c r="W202" s="51">
        <v>0.60140000000000005</v>
      </c>
      <c r="X202" s="51">
        <v>0.64359999999999995</v>
      </c>
      <c r="Y202" s="51">
        <v>0.65839999999999999</v>
      </c>
      <c r="Z202" s="51">
        <v>0.75590000000000002</v>
      </c>
      <c r="AA202" s="51">
        <v>0.62529999999999997</v>
      </c>
      <c r="AB202" s="51">
        <v>0.72509999999999997</v>
      </c>
      <c r="AC202" s="51">
        <v>0.84250000000000003</v>
      </c>
      <c r="AD202" s="51">
        <v>0.91490000000000005</v>
      </c>
      <c r="AE202" s="51">
        <v>0.96389999999999998</v>
      </c>
      <c r="AF202" s="51">
        <v>1.1047</v>
      </c>
      <c r="AG202" s="51">
        <v>1.0865</v>
      </c>
      <c r="AH202" s="51">
        <v>1.0859000000000001</v>
      </c>
      <c r="AI202" s="51">
        <v>1.4023000000000001</v>
      </c>
      <c r="AJ202" s="51">
        <v>1.6616</v>
      </c>
      <c r="AK202" s="51">
        <v>1.5847</v>
      </c>
      <c r="AL202" s="51">
        <v>1.5739000000000001</v>
      </c>
      <c r="AM202" s="51">
        <v>1.7603</v>
      </c>
      <c r="AN202" s="51">
        <v>2.8399000000000001</v>
      </c>
      <c r="AO202" s="51">
        <v>3.4184999999999999</v>
      </c>
      <c r="AP202" s="51">
        <v>4.6349</v>
      </c>
      <c r="AQ202" s="51">
        <v>4.6794000000000002</v>
      </c>
      <c r="AR202" s="51">
        <v>5.6148999999999996</v>
      </c>
      <c r="AS202" s="51">
        <v>6.4469000000000003</v>
      </c>
      <c r="AT202" s="51">
        <v>6.8147000000000002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>
        <v>6.1499999999999999E-2</v>
      </c>
      <c r="E203" s="51">
        <v>6.7599999999999993E-2</v>
      </c>
      <c r="F203" s="51">
        <v>7.4999999999999997E-2</v>
      </c>
      <c r="G203" s="51">
        <v>8.3299999999999999E-2</v>
      </c>
      <c r="H203" s="51">
        <v>8.8200000000000001E-2</v>
      </c>
      <c r="I203" s="51">
        <v>9.2999999999999999E-2</v>
      </c>
      <c r="J203" s="51">
        <v>0.1018</v>
      </c>
      <c r="K203" s="51">
        <v>9.3600000000000003E-2</v>
      </c>
      <c r="L203" s="51">
        <v>0.10199999999999999</v>
      </c>
      <c r="M203" s="51">
        <v>0.1082</v>
      </c>
      <c r="N203" s="51">
        <v>0.11840000000000001</v>
      </c>
      <c r="O203" s="51">
        <v>0.13969999999999999</v>
      </c>
      <c r="P203" s="51">
        <v>0.14580000000000001</v>
      </c>
      <c r="Q203" s="51">
        <v>0.14149999999999999</v>
      </c>
      <c r="R203" s="51">
        <v>0.1603</v>
      </c>
      <c r="S203" s="51">
        <v>0.1105</v>
      </c>
      <c r="T203" s="51">
        <v>0.11169999999999999</v>
      </c>
      <c r="U203" s="51">
        <v>0.11169999999999999</v>
      </c>
      <c r="V203" s="51">
        <v>0.1227</v>
      </c>
      <c r="W203" s="51">
        <v>0.1245</v>
      </c>
      <c r="X203" s="51">
        <v>0.113</v>
      </c>
      <c r="Y203" s="51">
        <v>0.14940000000000001</v>
      </c>
      <c r="Z203" s="51">
        <v>0.16089999999999999</v>
      </c>
      <c r="AA203" s="51">
        <v>0.14330000000000001</v>
      </c>
      <c r="AB203" s="51">
        <v>0.1956</v>
      </c>
      <c r="AC203" s="51">
        <v>0.1913</v>
      </c>
      <c r="AD203" s="51">
        <v>0.19620000000000001</v>
      </c>
      <c r="AE203" s="51">
        <v>0.19620000000000001</v>
      </c>
      <c r="AF203" s="51">
        <v>0.215</v>
      </c>
      <c r="AG203" s="51">
        <v>0.19309999999999999</v>
      </c>
      <c r="AH203" s="51">
        <v>0.20219999999999999</v>
      </c>
      <c r="AI203" s="51">
        <v>0.22289999999999999</v>
      </c>
      <c r="AJ203" s="51">
        <v>0.28299999999999997</v>
      </c>
      <c r="AK203" s="51">
        <v>0.3231</v>
      </c>
      <c r="AL203" s="51">
        <v>0.73299999999999998</v>
      </c>
      <c r="AM203" s="51">
        <v>1.0318000000000001</v>
      </c>
      <c r="AN203" s="51">
        <v>1.5031000000000001</v>
      </c>
      <c r="AO203" s="51">
        <v>2.0314999999999999</v>
      </c>
      <c r="AP203" s="51">
        <v>1.5966</v>
      </c>
      <c r="AQ203" s="51">
        <v>1.4156</v>
      </c>
      <c r="AR203" s="51">
        <v>1.6675</v>
      </c>
      <c r="AS203" s="51">
        <v>1.6491</v>
      </c>
      <c r="AT203" s="51">
        <v>1.9864999999999999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 t="s">
        <v>88</v>
      </c>
      <c r="L205" s="51" t="s">
        <v>88</v>
      </c>
      <c r="M205" s="51" t="s">
        <v>88</v>
      </c>
      <c r="N205" s="51" t="s">
        <v>88</v>
      </c>
      <c r="O205" s="51" t="s">
        <v>88</v>
      </c>
      <c r="P205" s="51" t="s">
        <v>88</v>
      </c>
      <c r="Q205" s="51" t="s">
        <v>88</v>
      </c>
      <c r="R205" s="51" t="s">
        <v>88</v>
      </c>
      <c r="S205" s="51" t="s">
        <v>88</v>
      </c>
      <c r="T205" s="51">
        <v>6.2988</v>
      </c>
      <c r="U205" s="51">
        <v>6.5075000000000003</v>
      </c>
      <c r="V205" s="51">
        <v>6.7317999999999998</v>
      </c>
      <c r="W205" s="51">
        <v>6.9729999999999999</v>
      </c>
      <c r="X205" s="51">
        <v>7.2282999999999999</v>
      </c>
      <c r="Y205" s="51">
        <v>7.5404999999999998</v>
      </c>
      <c r="Z205" s="51">
        <v>7.9598000000000004</v>
      </c>
      <c r="AA205" s="51">
        <v>8.4154</v>
      </c>
      <c r="AB205" s="51">
        <v>8.4763999999999999</v>
      </c>
      <c r="AC205" s="51">
        <v>8.6073000000000004</v>
      </c>
      <c r="AD205" s="51">
        <v>8.7003000000000004</v>
      </c>
      <c r="AE205" s="51">
        <v>10.347</v>
      </c>
      <c r="AF205" s="51">
        <v>9.6529000000000007</v>
      </c>
      <c r="AG205" s="51">
        <v>8.9870000000000001</v>
      </c>
      <c r="AH205" s="51">
        <v>7.9340999999999999</v>
      </c>
      <c r="AI205" s="51">
        <v>7.0457999999999998</v>
      </c>
      <c r="AJ205" s="51">
        <v>8.0795999999999992</v>
      </c>
      <c r="AK205" s="51">
        <v>9.6044</v>
      </c>
      <c r="AL205" s="51">
        <v>12.022600000000001</v>
      </c>
      <c r="AM205" s="51">
        <v>13.7088</v>
      </c>
      <c r="AN205" s="51">
        <v>15.7643</v>
      </c>
      <c r="AO205" s="51">
        <v>19.470700000000001</v>
      </c>
      <c r="AP205" s="51">
        <v>18.276399999999999</v>
      </c>
      <c r="AQ205" s="51">
        <v>19.846299999999999</v>
      </c>
      <c r="AR205" s="51">
        <v>17.116</v>
      </c>
      <c r="AS205" s="51">
        <v>17.295500000000001</v>
      </c>
      <c r="AT205" s="51">
        <v>18.161999999999999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 t="s">
        <v>88</v>
      </c>
      <c r="M206" s="51" t="s">
        <v>88</v>
      </c>
      <c r="N206" s="51" t="s">
        <v>88</v>
      </c>
      <c r="O206" s="51" t="s">
        <v>88</v>
      </c>
      <c r="P206" s="51" t="s">
        <v>88</v>
      </c>
      <c r="Q206" s="51" t="s">
        <v>88</v>
      </c>
      <c r="R206" s="51" t="s">
        <v>88</v>
      </c>
      <c r="S206" s="51" t="s">
        <v>88</v>
      </c>
      <c r="T206" s="51">
        <v>4.8190999999999997</v>
      </c>
      <c r="U206" s="51">
        <v>5.0553999999999997</v>
      </c>
      <c r="V206" s="51">
        <v>5.31</v>
      </c>
      <c r="W206" s="51">
        <v>5.5849000000000002</v>
      </c>
      <c r="X206" s="51">
        <v>5.8784999999999998</v>
      </c>
      <c r="Y206" s="51">
        <v>6.2267999999999999</v>
      </c>
      <c r="Z206" s="51">
        <v>6.6741999999999999</v>
      </c>
      <c r="AA206" s="51">
        <v>7.1646999999999998</v>
      </c>
      <c r="AB206" s="51">
        <v>7.3277000000000001</v>
      </c>
      <c r="AC206" s="51">
        <v>7.5552999999999999</v>
      </c>
      <c r="AD206" s="51">
        <v>7.7544000000000004</v>
      </c>
      <c r="AE206" s="51">
        <v>9.3640000000000008</v>
      </c>
      <c r="AF206" s="51">
        <v>10.5204</v>
      </c>
      <c r="AG206" s="51">
        <v>11.7957</v>
      </c>
      <c r="AH206" s="51">
        <v>12.5411</v>
      </c>
      <c r="AI206" s="51">
        <v>13.412100000000001</v>
      </c>
      <c r="AJ206" s="51">
        <v>14.1951</v>
      </c>
      <c r="AK206" s="51">
        <v>15.5741</v>
      </c>
      <c r="AL206" s="51">
        <v>17.993400000000001</v>
      </c>
      <c r="AM206" s="51">
        <v>22.0672</v>
      </c>
      <c r="AN206" s="51">
        <v>27.292999999999999</v>
      </c>
      <c r="AO206" s="51">
        <v>43.7303</v>
      </c>
      <c r="AP206" s="51">
        <v>56.317500000000003</v>
      </c>
      <c r="AQ206" s="51">
        <v>62.755000000000003</v>
      </c>
      <c r="AR206" s="51">
        <v>85.715000000000003</v>
      </c>
      <c r="AS206" s="51">
        <v>81.825100000000006</v>
      </c>
      <c r="AT206" s="51">
        <v>83.111000000000004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 t="s">
        <v>88</v>
      </c>
      <c r="L207" s="51" t="s">
        <v>88</v>
      </c>
      <c r="M207" s="51" t="s">
        <v>88</v>
      </c>
      <c r="N207" s="51" t="s">
        <v>88</v>
      </c>
      <c r="O207" s="51" t="s">
        <v>88</v>
      </c>
      <c r="P207" s="51" t="s">
        <v>88</v>
      </c>
      <c r="Q207" s="51" t="s">
        <v>88</v>
      </c>
      <c r="R207" s="51" t="s">
        <v>88</v>
      </c>
      <c r="S207" s="51" t="s">
        <v>88</v>
      </c>
      <c r="T207" s="51">
        <v>13.9489</v>
      </c>
      <c r="U207" s="51">
        <v>14.479900000000001</v>
      </c>
      <c r="V207" s="51">
        <v>15.0501</v>
      </c>
      <c r="W207" s="51">
        <v>15.663600000000001</v>
      </c>
      <c r="X207" s="51">
        <v>16.314499999999999</v>
      </c>
      <c r="Y207" s="51">
        <v>17.100200000000001</v>
      </c>
      <c r="Z207" s="51">
        <v>18.137</v>
      </c>
      <c r="AA207" s="51">
        <v>19.266500000000001</v>
      </c>
      <c r="AB207" s="51">
        <v>19.4984</v>
      </c>
      <c r="AC207" s="51">
        <v>19.893799999999999</v>
      </c>
      <c r="AD207" s="51">
        <v>20.204499999999999</v>
      </c>
      <c r="AE207" s="51">
        <v>24.143000000000001</v>
      </c>
      <c r="AF207" s="51">
        <v>28.2685</v>
      </c>
      <c r="AG207" s="51">
        <v>33.031700000000001</v>
      </c>
      <c r="AH207" s="51">
        <v>36.600299999999997</v>
      </c>
      <c r="AI207" s="51">
        <v>40.7928</v>
      </c>
      <c r="AJ207" s="51">
        <v>38.900300000000001</v>
      </c>
      <c r="AK207" s="51">
        <v>38.454500000000003</v>
      </c>
      <c r="AL207" s="51">
        <v>40.03</v>
      </c>
      <c r="AM207" s="51">
        <v>49.95</v>
      </c>
      <c r="AN207" s="51">
        <v>62.857500000000002</v>
      </c>
      <c r="AO207" s="51">
        <v>72.025199999999998</v>
      </c>
      <c r="AP207" s="51">
        <v>87.301100000000005</v>
      </c>
      <c r="AQ207" s="51">
        <v>109.1097</v>
      </c>
      <c r="AR207" s="51">
        <v>100.649</v>
      </c>
      <c r="AS207" s="51">
        <v>101.0536</v>
      </c>
      <c r="AT207" s="51">
        <v>102.806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171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207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173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175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176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211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181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182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185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186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 t="s">
        <v>88</v>
      </c>
      <c r="L221" s="51" t="s">
        <v>88</v>
      </c>
      <c r="M221" s="51" t="s">
        <v>88</v>
      </c>
      <c r="N221" s="51" t="s">
        <v>88</v>
      </c>
      <c r="O221" s="51" t="s">
        <v>88</v>
      </c>
      <c r="P221" s="51" t="s">
        <v>88</v>
      </c>
      <c r="Q221" s="51" t="s">
        <v>88</v>
      </c>
      <c r="R221" s="51" t="s">
        <v>88</v>
      </c>
      <c r="S221" s="51" t="s">
        <v>88</v>
      </c>
      <c r="T221" s="51">
        <v>5.2792000000000003</v>
      </c>
      <c r="U221" s="51">
        <v>4.9824999999999999</v>
      </c>
      <c r="V221" s="51">
        <v>4.7083000000000004</v>
      </c>
      <c r="W221" s="51">
        <v>4.4551999999999996</v>
      </c>
      <c r="X221" s="51">
        <v>4.2188999999999997</v>
      </c>
      <c r="Y221" s="51">
        <v>4.0205000000000002</v>
      </c>
      <c r="Z221" s="51">
        <v>3.8769999999999998</v>
      </c>
      <c r="AA221" s="51">
        <v>3.7444000000000002</v>
      </c>
      <c r="AB221" s="51">
        <v>3.4453</v>
      </c>
      <c r="AC221" s="51">
        <v>3.1959</v>
      </c>
      <c r="AD221" s="51">
        <v>2.9510000000000001</v>
      </c>
      <c r="AE221" s="51">
        <v>3.206</v>
      </c>
      <c r="AF221" s="51">
        <v>3.7273000000000001</v>
      </c>
      <c r="AG221" s="51">
        <v>4.3244999999999996</v>
      </c>
      <c r="AH221" s="51">
        <v>4.7577999999999996</v>
      </c>
      <c r="AI221" s="51">
        <v>5.2652999999999999</v>
      </c>
      <c r="AJ221" s="51">
        <v>4.7458</v>
      </c>
      <c r="AK221" s="51">
        <v>4.4344000000000001</v>
      </c>
      <c r="AL221" s="51">
        <v>4.3631000000000002</v>
      </c>
      <c r="AM221" s="51">
        <v>4.5065</v>
      </c>
      <c r="AN221" s="51">
        <v>4.6942000000000004</v>
      </c>
      <c r="AO221" s="51">
        <v>5.5080999999999998</v>
      </c>
      <c r="AP221" s="51">
        <v>6.1496000000000004</v>
      </c>
      <c r="AQ221" s="51">
        <v>6.1463999999999999</v>
      </c>
      <c r="AR221" s="51">
        <v>4.9589999999999996</v>
      </c>
      <c r="AS221" s="51">
        <v>6.5872000000000002</v>
      </c>
      <c r="AT221" s="51">
        <v>8.9610000000000003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 t="s">
        <v>88</v>
      </c>
      <c r="L222" s="51" t="s">
        <v>88</v>
      </c>
      <c r="M222" s="51" t="s">
        <v>88</v>
      </c>
      <c r="N222" s="51" t="s">
        <v>88</v>
      </c>
      <c r="O222" s="51" t="s">
        <v>88</v>
      </c>
      <c r="P222" s="51" t="s">
        <v>88</v>
      </c>
      <c r="Q222" s="51" t="s">
        <v>88</v>
      </c>
      <c r="R222" s="51" t="s">
        <v>88</v>
      </c>
      <c r="S222" s="51" t="s">
        <v>88</v>
      </c>
      <c r="T222" s="51">
        <v>40.624600000000001</v>
      </c>
      <c r="U222" s="51">
        <v>41.314500000000002</v>
      </c>
      <c r="V222" s="51">
        <v>42.069200000000002</v>
      </c>
      <c r="W222" s="51">
        <v>42.895000000000003</v>
      </c>
      <c r="X222" s="51">
        <v>43.77</v>
      </c>
      <c r="Y222" s="51">
        <v>44.945900000000002</v>
      </c>
      <c r="Z222" s="51">
        <v>46.7029</v>
      </c>
      <c r="AA222" s="51">
        <v>48.6036</v>
      </c>
      <c r="AB222" s="51">
        <v>48.189599999999999</v>
      </c>
      <c r="AC222" s="51">
        <v>48.167999999999999</v>
      </c>
      <c r="AD222" s="51">
        <v>47.9268</v>
      </c>
      <c r="AE222" s="51">
        <v>56.106000000000002</v>
      </c>
      <c r="AF222" s="51">
        <v>58.368499999999997</v>
      </c>
      <c r="AG222" s="51">
        <v>60.598999999999997</v>
      </c>
      <c r="AH222" s="51">
        <v>59.659300000000002</v>
      </c>
      <c r="AI222" s="51">
        <v>59.0794</v>
      </c>
      <c r="AJ222" s="51">
        <v>71.200900000000004</v>
      </c>
      <c r="AK222" s="51">
        <v>88.953199999999995</v>
      </c>
      <c r="AL222" s="51">
        <v>117.0256</v>
      </c>
      <c r="AM222" s="51">
        <v>120.8908</v>
      </c>
      <c r="AN222" s="51">
        <v>125.94370000000001</v>
      </c>
      <c r="AO222" s="51">
        <v>307.94619999999998</v>
      </c>
      <c r="AP222" s="51">
        <v>545.38699999999994</v>
      </c>
      <c r="AQ222" s="51">
        <v>559.10400000000004</v>
      </c>
      <c r="AR222" s="51">
        <v>506.32799999999997</v>
      </c>
      <c r="AS222" s="51">
        <v>497.7611</v>
      </c>
      <c r="AT222" s="51">
        <v>499.26400000000001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 t="s">
        <v>88</v>
      </c>
      <c r="L223" s="51" t="s">
        <v>88</v>
      </c>
      <c r="M223" s="51" t="s">
        <v>88</v>
      </c>
      <c r="N223" s="51" t="s">
        <v>88</v>
      </c>
      <c r="O223" s="51" t="s">
        <v>88</v>
      </c>
      <c r="P223" s="51" t="s">
        <v>88</v>
      </c>
      <c r="Q223" s="51" t="s">
        <v>88</v>
      </c>
      <c r="R223" s="51" t="s">
        <v>88</v>
      </c>
      <c r="S223" s="51" t="s">
        <v>88</v>
      </c>
      <c r="T223" s="51">
        <v>22.019100000000002</v>
      </c>
      <c r="U223" s="51">
        <v>22.778400000000001</v>
      </c>
      <c r="V223" s="51">
        <v>23.593800000000002</v>
      </c>
      <c r="W223" s="51">
        <v>24.471</v>
      </c>
      <c r="X223" s="51">
        <v>25.4</v>
      </c>
      <c r="Y223" s="51">
        <v>26.531300000000002</v>
      </c>
      <c r="Z223" s="51">
        <v>28.042899999999999</v>
      </c>
      <c r="AA223" s="51">
        <v>29.686599999999999</v>
      </c>
      <c r="AB223" s="51">
        <v>29.940300000000001</v>
      </c>
      <c r="AC223" s="51">
        <v>30.4421</v>
      </c>
      <c r="AD223" s="51">
        <v>30.811</v>
      </c>
      <c r="AE223" s="51">
        <v>36.69</v>
      </c>
      <c r="AF223" s="51">
        <v>39.105699999999999</v>
      </c>
      <c r="AG223" s="51">
        <v>41.5959</v>
      </c>
      <c r="AH223" s="51">
        <v>41.955199999999998</v>
      </c>
      <c r="AI223" s="51">
        <v>42.566400000000002</v>
      </c>
      <c r="AJ223" s="51">
        <v>46.966999999999999</v>
      </c>
      <c r="AK223" s="51">
        <v>53.720999999999997</v>
      </c>
      <c r="AL223" s="51">
        <v>64.705100000000002</v>
      </c>
      <c r="AM223" s="51">
        <v>73.974900000000005</v>
      </c>
      <c r="AN223" s="51">
        <v>85.290700000000001</v>
      </c>
      <c r="AO223" s="51">
        <v>118.03360000000001</v>
      </c>
      <c r="AP223" s="51">
        <v>134.43729999999999</v>
      </c>
      <c r="AQ223" s="51">
        <v>163.7705</v>
      </c>
      <c r="AR223" s="51">
        <v>142.79900000000001</v>
      </c>
      <c r="AS223" s="51">
        <v>141.9796</v>
      </c>
      <c r="AT223" s="51">
        <v>169.32599999999999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 t="s">
        <v>88</v>
      </c>
      <c r="L224" s="51" t="s">
        <v>88</v>
      </c>
      <c r="M224" s="51" t="s">
        <v>88</v>
      </c>
      <c r="N224" s="51" t="s">
        <v>88</v>
      </c>
      <c r="O224" s="51" t="s">
        <v>88</v>
      </c>
      <c r="P224" s="51" t="s">
        <v>88</v>
      </c>
      <c r="Q224" s="51" t="s">
        <v>88</v>
      </c>
      <c r="R224" s="51" t="s">
        <v>88</v>
      </c>
      <c r="S224" s="51" t="s">
        <v>88</v>
      </c>
      <c r="T224" s="51">
        <v>7.3754999999999997</v>
      </c>
      <c r="U224" s="51">
        <v>7.4614000000000003</v>
      </c>
      <c r="V224" s="51">
        <v>7.5579000000000001</v>
      </c>
      <c r="W224" s="51">
        <v>7.6657999999999999</v>
      </c>
      <c r="X224" s="51">
        <v>7.7812000000000001</v>
      </c>
      <c r="Y224" s="51">
        <v>7.9484000000000004</v>
      </c>
      <c r="Z224" s="51">
        <v>8.2157999999999998</v>
      </c>
      <c r="AA224" s="51">
        <v>8.5053000000000001</v>
      </c>
      <c r="AB224" s="51">
        <v>8.3887</v>
      </c>
      <c r="AC224" s="51">
        <v>8.3409999999999993</v>
      </c>
      <c r="AD224" s="51">
        <v>8.2556999999999992</v>
      </c>
      <c r="AE224" s="51">
        <v>9.6140000000000008</v>
      </c>
      <c r="AF224" s="51">
        <v>9.9568999999999992</v>
      </c>
      <c r="AG224" s="51">
        <v>10.291</v>
      </c>
      <c r="AH224" s="51">
        <v>10.0861</v>
      </c>
      <c r="AI224" s="51">
        <v>9.9433000000000007</v>
      </c>
      <c r="AJ224" s="51">
        <v>10.9954</v>
      </c>
      <c r="AK224" s="51">
        <v>12.6043</v>
      </c>
      <c r="AL224" s="51">
        <v>15.215</v>
      </c>
      <c r="AM224" s="51">
        <v>18.9754</v>
      </c>
      <c r="AN224" s="51">
        <v>23.866199999999999</v>
      </c>
      <c r="AO224" s="51">
        <v>35.94</v>
      </c>
      <c r="AP224" s="51">
        <v>53.542400000000001</v>
      </c>
      <c r="AQ224" s="51">
        <v>55.863900000000001</v>
      </c>
      <c r="AR224" s="51">
        <v>72.061999999999998</v>
      </c>
      <c r="AS224" s="51">
        <v>73.195899999999995</v>
      </c>
      <c r="AT224" s="51">
        <v>81.817999999999998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 t="s">
        <v>88</v>
      </c>
      <c r="L225" s="51" t="s">
        <v>88</v>
      </c>
      <c r="M225" s="51" t="s">
        <v>88</v>
      </c>
      <c r="N225" s="51" t="s">
        <v>88</v>
      </c>
      <c r="O225" s="51" t="s">
        <v>88</v>
      </c>
      <c r="P225" s="51" t="s">
        <v>88</v>
      </c>
      <c r="Q225" s="51" t="s">
        <v>88</v>
      </c>
      <c r="R225" s="51" t="s">
        <v>88</v>
      </c>
      <c r="S225" s="51" t="s">
        <v>88</v>
      </c>
      <c r="T225" s="51">
        <v>3.1648999999999998</v>
      </c>
      <c r="U225" s="51">
        <v>3.3902000000000001</v>
      </c>
      <c r="V225" s="51">
        <v>3.6360999999999999</v>
      </c>
      <c r="W225" s="51">
        <v>3.9051</v>
      </c>
      <c r="X225" s="51">
        <v>4.1970999999999998</v>
      </c>
      <c r="Y225" s="51">
        <v>4.5395000000000003</v>
      </c>
      <c r="Z225" s="51">
        <v>4.9683999999999999</v>
      </c>
      <c r="AA225" s="51">
        <v>5.4461000000000004</v>
      </c>
      <c r="AB225" s="51">
        <v>5.6875</v>
      </c>
      <c r="AC225" s="51">
        <v>5.9880000000000004</v>
      </c>
      <c r="AD225" s="51">
        <v>6.2755000000000001</v>
      </c>
      <c r="AE225" s="51">
        <v>7.7380000000000004</v>
      </c>
      <c r="AF225" s="51">
        <v>8.5188000000000006</v>
      </c>
      <c r="AG225" s="51">
        <v>9.3592999999999993</v>
      </c>
      <c r="AH225" s="51">
        <v>9.7506000000000004</v>
      </c>
      <c r="AI225" s="51">
        <v>10.218</v>
      </c>
      <c r="AJ225" s="51">
        <v>11.5318</v>
      </c>
      <c r="AK225" s="51">
        <v>13.491199999999999</v>
      </c>
      <c r="AL225" s="51">
        <v>16.620699999999999</v>
      </c>
      <c r="AM225" s="51">
        <v>19.121500000000001</v>
      </c>
      <c r="AN225" s="51">
        <v>22.185400000000001</v>
      </c>
      <c r="AO225" s="51">
        <v>37.497799999999998</v>
      </c>
      <c r="AP225" s="51">
        <v>51.103999999999999</v>
      </c>
      <c r="AQ225" s="51">
        <v>61.301900000000003</v>
      </c>
      <c r="AR225" s="51">
        <v>39.366999999999997</v>
      </c>
      <c r="AS225" s="51">
        <v>19.663599999999999</v>
      </c>
      <c r="AT225" s="51">
        <v>20.747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216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 t="s">
        <v>88</v>
      </c>
      <c r="L226" s="51" t="s">
        <v>88</v>
      </c>
      <c r="M226" s="51" t="s">
        <v>88</v>
      </c>
      <c r="N226" s="51" t="s">
        <v>88</v>
      </c>
      <c r="O226" s="51" t="s">
        <v>88</v>
      </c>
      <c r="P226" s="51" t="s">
        <v>88</v>
      </c>
      <c r="Q226" s="51" t="s">
        <v>88</v>
      </c>
      <c r="R226" s="51" t="s">
        <v>88</v>
      </c>
      <c r="S226" s="51" t="s">
        <v>88</v>
      </c>
      <c r="T226" s="51">
        <v>96.707999999999998</v>
      </c>
      <c r="U226" s="51">
        <v>97.610200000000006</v>
      </c>
      <c r="V226" s="51">
        <v>98.645399999999995</v>
      </c>
      <c r="W226" s="51">
        <v>99.8249</v>
      </c>
      <c r="X226" s="51">
        <v>101.09480000000001</v>
      </c>
      <c r="Y226" s="51">
        <v>103.02979999999999</v>
      </c>
      <c r="Z226" s="51">
        <v>106.2517</v>
      </c>
      <c r="AA226" s="51">
        <v>109.744</v>
      </c>
      <c r="AB226" s="51">
        <v>107.99039999999999</v>
      </c>
      <c r="AC226" s="51">
        <v>107.13</v>
      </c>
      <c r="AD226" s="51">
        <v>105.7915</v>
      </c>
      <c r="AE226" s="51">
        <v>122.914</v>
      </c>
      <c r="AF226" s="51">
        <v>125.9868</v>
      </c>
      <c r="AG226" s="51">
        <v>128.8742</v>
      </c>
      <c r="AH226" s="51">
        <v>125.0067</v>
      </c>
      <c r="AI226" s="51">
        <v>121.9678</v>
      </c>
      <c r="AJ226" s="51">
        <v>125.2594</v>
      </c>
      <c r="AK226" s="51">
        <v>133.3526</v>
      </c>
      <c r="AL226" s="51">
        <v>149.49809999999999</v>
      </c>
      <c r="AM226" s="51">
        <v>155.5583</v>
      </c>
      <c r="AN226" s="51">
        <v>163.2381</v>
      </c>
      <c r="AO226" s="51">
        <v>187.43100000000001</v>
      </c>
      <c r="AP226" s="51">
        <v>215.56569999999999</v>
      </c>
      <c r="AQ226" s="51">
        <v>223.57320000000001</v>
      </c>
      <c r="AR226" s="51">
        <v>301.18799999999999</v>
      </c>
      <c r="AS226" s="51">
        <v>330.88330000000002</v>
      </c>
      <c r="AT226" s="51">
        <v>356.387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/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1254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1255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1194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94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24</v>
      </c>
      <c r="C7" s="45" t="s">
        <v>1590</v>
      </c>
      <c r="D7" s="51">
        <v>7890.3301000000001</v>
      </c>
      <c r="E7" s="51">
        <v>8610.8197999999993</v>
      </c>
      <c r="F7" s="51">
        <v>9559.8197999999993</v>
      </c>
      <c r="G7" s="51">
        <v>11363.799000000001</v>
      </c>
      <c r="H7" s="51">
        <v>17671.8518</v>
      </c>
      <c r="I7" s="51">
        <v>27318.460899999998</v>
      </c>
      <c r="J7" s="51">
        <v>38571.8413</v>
      </c>
      <c r="K7" s="51">
        <v>69217.459099999993</v>
      </c>
      <c r="L7" s="51">
        <v>87598.831600000005</v>
      </c>
      <c r="M7" s="51">
        <v>119725.6287</v>
      </c>
      <c r="N7" s="51">
        <v>138876.03159999999</v>
      </c>
      <c r="O7" s="51">
        <v>167570.2733</v>
      </c>
      <c r="P7" s="51">
        <v>193119.87289999999</v>
      </c>
      <c r="Q7" s="51">
        <v>203493.31140000001</v>
      </c>
      <c r="R7" s="51">
        <v>203545.81219999999</v>
      </c>
      <c r="S7" s="51">
        <v>202548.54670000001</v>
      </c>
      <c r="T7" s="51">
        <v>179638.53659999999</v>
      </c>
      <c r="U7" s="51">
        <v>174083.4626</v>
      </c>
      <c r="V7" s="51">
        <v>179031.45550000001</v>
      </c>
      <c r="W7" s="51">
        <v>186242.10620000001</v>
      </c>
      <c r="X7" s="51">
        <v>207269.696</v>
      </c>
      <c r="Y7" s="51">
        <v>220920.74189999999</v>
      </c>
      <c r="Z7" s="51">
        <v>230077.84289999999</v>
      </c>
      <c r="AA7" s="51">
        <v>241267.8847</v>
      </c>
      <c r="AB7" s="51">
        <v>244217.2654</v>
      </c>
      <c r="AC7" s="51">
        <v>254133.55929999999</v>
      </c>
      <c r="AD7" s="51">
        <v>263314.6482</v>
      </c>
      <c r="AE7" s="51">
        <v>265402.84330000001</v>
      </c>
      <c r="AF7" s="51">
        <v>255635.48569999999</v>
      </c>
      <c r="AG7" s="51">
        <v>256732.571</v>
      </c>
      <c r="AH7" s="51">
        <v>263006.32400000002</v>
      </c>
      <c r="AI7" s="51">
        <v>264670.7782</v>
      </c>
      <c r="AJ7" s="51">
        <v>265785.60139999999</v>
      </c>
      <c r="AK7" s="51">
        <v>275559.48310000001</v>
      </c>
      <c r="AL7" s="51">
        <v>300692.1041</v>
      </c>
      <c r="AM7" s="51">
        <v>330280.83980000002</v>
      </c>
      <c r="AN7" s="51">
        <v>373792.48790000001</v>
      </c>
      <c r="AO7" s="51">
        <v>440877.65970000002</v>
      </c>
      <c r="AP7" s="51">
        <v>530837.33290000004</v>
      </c>
      <c r="AQ7" s="51">
        <v>598877.78599999996</v>
      </c>
      <c r="AR7" s="51">
        <v>646589.03040000005</v>
      </c>
      <c r="AS7" s="51">
        <v>689109.24419999996</v>
      </c>
      <c r="AT7" s="51">
        <v>792970.04619999998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1220</v>
      </c>
      <c r="C8" s="45" t="s">
        <v>1590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418</v>
      </c>
      <c r="C9" s="45" t="s">
        <v>1590</v>
      </c>
      <c r="D9" s="51">
        <v>3837</v>
      </c>
      <c r="E9" s="51">
        <v>4300</v>
      </c>
      <c r="F9" s="51">
        <v>5098</v>
      </c>
      <c r="G9" s="51">
        <v>7844</v>
      </c>
      <c r="H9" s="51">
        <v>13593</v>
      </c>
      <c r="I9" s="51">
        <v>23908</v>
      </c>
      <c r="J9" s="51">
        <v>38076</v>
      </c>
      <c r="K9" s="51">
        <v>47921</v>
      </c>
      <c r="L9" s="51">
        <v>66217</v>
      </c>
      <c r="M9" s="51">
        <v>81404</v>
      </c>
      <c r="N9" s="51">
        <v>86981</v>
      </c>
      <c r="O9" s="51">
        <v>121864</v>
      </c>
      <c r="P9" s="51">
        <v>137555</v>
      </c>
      <c r="Q9" s="51">
        <v>132834</v>
      </c>
      <c r="R9" s="51">
        <v>127048</v>
      </c>
      <c r="S9" s="51">
        <v>120051</v>
      </c>
      <c r="T9" s="51">
        <v>111633</v>
      </c>
      <c r="U9" s="51">
        <v>113040</v>
      </c>
      <c r="V9" s="51">
        <v>102240</v>
      </c>
      <c r="W9" s="51">
        <v>119958</v>
      </c>
      <c r="X9" s="51">
        <v>127824</v>
      </c>
      <c r="Y9" s="51">
        <v>169128</v>
      </c>
      <c r="Z9" s="51">
        <v>152692</v>
      </c>
      <c r="AA9" s="51">
        <v>130976</v>
      </c>
      <c r="AB9" s="51">
        <v>122552</v>
      </c>
      <c r="AC9" s="51">
        <v>125923</v>
      </c>
      <c r="AD9" s="51">
        <v>144783</v>
      </c>
      <c r="AE9" s="51">
        <v>161795</v>
      </c>
      <c r="AF9" s="51">
        <v>155192</v>
      </c>
      <c r="AG9" s="51">
        <v>154095</v>
      </c>
      <c r="AH9" s="51">
        <v>183804</v>
      </c>
      <c r="AI9" s="51">
        <v>188695</v>
      </c>
      <c r="AJ9" s="51">
        <v>184517</v>
      </c>
      <c r="AK9" s="51">
        <v>198148</v>
      </c>
      <c r="AL9" s="51">
        <v>221798</v>
      </c>
      <c r="AM9" s="51">
        <v>262650</v>
      </c>
      <c r="AN9" s="51">
        <v>311082</v>
      </c>
      <c r="AO9" s="51">
        <v>322086</v>
      </c>
      <c r="AP9" s="51">
        <v>345098</v>
      </c>
      <c r="AQ9" s="51">
        <v>357014.73489999998</v>
      </c>
      <c r="AR9" s="51">
        <v>400172.76299999998</v>
      </c>
      <c r="AS9" s="51">
        <v>488062</v>
      </c>
      <c r="AT9" s="51">
        <v>551178.52960000001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1222</v>
      </c>
      <c r="C10" s="45" t="s">
        <v>1590</v>
      </c>
      <c r="D10" s="51">
        <v>3076.8546000000001</v>
      </c>
      <c r="E10" s="51">
        <v>3526.1352999999999</v>
      </c>
      <c r="F10" s="51">
        <v>4906.7236000000003</v>
      </c>
      <c r="G10" s="51">
        <v>7766.6715000000004</v>
      </c>
      <c r="H10" s="51">
        <v>14309.105100000001</v>
      </c>
      <c r="I10" s="51">
        <v>28689.877400000001</v>
      </c>
      <c r="J10" s="51">
        <v>48464.497900000002</v>
      </c>
      <c r="K10" s="51">
        <v>66898.176500000001</v>
      </c>
      <c r="L10" s="51">
        <v>81981.648300000001</v>
      </c>
      <c r="M10" s="51">
        <v>93893.532699999996</v>
      </c>
      <c r="N10" s="51">
        <v>113768.85520000001</v>
      </c>
      <c r="O10" s="51">
        <v>132662.95170000001</v>
      </c>
      <c r="P10" s="51">
        <v>131126.5704</v>
      </c>
      <c r="Q10" s="51">
        <v>120563.0601</v>
      </c>
      <c r="R10" s="51">
        <v>106376.7427</v>
      </c>
      <c r="S10" s="51">
        <v>84183.387100000007</v>
      </c>
      <c r="T10" s="51">
        <v>72977.638699999996</v>
      </c>
      <c r="U10" s="51">
        <v>71959.750899999999</v>
      </c>
      <c r="V10" s="51">
        <v>62884.5075</v>
      </c>
      <c r="W10" s="51">
        <v>66769.655899999998</v>
      </c>
      <c r="X10" s="51">
        <v>83743.223499999993</v>
      </c>
      <c r="Y10" s="51">
        <v>101069.09390000001</v>
      </c>
      <c r="Z10" s="51">
        <v>104605.5941</v>
      </c>
      <c r="AA10" s="51">
        <v>109495.2325</v>
      </c>
      <c r="AB10" s="51">
        <v>93728.047300000006</v>
      </c>
      <c r="AC10" s="51">
        <v>104135.3835</v>
      </c>
      <c r="AD10" s="51">
        <v>103813.4991</v>
      </c>
      <c r="AE10" s="51">
        <v>110315.6556</v>
      </c>
      <c r="AF10" s="51">
        <v>113970.7135</v>
      </c>
      <c r="AG10" s="51">
        <v>119384.7518</v>
      </c>
      <c r="AH10" s="51">
        <v>124805.0122</v>
      </c>
      <c r="AI10" s="51">
        <v>127625.8383</v>
      </c>
      <c r="AJ10" s="51">
        <v>129744.072</v>
      </c>
      <c r="AK10" s="51">
        <v>150129.97570000001</v>
      </c>
      <c r="AL10" s="51">
        <v>188480.1004</v>
      </c>
      <c r="AM10" s="51">
        <v>241210.91459999999</v>
      </c>
      <c r="AN10" s="51">
        <v>292976.05959999998</v>
      </c>
      <c r="AO10" s="51">
        <v>373735.54450000002</v>
      </c>
      <c r="AP10" s="51">
        <v>451216.87670000002</v>
      </c>
      <c r="AQ10" s="51">
        <v>420353.4645</v>
      </c>
      <c r="AR10" s="51">
        <v>491630.94919999997</v>
      </c>
      <c r="AS10" s="51">
        <v>579219.50109999999</v>
      </c>
      <c r="AT10" s="51">
        <v>627068.92099999997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1223</v>
      </c>
      <c r="C11" s="45" t="s">
        <v>1590</v>
      </c>
      <c r="D11" s="51">
        <v>2351</v>
      </c>
      <c r="E11" s="51">
        <v>4210</v>
      </c>
      <c r="F11" s="51">
        <v>3183</v>
      </c>
      <c r="G11" s="51">
        <v>-15172</v>
      </c>
      <c r="H11" s="51">
        <v>35623</v>
      </c>
      <c r="I11" s="51">
        <v>8</v>
      </c>
      <c r="J11" s="51">
        <v>21156</v>
      </c>
      <c r="K11" s="51">
        <v>14095</v>
      </c>
      <c r="L11" s="51">
        <v>17183</v>
      </c>
      <c r="M11" s="51">
        <v>5124</v>
      </c>
      <c r="N11" s="51">
        <v>11964</v>
      </c>
      <c r="O11" s="51">
        <v>-363</v>
      </c>
      <c r="P11" s="51">
        <v>5050</v>
      </c>
      <c r="Q11" s="51">
        <v>33064</v>
      </c>
      <c r="R11" s="51">
        <v>32342</v>
      </c>
      <c r="S11" s="51">
        <v>-3141</v>
      </c>
      <c r="T11" s="51">
        <v>-10032</v>
      </c>
      <c r="U11" s="51">
        <v>-14797</v>
      </c>
      <c r="V11" s="51">
        <v>2518</v>
      </c>
      <c r="W11" s="51">
        <v>3039</v>
      </c>
      <c r="X11" s="51">
        <v>-17350</v>
      </c>
      <c r="Y11" s="51">
        <v>-4840</v>
      </c>
      <c r="Z11" s="51">
        <v>11004</v>
      </c>
      <c r="AA11" s="51">
        <v>12883</v>
      </c>
      <c r="AB11" s="51">
        <v>6876</v>
      </c>
      <c r="AC11" s="51">
        <v>2268</v>
      </c>
      <c r="AD11" s="51">
        <v>4058</v>
      </c>
      <c r="AE11" s="51">
        <v>3836</v>
      </c>
      <c r="AF11" s="51">
        <v>9596</v>
      </c>
      <c r="AG11" s="51">
        <v>9421</v>
      </c>
      <c r="AH11" s="51">
        <v>8903</v>
      </c>
      <c r="AI11" s="51">
        <v>3497.29</v>
      </c>
      <c r="AJ11" s="51">
        <v>11042.81</v>
      </c>
      <c r="AK11" s="51">
        <v>11374.85</v>
      </c>
      <c r="AL11" s="51">
        <v>6870.74</v>
      </c>
      <c r="AM11" s="51">
        <v>10615.25</v>
      </c>
      <c r="AN11" s="51">
        <v>24884.69</v>
      </c>
      <c r="AO11" s="51">
        <v>43980.06</v>
      </c>
      <c r="AP11" s="51">
        <v>87560.51</v>
      </c>
      <c r="AQ11" s="51">
        <v>95884.1</v>
      </c>
      <c r="AR11" s="51">
        <v>123425.89</v>
      </c>
      <c r="AS11" s="51">
        <v>103607.33</v>
      </c>
      <c r="AT11" s="51">
        <v>110043.99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1228</v>
      </c>
      <c r="C12" s="45" t="s">
        <v>1590</v>
      </c>
      <c r="D12" s="51">
        <v>12293</v>
      </c>
      <c r="E12" s="51">
        <v>17403</v>
      </c>
      <c r="F12" s="51">
        <v>24668</v>
      </c>
      <c r="G12" s="51">
        <v>55240</v>
      </c>
      <c r="H12" s="51">
        <v>101463</v>
      </c>
      <c r="I12" s="51">
        <v>120656</v>
      </c>
      <c r="J12" s="51">
        <v>134953</v>
      </c>
      <c r="K12" s="51">
        <v>144917</v>
      </c>
      <c r="L12" s="51">
        <v>134571</v>
      </c>
      <c r="M12" s="51">
        <v>206226</v>
      </c>
      <c r="N12" s="51">
        <v>347345</v>
      </c>
      <c r="O12" s="51">
        <v>391591</v>
      </c>
      <c r="P12" s="51">
        <v>266511</v>
      </c>
      <c r="Q12" s="51">
        <v>171681</v>
      </c>
      <c r="R12" s="51">
        <v>145530</v>
      </c>
      <c r="S12" s="51">
        <v>113163</v>
      </c>
      <c r="T12" s="51">
        <v>85989</v>
      </c>
      <c r="U12" s="51">
        <v>99045</v>
      </c>
      <c r="V12" s="51">
        <v>103531</v>
      </c>
      <c r="W12" s="51">
        <v>120494</v>
      </c>
      <c r="X12" s="51">
        <v>177685</v>
      </c>
      <c r="Y12" s="51">
        <v>189694</v>
      </c>
      <c r="Z12" s="51">
        <v>200772</v>
      </c>
      <c r="AA12" s="51">
        <v>171065</v>
      </c>
      <c r="AB12" s="51">
        <v>172123</v>
      </c>
      <c r="AC12" s="51">
        <v>200437</v>
      </c>
      <c r="AD12" s="51">
        <v>237812</v>
      </c>
      <c r="AE12" s="51">
        <v>243384</v>
      </c>
      <c r="AF12" s="51">
        <v>163099</v>
      </c>
      <c r="AG12" s="51">
        <v>210231</v>
      </c>
      <c r="AH12" s="51">
        <v>308473</v>
      </c>
      <c r="AI12" s="51">
        <v>273677</v>
      </c>
      <c r="AJ12" s="51">
        <v>291155</v>
      </c>
      <c r="AK12" s="51">
        <v>371088</v>
      </c>
      <c r="AL12" s="51">
        <v>494702</v>
      </c>
      <c r="AM12" s="51">
        <v>702164</v>
      </c>
      <c r="AN12" s="51">
        <v>844522</v>
      </c>
      <c r="AO12" s="51">
        <v>934321</v>
      </c>
      <c r="AP12" s="51">
        <v>1210701</v>
      </c>
      <c r="AQ12" s="51">
        <v>757711</v>
      </c>
      <c r="AR12" s="51">
        <v>981867</v>
      </c>
      <c r="AS12" s="51">
        <v>1410841</v>
      </c>
      <c r="AT12" s="51">
        <v>1497824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1225</v>
      </c>
      <c r="C13" s="45" t="s">
        <v>1590</v>
      </c>
      <c r="D13" s="51">
        <v>5218</v>
      </c>
      <c r="E13" s="51">
        <v>5776</v>
      </c>
      <c r="F13" s="51">
        <v>7319</v>
      </c>
      <c r="G13" s="51">
        <v>11588</v>
      </c>
      <c r="H13" s="51">
        <v>21284</v>
      </c>
      <c r="I13" s="51">
        <v>35757</v>
      </c>
      <c r="J13" s="51">
        <v>54794</v>
      </c>
      <c r="K13" s="51">
        <v>80745</v>
      </c>
      <c r="L13" s="51">
        <v>113508</v>
      </c>
      <c r="M13" s="51">
        <v>128736</v>
      </c>
      <c r="N13" s="51">
        <v>149437</v>
      </c>
      <c r="O13" s="51">
        <v>187591</v>
      </c>
      <c r="P13" s="51">
        <v>205502</v>
      </c>
      <c r="Q13" s="51">
        <v>212775</v>
      </c>
      <c r="R13" s="51">
        <v>190639</v>
      </c>
      <c r="S13" s="51">
        <v>137892</v>
      </c>
      <c r="T13" s="51">
        <v>115239</v>
      </c>
      <c r="U13" s="51">
        <v>119170</v>
      </c>
      <c r="V13" s="51">
        <v>116352</v>
      </c>
      <c r="W13" s="51">
        <v>135961</v>
      </c>
      <c r="X13" s="51">
        <v>138207</v>
      </c>
      <c r="Y13" s="51">
        <v>180199</v>
      </c>
      <c r="Z13" s="51">
        <v>184746</v>
      </c>
      <c r="AA13" s="51">
        <v>166590</v>
      </c>
      <c r="AB13" s="51">
        <v>131976</v>
      </c>
      <c r="AC13" s="51">
        <v>148720</v>
      </c>
      <c r="AD13" s="51">
        <v>158239</v>
      </c>
      <c r="AE13" s="51">
        <v>161782</v>
      </c>
      <c r="AF13" s="51">
        <v>145616</v>
      </c>
      <c r="AG13" s="51">
        <v>140570</v>
      </c>
      <c r="AH13" s="51">
        <v>175973</v>
      </c>
      <c r="AI13" s="51">
        <v>165219</v>
      </c>
      <c r="AJ13" s="51">
        <v>168114</v>
      </c>
      <c r="AK13" s="51">
        <v>194041</v>
      </c>
      <c r="AL13" s="51">
        <v>233814</v>
      </c>
      <c r="AM13" s="51">
        <v>306503</v>
      </c>
      <c r="AN13" s="51">
        <v>425038</v>
      </c>
      <c r="AO13" s="51">
        <v>544434</v>
      </c>
      <c r="AP13" s="51">
        <v>662568</v>
      </c>
      <c r="AQ13" s="51">
        <v>607759</v>
      </c>
      <c r="AR13" s="51">
        <v>653261</v>
      </c>
      <c r="AS13" s="51">
        <v>742414</v>
      </c>
      <c r="AT13" s="51">
        <v>807022.571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1233</v>
      </c>
      <c r="C14" s="45" t="s">
        <v>1590</v>
      </c>
      <c r="D14" s="51">
        <v>24230.184799999999</v>
      </c>
      <c r="E14" s="51">
        <v>32273.955099999999</v>
      </c>
      <c r="F14" s="51">
        <v>40096.543400000002</v>
      </c>
      <c r="G14" s="51">
        <v>55454.470399999998</v>
      </c>
      <c r="H14" s="51">
        <v>161375.95689999999</v>
      </c>
      <c r="I14" s="51">
        <v>164823.3383</v>
      </c>
      <c r="J14" s="51">
        <v>226427.33919999999</v>
      </c>
      <c r="K14" s="51">
        <v>262303.63559999998</v>
      </c>
      <c r="L14" s="51">
        <v>274043.47989999998</v>
      </c>
      <c r="M14" s="51">
        <v>377637.16139999998</v>
      </c>
      <c r="N14" s="51">
        <v>549497.88679999998</v>
      </c>
      <c r="O14" s="51">
        <v>625734.22510000004</v>
      </c>
      <c r="P14" s="51">
        <v>527860.44330000004</v>
      </c>
      <c r="Q14" s="51">
        <v>448860.37150000001</v>
      </c>
      <c r="R14" s="51">
        <v>424203.55489999999</v>
      </c>
      <c r="S14" s="51">
        <v>378912.9338</v>
      </c>
      <c r="T14" s="51">
        <v>324967.1752</v>
      </c>
      <c r="U14" s="51">
        <v>324161.21350000001</v>
      </c>
      <c r="V14" s="51">
        <v>333852.96309999999</v>
      </c>
      <c r="W14" s="51">
        <v>360541.76209999999</v>
      </c>
      <c r="X14" s="51">
        <v>440964.91950000002</v>
      </c>
      <c r="Y14" s="51">
        <v>495772.8358</v>
      </c>
      <c r="Z14" s="51">
        <v>514405.43699999998</v>
      </c>
      <c r="AA14" s="51">
        <v>499097.11709999997</v>
      </c>
      <c r="AB14" s="51">
        <v>507520.31270000001</v>
      </c>
      <c r="AC14" s="51">
        <v>538176.94279999996</v>
      </c>
      <c r="AD14" s="51">
        <v>595542.14729999995</v>
      </c>
      <c r="AE14" s="51">
        <v>622951.49890000001</v>
      </c>
      <c r="AF14" s="51">
        <v>551877.19929999998</v>
      </c>
      <c r="AG14" s="51">
        <v>609294.32290000003</v>
      </c>
      <c r="AH14" s="51">
        <v>713018.33629999997</v>
      </c>
      <c r="AI14" s="51">
        <v>692946.90650000004</v>
      </c>
      <c r="AJ14" s="51">
        <v>714130.48349999997</v>
      </c>
      <c r="AK14" s="51">
        <v>812259.3088</v>
      </c>
      <c r="AL14" s="51">
        <v>978728.94449999998</v>
      </c>
      <c r="AM14" s="51">
        <v>1240418.0044</v>
      </c>
      <c r="AN14" s="51">
        <v>1422219.2375</v>
      </c>
      <c r="AO14" s="51">
        <v>1570566.2642000001</v>
      </c>
      <c r="AP14" s="51">
        <v>1962845.7196</v>
      </c>
      <c r="AQ14" s="51">
        <v>1622082.0854</v>
      </c>
      <c r="AR14" s="51">
        <v>1990424.6325999999</v>
      </c>
      <c r="AS14" s="51">
        <v>2528425.0754</v>
      </c>
      <c r="AT14" s="51">
        <v>2772062.9158000001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313</v>
      </c>
      <c r="C15" s="45" t="s">
        <v>1590</v>
      </c>
      <c r="D15" s="51">
        <v>286</v>
      </c>
      <c r="E15" s="51">
        <v>373</v>
      </c>
      <c r="F15" s="51">
        <v>440</v>
      </c>
      <c r="G15" s="51">
        <v>483</v>
      </c>
      <c r="H15" s="51">
        <v>442</v>
      </c>
      <c r="I15" s="51">
        <v>514</v>
      </c>
      <c r="J15" s="51">
        <v>908</v>
      </c>
      <c r="K15" s="51">
        <v>1411</v>
      </c>
      <c r="L15" s="51">
        <v>1827</v>
      </c>
      <c r="M15" s="51">
        <v>2160</v>
      </c>
      <c r="N15" s="51">
        <v>2534</v>
      </c>
      <c r="O15" s="51">
        <v>2637</v>
      </c>
      <c r="P15" s="51">
        <v>3248</v>
      </c>
      <c r="Q15" s="51">
        <v>3677</v>
      </c>
      <c r="R15" s="51">
        <v>3973</v>
      </c>
      <c r="S15" s="51">
        <v>3910</v>
      </c>
      <c r="T15" s="51">
        <v>3245</v>
      </c>
      <c r="U15" s="51">
        <v>3453</v>
      </c>
      <c r="V15" s="51">
        <v>8236</v>
      </c>
      <c r="W15" s="51">
        <v>6740</v>
      </c>
      <c r="X15" s="51">
        <v>7000</v>
      </c>
      <c r="Y15" s="51">
        <v>7000</v>
      </c>
      <c r="Z15" s="51">
        <v>9100</v>
      </c>
      <c r="AA15" s="51">
        <v>9277</v>
      </c>
      <c r="AB15" s="51">
        <v>8289</v>
      </c>
      <c r="AC15" s="51">
        <v>7500</v>
      </c>
      <c r="AD15" s="51">
        <v>8875</v>
      </c>
      <c r="AE15" s="51">
        <v>9100</v>
      </c>
      <c r="AF15" s="51">
        <v>10013</v>
      </c>
      <c r="AG15" s="51">
        <v>9634</v>
      </c>
      <c r="AH15" s="51">
        <v>9650</v>
      </c>
      <c r="AI15" s="51">
        <v>7133</v>
      </c>
      <c r="AJ15" s="51">
        <v>7386</v>
      </c>
      <c r="AK15" s="51">
        <v>8087</v>
      </c>
      <c r="AL15" s="51">
        <v>8825</v>
      </c>
      <c r="AM15" s="51">
        <v>10115</v>
      </c>
      <c r="AN15" s="51">
        <v>11025</v>
      </c>
      <c r="AO15" s="51">
        <v>11801</v>
      </c>
      <c r="AP15" s="51">
        <v>14940</v>
      </c>
      <c r="AQ15" s="51">
        <v>12895</v>
      </c>
      <c r="AR15" s="51">
        <v>14669</v>
      </c>
      <c r="AS15" s="51">
        <v>15400</v>
      </c>
      <c r="AT15" s="51">
        <v>20261.495999999999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1230</v>
      </c>
      <c r="C16" s="45" t="s">
        <v>1590</v>
      </c>
      <c r="D16" s="51">
        <v>23658.184799999999</v>
      </c>
      <c r="E16" s="51">
        <v>31527.955099999999</v>
      </c>
      <c r="F16" s="51">
        <v>39216.543400000002</v>
      </c>
      <c r="G16" s="51">
        <v>54488.470399999998</v>
      </c>
      <c r="H16" s="51">
        <v>160491.95689999999</v>
      </c>
      <c r="I16" s="51">
        <v>163795.3383</v>
      </c>
      <c r="J16" s="51">
        <v>224611.33919999999</v>
      </c>
      <c r="K16" s="51">
        <v>259481.63560000001</v>
      </c>
      <c r="L16" s="51">
        <v>270389.47989999998</v>
      </c>
      <c r="M16" s="51">
        <v>373317.16139999998</v>
      </c>
      <c r="N16" s="51">
        <v>544429.88679999998</v>
      </c>
      <c r="O16" s="51">
        <v>620460.22510000004</v>
      </c>
      <c r="P16" s="51">
        <v>521364.44329999998</v>
      </c>
      <c r="Q16" s="51">
        <v>441506.37150000001</v>
      </c>
      <c r="R16" s="51">
        <v>416257.55489999999</v>
      </c>
      <c r="S16" s="51">
        <v>371092.9338</v>
      </c>
      <c r="T16" s="51">
        <v>318477.1752</v>
      </c>
      <c r="U16" s="51">
        <v>317255.21350000001</v>
      </c>
      <c r="V16" s="51">
        <v>317380.96309999999</v>
      </c>
      <c r="W16" s="51">
        <v>347061.76209999999</v>
      </c>
      <c r="X16" s="51">
        <v>426964.91950000002</v>
      </c>
      <c r="Y16" s="51">
        <v>481772.8358</v>
      </c>
      <c r="Z16" s="51">
        <v>496205.43699999998</v>
      </c>
      <c r="AA16" s="51">
        <v>480543.11709999997</v>
      </c>
      <c r="AB16" s="51">
        <v>490942.31270000001</v>
      </c>
      <c r="AC16" s="51">
        <v>523176.94280000002</v>
      </c>
      <c r="AD16" s="51">
        <v>577792.14729999995</v>
      </c>
      <c r="AE16" s="51">
        <v>604751.49890000001</v>
      </c>
      <c r="AF16" s="51">
        <v>531851.19929999998</v>
      </c>
      <c r="AG16" s="51">
        <v>590026.32290000003</v>
      </c>
      <c r="AH16" s="51">
        <v>693718.33629999997</v>
      </c>
      <c r="AI16" s="51">
        <v>678681.11549999996</v>
      </c>
      <c r="AJ16" s="51">
        <v>699358.05449999997</v>
      </c>
      <c r="AK16" s="51">
        <v>796085.3088</v>
      </c>
      <c r="AL16" s="51">
        <v>961078.94449999998</v>
      </c>
      <c r="AM16" s="51">
        <v>1220188.0044</v>
      </c>
      <c r="AN16" s="51">
        <v>1400169.2375</v>
      </c>
      <c r="AO16" s="51">
        <v>1546964.2642000001</v>
      </c>
      <c r="AP16" s="51">
        <v>1932965.7196</v>
      </c>
      <c r="AQ16" s="51">
        <v>1596292.0854</v>
      </c>
      <c r="AR16" s="51">
        <v>1961086.6325999999</v>
      </c>
      <c r="AS16" s="51">
        <v>2495740.0754</v>
      </c>
      <c r="AT16" s="51">
        <v>2730307.4197999998</v>
      </c>
      <c r="AU16" s="52" t="s">
        <v>1688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1716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24</v>
      </c>
      <c r="C18" s="45" t="s">
        <v>1227</v>
      </c>
      <c r="D18" s="51">
        <v>1.7534000000000001</v>
      </c>
      <c r="E18" s="51">
        <v>1.9191</v>
      </c>
      <c r="F18" s="51">
        <v>2.3065000000000002</v>
      </c>
      <c r="G18" s="51">
        <v>3.0657999999999999</v>
      </c>
      <c r="H18" s="51">
        <v>4.9779999999999998</v>
      </c>
      <c r="I18" s="51">
        <v>7.7662000000000004</v>
      </c>
      <c r="J18" s="51">
        <v>10.9269</v>
      </c>
      <c r="K18" s="51">
        <v>19.6358</v>
      </c>
      <c r="L18" s="51">
        <v>25.767700000000001</v>
      </c>
      <c r="M18" s="51">
        <v>35.623800000000003</v>
      </c>
      <c r="N18" s="51">
        <v>41.745399999999997</v>
      </c>
      <c r="O18" s="51">
        <v>49.540199999999999</v>
      </c>
      <c r="P18" s="51">
        <v>56.333199999999998</v>
      </c>
      <c r="Q18" s="51">
        <v>58.902299999999997</v>
      </c>
      <c r="R18" s="51">
        <v>57.762999999999998</v>
      </c>
      <c r="S18" s="51">
        <v>55.919600000000003</v>
      </c>
      <c r="T18" s="51">
        <v>48.469099999999997</v>
      </c>
      <c r="U18" s="51">
        <v>46.4223</v>
      </c>
      <c r="V18" s="51">
        <v>47.741700000000002</v>
      </c>
      <c r="W18" s="51">
        <v>49.6646</v>
      </c>
      <c r="X18" s="51">
        <v>55.271900000000002</v>
      </c>
      <c r="Y18" s="51">
        <v>58.912199999999999</v>
      </c>
      <c r="Z18" s="51">
        <v>61.354100000000003</v>
      </c>
      <c r="AA18" s="51">
        <v>64.338099999999997</v>
      </c>
      <c r="AB18" s="51">
        <v>65.124600000000001</v>
      </c>
      <c r="AC18" s="51">
        <v>67.768900000000002</v>
      </c>
      <c r="AD18" s="51">
        <v>70.217200000000005</v>
      </c>
      <c r="AE18" s="51">
        <v>70.774100000000004</v>
      </c>
      <c r="AF18" s="51">
        <v>68.169499999999999</v>
      </c>
      <c r="AG18" s="51">
        <v>68.462000000000003</v>
      </c>
      <c r="AH18" s="51">
        <v>70.135000000000005</v>
      </c>
      <c r="AI18" s="51">
        <v>70.578900000000004</v>
      </c>
      <c r="AJ18" s="51">
        <v>70.876199999999997</v>
      </c>
      <c r="AK18" s="51">
        <v>73.482500000000002</v>
      </c>
      <c r="AL18" s="51">
        <v>80.184600000000003</v>
      </c>
      <c r="AM18" s="51">
        <v>88.1434</v>
      </c>
      <c r="AN18" s="51">
        <v>99.811099999999996</v>
      </c>
      <c r="AO18" s="51">
        <v>117.64579999999999</v>
      </c>
      <c r="AP18" s="51">
        <v>141.5566</v>
      </c>
      <c r="AQ18" s="51">
        <v>159.70070000000001</v>
      </c>
      <c r="AR18" s="51">
        <v>172.4237</v>
      </c>
      <c r="AS18" s="51">
        <v>183.76249999999999</v>
      </c>
      <c r="AT18" s="51">
        <v>211.45869999999999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1220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1221</v>
      </c>
      <c r="C20" s="45" t="s">
        <v>112</v>
      </c>
      <c r="D20" s="51">
        <v>0.85270000000000001</v>
      </c>
      <c r="E20" s="51">
        <v>0.95840000000000003</v>
      </c>
      <c r="F20" s="51">
        <v>1.23</v>
      </c>
      <c r="G20" s="51">
        <v>2.1162000000000001</v>
      </c>
      <c r="H20" s="51">
        <v>3.8290000000000002</v>
      </c>
      <c r="I20" s="51">
        <v>6.7967000000000004</v>
      </c>
      <c r="J20" s="51">
        <v>10.7864</v>
      </c>
      <c r="K20" s="51">
        <v>13.5944</v>
      </c>
      <c r="L20" s="51">
        <v>19.478100000000001</v>
      </c>
      <c r="M20" s="51">
        <v>24.221299999999999</v>
      </c>
      <c r="N20" s="51">
        <v>26.146000000000001</v>
      </c>
      <c r="O20" s="51">
        <v>36.027700000000003</v>
      </c>
      <c r="P20" s="51">
        <v>40.124899999999997</v>
      </c>
      <c r="Q20" s="51">
        <v>38.449599999999997</v>
      </c>
      <c r="R20" s="51">
        <v>36.054099999999998</v>
      </c>
      <c r="S20" s="51">
        <v>33.143700000000003</v>
      </c>
      <c r="T20" s="51">
        <v>30.120200000000001</v>
      </c>
      <c r="U20" s="51">
        <v>30.143999999999998</v>
      </c>
      <c r="V20" s="51">
        <v>27.263999999999999</v>
      </c>
      <c r="W20" s="51">
        <v>31.988800000000001</v>
      </c>
      <c r="X20" s="51">
        <v>34.086399999999998</v>
      </c>
      <c r="Y20" s="51">
        <v>45.1008</v>
      </c>
      <c r="Z20" s="51">
        <v>40.7179</v>
      </c>
      <c r="AA20" s="51">
        <v>34.926900000000003</v>
      </c>
      <c r="AB20" s="51">
        <v>32.680500000000002</v>
      </c>
      <c r="AC20" s="51">
        <v>33.579500000000003</v>
      </c>
      <c r="AD20" s="51">
        <v>38.608800000000002</v>
      </c>
      <c r="AE20" s="51">
        <v>43.145299999999999</v>
      </c>
      <c r="AF20" s="51">
        <v>41.384500000000003</v>
      </c>
      <c r="AG20" s="51">
        <v>41.091999999999999</v>
      </c>
      <c r="AH20" s="51">
        <v>49.014400000000002</v>
      </c>
      <c r="AI20" s="51">
        <v>50.3187</v>
      </c>
      <c r="AJ20" s="51">
        <v>49.204500000000003</v>
      </c>
      <c r="AK20" s="51">
        <v>52.839500000000001</v>
      </c>
      <c r="AL20" s="51">
        <v>59.146099999999997</v>
      </c>
      <c r="AM20" s="51">
        <v>70.094499999999996</v>
      </c>
      <c r="AN20" s="51">
        <v>83.066000000000003</v>
      </c>
      <c r="AO20" s="51">
        <v>85.946899999999999</v>
      </c>
      <c r="AP20" s="51">
        <v>92.0261</v>
      </c>
      <c r="AQ20" s="51">
        <v>95.203900000000004</v>
      </c>
      <c r="AR20" s="51">
        <v>106.7127</v>
      </c>
      <c r="AS20" s="51">
        <v>130.1499</v>
      </c>
      <c r="AT20" s="51">
        <v>146.98089999999999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472</v>
      </c>
      <c r="C21" s="45" t="s">
        <v>112</v>
      </c>
      <c r="D21" s="51">
        <v>0.68369999999999997</v>
      </c>
      <c r="E21" s="51">
        <v>0.78590000000000004</v>
      </c>
      <c r="F21" s="51">
        <v>1.1838</v>
      </c>
      <c r="G21" s="51">
        <v>2.0954000000000002</v>
      </c>
      <c r="H21" s="51">
        <v>4.0307000000000004</v>
      </c>
      <c r="I21" s="51">
        <v>8.1561000000000003</v>
      </c>
      <c r="J21" s="51">
        <v>13.7293</v>
      </c>
      <c r="K21" s="51">
        <v>18.977900000000002</v>
      </c>
      <c r="L21" s="51">
        <v>24.115400000000001</v>
      </c>
      <c r="M21" s="51">
        <v>27.9375</v>
      </c>
      <c r="N21" s="51">
        <v>34.198300000000003</v>
      </c>
      <c r="O21" s="51">
        <v>39.220300000000002</v>
      </c>
      <c r="P21" s="51">
        <v>38.249699999999997</v>
      </c>
      <c r="Q21" s="51">
        <v>34.8977</v>
      </c>
      <c r="R21" s="51">
        <v>30.187999999999999</v>
      </c>
      <c r="S21" s="51">
        <v>23.241399999999999</v>
      </c>
      <c r="T21" s="51">
        <v>19.6904</v>
      </c>
      <c r="U21" s="51">
        <v>19.189299999999999</v>
      </c>
      <c r="V21" s="51">
        <v>16.769200000000001</v>
      </c>
      <c r="W21" s="51">
        <v>17.805199999999999</v>
      </c>
      <c r="X21" s="51">
        <v>22.331499999999998</v>
      </c>
      <c r="Y21" s="51">
        <v>26.951799999999999</v>
      </c>
      <c r="Z21" s="51">
        <v>27.8948</v>
      </c>
      <c r="AA21" s="51">
        <v>29.198699999999999</v>
      </c>
      <c r="AB21" s="51">
        <v>24.9941</v>
      </c>
      <c r="AC21" s="51">
        <v>27.769400000000001</v>
      </c>
      <c r="AD21" s="51">
        <v>27.683599999999998</v>
      </c>
      <c r="AE21" s="51">
        <v>29.4175</v>
      </c>
      <c r="AF21" s="51">
        <v>30.392199999999999</v>
      </c>
      <c r="AG21" s="51">
        <v>31.835899999999999</v>
      </c>
      <c r="AH21" s="51">
        <v>33.281300000000002</v>
      </c>
      <c r="AI21" s="51">
        <v>34.0336</v>
      </c>
      <c r="AJ21" s="51">
        <v>34.598399999999998</v>
      </c>
      <c r="AK21" s="51">
        <v>40.034700000000001</v>
      </c>
      <c r="AL21" s="51">
        <v>50.261400000000002</v>
      </c>
      <c r="AM21" s="51">
        <v>64.373000000000005</v>
      </c>
      <c r="AN21" s="51">
        <v>78.231300000000005</v>
      </c>
      <c r="AO21" s="51">
        <v>99.729299999999995</v>
      </c>
      <c r="AP21" s="51">
        <v>120.3245</v>
      </c>
      <c r="AQ21" s="51">
        <v>112.0943</v>
      </c>
      <c r="AR21" s="51">
        <v>131.10159999999999</v>
      </c>
      <c r="AS21" s="51">
        <v>154.45849999999999</v>
      </c>
      <c r="AT21" s="51">
        <v>167.2184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101</v>
      </c>
      <c r="C22" s="45" t="s">
        <v>112</v>
      </c>
      <c r="D22" s="51">
        <v>0.52239999999999998</v>
      </c>
      <c r="E22" s="51">
        <v>0.93830000000000002</v>
      </c>
      <c r="F22" s="51">
        <v>0.76800000000000002</v>
      </c>
      <c r="G22" s="51">
        <v>-4.0933000000000002</v>
      </c>
      <c r="H22" s="51">
        <v>10.034599999999999</v>
      </c>
      <c r="I22" s="51">
        <v>2.3E-3</v>
      </c>
      <c r="J22" s="51">
        <v>5.9931999999999999</v>
      </c>
      <c r="K22" s="51">
        <v>3.9984999999999999</v>
      </c>
      <c r="L22" s="51">
        <v>5.0545</v>
      </c>
      <c r="M22" s="51">
        <v>1.5246</v>
      </c>
      <c r="N22" s="51">
        <v>3.5962999999999998</v>
      </c>
      <c r="O22" s="51">
        <v>-0.10730000000000001</v>
      </c>
      <c r="P22" s="51">
        <v>1.4731000000000001</v>
      </c>
      <c r="Q22" s="51">
        <v>9.5706000000000007</v>
      </c>
      <c r="R22" s="51">
        <v>9.1781000000000006</v>
      </c>
      <c r="S22" s="51">
        <v>-0.86719999999999997</v>
      </c>
      <c r="T22" s="51">
        <v>-2.7067999999999999</v>
      </c>
      <c r="U22" s="51">
        <v>-3.9459</v>
      </c>
      <c r="V22" s="51">
        <v>0.67149999999999999</v>
      </c>
      <c r="W22" s="51">
        <v>0.81040000000000001</v>
      </c>
      <c r="X22" s="51">
        <v>-4.6266999999999996</v>
      </c>
      <c r="Y22" s="51">
        <v>-1.2907</v>
      </c>
      <c r="Z22" s="51">
        <v>2.9344000000000001</v>
      </c>
      <c r="AA22" s="51">
        <v>3.4355000000000002</v>
      </c>
      <c r="AB22" s="51">
        <v>1.8335999999999999</v>
      </c>
      <c r="AC22" s="51">
        <v>0.6048</v>
      </c>
      <c r="AD22" s="51">
        <v>1.0821000000000001</v>
      </c>
      <c r="AE22" s="51">
        <v>1.0228999999999999</v>
      </c>
      <c r="AF22" s="51">
        <v>2.5589</v>
      </c>
      <c r="AG22" s="51">
        <v>2.5123000000000002</v>
      </c>
      <c r="AH22" s="51">
        <v>2.3740999999999999</v>
      </c>
      <c r="AI22" s="51">
        <v>0.93259999999999998</v>
      </c>
      <c r="AJ22" s="51">
        <v>2.9447000000000001</v>
      </c>
      <c r="AK22" s="51">
        <v>3.0333000000000001</v>
      </c>
      <c r="AL22" s="51">
        <v>1.8322000000000001</v>
      </c>
      <c r="AM22" s="51">
        <v>2.8329</v>
      </c>
      <c r="AN22" s="51">
        <v>6.6448</v>
      </c>
      <c r="AO22" s="51">
        <v>11.735799999999999</v>
      </c>
      <c r="AP22" s="51">
        <v>23.349499999999999</v>
      </c>
      <c r="AQ22" s="51">
        <v>25.569099999999999</v>
      </c>
      <c r="AR22" s="51">
        <v>32.913600000000002</v>
      </c>
      <c r="AS22" s="51">
        <v>27.628599999999999</v>
      </c>
      <c r="AT22" s="51">
        <v>29.345099999999999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1228</v>
      </c>
      <c r="C23" s="45" t="s">
        <v>112</v>
      </c>
      <c r="D23" s="51">
        <v>2.7317999999999998</v>
      </c>
      <c r="E23" s="51">
        <v>3.8786999999999998</v>
      </c>
      <c r="F23" s="51">
        <v>5.9516</v>
      </c>
      <c r="G23" s="51">
        <v>14.9032</v>
      </c>
      <c r="H23" s="51">
        <v>28.581099999999999</v>
      </c>
      <c r="I23" s="51">
        <v>34.3005</v>
      </c>
      <c r="J23" s="51">
        <v>38.2303</v>
      </c>
      <c r="K23" s="51">
        <v>41.110399999999998</v>
      </c>
      <c r="L23" s="51">
        <v>39.584800000000001</v>
      </c>
      <c r="M23" s="51">
        <v>61.361499999999999</v>
      </c>
      <c r="N23" s="51">
        <v>104.41</v>
      </c>
      <c r="O23" s="51">
        <v>115.7694</v>
      </c>
      <c r="P23" s="51">
        <v>77.741500000000002</v>
      </c>
      <c r="Q23" s="51">
        <v>49.694099999999999</v>
      </c>
      <c r="R23" s="51">
        <v>41.298999999999999</v>
      </c>
      <c r="S23" s="51">
        <v>31.242100000000001</v>
      </c>
      <c r="T23" s="51">
        <v>23.2011</v>
      </c>
      <c r="U23" s="51">
        <v>26.411999999999999</v>
      </c>
      <c r="V23" s="51">
        <v>27.6083</v>
      </c>
      <c r="W23" s="51">
        <v>32.131700000000002</v>
      </c>
      <c r="X23" s="51">
        <v>47.3827</v>
      </c>
      <c r="Y23" s="51">
        <v>50.585099999999997</v>
      </c>
      <c r="Z23" s="51">
        <v>53.539200000000001</v>
      </c>
      <c r="AA23" s="51">
        <v>45.6173</v>
      </c>
      <c r="AB23" s="51">
        <v>45.899500000000003</v>
      </c>
      <c r="AC23" s="51">
        <v>53.4499</v>
      </c>
      <c r="AD23" s="51">
        <v>63.416499999999999</v>
      </c>
      <c r="AE23" s="51">
        <v>64.9024</v>
      </c>
      <c r="AF23" s="51">
        <v>43.493099999999998</v>
      </c>
      <c r="AG23" s="51">
        <v>56.061599999999999</v>
      </c>
      <c r="AH23" s="51">
        <v>82.259500000000003</v>
      </c>
      <c r="AI23" s="51">
        <v>72.980500000000006</v>
      </c>
      <c r="AJ23" s="51">
        <v>77.641300000000001</v>
      </c>
      <c r="AK23" s="51">
        <v>98.956800000000001</v>
      </c>
      <c r="AL23" s="51">
        <v>131.9205</v>
      </c>
      <c r="AM23" s="51">
        <v>187.3895</v>
      </c>
      <c r="AN23" s="51">
        <v>225.50649999999999</v>
      </c>
      <c r="AO23" s="51">
        <v>249.3185</v>
      </c>
      <c r="AP23" s="51">
        <v>322.85359999999997</v>
      </c>
      <c r="AQ23" s="51">
        <v>202.05629999999999</v>
      </c>
      <c r="AR23" s="51">
        <v>261.83120000000002</v>
      </c>
      <c r="AS23" s="51">
        <v>376.22430000000003</v>
      </c>
      <c r="AT23" s="51">
        <v>399.41969999999998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1225</v>
      </c>
      <c r="C24" s="45" t="s">
        <v>112</v>
      </c>
      <c r="D24" s="51">
        <v>1.1596</v>
      </c>
      <c r="E24" s="51">
        <v>1.2873000000000001</v>
      </c>
      <c r="F24" s="51">
        <v>1.7658</v>
      </c>
      <c r="G24" s="51">
        <v>3.1263000000000001</v>
      </c>
      <c r="H24" s="51">
        <v>5.9954999999999998</v>
      </c>
      <c r="I24" s="51">
        <v>10.165100000000001</v>
      </c>
      <c r="J24" s="51">
        <v>15.522399999999999</v>
      </c>
      <c r="K24" s="51">
        <v>22.905999999999999</v>
      </c>
      <c r="L24" s="51">
        <v>33.389000000000003</v>
      </c>
      <c r="M24" s="51">
        <v>38.304699999999997</v>
      </c>
      <c r="N24" s="51">
        <v>44.919899999999998</v>
      </c>
      <c r="O24" s="51">
        <v>55.459099999999999</v>
      </c>
      <c r="P24" s="51">
        <v>59.945099999999996</v>
      </c>
      <c r="Q24" s="51">
        <v>61.588999999999999</v>
      </c>
      <c r="R24" s="51">
        <v>54.100200000000001</v>
      </c>
      <c r="S24" s="51">
        <v>38.069299999999998</v>
      </c>
      <c r="T24" s="51">
        <v>31.0932</v>
      </c>
      <c r="U24" s="51">
        <v>31.778700000000001</v>
      </c>
      <c r="V24" s="51">
        <v>31.027200000000001</v>
      </c>
      <c r="W24" s="51">
        <v>36.256300000000003</v>
      </c>
      <c r="X24" s="51">
        <v>36.855200000000004</v>
      </c>
      <c r="Y24" s="51">
        <v>48.053100000000001</v>
      </c>
      <c r="Z24" s="51">
        <v>49.265599999999999</v>
      </c>
      <c r="AA24" s="51">
        <v>44.423999999999999</v>
      </c>
      <c r="AB24" s="51">
        <v>35.193600000000004</v>
      </c>
      <c r="AC24" s="51">
        <v>39.658700000000003</v>
      </c>
      <c r="AD24" s="51">
        <v>42.197099999999999</v>
      </c>
      <c r="AE24" s="51">
        <v>43.1419</v>
      </c>
      <c r="AF24" s="51">
        <v>38.8309</v>
      </c>
      <c r="AG24" s="51">
        <v>37.485300000000002</v>
      </c>
      <c r="AH24" s="51">
        <v>46.926099999999998</v>
      </c>
      <c r="AI24" s="51">
        <v>44.058399999999999</v>
      </c>
      <c r="AJ24" s="51">
        <v>44.830399999999997</v>
      </c>
      <c r="AK24" s="51">
        <v>51.744300000000003</v>
      </c>
      <c r="AL24" s="51">
        <v>62.3504</v>
      </c>
      <c r="AM24" s="51">
        <v>81.797799999999995</v>
      </c>
      <c r="AN24" s="51">
        <v>113.4948</v>
      </c>
      <c r="AO24" s="51">
        <v>145.27930000000001</v>
      </c>
      <c r="AP24" s="51">
        <v>176.6848</v>
      </c>
      <c r="AQ24" s="51">
        <v>162.06909999999999</v>
      </c>
      <c r="AR24" s="51">
        <v>174.2029</v>
      </c>
      <c r="AS24" s="51">
        <v>197.97710000000001</v>
      </c>
      <c r="AT24" s="51">
        <v>215.20599999999999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106</v>
      </c>
      <c r="C25" s="45" t="s">
        <v>112</v>
      </c>
      <c r="D25" s="51">
        <v>5.3845000000000001</v>
      </c>
      <c r="E25" s="51">
        <v>7.1929999999999996</v>
      </c>
      <c r="F25" s="51">
        <v>9.6739999999999995</v>
      </c>
      <c r="G25" s="51">
        <v>14.9611</v>
      </c>
      <c r="H25" s="51">
        <v>45.457999999999998</v>
      </c>
      <c r="I25" s="51">
        <v>46.8566</v>
      </c>
      <c r="J25" s="51">
        <v>64.143699999999995</v>
      </c>
      <c r="K25" s="51">
        <v>74.411000000000001</v>
      </c>
      <c r="L25" s="51">
        <v>80.611400000000003</v>
      </c>
      <c r="M25" s="51">
        <v>112.364</v>
      </c>
      <c r="N25" s="51">
        <v>165.17599999999999</v>
      </c>
      <c r="O25" s="51">
        <v>184.99119999999999</v>
      </c>
      <c r="P25" s="51">
        <v>153.97730000000001</v>
      </c>
      <c r="Q25" s="51">
        <v>129.92519999999999</v>
      </c>
      <c r="R25" s="51">
        <v>120.38200000000001</v>
      </c>
      <c r="S25" s="51">
        <v>104.6104</v>
      </c>
      <c r="T25" s="51">
        <v>87.680899999999994</v>
      </c>
      <c r="U25" s="51">
        <v>86.442999999999998</v>
      </c>
      <c r="V25" s="51">
        <v>89.027500000000003</v>
      </c>
      <c r="W25" s="51">
        <v>96.144499999999994</v>
      </c>
      <c r="X25" s="51">
        <v>117.59059999999999</v>
      </c>
      <c r="Y25" s="51">
        <v>132.20609999999999</v>
      </c>
      <c r="Z25" s="51">
        <v>137.1748</v>
      </c>
      <c r="AA25" s="51">
        <v>133.0926</v>
      </c>
      <c r="AB25" s="51">
        <v>135.33879999999999</v>
      </c>
      <c r="AC25" s="51">
        <v>143.51390000000001</v>
      </c>
      <c r="AD25" s="51">
        <v>158.81120000000001</v>
      </c>
      <c r="AE25" s="51">
        <v>166.12039999999999</v>
      </c>
      <c r="AF25" s="51">
        <v>147.16730000000001</v>
      </c>
      <c r="AG25" s="51">
        <v>162.4785</v>
      </c>
      <c r="AH25" s="51">
        <v>190.13820000000001</v>
      </c>
      <c r="AI25" s="51">
        <v>184.78579999999999</v>
      </c>
      <c r="AJ25" s="51">
        <v>190.4348</v>
      </c>
      <c r="AK25" s="51">
        <v>216.60249999999999</v>
      </c>
      <c r="AL25" s="51">
        <v>260.99439999999998</v>
      </c>
      <c r="AM25" s="51">
        <v>331.03559999999999</v>
      </c>
      <c r="AN25" s="51">
        <v>379.76479999999998</v>
      </c>
      <c r="AO25" s="51">
        <v>419.09710000000001</v>
      </c>
      <c r="AP25" s="51">
        <v>523.42550000000006</v>
      </c>
      <c r="AQ25" s="51">
        <v>432.55520000000001</v>
      </c>
      <c r="AR25" s="51">
        <v>530.7799</v>
      </c>
      <c r="AS25" s="51">
        <v>674.24670000000003</v>
      </c>
      <c r="AT25" s="51">
        <v>739.21680000000003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108</v>
      </c>
      <c r="C26" s="45" t="s">
        <v>112</v>
      </c>
      <c r="D26" s="51">
        <v>6.3600000000000004E-2</v>
      </c>
      <c r="E26" s="51">
        <v>8.3099999999999993E-2</v>
      </c>
      <c r="F26" s="51">
        <v>0.1062</v>
      </c>
      <c r="G26" s="51">
        <v>0.1303</v>
      </c>
      <c r="H26" s="51">
        <v>0.1245</v>
      </c>
      <c r="I26" s="51">
        <v>0.14610000000000001</v>
      </c>
      <c r="J26" s="51">
        <v>0.25719999999999998</v>
      </c>
      <c r="K26" s="51">
        <v>0.40029999999999999</v>
      </c>
      <c r="L26" s="51">
        <v>0.53739999999999999</v>
      </c>
      <c r="M26" s="51">
        <v>0.64270000000000005</v>
      </c>
      <c r="N26" s="51">
        <v>0.76170000000000004</v>
      </c>
      <c r="O26" s="51">
        <v>0.77959999999999996</v>
      </c>
      <c r="P26" s="51">
        <v>0.94740000000000002</v>
      </c>
      <c r="Q26" s="51">
        <v>1.0643</v>
      </c>
      <c r="R26" s="51">
        <v>1.1274999999999999</v>
      </c>
      <c r="S26" s="51">
        <v>1.0794999999999999</v>
      </c>
      <c r="T26" s="51">
        <v>0.87549999999999994</v>
      </c>
      <c r="U26" s="51">
        <v>0.92079999999999995</v>
      </c>
      <c r="V26" s="51">
        <v>2.1962999999999999</v>
      </c>
      <c r="W26" s="51">
        <v>1.7972999999999999</v>
      </c>
      <c r="X26" s="51">
        <v>1.8667</v>
      </c>
      <c r="Y26" s="51">
        <v>1.8667</v>
      </c>
      <c r="Z26" s="51">
        <v>2.4266999999999999</v>
      </c>
      <c r="AA26" s="51">
        <v>2.4739</v>
      </c>
      <c r="AB26" s="51">
        <v>2.2103999999999999</v>
      </c>
      <c r="AC26" s="51">
        <v>2</v>
      </c>
      <c r="AD26" s="51">
        <v>2.3666999999999998</v>
      </c>
      <c r="AE26" s="51">
        <v>2.4266999999999999</v>
      </c>
      <c r="AF26" s="51">
        <v>2.6701000000000001</v>
      </c>
      <c r="AG26" s="51">
        <v>2.5691000000000002</v>
      </c>
      <c r="AH26" s="51">
        <v>2.5733000000000001</v>
      </c>
      <c r="AI26" s="51">
        <v>1.9020999999999999</v>
      </c>
      <c r="AJ26" s="51">
        <v>1.9696</v>
      </c>
      <c r="AK26" s="51">
        <v>2.1564999999999999</v>
      </c>
      <c r="AL26" s="51">
        <v>2.3532999999999999</v>
      </c>
      <c r="AM26" s="51">
        <v>2.6993999999999998</v>
      </c>
      <c r="AN26" s="51">
        <v>2.9439000000000002</v>
      </c>
      <c r="AO26" s="51">
        <v>3.149</v>
      </c>
      <c r="AP26" s="51">
        <v>3.984</v>
      </c>
      <c r="AQ26" s="51">
        <v>3.4386999999999999</v>
      </c>
      <c r="AR26" s="51">
        <v>3.9117000000000002</v>
      </c>
      <c r="AS26" s="51">
        <v>4.1067</v>
      </c>
      <c r="AT26" s="51">
        <v>5.4031000000000002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1230</v>
      </c>
      <c r="C27" s="45" t="s">
        <v>112</v>
      </c>
      <c r="D27" s="51">
        <v>5.2573999999999996</v>
      </c>
      <c r="E27" s="51">
        <v>7.0267999999999997</v>
      </c>
      <c r="F27" s="51">
        <v>9.4617000000000004</v>
      </c>
      <c r="G27" s="51">
        <v>14.7004</v>
      </c>
      <c r="H27" s="51">
        <v>45.209000000000003</v>
      </c>
      <c r="I27" s="51">
        <v>46.564300000000003</v>
      </c>
      <c r="J27" s="51">
        <v>63.629300000000001</v>
      </c>
      <c r="K27" s="51">
        <v>73.610500000000002</v>
      </c>
      <c r="L27" s="51">
        <v>79.536600000000007</v>
      </c>
      <c r="M27" s="51">
        <v>111.07859999999999</v>
      </c>
      <c r="N27" s="51">
        <v>163.65260000000001</v>
      </c>
      <c r="O27" s="51">
        <v>183.43199999999999</v>
      </c>
      <c r="P27" s="51">
        <v>152.08240000000001</v>
      </c>
      <c r="Q27" s="51">
        <v>127.7966</v>
      </c>
      <c r="R27" s="51">
        <v>118.1271</v>
      </c>
      <c r="S27" s="51">
        <v>102.45140000000001</v>
      </c>
      <c r="T27" s="51">
        <v>85.9298</v>
      </c>
      <c r="U27" s="51">
        <v>84.601399999999998</v>
      </c>
      <c r="V27" s="51">
        <v>84.634900000000002</v>
      </c>
      <c r="W27" s="51">
        <v>92.549800000000005</v>
      </c>
      <c r="X27" s="51">
        <v>113.8573</v>
      </c>
      <c r="Y27" s="51">
        <v>128.47280000000001</v>
      </c>
      <c r="Z27" s="51">
        <v>132.32140000000001</v>
      </c>
      <c r="AA27" s="51">
        <v>128.1448</v>
      </c>
      <c r="AB27" s="51">
        <v>130.91800000000001</v>
      </c>
      <c r="AC27" s="51">
        <v>139.51390000000001</v>
      </c>
      <c r="AD27" s="51">
        <v>154.0779</v>
      </c>
      <c r="AE27" s="51">
        <v>161.2671</v>
      </c>
      <c r="AF27" s="51">
        <v>141.827</v>
      </c>
      <c r="AG27" s="51">
        <v>157.34039999999999</v>
      </c>
      <c r="AH27" s="51">
        <v>184.99160000000001</v>
      </c>
      <c r="AI27" s="51">
        <v>180.98159999999999</v>
      </c>
      <c r="AJ27" s="51">
        <v>186.49549999999999</v>
      </c>
      <c r="AK27" s="51">
        <v>212.2894</v>
      </c>
      <c r="AL27" s="51">
        <v>256.28769999999997</v>
      </c>
      <c r="AM27" s="51">
        <v>325.63670000000002</v>
      </c>
      <c r="AN27" s="51">
        <v>373.87700000000001</v>
      </c>
      <c r="AO27" s="51">
        <v>412.79899999999998</v>
      </c>
      <c r="AP27" s="51">
        <v>515.45749999999998</v>
      </c>
      <c r="AQ27" s="51">
        <v>425.67790000000002</v>
      </c>
      <c r="AR27" s="51">
        <v>522.95640000000003</v>
      </c>
      <c r="AS27" s="51">
        <v>665.53070000000002</v>
      </c>
      <c r="AT27" s="51">
        <v>728.08199999999999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1231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1219</v>
      </c>
      <c r="C29" s="45" t="s">
        <v>1641</v>
      </c>
      <c r="D29" s="51">
        <v>76307.964300000007</v>
      </c>
      <c r="E29" s="51">
        <v>73912.608300000007</v>
      </c>
      <c r="F29" s="51">
        <v>80763.655400000003</v>
      </c>
      <c r="G29" s="51">
        <v>86200.984200000006</v>
      </c>
      <c r="H29" s="51">
        <v>57553.512699999999</v>
      </c>
      <c r="I29" s="51">
        <v>91157.071599999996</v>
      </c>
      <c r="J29" s="51">
        <v>105292.228</v>
      </c>
      <c r="K29" s="51">
        <v>174549.42540000001</v>
      </c>
      <c r="L29" s="51">
        <v>209838.652</v>
      </c>
      <c r="M29" s="51">
        <v>229087.05050000001</v>
      </c>
      <c r="N29" s="51">
        <v>195211.73910000001</v>
      </c>
      <c r="O29" s="51">
        <v>216792.53090000001</v>
      </c>
      <c r="P29" s="51">
        <v>263449.02470000001</v>
      </c>
      <c r="Q29" s="51">
        <v>299741.6937</v>
      </c>
      <c r="R29" s="51">
        <v>307679.26270000002</v>
      </c>
      <c r="S29" s="51">
        <v>327111.00689999998</v>
      </c>
      <c r="T29" s="51">
        <v>355448.11550000001</v>
      </c>
      <c r="U29" s="51">
        <v>332161.35840000003</v>
      </c>
      <c r="V29" s="51">
        <v>358628.12650000001</v>
      </c>
      <c r="W29" s="51">
        <v>345942.5785</v>
      </c>
      <c r="X29" s="51">
        <v>341073.77389999997</v>
      </c>
      <c r="Y29" s="51">
        <v>352576.76549999998</v>
      </c>
      <c r="Z29" s="51">
        <v>370146.03970000002</v>
      </c>
      <c r="AA29" s="51">
        <v>400211.3898</v>
      </c>
      <c r="AB29" s="51">
        <v>401218.22869999998</v>
      </c>
      <c r="AC29" s="51">
        <v>394528.69380000001</v>
      </c>
      <c r="AD29" s="51">
        <v>381985.1274</v>
      </c>
      <c r="AE29" s="51">
        <v>377745.4412</v>
      </c>
      <c r="AF29" s="51">
        <v>364181.01319999999</v>
      </c>
      <c r="AG29" s="51">
        <v>371294.32980000001</v>
      </c>
      <c r="AH29" s="51">
        <v>389025.51579999999</v>
      </c>
      <c r="AI29" s="51">
        <v>392453.68</v>
      </c>
      <c r="AJ29" s="51">
        <v>399785.5759</v>
      </c>
      <c r="AK29" s="51">
        <v>405312.22399999999</v>
      </c>
      <c r="AL29" s="51">
        <v>426829.5281</v>
      </c>
      <c r="AM29" s="51">
        <v>463911.098</v>
      </c>
      <c r="AN29" s="51">
        <v>511725.73609999998</v>
      </c>
      <c r="AO29" s="51">
        <v>581942.96770000004</v>
      </c>
      <c r="AP29" s="51">
        <v>650431.72750000004</v>
      </c>
      <c r="AQ29" s="51">
        <v>694852.60049999994</v>
      </c>
      <c r="AR29" s="51">
        <v>720584.38970000006</v>
      </c>
      <c r="AS29" s="51">
        <v>749854.58700000006</v>
      </c>
      <c r="AT29" s="51">
        <v>792970.04619999998</v>
      </c>
      <c r="AU29" s="52" t="s">
        <v>1688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1220</v>
      </c>
      <c r="C30" s="45" t="s">
        <v>1641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1688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1221</v>
      </c>
      <c r="C31" s="45" t="s">
        <v>1641</v>
      </c>
      <c r="D31" s="51">
        <v>36870.348599999998</v>
      </c>
      <c r="E31" s="51">
        <v>36669.585700000003</v>
      </c>
      <c r="F31" s="51">
        <v>42796.269899999999</v>
      </c>
      <c r="G31" s="51">
        <v>59119.521699999998</v>
      </c>
      <c r="H31" s="51">
        <v>43776.1037</v>
      </c>
      <c r="I31" s="51">
        <v>79064.054900000003</v>
      </c>
      <c r="J31" s="51">
        <v>103085.3703</v>
      </c>
      <c r="K31" s="51">
        <v>119881.8769</v>
      </c>
      <c r="L31" s="51">
        <v>157225.34510000001</v>
      </c>
      <c r="M31" s="51">
        <v>153929.39920000001</v>
      </c>
      <c r="N31" s="51">
        <v>120345.3953</v>
      </c>
      <c r="O31" s="51">
        <v>155077.86439999999</v>
      </c>
      <c r="P31" s="51">
        <v>184705.37390000001</v>
      </c>
      <c r="Q31" s="51">
        <v>192755.30780000001</v>
      </c>
      <c r="R31" s="51">
        <v>189214.57139999999</v>
      </c>
      <c r="S31" s="51">
        <v>191095.79430000001</v>
      </c>
      <c r="T31" s="51">
        <v>218229.12820000001</v>
      </c>
      <c r="U31" s="51">
        <v>212896.25270000001</v>
      </c>
      <c r="V31" s="51">
        <v>202346.43109999999</v>
      </c>
      <c r="W31" s="51">
        <v>219899.527</v>
      </c>
      <c r="X31" s="51">
        <v>207245.09789999999</v>
      </c>
      <c r="Y31" s="51">
        <v>266014.39350000001</v>
      </c>
      <c r="Z31" s="51">
        <v>242119.9559</v>
      </c>
      <c r="AA31" s="51">
        <v>214267.57060000001</v>
      </c>
      <c r="AB31" s="51">
        <v>198551.951</v>
      </c>
      <c r="AC31" s="51">
        <v>192756.17720000001</v>
      </c>
      <c r="AD31" s="51">
        <v>206923.0098</v>
      </c>
      <c r="AE31" s="51">
        <v>226806.397</v>
      </c>
      <c r="AF31" s="51">
        <v>224402.74909999999</v>
      </c>
      <c r="AG31" s="51">
        <v>218133.1636</v>
      </c>
      <c r="AH31" s="51">
        <v>263519.35710000002</v>
      </c>
      <c r="AI31" s="51">
        <v>264497.52010000002</v>
      </c>
      <c r="AJ31" s="51">
        <v>266748.28570000001</v>
      </c>
      <c r="AK31" s="51">
        <v>281620.32579999999</v>
      </c>
      <c r="AL31" s="51">
        <v>313657.63890000002</v>
      </c>
      <c r="AM31" s="51">
        <v>354096.3947</v>
      </c>
      <c r="AN31" s="51">
        <v>396720.79969999997</v>
      </c>
      <c r="AO31" s="51">
        <v>406239.13189999998</v>
      </c>
      <c r="AP31" s="51">
        <v>433517.27889999998</v>
      </c>
      <c r="AQ31" s="51">
        <v>437645.0981</v>
      </c>
      <c r="AR31" s="51">
        <v>451660.71480000002</v>
      </c>
      <c r="AS31" s="51">
        <v>504693.8492</v>
      </c>
      <c r="AT31" s="51">
        <v>551178.52960000001</v>
      </c>
      <c r="AU31" s="52" t="s">
        <v>1688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1222</v>
      </c>
      <c r="C32" s="45" t="s">
        <v>1641</v>
      </c>
      <c r="D32" s="51">
        <v>32990.790300000001</v>
      </c>
      <c r="E32" s="51">
        <v>33553.421699999999</v>
      </c>
      <c r="F32" s="51">
        <v>45961.900600000001</v>
      </c>
      <c r="G32" s="51">
        <v>65317.35</v>
      </c>
      <c r="H32" s="51">
        <v>51420.294199999997</v>
      </c>
      <c r="I32" s="51">
        <v>105868.0279</v>
      </c>
      <c r="J32" s="51">
        <v>146409.65900000001</v>
      </c>
      <c r="K32" s="51">
        <v>186742.09909999999</v>
      </c>
      <c r="L32" s="51">
        <v>217205.08869999999</v>
      </c>
      <c r="M32" s="51">
        <v>198112.46530000001</v>
      </c>
      <c r="N32" s="51">
        <v>175642.15770000001</v>
      </c>
      <c r="O32" s="51">
        <v>188375.46299999999</v>
      </c>
      <c r="P32" s="51">
        <v>196469.05059999999</v>
      </c>
      <c r="Q32" s="51">
        <v>195214.31090000001</v>
      </c>
      <c r="R32" s="51">
        <v>176780.24350000001</v>
      </c>
      <c r="S32" s="51">
        <v>149524.3891</v>
      </c>
      <c r="T32" s="51">
        <v>159187.962</v>
      </c>
      <c r="U32" s="51">
        <v>151225.7733</v>
      </c>
      <c r="V32" s="51">
        <v>138873.2715</v>
      </c>
      <c r="W32" s="51">
        <v>136576.03839999999</v>
      </c>
      <c r="X32" s="51">
        <v>151503.20879999999</v>
      </c>
      <c r="Y32" s="51">
        <v>177381.48620000001</v>
      </c>
      <c r="Z32" s="51">
        <v>185084.26860000001</v>
      </c>
      <c r="AA32" s="51">
        <v>199875.80540000001</v>
      </c>
      <c r="AB32" s="51">
        <v>169442.995</v>
      </c>
      <c r="AC32" s="51">
        <v>177869.65299999999</v>
      </c>
      <c r="AD32" s="51">
        <v>165556.158</v>
      </c>
      <c r="AE32" s="51">
        <v>172555.03959999999</v>
      </c>
      <c r="AF32" s="51">
        <v>183636.05059999999</v>
      </c>
      <c r="AG32" s="51">
        <v>199725.4572</v>
      </c>
      <c r="AH32" s="51">
        <v>209675.39259999999</v>
      </c>
      <c r="AI32" s="51">
        <v>212983.7291</v>
      </c>
      <c r="AJ32" s="51">
        <v>216095.15040000001</v>
      </c>
      <c r="AK32" s="51">
        <v>252061.69579999999</v>
      </c>
      <c r="AL32" s="51">
        <v>258507.15539999999</v>
      </c>
      <c r="AM32" s="51">
        <v>306688.19939999998</v>
      </c>
      <c r="AN32" s="51">
        <v>365934.65789999999</v>
      </c>
      <c r="AO32" s="51">
        <v>436290.40250000003</v>
      </c>
      <c r="AP32" s="51">
        <v>503069.51640000002</v>
      </c>
      <c r="AQ32" s="51">
        <v>471673.8113</v>
      </c>
      <c r="AR32" s="51">
        <v>541323.07109999994</v>
      </c>
      <c r="AS32" s="51">
        <v>611227.03119999997</v>
      </c>
      <c r="AT32" s="51">
        <v>627068.92099999997</v>
      </c>
      <c r="AU32" s="52" t="s">
        <v>1688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272</v>
      </c>
      <c r="C33" s="45" t="s">
        <v>1641</v>
      </c>
      <c r="D33" s="51">
        <v>27804.9889</v>
      </c>
      <c r="E33" s="51">
        <v>44793.589599999999</v>
      </c>
      <c r="F33" s="51">
        <v>33004.968999999997</v>
      </c>
      <c r="G33" s="51">
        <v>-143939.9602</v>
      </c>
      <c r="H33" s="51">
        <v>143818.45610000001</v>
      </c>
      <c r="I33" s="51">
        <v>38.487900000000003</v>
      </c>
      <c r="J33" s="51">
        <v>71147.474199999997</v>
      </c>
      <c r="K33" s="51">
        <v>43192.963400000001</v>
      </c>
      <c r="L33" s="51">
        <v>50055.578999999998</v>
      </c>
      <c r="M33" s="51">
        <v>11016.7755</v>
      </c>
      <c r="N33" s="51">
        <v>19799.105200000002</v>
      </c>
      <c r="O33" s="51">
        <v>-812.51480000000004</v>
      </c>
      <c r="P33" s="51">
        <v>7177.2160000000003</v>
      </c>
      <c r="Q33" s="51">
        <v>59198.603600000002</v>
      </c>
      <c r="R33" s="51">
        <v>59629.5818</v>
      </c>
      <c r="S33" s="51">
        <v>-7927.8478999999998</v>
      </c>
      <c r="T33" s="51">
        <v>-26689.826300000001</v>
      </c>
      <c r="U33" s="51">
        <v>-36367.411699999997</v>
      </c>
      <c r="V33" s="51">
        <v>5698.2062999999998</v>
      </c>
      <c r="W33" s="51">
        <v>6948.8510999999999</v>
      </c>
      <c r="X33" s="51">
        <v>-37753.847900000001</v>
      </c>
      <c r="Y33" s="51">
        <v>-10567.789500000001</v>
      </c>
      <c r="Z33" s="51">
        <v>23683.9961</v>
      </c>
      <c r="AA33" s="51">
        <v>28675.2202</v>
      </c>
      <c r="AB33" s="51">
        <v>14681.402899999999</v>
      </c>
      <c r="AC33" s="51">
        <v>4426.2433000000001</v>
      </c>
      <c r="AD33" s="51">
        <v>8052.3040000000001</v>
      </c>
      <c r="AE33" s="51">
        <v>7139.8715000000002</v>
      </c>
      <c r="AF33" s="51">
        <v>20400.952700000002</v>
      </c>
      <c r="AG33" s="51">
        <v>21761.478200000001</v>
      </c>
      <c r="AH33" s="51">
        <v>20985.355</v>
      </c>
      <c r="AI33" s="51">
        <v>5359.3903</v>
      </c>
      <c r="AJ33" s="51">
        <v>28133.981899999999</v>
      </c>
      <c r="AK33" s="51">
        <v>26392.460500000001</v>
      </c>
      <c r="AL33" s="51">
        <v>15458.9305</v>
      </c>
      <c r="AM33" s="51">
        <v>23425.087800000001</v>
      </c>
      <c r="AN33" s="51">
        <v>56402.849900000001</v>
      </c>
      <c r="AO33" s="51">
        <v>75429.747499999998</v>
      </c>
      <c r="AP33" s="51">
        <v>103752.75930000001</v>
      </c>
      <c r="AQ33" s="51">
        <v>94654.893800000005</v>
      </c>
      <c r="AR33" s="51">
        <v>113747.01700000001</v>
      </c>
      <c r="AS33" s="51">
        <v>126226.4448</v>
      </c>
      <c r="AT33" s="51">
        <v>110043.99</v>
      </c>
      <c r="AU33" s="52" t="s">
        <v>1688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1228</v>
      </c>
      <c r="C34" s="45" t="s">
        <v>1641</v>
      </c>
      <c r="D34" s="51">
        <v>322737.57140000002</v>
      </c>
      <c r="E34" s="51">
        <v>405478.53490000003</v>
      </c>
      <c r="F34" s="51">
        <v>565778.22239999997</v>
      </c>
      <c r="G34" s="51">
        <v>1137504.6917999999</v>
      </c>
      <c r="H34" s="51">
        <v>892761.98080000002</v>
      </c>
      <c r="I34" s="51">
        <v>1090161.8008999999</v>
      </c>
      <c r="J34" s="51">
        <v>998238.83380000002</v>
      </c>
      <c r="K34" s="51">
        <v>1026380.4388</v>
      </c>
      <c r="L34" s="51">
        <v>872992.94810000004</v>
      </c>
      <c r="M34" s="51">
        <v>1065431.2897000001</v>
      </c>
      <c r="N34" s="51">
        <v>1313022.9990999999</v>
      </c>
      <c r="O34" s="51">
        <v>1361486.3278000001</v>
      </c>
      <c r="P34" s="51">
        <v>977742.49049999996</v>
      </c>
      <c r="Q34" s="51">
        <v>680652.63430000003</v>
      </c>
      <c r="R34" s="51">
        <v>592168.73659999995</v>
      </c>
      <c r="S34" s="51">
        <v>492148.31170000002</v>
      </c>
      <c r="T34" s="51">
        <v>459271.20819999999</v>
      </c>
      <c r="U34" s="51">
        <v>509653.04700000002</v>
      </c>
      <c r="V34" s="51">
        <v>559823.74739999999</v>
      </c>
      <c r="W34" s="51">
        <v>603485.30700000003</v>
      </c>
      <c r="X34" s="51">
        <v>787098.03769999999</v>
      </c>
      <c r="Y34" s="51">
        <v>815172.30729999999</v>
      </c>
      <c r="Z34" s="51">
        <v>869808.50100000005</v>
      </c>
      <c r="AA34" s="51">
        <v>764596.11060000001</v>
      </c>
      <c r="AB34" s="51">
        <v>761901.56019999995</v>
      </c>
      <c r="AC34" s="51">
        <v>838276.58779999998</v>
      </c>
      <c r="AD34" s="51">
        <v>928605.34920000006</v>
      </c>
      <c r="AE34" s="51">
        <v>932155.63179999997</v>
      </c>
      <c r="AF34" s="51">
        <v>951330.60369999998</v>
      </c>
      <c r="AG34" s="51">
        <v>877104.77119999996</v>
      </c>
      <c r="AH34" s="51">
        <v>928680.27240000002</v>
      </c>
      <c r="AI34" s="51">
        <v>918187.44070000004</v>
      </c>
      <c r="AJ34" s="51">
        <v>852280.77579999994</v>
      </c>
      <c r="AK34" s="51">
        <v>1013686.8115</v>
      </c>
      <c r="AL34" s="51">
        <v>1105804.0096</v>
      </c>
      <c r="AM34" s="51">
        <v>1260478.1895999999</v>
      </c>
      <c r="AN34" s="51">
        <v>1374367.7592</v>
      </c>
      <c r="AO34" s="51">
        <v>1411592.0063</v>
      </c>
      <c r="AP34" s="51">
        <v>1351847.5955999999</v>
      </c>
      <c r="AQ34" s="51">
        <v>1253414.2475999999</v>
      </c>
      <c r="AR34" s="51">
        <v>1312278.9643999999</v>
      </c>
      <c r="AS34" s="51">
        <v>1426520.4116</v>
      </c>
      <c r="AT34" s="51">
        <v>1497824</v>
      </c>
      <c r="AU34" s="52" t="s">
        <v>1688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219</v>
      </c>
      <c r="C35" s="45" t="s">
        <v>1641</v>
      </c>
      <c r="D35" s="51">
        <v>44570.654399999999</v>
      </c>
      <c r="E35" s="51">
        <v>43784.886100000003</v>
      </c>
      <c r="F35" s="51">
        <v>54615.677499999998</v>
      </c>
      <c r="G35" s="51">
        <v>77635.669800000003</v>
      </c>
      <c r="H35" s="51">
        <v>60930.470099999999</v>
      </c>
      <c r="I35" s="51">
        <v>105112.993</v>
      </c>
      <c r="J35" s="51">
        <v>131867.63389999999</v>
      </c>
      <c r="K35" s="51">
        <v>189361.72700000001</v>
      </c>
      <c r="L35" s="51">
        <v>239573.63269999999</v>
      </c>
      <c r="M35" s="51">
        <v>216389.07509999999</v>
      </c>
      <c r="N35" s="51">
        <v>183790.35339999999</v>
      </c>
      <c r="O35" s="51">
        <v>212200.24059999999</v>
      </c>
      <c r="P35" s="51">
        <v>245289.35089999999</v>
      </c>
      <c r="Q35" s="51">
        <v>274458.81589999999</v>
      </c>
      <c r="R35" s="51">
        <v>252381.77359999999</v>
      </c>
      <c r="S35" s="51">
        <v>195111.96770000001</v>
      </c>
      <c r="T35" s="51">
        <v>200253.0289</v>
      </c>
      <c r="U35" s="51">
        <v>199508.91140000001</v>
      </c>
      <c r="V35" s="51">
        <v>204695.38529999999</v>
      </c>
      <c r="W35" s="51">
        <v>221548.55410000001</v>
      </c>
      <c r="X35" s="51">
        <v>199187.18489999999</v>
      </c>
      <c r="Y35" s="51">
        <v>251942.5325</v>
      </c>
      <c r="Z35" s="51">
        <v>260404.7115</v>
      </c>
      <c r="AA35" s="51">
        <v>242255.21890000001</v>
      </c>
      <c r="AB35" s="51">
        <v>190067.6513</v>
      </c>
      <c r="AC35" s="51">
        <v>202363.46669999999</v>
      </c>
      <c r="AD35" s="51">
        <v>201031.557</v>
      </c>
      <c r="AE35" s="51">
        <v>201595.06390000001</v>
      </c>
      <c r="AF35" s="51">
        <v>187134.38920000001</v>
      </c>
      <c r="AG35" s="51">
        <v>183079.9823</v>
      </c>
      <c r="AH35" s="51">
        <v>225038.4706</v>
      </c>
      <c r="AI35" s="51">
        <v>214552.75580000001</v>
      </c>
      <c r="AJ35" s="51">
        <v>216333.15229999999</v>
      </c>
      <c r="AK35" s="51">
        <v>248132.83110000001</v>
      </c>
      <c r="AL35" s="51">
        <v>298576.57929999998</v>
      </c>
      <c r="AM35" s="51">
        <v>396453.21269999997</v>
      </c>
      <c r="AN35" s="51">
        <v>532389.7254</v>
      </c>
      <c r="AO35" s="51">
        <v>650416.73620000004</v>
      </c>
      <c r="AP35" s="51">
        <v>713740.36589999998</v>
      </c>
      <c r="AQ35" s="51">
        <v>669048.31649999996</v>
      </c>
      <c r="AR35" s="51">
        <v>706592.20779999997</v>
      </c>
      <c r="AS35" s="51">
        <v>774242.72169999999</v>
      </c>
      <c r="AT35" s="51">
        <v>807022.571</v>
      </c>
      <c r="AU35" s="52" t="s">
        <v>1688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116</v>
      </c>
      <c r="C36" s="45" t="s">
        <v>1641</v>
      </c>
      <c r="D36" s="51">
        <v>462853.14500000002</v>
      </c>
      <c r="E36" s="51">
        <v>533859.18729999999</v>
      </c>
      <c r="F36" s="51">
        <v>639139.33519999997</v>
      </c>
      <c r="G36" s="51">
        <v>735499.47560000001</v>
      </c>
      <c r="H36" s="51">
        <v>738105.57640000002</v>
      </c>
      <c r="I36" s="51">
        <v>802107.98849999998</v>
      </c>
      <c r="J36" s="51">
        <v>923495.01540000003</v>
      </c>
      <c r="K36" s="51">
        <v>979207.17929999996</v>
      </c>
      <c r="L36" s="51">
        <v>1045975.1466</v>
      </c>
      <c r="M36" s="51">
        <v>1147383.9461999999</v>
      </c>
      <c r="N36" s="51">
        <v>1222630.1332</v>
      </c>
      <c r="O36" s="51">
        <v>1280128.1824</v>
      </c>
      <c r="P36" s="51">
        <v>1138916.4776000001</v>
      </c>
      <c r="Q36" s="51">
        <v>1045931.0087</v>
      </c>
      <c r="R36" s="51">
        <v>1014090.4962000001</v>
      </c>
      <c r="S36" s="51">
        <v>970615.36399999994</v>
      </c>
      <c r="T36" s="51">
        <v>1020977.5483</v>
      </c>
      <c r="U36" s="51">
        <v>981672.32339999999</v>
      </c>
      <c r="V36" s="51">
        <v>1061883.5249000001</v>
      </c>
      <c r="W36" s="51">
        <v>1062805.1084</v>
      </c>
      <c r="X36" s="51">
        <v>1150565.8015999999</v>
      </c>
      <c r="Y36" s="51">
        <v>1254753.4487000001</v>
      </c>
      <c r="Z36" s="51">
        <v>1312458.3655000001</v>
      </c>
      <c r="AA36" s="51">
        <v>1313379.9391000001</v>
      </c>
      <c r="AB36" s="51">
        <v>1322698.3887</v>
      </c>
      <c r="AC36" s="51">
        <v>1325289.5830999999</v>
      </c>
      <c r="AD36" s="51">
        <v>1369772.4484000001</v>
      </c>
      <c r="AE36" s="51">
        <v>1405534.9712</v>
      </c>
      <c r="AF36" s="51">
        <v>1445561.0693999999</v>
      </c>
      <c r="AG36" s="51">
        <v>1436371.4275</v>
      </c>
      <c r="AH36" s="51">
        <v>1507282.5807</v>
      </c>
      <c r="AI36" s="51">
        <v>1516176.0526000001</v>
      </c>
      <c r="AJ36" s="51">
        <v>1518962.1963</v>
      </c>
      <c r="AK36" s="51">
        <v>1635283.5392</v>
      </c>
      <c r="AL36" s="51">
        <v>1721292.446</v>
      </c>
      <c r="AM36" s="51">
        <v>1817639.9534</v>
      </c>
      <c r="AN36" s="51">
        <v>1919486.7742000001</v>
      </c>
      <c r="AO36" s="51">
        <v>2034192.8145000001</v>
      </c>
      <c r="AP36" s="51">
        <v>2205560.2045</v>
      </c>
      <c r="AQ36" s="51">
        <v>2244568.2922999999</v>
      </c>
      <c r="AR36" s="51">
        <v>2412045.9495999999</v>
      </c>
      <c r="AS36" s="51">
        <v>2619707.3544000001</v>
      </c>
      <c r="AT36" s="51">
        <v>2772062.9158000001</v>
      </c>
      <c r="AU36" s="52" t="s">
        <v>1688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1230</v>
      </c>
      <c r="C37" s="45" t="s">
        <v>1641</v>
      </c>
      <c r="D37" s="51">
        <v>455783.08970000001</v>
      </c>
      <c r="E37" s="51">
        <v>525703.36829999997</v>
      </c>
      <c r="F37" s="51">
        <v>629373.21140000003</v>
      </c>
      <c r="G37" s="51">
        <v>724260.08250000002</v>
      </c>
      <c r="H37" s="51">
        <v>726838.98589999997</v>
      </c>
      <c r="I37" s="51">
        <v>789866.06220000004</v>
      </c>
      <c r="J37" s="51">
        <v>909401.63040000002</v>
      </c>
      <c r="K37" s="51">
        <v>964269.70519999997</v>
      </c>
      <c r="L37" s="51">
        <v>1030033.0508</v>
      </c>
      <c r="M37" s="51">
        <v>1129914.2807</v>
      </c>
      <c r="N37" s="51">
        <v>1204019.875</v>
      </c>
      <c r="O37" s="51">
        <v>1260644.0504000001</v>
      </c>
      <c r="P37" s="51">
        <v>1121588.8421</v>
      </c>
      <c r="Q37" s="51">
        <v>1030025.3594</v>
      </c>
      <c r="R37" s="51">
        <v>998676.61739999999</v>
      </c>
      <c r="S37" s="51">
        <v>955869.35979999998</v>
      </c>
      <c r="T37" s="51">
        <v>1005486.2383</v>
      </c>
      <c r="U37" s="51">
        <v>966804.85369999998</v>
      </c>
      <c r="V37" s="51">
        <v>1045790.0715</v>
      </c>
      <c r="W37" s="51">
        <v>1046710.8860000001</v>
      </c>
      <c r="X37" s="51">
        <v>1133113.7224000001</v>
      </c>
      <c r="Y37" s="51">
        <v>1235703.0227000001</v>
      </c>
      <c r="Z37" s="51">
        <v>1292521.1821999999</v>
      </c>
      <c r="AA37" s="51">
        <v>1293449.6916</v>
      </c>
      <c r="AB37" s="51">
        <v>1302648.6812</v>
      </c>
      <c r="AC37" s="51">
        <v>1305198.3918000001</v>
      </c>
      <c r="AD37" s="51">
        <v>1348996.6684999999</v>
      </c>
      <c r="AE37" s="51">
        <v>1384224.2986000001</v>
      </c>
      <c r="AF37" s="51">
        <v>1423649.014</v>
      </c>
      <c r="AG37" s="51">
        <v>1414659.1348000001</v>
      </c>
      <c r="AH37" s="51">
        <v>1484531.7708999999</v>
      </c>
      <c r="AI37" s="51">
        <v>1493308.5334999999</v>
      </c>
      <c r="AJ37" s="51">
        <v>1496070.2382</v>
      </c>
      <c r="AK37" s="51">
        <v>1610638.1173</v>
      </c>
      <c r="AL37" s="51">
        <v>1695348.2119</v>
      </c>
      <c r="AM37" s="51">
        <v>1790257.2867999999</v>
      </c>
      <c r="AN37" s="51">
        <v>1890577.6597</v>
      </c>
      <c r="AO37" s="51">
        <v>2003551.3174000001</v>
      </c>
      <c r="AP37" s="51">
        <v>2172336.5632000002</v>
      </c>
      <c r="AQ37" s="51">
        <v>2210736.6118000001</v>
      </c>
      <c r="AR37" s="51">
        <v>2375699.7245</v>
      </c>
      <c r="AS37" s="51">
        <v>2580245.8728</v>
      </c>
      <c r="AT37" s="51">
        <v>2730307.4197999998</v>
      </c>
      <c r="AU37" s="52" t="s">
        <v>1688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24</v>
      </c>
      <c r="C39" s="45" t="s">
        <v>1535</v>
      </c>
      <c r="D39" s="51">
        <v>38.832799999999999</v>
      </c>
      <c r="E39" s="51">
        <v>37.613799999999998</v>
      </c>
      <c r="F39" s="51">
        <v>41.100200000000001</v>
      </c>
      <c r="G39" s="51">
        <v>43.8673</v>
      </c>
      <c r="H39" s="51">
        <v>29.288699999999999</v>
      </c>
      <c r="I39" s="51">
        <v>46.389400000000002</v>
      </c>
      <c r="J39" s="51">
        <v>53.582700000000003</v>
      </c>
      <c r="K39" s="51">
        <v>88.827399999999997</v>
      </c>
      <c r="L39" s="51">
        <v>106.7859</v>
      </c>
      <c r="M39" s="51">
        <v>116.5813</v>
      </c>
      <c r="N39" s="51">
        <v>99.342299999999994</v>
      </c>
      <c r="O39" s="51">
        <v>110.32470000000001</v>
      </c>
      <c r="P39" s="51">
        <v>134.06790000000001</v>
      </c>
      <c r="Q39" s="51">
        <v>152.53710000000001</v>
      </c>
      <c r="R39" s="51">
        <v>156.57650000000001</v>
      </c>
      <c r="S39" s="51">
        <v>166.46520000000001</v>
      </c>
      <c r="T39" s="51">
        <v>180.88579999999999</v>
      </c>
      <c r="U39" s="51">
        <v>169.03530000000001</v>
      </c>
      <c r="V39" s="51">
        <v>182.50409999999999</v>
      </c>
      <c r="W39" s="51">
        <v>176.04849999999999</v>
      </c>
      <c r="X39" s="51">
        <v>173.57079999999999</v>
      </c>
      <c r="Y39" s="51">
        <v>179.4246</v>
      </c>
      <c r="Z39" s="51">
        <v>188.3655</v>
      </c>
      <c r="AA39" s="51">
        <v>203.66560000000001</v>
      </c>
      <c r="AB39" s="51">
        <v>204.178</v>
      </c>
      <c r="AC39" s="51">
        <v>200.77369999999999</v>
      </c>
      <c r="AD39" s="51">
        <v>194.3904</v>
      </c>
      <c r="AE39" s="51">
        <v>192.2328</v>
      </c>
      <c r="AF39" s="51">
        <v>185.33</v>
      </c>
      <c r="AG39" s="51">
        <v>188.94990000000001</v>
      </c>
      <c r="AH39" s="51">
        <v>197.97319999999999</v>
      </c>
      <c r="AI39" s="51">
        <v>199.71780000000001</v>
      </c>
      <c r="AJ39" s="51">
        <v>203.44900000000001</v>
      </c>
      <c r="AK39" s="51">
        <v>206.26140000000001</v>
      </c>
      <c r="AL39" s="51">
        <v>217.2115</v>
      </c>
      <c r="AM39" s="51">
        <v>236.0821</v>
      </c>
      <c r="AN39" s="51">
        <v>260.41480000000001</v>
      </c>
      <c r="AO39" s="51">
        <v>296.14800000000002</v>
      </c>
      <c r="AP39" s="51">
        <v>331.0016</v>
      </c>
      <c r="AQ39" s="51">
        <v>353.6071</v>
      </c>
      <c r="AR39" s="51">
        <v>366.70190000000002</v>
      </c>
      <c r="AS39" s="51">
        <v>381.59739999999999</v>
      </c>
      <c r="AT39" s="51">
        <v>403.53859999999997</v>
      </c>
      <c r="AU39" s="45" t="s">
        <v>1698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97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1698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25</v>
      </c>
      <c r="C41" s="45" t="s">
        <v>117</v>
      </c>
      <c r="D41" s="51">
        <v>19.744299999999999</v>
      </c>
      <c r="E41" s="51">
        <v>19.636800000000001</v>
      </c>
      <c r="F41" s="51">
        <v>22.9177</v>
      </c>
      <c r="G41" s="51">
        <v>31.658899999999999</v>
      </c>
      <c r="H41" s="51">
        <v>23.442399999999999</v>
      </c>
      <c r="I41" s="51">
        <v>42.339300000000001</v>
      </c>
      <c r="J41" s="51">
        <v>55.202800000000003</v>
      </c>
      <c r="K41" s="51">
        <v>64.197500000000005</v>
      </c>
      <c r="L41" s="51">
        <v>84.195099999999996</v>
      </c>
      <c r="M41" s="51">
        <v>82.430099999999996</v>
      </c>
      <c r="N41" s="51">
        <v>64.445700000000002</v>
      </c>
      <c r="O41" s="51">
        <v>83.045100000000005</v>
      </c>
      <c r="P41" s="51">
        <v>98.910799999999995</v>
      </c>
      <c r="Q41" s="51">
        <v>103.2216</v>
      </c>
      <c r="R41" s="51">
        <v>101.32550000000001</v>
      </c>
      <c r="S41" s="51">
        <v>102.3329</v>
      </c>
      <c r="T41" s="51">
        <v>116.863</v>
      </c>
      <c r="U41" s="51">
        <v>114.0072</v>
      </c>
      <c r="V41" s="51">
        <v>108.35769999999999</v>
      </c>
      <c r="W41" s="51">
        <v>117.75749999999999</v>
      </c>
      <c r="X41" s="51">
        <v>110.98099999999999</v>
      </c>
      <c r="Y41" s="51">
        <v>142.45230000000001</v>
      </c>
      <c r="Z41" s="51">
        <v>129.6567</v>
      </c>
      <c r="AA41" s="51">
        <v>114.74160000000001</v>
      </c>
      <c r="AB41" s="51">
        <v>106.3257</v>
      </c>
      <c r="AC41" s="51">
        <v>103.2221</v>
      </c>
      <c r="AD41" s="51">
        <v>110.8085</v>
      </c>
      <c r="AE41" s="51">
        <v>121.4562</v>
      </c>
      <c r="AF41" s="51">
        <v>120.169</v>
      </c>
      <c r="AG41" s="51">
        <v>116.8116</v>
      </c>
      <c r="AH41" s="51">
        <v>141.11619999999999</v>
      </c>
      <c r="AI41" s="51">
        <v>141.63999999999999</v>
      </c>
      <c r="AJ41" s="51">
        <v>142.84530000000001</v>
      </c>
      <c r="AK41" s="51">
        <v>150.80940000000001</v>
      </c>
      <c r="AL41" s="51">
        <v>167.96549999999999</v>
      </c>
      <c r="AM41" s="51">
        <v>189.6207</v>
      </c>
      <c r="AN41" s="51">
        <v>212.44630000000001</v>
      </c>
      <c r="AO41" s="51">
        <v>217.54349999999999</v>
      </c>
      <c r="AP41" s="51">
        <v>232.15110000000001</v>
      </c>
      <c r="AQ41" s="51">
        <v>234.36160000000001</v>
      </c>
      <c r="AR41" s="51">
        <v>241.86699999999999</v>
      </c>
      <c r="AS41" s="51">
        <v>270.26659999999998</v>
      </c>
      <c r="AT41" s="51">
        <v>295.15940000000001</v>
      </c>
      <c r="AU41" s="45" t="s">
        <v>1698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26</v>
      </c>
      <c r="C42" s="45" t="s">
        <v>117</v>
      </c>
      <c r="D42" s="51">
        <v>17.312100000000001</v>
      </c>
      <c r="E42" s="51">
        <v>17.607399999999998</v>
      </c>
      <c r="F42" s="51">
        <v>24.1188</v>
      </c>
      <c r="G42" s="51">
        <v>34.275700000000001</v>
      </c>
      <c r="H42" s="51">
        <v>26.9831</v>
      </c>
      <c r="I42" s="51">
        <v>55.554900000000004</v>
      </c>
      <c r="J42" s="51">
        <v>76.829400000000007</v>
      </c>
      <c r="K42" s="51">
        <v>97.994200000000006</v>
      </c>
      <c r="L42" s="51">
        <v>113.9798</v>
      </c>
      <c r="M42" s="51">
        <v>103.96080000000001</v>
      </c>
      <c r="N42" s="51">
        <v>92.169399999999996</v>
      </c>
      <c r="O42" s="51">
        <v>98.851299999999995</v>
      </c>
      <c r="P42" s="51">
        <v>103.0984</v>
      </c>
      <c r="Q42" s="51">
        <v>102.44</v>
      </c>
      <c r="R42" s="51">
        <v>92.766599999999997</v>
      </c>
      <c r="S42" s="51">
        <v>78.463899999999995</v>
      </c>
      <c r="T42" s="51">
        <v>83.534899999999993</v>
      </c>
      <c r="U42" s="51">
        <v>79.356700000000004</v>
      </c>
      <c r="V42" s="51">
        <v>72.874700000000004</v>
      </c>
      <c r="W42" s="51">
        <v>71.669200000000004</v>
      </c>
      <c r="X42" s="51">
        <v>79.502300000000005</v>
      </c>
      <c r="Y42" s="51">
        <v>93.082099999999997</v>
      </c>
      <c r="Z42" s="51">
        <v>97.124200000000002</v>
      </c>
      <c r="AA42" s="51">
        <v>104.8862</v>
      </c>
      <c r="AB42" s="51">
        <v>88.916300000000007</v>
      </c>
      <c r="AC42" s="51">
        <v>93.338300000000004</v>
      </c>
      <c r="AD42" s="51">
        <v>86.8767</v>
      </c>
      <c r="AE42" s="51">
        <v>90.549400000000006</v>
      </c>
      <c r="AF42" s="51">
        <v>96.364199999999997</v>
      </c>
      <c r="AG42" s="51">
        <v>104.8073</v>
      </c>
      <c r="AH42" s="51">
        <v>110.0286</v>
      </c>
      <c r="AI42" s="51">
        <v>111.7646</v>
      </c>
      <c r="AJ42" s="51">
        <v>113.3974</v>
      </c>
      <c r="AK42" s="51">
        <v>132.27099999999999</v>
      </c>
      <c r="AL42" s="51">
        <v>135.6533</v>
      </c>
      <c r="AM42" s="51">
        <v>160.9367</v>
      </c>
      <c r="AN42" s="51">
        <v>192.0266</v>
      </c>
      <c r="AO42" s="51">
        <v>228.94630000000001</v>
      </c>
      <c r="AP42" s="51">
        <v>263.98910000000001</v>
      </c>
      <c r="AQ42" s="51">
        <v>247.51400000000001</v>
      </c>
      <c r="AR42" s="51">
        <v>284.06290000000001</v>
      </c>
      <c r="AS42" s="51">
        <v>320.74540000000002</v>
      </c>
      <c r="AT42" s="51">
        <v>329.05860000000001</v>
      </c>
      <c r="AU42" s="45" t="s">
        <v>1698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101</v>
      </c>
      <c r="C43" s="45" t="s">
        <v>117</v>
      </c>
      <c r="D43" s="51">
        <v>12.6381</v>
      </c>
      <c r="E43" s="51">
        <v>20.3598</v>
      </c>
      <c r="F43" s="51">
        <v>15.0016</v>
      </c>
      <c r="G43" s="51">
        <v>-65.424300000000002</v>
      </c>
      <c r="H43" s="51">
        <v>65.369</v>
      </c>
      <c r="I43" s="51">
        <v>1.7500000000000002E-2</v>
      </c>
      <c r="J43" s="51">
        <v>32.338299999999997</v>
      </c>
      <c r="K43" s="51">
        <v>19.632300000000001</v>
      </c>
      <c r="L43" s="51">
        <v>22.7515</v>
      </c>
      <c r="M43" s="51">
        <v>5.0073999999999996</v>
      </c>
      <c r="N43" s="51">
        <v>8.9992000000000001</v>
      </c>
      <c r="O43" s="51">
        <v>-0.36930000000000002</v>
      </c>
      <c r="P43" s="51">
        <v>3.2622</v>
      </c>
      <c r="Q43" s="51">
        <v>26.9072</v>
      </c>
      <c r="R43" s="51">
        <v>27.103100000000001</v>
      </c>
      <c r="S43" s="51">
        <v>-3.6034000000000002</v>
      </c>
      <c r="T43" s="51">
        <v>-12.1312</v>
      </c>
      <c r="U43" s="51">
        <v>-16.529900000000001</v>
      </c>
      <c r="V43" s="51">
        <v>2.59</v>
      </c>
      <c r="W43" s="51">
        <v>3.1583999999999999</v>
      </c>
      <c r="X43" s="51">
        <v>-17.1601</v>
      </c>
      <c r="Y43" s="51">
        <v>-4.8033000000000001</v>
      </c>
      <c r="Z43" s="51">
        <v>10.765000000000001</v>
      </c>
      <c r="AA43" s="51">
        <v>13.0336</v>
      </c>
      <c r="AB43" s="51">
        <v>6.6730999999999998</v>
      </c>
      <c r="AC43" s="51">
        <v>2.0118</v>
      </c>
      <c r="AD43" s="51">
        <v>3.66</v>
      </c>
      <c r="AE43" s="51">
        <v>3.2452000000000001</v>
      </c>
      <c r="AF43" s="51">
        <v>9.2727000000000004</v>
      </c>
      <c r="AG43" s="51">
        <v>9.8910999999999998</v>
      </c>
      <c r="AH43" s="51">
        <v>9.5383999999999993</v>
      </c>
      <c r="AI43" s="51">
        <v>2.4359999999999999</v>
      </c>
      <c r="AJ43" s="51">
        <v>12.787599999999999</v>
      </c>
      <c r="AK43" s="51">
        <v>11.996</v>
      </c>
      <c r="AL43" s="51">
        <v>7.0265000000000004</v>
      </c>
      <c r="AM43" s="51">
        <v>10.6473</v>
      </c>
      <c r="AN43" s="51">
        <v>25.636500000000002</v>
      </c>
      <c r="AO43" s="51">
        <v>34.284700000000001</v>
      </c>
      <c r="AP43" s="51">
        <v>47.158200000000001</v>
      </c>
      <c r="AQ43" s="51">
        <v>43.023000000000003</v>
      </c>
      <c r="AR43" s="51">
        <v>51.700800000000001</v>
      </c>
      <c r="AS43" s="51">
        <v>57.372999999999998</v>
      </c>
      <c r="AT43" s="51">
        <v>50.017699999999998</v>
      </c>
      <c r="AU43" s="45" t="s">
        <v>1698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103</v>
      </c>
      <c r="C44" s="45" t="s">
        <v>117</v>
      </c>
      <c r="D44" s="51">
        <v>176.75309999999999</v>
      </c>
      <c r="E44" s="51">
        <v>222.0676</v>
      </c>
      <c r="F44" s="51">
        <v>309.85860000000002</v>
      </c>
      <c r="G44" s="51">
        <v>622.97500000000002</v>
      </c>
      <c r="H44" s="51">
        <v>488.93720000000002</v>
      </c>
      <c r="I44" s="51">
        <v>597.04679999999996</v>
      </c>
      <c r="J44" s="51">
        <v>546.70349999999996</v>
      </c>
      <c r="K44" s="51">
        <v>562.11580000000004</v>
      </c>
      <c r="L44" s="51">
        <v>478.1103</v>
      </c>
      <c r="M44" s="51">
        <v>583.5027</v>
      </c>
      <c r="N44" s="51">
        <v>719.10069999999996</v>
      </c>
      <c r="O44" s="51">
        <v>745.64250000000004</v>
      </c>
      <c r="P44" s="51">
        <v>535.47829999999999</v>
      </c>
      <c r="Q44" s="51">
        <v>372.77170000000001</v>
      </c>
      <c r="R44" s="51">
        <v>324.31189999999998</v>
      </c>
      <c r="S44" s="51">
        <v>269.53390000000002</v>
      </c>
      <c r="T44" s="51">
        <v>251.5282</v>
      </c>
      <c r="U44" s="51">
        <v>279.1207</v>
      </c>
      <c r="V44" s="51">
        <v>306.5976</v>
      </c>
      <c r="W44" s="51">
        <v>330.50959999999998</v>
      </c>
      <c r="X44" s="51">
        <v>431.0684</v>
      </c>
      <c r="Y44" s="51">
        <v>446.44380000000001</v>
      </c>
      <c r="Z44" s="51">
        <v>476.36630000000002</v>
      </c>
      <c r="AA44" s="51">
        <v>418.7448</v>
      </c>
      <c r="AB44" s="51">
        <v>417.26909999999998</v>
      </c>
      <c r="AC44" s="51">
        <v>459.09730000000002</v>
      </c>
      <c r="AD44" s="51">
        <v>508.5675</v>
      </c>
      <c r="AE44" s="51">
        <v>510.51179999999999</v>
      </c>
      <c r="AF44" s="51">
        <v>521.01340000000005</v>
      </c>
      <c r="AG44" s="51">
        <v>480.36219999999997</v>
      </c>
      <c r="AH44" s="51">
        <v>508.60849999999999</v>
      </c>
      <c r="AI44" s="51">
        <v>502.86189999999999</v>
      </c>
      <c r="AJ44" s="51">
        <v>466.76690000000002</v>
      </c>
      <c r="AK44" s="51">
        <v>555.16390000000001</v>
      </c>
      <c r="AL44" s="51">
        <v>605.61350000000004</v>
      </c>
      <c r="AM44" s="51">
        <v>690.32360000000006</v>
      </c>
      <c r="AN44" s="51">
        <v>752.69730000000004</v>
      </c>
      <c r="AO44" s="51">
        <v>773.0838</v>
      </c>
      <c r="AP44" s="51">
        <v>740.36369999999999</v>
      </c>
      <c r="AQ44" s="51">
        <v>686.45489999999995</v>
      </c>
      <c r="AR44" s="51">
        <v>718.69320000000005</v>
      </c>
      <c r="AS44" s="51">
        <v>781.25959999999998</v>
      </c>
      <c r="AT44" s="51">
        <v>820.31029999999998</v>
      </c>
      <c r="AU44" s="45" t="s">
        <v>1698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</v>
      </c>
      <c r="C45" s="45" t="s">
        <v>117</v>
      </c>
      <c r="D45" s="51">
        <v>23.666599999999999</v>
      </c>
      <c r="E45" s="51">
        <v>23.249300000000002</v>
      </c>
      <c r="F45" s="51">
        <v>29.000399999999999</v>
      </c>
      <c r="G45" s="51">
        <v>41.223799999999997</v>
      </c>
      <c r="H45" s="51">
        <v>32.353499999999997</v>
      </c>
      <c r="I45" s="51">
        <v>55.813899999999997</v>
      </c>
      <c r="J45" s="51">
        <v>70.020399999999995</v>
      </c>
      <c r="K45" s="51">
        <v>100.5492</v>
      </c>
      <c r="L45" s="51">
        <v>127.21120000000001</v>
      </c>
      <c r="M45" s="51">
        <v>114.9004</v>
      </c>
      <c r="N45" s="51">
        <v>97.590800000000002</v>
      </c>
      <c r="O45" s="51">
        <v>112.67619999999999</v>
      </c>
      <c r="P45" s="51">
        <v>130.24619999999999</v>
      </c>
      <c r="Q45" s="51">
        <v>145.73490000000001</v>
      </c>
      <c r="R45" s="51">
        <v>134.01220000000001</v>
      </c>
      <c r="S45" s="51">
        <v>103.60250000000001</v>
      </c>
      <c r="T45" s="51">
        <v>106.33240000000001</v>
      </c>
      <c r="U45" s="51">
        <v>105.9372</v>
      </c>
      <c r="V45" s="51">
        <v>108.69119999999999</v>
      </c>
      <c r="W45" s="51">
        <v>117.6401</v>
      </c>
      <c r="X45" s="51">
        <v>105.7664</v>
      </c>
      <c r="Y45" s="51">
        <v>133.779</v>
      </c>
      <c r="Z45" s="51">
        <v>138.2723</v>
      </c>
      <c r="AA45" s="51">
        <v>128.63509999999999</v>
      </c>
      <c r="AB45" s="51">
        <v>100.92400000000001</v>
      </c>
      <c r="AC45" s="51">
        <v>107.453</v>
      </c>
      <c r="AD45" s="51">
        <v>106.7457</v>
      </c>
      <c r="AE45" s="51">
        <v>107.045</v>
      </c>
      <c r="AF45" s="51">
        <v>99.366500000000002</v>
      </c>
      <c r="AG45" s="51">
        <v>97.2136</v>
      </c>
      <c r="AH45" s="51">
        <v>119.4932</v>
      </c>
      <c r="AI45" s="51">
        <v>113.9254</v>
      </c>
      <c r="AJ45" s="51">
        <v>114.8707</v>
      </c>
      <c r="AK45" s="51">
        <v>131.756</v>
      </c>
      <c r="AL45" s="51">
        <v>158.5412</v>
      </c>
      <c r="AM45" s="51">
        <v>210.5127</v>
      </c>
      <c r="AN45" s="51">
        <v>282.6936</v>
      </c>
      <c r="AO45" s="51">
        <v>345.3648</v>
      </c>
      <c r="AP45" s="51">
        <v>378.98899999999998</v>
      </c>
      <c r="AQ45" s="51">
        <v>355.25799999999998</v>
      </c>
      <c r="AR45" s="51">
        <v>375.1934</v>
      </c>
      <c r="AS45" s="51">
        <v>411.11509999999998</v>
      </c>
      <c r="AT45" s="51">
        <v>428.52089999999998</v>
      </c>
      <c r="AU45" s="45" t="s">
        <v>1698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106</v>
      </c>
      <c r="C46" s="45" t="s">
        <v>117</v>
      </c>
      <c r="D46" s="51">
        <v>247.37620000000001</v>
      </c>
      <c r="E46" s="51">
        <v>285.32600000000002</v>
      </c>
      <c r="F46" s="51">
        <v>341.59390000000002</v>
      </c>
      <c r="G46" s="51">
        <v>393.09449999999998</v>
      </c>
      <c r="H46" s="51">
        <v>394.48739999999998</v>
      </c>
      <c r="I46" s="51">
        <v>428.69409999999999</v>
      </c>
      <c r="J46" s="51">
        <v>493.57049999999998</v>
      </c>
      <c r="K46" s="51">
        <v>523.34640000000002</v>
      </c>
      <c r="L46" s="51">
        <v>559.03110000000004</v>
      </c>
      <c r="M46" s="51">
        <v>613.23</v>
      </c>
      <c r="N46" s="51">
        <v>653.44600000000003</v>
      </c>
      <c r="O46" s="51">
        <v>684.17639999999994</v>
      </c>
      <c r="P46" s="51">
        <v>608.70450000000005</v>
      </c>
      <c r="Q46" s="51">
        <v>559.00750000000005</v>
      </c>
      <c r="R46" s="51">
        <v>541.99009999999998</v>
      </c>
      <c r="S46" s="51">
        <v>518.75440000000003</v>
      </c>
      <c r="T46" s="51">
        <v>545.67089999999996</v>
      </c>
      <c r="U46" s="51">
        <v>524.66390000000001</v>
      </c>
      <c r="V46" s="51">
        <v>567.5335</v>
      </c>
      <c r="W46" s="51">
        <v>568.02610000000004</v>
      </c>
      <c r="X46" s="51">
        <v>614.93060000000003</v>
      </c>
      <c r="Y46" s="51">
        <v>670.6146</v>
      </c>
      <c r="Z46" s="51">
        <v>701.4556</v>
      </c>
      <c r="AA46" s="51">
        <v>701.94809999999995</v>
      </c>
      <c r="AB46" s="51">
        <v>706.92840000000001</v>
      </c>
      <c r="AC46" s="51">
        <v>708.31330000000003</v>
      </c>
      <c r="AD46" s="51">
        <v>732.08759999999995</v>
      </c>
      <c r="AE46" s="51">
        <v>751.20119999999997</v>
      </c>
      <c r="AF46" s="51">
        <v>772.59349999999995</v>
      </c>
      <c r="AG46" s="51">
        <v>767.68200000000002</v>
      </c>
      <c r="AH46" s="51">
        <v>805.58119999999997</v>
      </c>
      <c r="AI46" s="51">
        <v>810.33439999999996</v>
      </c>
      <c r="AJ46" s="51">
        <v>811.82339999999999</v>
      </c>
      <c r="AK46" s="51">
        <v>873.99249999999995</v>
      </c>
      <c r="AL46" s="51">
        <v>919.96069999999997</v>
      </c>
      <c r="AM46" s="51">
        <v>971.45450000000005</v>
      </c>
      <c r="AN46" s="51">
        <v>1025.8875</v>
      </c>
      <c r="AO46" s="51">
        <v>1087.1931999999999</v>
      </c>
      <c r="AP46" s="51">
        <v>1178.7820999999999</v>
      </c>
      <c r="AQ46" s="51">
        <v>1199.6304</v>
      </c>
      <c r="AR46" s="51">
        <v>1289.1403</v>
      </c>
      <c r="AS46" s="51">
        <v>1400.1269</v>
      </c>
      <c r="AT46" s="51">
        <v>1481.5546999999999</v>
      </c>
      <c r="AU46" s="45" t="s">
        <v>1698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110</v>
      </c>
      <c r="C47" s="45" t="s">
        <v>117</v>
      </c>
      <c r="D47" s="51">
        <v>244.1259</v>
      </c>
      <c r="E47" s="51">
        <v>281.57650000000001</v>
      </c>
      <c r="F47" s="51">
        <v>337.10390000000001</v>
      </c>
      <c r="G47" s="51">
        <v>387.9271</v>
      </c>
      <c r="H47" s="51">
        <v>389.30840000000001</v>
      </c>
      <c r="I47" s="51">
        <v>423.06689999999998</v>
      </c>
      <c r="J47" s="51">
        <v>487.09230000000002</v>
      </c>
      <c r="K47" s="51">
        <v>516.48069999999996</v>
      </c>
      <c r="L47" s="51">
        <v>551.70479999999998</v>
      </c>
      <c r="M47" s="51">
        <v>605.20299999999997</v>
      </c>
      <c r="N47" s="51">
        <v>644.89530000000002</v>
      </c>
      <c r="O47" s="51">
        <v>675.22429999999997</v>
      </c>
      <c r="P47" s="51">
        <v>600.74369999999999</v>
      </c>
      <c r="Q47" s="51">
        <v>551.70060000000001</v>
      </c>
      <c r="R47" s="51">
        <v>534.90970000000004</v>
      </c>
      <c r="S47" s="51">
        <v>511.98129999999998</v>
      </c>
      <c r="T47" s="51">
        <v>538.55700000000002</v>
      </c>
      <c r="U47" s="51">
        <v>517.83860000000004</v>
      </c>
      <c r="V47" s="51">
        <v>560.14449999999999</v>
      </c>
      <c r="W47" s="51">
        <v>560.6377</v>
      </c>
      <c r="X47" s="51">
        <v>606.91669999999999</v>
      </c>
      <c r="Y47" s="51">
        <v>661.86540000000002</v>
      </c>
      <c r="Z47" s="51">
        <v>692.29830000000004</v>
      </c>
      <c r="AA47" s="51">
        <v>692.79560000000004</v>
      </c>
      <c r="AB47" s="51">
        <v>697.72270000000003</v>
      </c>
      <c r="AC47" s="51">
        <v>699.08839999999998</v>
      </c>
      <c r="AD47" s="51">
        <v>722.54759999999999</v>
      </c>
      <c r="AE47" s="51">
        <v>741.41610000000003</v>
      </c>
      <c r="AF47" s="51">
        <v>762.53279999999995</v>
      </c>
      <c r="AG47" s="51">
        <v>757.71759999999995</v>
      </c>
      <c r="AH47" s="51">
        <v>795.14269999999999</v>
      </c>
      <c r="AI47" s="51">
        <v>799.84370000000001</v>
      </c>
      <c r="AJ47" s="51">
        <v>801.3229</v>
      </c>
      <c r="AK47" s="51">
        <v>862.68759999999997</v>
      </c>
      <c r="AL47" s="51">
        <v>908.05989999999997</v>
      </c>
      <c r="AM47" s="51">
        <v>958.89490000000001</v>
      </c>
      <c r="AN47" s="51">
        <v>1012.6284000000001</v>
      </c>
      <c r="AO47" s="51">
        <v>1073.1392000000001</v>
      </c>
      <c r="AP47" s="51">
        <v>1163.5436999999999</v>
      </c>
      <c r="AQ47" s="51">
        <v>1184.1114</v>
      </c>
      <c r="AR47" s="51">
        <v>1272.4686999999999</v>
      </c>
      <c r="AS47" s="51">
        <v>1382.0273999999999</v>
      </c>
      <c r="AT47" s="51">
        <v>1462.4032</v>
      </c>
      <c r="AU47" s="45" t="s">
        <v>1698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1590</v>
      </c>
      <c r="D49" s="51">
        <v>4794.0922</v>
      </c>
      <c r="E49" s="51">
        <v>5373.3908000000001</v>
      </c>
      <c r="F49" s="51">
        <v>6601.4242999999997</v>
      </c>
      <c r="G49" s="51">
        <v>9041.6203000000005</v>
      </c>
      <c r="H49" s="51">
        <v>14724.499299999999</v>
      </c>
      <c r="I49" s="51">
        <v>24805.682700000001</v>
      </c>
      <c r="J49" s="51">
        <v>35172.547599999998</v>
      </c>
      <c r="K49" s="51">
        <v>49373.297599999998</v>
      </c>
      <c r="L49" s="51">
        <v>59568.304799999998</v>
      </c>
      <c r="M49" s="51">
        <v>73363.326499999996</v>
      </c>
      <c r="N49" s="51">
        <v>87858.865300000005</v>
      </c>
      <c r="O49" s="51">
        <v>107562.72870000001</v>
      </c>
      <c r="P49" s="51">
        <v>122731.87</v>
      </c>
      <c r="Q49" s="51">
        <v>128540.19929999999</v>
      </c>
      <c r="R49" s="51">
        <v>131465.89110000001</v>
      </c>
      <c r="S49" s="51">
        <v>133341.25750000001</v>
      </c>
      <c r="T49" s="51">
        <v>128584.2548</v>
      </c>
      <c r="U49" s="51">
        <v>126816.0236</v>
      </c>
      <c r="V49" s="51">
        <v>129974.0085</v>
      </c>
      <c r="W49" s="51">
        <v>132624.3529</v>
      </c>
      <c r="X49" s="51">
        <v>150245.5883</v>
      </c>
      <c r="Y49" s="51">
        <v>173128.4632</v>
      </c>
      <c r="Z49" s="51">
        <v>168766.9596</v>
      </c>
      <c r="AA49" s="51">
        <v>176896.2176</v>
      </c>
      <c r="AB49" s="51">
        <v>179127.03260000001</v>
      </c>
      <c r="AC49" s="51">
        <v>188508.87109999999</v>
      </c>
      <c r="AD49" s="51">
        <v>195481.8499</v>
      </c>
      <c r="AE49" s="51">
        <v>206177.75820000001</v>
      </c>
      <c r="AF49" s="51">
        <v>198552.56539999999</v>
      </c>
      <c r="AG49" s="51">
        <v>202143.2487</v>
      </c>
      <c r="AH49" s="51">
        <v>209836.56830000001</v>
      </c>
      <c r="AI49" s="51">
        <v>217907.59090000001</v>
      </c>
      <c r="AJ49" s="51">
        <v>223340.7035</v>
      </c>
      <c r="AK49" s="51">
        <v>242173</v>
      </c>
      <c r="AL49" s="51">
        <v>264751</v>
      </c>
      <c r="AM49" s="51">
        <v>293644</v>
      </c>
      <c r="AN49" s="51">
        <v>316902</v>
      </c>
      <c r="AO49" s="51">
        <v>324578</v>
      </c>
      <c r="AP49" s="51">
        <v>341618.70980000001</v>
      </c>
      <c r="AQ49" s="51">
        <v>377959.96659999999</v>
      </c>
      <c r="AR49" s="51">
        <v>406390.33390000003</v>
      </c>
      <c r="AS49" s="51">
        <v>521658.25569999998</v>
      </c>
      <c r="AT49" s="51">
        <v>577622.17469999997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1590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>
        <v>192236.12520000001</v>
      </c>
      <c r="K50" s="51">
        <v>214122.23149999999</v>
      </c>
      <c r="L50" s="51">
        <v>214297.1091</v>
      </c>
      <c r="M50" s="51">
        <v>305612.55320000002</v>
      </c>
      <c r="N50" s="51">
        <v>461666.1347</v>
      </c>
      <c r="O50" s="51">
        <v>519351.27130000002</v>
      </c>
      <c r="P50" s="51">
        <v>409819.13</v>
      </c>
      <c r="Q50" s="51">
        <v>323599.80070000002</v>
      </c>
      <c r="R50" s="51">
        <v>295302.10889999999</v>
      </c>
      <c r="S50" s="51">
        <v>248625.74249999999</v>
      </c>
      <c r="T50" s="51">
        <v>199410.7452</v>
      </c>
      <c r="U50" s="51">
        <v>198781.97640000001</v>
      </c>
      <c r="V50" s="51">
        <v>201164.9915</v>
      </c>
      <c r="W50" s="51">
        <v>222543.6471</v>
      </c>
      <c r="X50" s="51">
        <v>291178.4117</v>
      </c>
      <c r="Y50" s="51">
        <v>319309.5368</v>
      </c>
      <c r="Z50" s="51">
        <v>343878.0404</v>
      </c>
      <c r="AA50" s="51">
        <v>319256.78240000003</v>
      </c>
      <c r="AB50" s="51">
        <v>320065.96740000002</v>
      </c>
      <c r="AC50" s="51">
        <v>343695.12890000001</v>
      </c>
      <c r="AD50" s="51">
        <v>393453.15010000003</v>
      </c>
      <c r="AE50" s="51">
        <v>407469.24180000002</v>
      </c>
      <c r="AF50" s="51">
        <v>324420.43459999998</v>
      </c>
      <c r="AG50" s="51">
        <v>378570.7513</v>
      </c>
      <c r="AH50" s="51">
        <v>475798.43170000002</v>
      </c>
      <c r="AI50" s="51">
        <v>449983.93910000002</v>
      </c>
      <c r="AJ50" s="51">
        <v>465143.10649999999</v>
      </c>
      <c r="AK50" s="51">
        <v>545037.67460000003</v>
      </c>
      <c r="AL50" s="51">
        <v>691841.48329999996</v>
      </c>
      <c r="AM50" s="51">
        <v>918031.34</v>
      </c>
      <c r="AN50" s="51">
        <v>1070486.0127999999</v>
      </c>
      <c r="AO50" s="51">
        <v>1211000.2745999999</v>
      </c>
      <c r="AP50" s="51">
        <v>1585057.0559</v>
      </c>
      <c r="AQ50" s="51">
        <v>1209177.1588000001</v>
      </c>
      <c r="AR50" s="51">
        <v>1540412.1340000001</v>
      </c>
      <c r="AS50" s="51">
        <v>1952952.6</v>
      </c>
      <c r="AT50" s="51">
        <v>2136700.7503999998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121</v>
      </c>
      <c r="C51" s="45" t="s">
        <v>1590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1590</v>
      </c>
      <c r="D52" s="51" t="s">
        <v>88</v>
      </c>
      <c r="E52" s="51" t="s">
        <v>88</v>
      </c>
      <c r="F52" s="51" t="s">
        <v>88</v>
      </c>
      <c r="G52" s="51" t="s">
        <v>88</v>
      </c>
      <c r="H52" s="51" t="s">
        <v>88</v>
      </c>
      <c r="I52" s="51" t="s">
        <v>88</v>
      </c>
      <c r="J52" s="51">
        <v>-1468.6728000000001</v>
      </c>
      <c r="K52" s="51">
        <v>-1973.5291</v>
      </c>
      <c r="L52" s="51">
        <v>-994.41390000000001</v>
      </c>
      <c r="M52" s="51">
        <v>-3037.8797</v>
      </c>
      <c r="N52" s="51">
        <v>-2144</v>
      </c>
      <c r="O52" s="51">
        <v>-3547</v>
      </c>
      <c r="P52" s="51">
        <v>-7217</v>
      </c>
      <c r="Q52" s="51">
        <v>-5852</v>
      </c>
      <c r="R52" s="51">
        <v>-5210</v>
      </c>
      <c r="S52" s="51">
        <v>-5649</v>
      </c>
      <c r="T52" s="51">
        <v>-5975</v>
      </c>
      <c r="U52" s="51">
        <v>-4667</v>
      </c>
      <c r="V52" s="51">
        <v>-620</v>
      </c>
      <c r="W52" s="51">
        <v>1897</v>
      </c>
      <c r="X52" s="51">
        <v>-4090</v>
      </c>
      <c r="Y52" s="51">
        <v>-585</v>
      </c>
      <c r="Z52" s="51">
        <v>-2186</v>
      </c>
      <c r="AA52" s="51">
        <v>-1246</v>
      </c>
      <c r="AB52" s="51">
        <v>3862</v>
      </c>
      <c r="AC52" s="51">
        <v>1300</v>
      </c>
      <c r="AD52" s="51">
        <v>1813</v>
      </c>
      <c r="AE52" s="51">
        <v>4255</v>
      </c>
      <c r="AF52" s="51">
        <v>23675</v>
      </c>
      <c r="AG52" s="51">
        <v>22875</v>
      </c>
      <c r="AH52" s="51">
        <v>21022</v>
      </c>
      <c r="AI52" s="51">
        <v>18404</v>
      </c>
      <c r="AJ52" s="51">
        <v>18583</v>
      </c>
      <c r="AK52" s="51">
        <v>17437</v>
      </c>
      <c r="AL52" s="51">
        <v>13691</v>
      </c>
      <c r="AM52" s="51">
        <v>19096</v>
      </c>
      <c r="AN52" s="51">
        <v>24103</v>
      </c>
      <c r="AO52" s="51">
        <v>23249</v>
      </c>
      <c r="AP52" s="51">
        <v>22562</v>
      </c>
      <c r="AQ52" s="51">
        <v>21980</v>
      </c>
      <c r="AR52" s="51">
        <v>28740.437099999999</v>
      </c>
      <c r="AS52" s="51">
        <v>36039.508300000001</v>
      </c>
      <c r="AT52" s="51">
        <v>38010.625599999999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1590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123</v>
      </c>
      <c r="C54" s="45" t="s">
        <v>1590</v>
      </c>
      <c r="D54" s="51">
        <v>16918.775000000001</v>
      </c>
      <c r="E54" s="51">
        <v>22865.3105</v>
      </c>
      <c r="F54" s="51">
        <v>27842.314600000002</v>
      </c>
      <c r="G54" s="51">
        <v>36616.3001</v>
      </c>
      <c r="H54" s="51">
        <v>145676.20670000001</v>
      </c>
      <c r="I54" s="51">
        <v>164831.06520000001</v>
      </c>
      <c r="J54" s="51">
        <v>228502.08689999999</v>
      </c>
      <c r="K54" s="51">
        <v>259961.23550000001</v>
      </c>
      <c r="L54" s="51">
        <v>266799.09639999998</v>
      </c>
      <c r="M54" s="51">
        <v>372421.99280000001</v>
      </c>
      <c r="N54" s="51">
        <v>536559.15209999995</v>
      </c>
      <c r="O54" s="51">
        <v>622724.91130000004</v>
      </c>
      <c r="P54" s="51">
        <v>544879.53139999998</v>
      </c>
      <c r="Q54" s="51">
        <v>468222.4865</v>
      </c>
      <c r="R54" s="51">
        <v>443977.34049999999</v>
      </c>
      <c r="S54" s="51">
        <v>392499.766</v>
      </c>
      <c r="T54" s="51">
        <v>343542.84110000002</v>
      </c>
      <c r="U54" s="51">
        <v>341543.91159999999</v>
      </c>
      <c r="V54" s="51">
        <v>353791.6361</v>
      </c>
      <c r="W54" s="51">
        <v>379238.16070000001</v>
      </c>
      <c r="X54" s="51">
        <v>457797.22580000001</v>
      </c>
      <c r="Y54" s="51">
        <v>505504.3173</v>
      </c>
      <c r="Z54" s="51">
        <v>520165.62280000001</v>
      </c>
      <c r="AA54" s="51">
        <v>508855.91369999998</v>
      </c>
      <c r="AB54" s="51">
        <v>510337.7573</v>
      </c>
      <c r="AC54" s="51">
        <v>546382.26430000004</v>
      </c>
      <c r="AD54" s="51">
        <v>595654.22730000003</v>
      </c>
      <c r="AE54" s="51">
        <v>622721.35549999995</v>
      </c>
      <c r="AF54" s="51">
        <v>556750.4558</v>
      </c>
      <c r="AG54" s="51">
        <v>617262.02289999998</v>
      </c>
      <c r="AH54" s="51">
        <v>716363.39899999998</v>
      </c>
      <c r="AI54" s="51">
        <v>699597.38080000004</v>
      </c>
      <c r="AJ54" s="51">
        <v>719009.67009999999</v>
      </c>
      <c r="AK54" s="51">
        <v>815036.63650000002</v>
      </c>
      <c r="AL54" s="51">
        <v>986732.94449999998</v>
      </c>
      <c r="AM54" s="51">
        <v>1242037.0044</v>
      </c>
      <c r="AN54" s="51">
        <v>1436581.2375</v>
      </c>
      <c r="AO54" s="51">
        <v>1594537.2642000001</v>
      </c>
      <c r="AP54" s="51">
        <v>1997214.7196</v>
      </c>
      <c r="AQ54" s="51">
        <v>1654481.0854</v>
      </c>
      <c r="AR54" s="51">
        <v>2016840.6325999999</v>
      </c>
      <c r="AS54" s="51">
        <v>2564741.0754</v>
      </c>
      <c r="AT54" s="51">
        <v>2813269.9473000001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125</v>
      </c>
      <c r="C55" s="45" t="s">
        <v>1590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1590</v>
      </c>
      <c r="D56" s="51">
        <v>-7311.4098000000004</v>
      </c>
      <c r="E56" s="51">
        <v>-9408.6445000000003</v>
      </c>
      <c r="F56" s="51">
        <v>-12254.228800000001</v>
      </c>
      <c r="G56" s="51">
        <v>-18838.170399999999</v>
      </c>
      <c r="H56" s="51">
        <v>-15699.7503</v>
      </c>
      <c r="I56" s="51">
        <v>7.7267999999999999</v>
      </c>
      <c r="J56" s="51">
        <v>2074.7476999999999</v>
      </c>
      <c r="K56" s="51">
        <v>-2342.4002</v>
      </c>
      <c r="L56" s="51">
        <v>-7244.3834999999999</v>
      </c>
      <c r="M56" s="51">
        <v>-5215.1686</v>
      </c>
      <c r="N56" s="51">
        <v>-12938.734700000001</v>
      </c>
      <c r="O56" s="51">
        <v>-3009.3137999999999</v>
      </c>
      <c r="P56" s="51">
        <v>17019.088100000001</v>
      </c>
      <c r="Q56" s="51">
        <v>19362.115000000002</v>
      </c>
      <c r="R56" s="51">
        <v>19773.785599999999</v>
      </c>
      <c r="S56" s="51">
        <v>13586.832200000001</v>
      </c>
      <c r="T56" s="51">
        <v>18575.665799999999</v>
      </c>
      <c r="U56" s="51">
        <v>17382.698100000001</v>
      </c>
      <c r="V56" s="51">
        <v>19938.6731</v>
      </c>
      <c r="W56" s="51">
        <v>18696.398700000002</v>
      </c>
      <c r="X56" s="51">
        <v>16832.3063</v>
      </c>
      <c r="Y56" s="51">
        <v>9731.4814999999999</v>
      </c>
      <c r="Z56" s="51">
        <v>5760.1858000000002</v>
      </c>
      <c r="AA56" s="51">
        <v>9758.7965999999997</v>
      </c>
      <c r="AB56" s="51">
        <v>2817.4445999999998</v>
      </c>
      <c r="AC56" s="51">
        <v>8205.3215</v>
      </c>
      <c r="AD56" s="51">
        <v>112.08</v>
      </c>
      <c r="AE56" s="51">
        <v>-230.14340000000001</v>
      </c>
      <c r="AF56" s="51">
        <v>4873.2565999999997</v>
      </c>
      <c r="AG56" s="51">
        <v>7967.7</v>
      </c>
      <c r="AH56" s="51">
        <v>3345.0628000000002</v>
      </c>
      <c r="AI56" s="51">
        <v>6650.4741999999997</v>
      </c>
      <c r="AJ56" s="51">
        <v>4879.1867000000002</v>
      </c>
      <c r="AK56" s="51">
        <v>2777.3278</v>
      </c>
      <c r="AL56" s="51">
        <v>8004</v>
      </c>
      <c r="AM56" s="51">
        <v>1619</v>
      </c>
      <c r="AN56" s="51">
        <v>14362</v>
      </c>
      <c r="AO56" s="51">
        <v>23971</v>
      </c>
      <c r="AP56" s="51">
        <v>34369</v>
      </c>
      <c r="AQ56" s="51">
        <v>32399</v>
      </c>
      <c r="AR56" s="51">
        <v>26416</v>
      </c>
      <c r="AS56" s="51">
        <v>36316</v>
      </c>
      <c r="AT56" s="51">
        <v>41207.031499999997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127</v>
      </c>
      <c r="C57" s="45" t="s">
        <v>1590</v>
      </c>
      <c r="D57" s="51">
        <v>15403.775</v>
      </c>
      <c r="E57" s="51">
        <v>21207.3105</v>
      </c>
      <c r="F57" s="51">
        <v>25047.314600000002</v>
      </c>
      <c r="G57" s="51">
        <v>31749.3001</v>
      </c>
      <c r="H57" s="51">
        <v>138591.20670000001</v>
      </c>
      <c r="I57" s="51">
        <v>154455.06520000001</v>
      </c>
      <c r="J57" s="51">
        <v>213323.08689999999</v>
      </c>
      <c r="K57" s="51">
        <v>246661.23550000001</v>
      </c>
      <c r="L57" s="51">
        <v>254999.09640000001</v>
      </c>
      <c r="M57" s="51">
        <v>354121.99280000001</v>
      </c>
      <c r="N57" s="51">
        <v>517259.15210000001</v>
      </c>
      <c r="O57" s="51">
        <v>597754.75919999997</v>
      </c>
      <c r="P57" s="51">
        <v>520972.66360000003</v>
      </c>
      <c r="Q57" s="51">
        <v>445149.05599999998</v>
      </c>
      <c r="R57" s="51">
        <v>419216.57400000002</v>
      </c>
      <c r="S57" s="51">
        <v>367388.33100000001</v>
      </c>
      <c r="T57" s="51">
        <v>319130.51419999998</v>
      </c>
      <c r="U57" s="51">
        <v>313903.29100000003</v>
      </c>
      <c r="V57" s="51">
        <v>321451.46299999999</v>
      </c>
      <c r="W57" s="51">
        <v>339546.16070000001</v>
      </c>
      <c r="X57" s="51">
        <v>407064.22580000001</v>
      </c>
      <c r="Y57" s="51">
        <v>392845.3173</v>
      </c>
      <c r="Z57" s="51">
        <v>435781.62280000001</v>
      </c>
      <c r="AA57" s="51">
        <v>436832.91369999998</v>
      </c>
      <c r="AB57" s="51">
        <v>433398.7573</v>
      </c>
      <c r="AC57" s="51">
        <v>472159.26429999998</v>
      </c>
      <c r="AD57" s="51">
        <v>518518.22730000003</v>
      </c>
      <c r="AE57" s="51">
        <v>542492.35549999995</v>
      </c>
      <c r="AF57" s="51">
        <v>485148.4558</v>
      </c>
      <c r="AG57" s="51">
        <v>541176.02289999998</v>
      </c>
      <c r="AH57" s="51">
        <v>634206.39899999998</v>
      </c>
      <c r="AI57" s="51">
        <v>619565.38080000004</v>
      </c>
      <c r="AJ57" s="51">
        <v>635614.67009999999</v>
      </c>
      <c r="AK57" s="51">
        <v>740391.63650000002</v>
      </c>
      <c r="AL57" s="51">
        <v>912471.94449999998</v>
      </c>
      <c r="AM57" s="51">
        <v>1186663.0044</v>
      </c>
      <c r="AN57" s="51">
        <v>1373737.2375</v>
      </c>
      <c r="AO57" s="51">
        <v>1530667.2642000001</v>
      </c>
      <c r="AP57" s="51">
        <v>1910920.7196</v>
      </c>
      <c r="AQ57" s="51">
        <v>1550709.0854</v>
      </c>
      <c r="AR57" s="51">
        <v>1912136.6325999999</v>
      </c>
      <c r="AS57" s="51">
        <v>2454544.0754</v>
      </c>
      <c r="AT57" s="51">
        <v>2697659.9473000001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129</v>
      </c>
      <c r="C58" s="45" t="s">
        <v>1590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1590</v>
      </c>
      <c r="D59" s="51">
        <v>-1515</v>
      </c>
      <c r="E59" s="51">
        <v>-1658</v>
      </c>
      <c r="F59" s="51">
        <v>-2795</v>
      </c>
      <c r="G59" s="51">
        <v>-4867</v>
      </c>
      <c r="H59" s="51">
        <v>-7085</v>
      </c>
      <c r="I59" s="51">
        <v>-10376</v>
      </c>
      <c r="J59" s="51">
        <v>-15179</v>
      </c>
      <c r="K59" s="51">
        <v>-13300</v>
      </c>
      <c r="L59" s="51">
        <v>-11800</v>
      </c>
      <c r="M59" s="51">
        <v>-18300</v>
      </c>
      <c r="N59" s="51">
        <v>-19300</v>
      </c>
      <c r="O59" s="51">
        <v>-24970.152099999999</v>
      </c>
      <c r="P59" s="51">
        <v>-23906.8678</v>
      </c>
      <c r="Q59" s="51">
        <v>-23073.430499999999</v>
      </c>
      <c r="R59" s="51">
        <v>-24760.766599999999</v>
      </c>
      <c r="S59" s="51">
        <v>-25111.435099999999</v>
      </c>
      <c r="T59" s="51">
        <v>-24412.3269</v>
      </c>
      <c r="U59" s="51">
        <v>-27640.620599999998</v>
      </c>
      <c r="V59" s="51">
        <v>-32340.1731</v>
      </c>
      <c r="W59" s="51">
        <v>-39692</v>
      </c>
      <c r="X59" s="51">
        <v>-50733</v>
      </c>
      <c r="Y59" s="51">
        <v>-112659</v>
      </c>
      <c r="Z59" s="51">
        <v>-84384</v>
      </c>
      <c r="AA59" s="51">
        <v>-72023</v>
      </c>
      <c r="AB59" s="51">
        <v>-76939</v>
      </c>
      <c r="AC59" s="51">
        <v>-74223</v>
      </c>
      <c r="AD59" s="51">
        <v>-77136</v>
      </c>
      <c r="AE59" s="51">
        <v>-80229</v>
      </c>
      <c r="AF59" s="51">
        <v>-71602</v>
      </c>
      <c r="AG59" s="51">
        <v>-76086</v>
      </c>
      <c r="AH59" s="51">
        <v>-82157</v>
      </c>
      <c r="AI59" s="51">
        <v>-80032</v>
      </c>
      <c r="AJ59" s="51">
        <v>-83395</v>
      </c>
      <c r="AK59" s="51">
        <v>-74645</v>
      </c>
      <c r="AL59" s="51">
        <v>-74261</v>
      </c>
      <c r="AM59" s="51">
        <v>-55374</v>
      </c>
      <c r="AN59" s="51">
        <v>-62844</v>
      </c>
      <c r="AO59" s="51">
        <v>-63870</v>
      </c>
      <c r="AP59" s="51">
        <v>-86294</v>
      </c>
      <c r="AQ59" s="51">
        <v>-103772</v>
      </c>
      <c r="AR59" s="51">
        <v>-104704</v>
      </c>
      <c r="AS59" s="51">
        <v>-110197</v>
      </c>
      <c r="AT59" s="51">
        <v>-115610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131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1151.1357</v>
      </c>
      <c r="E61" s="51">
        <v>1327.8510000000001</v>
      </c>
      <c r="F61" s="51">
        <v>1589.9168999999999</v>
      </c>
      <c r="G61" s="51">
        <v>1829.72</v>
      </c>
      <c r="H61" s="51">
        <v>1834.4039</v>
      </c>
      <c r="I61" s="51">
        <v>1992.7306000000001</v>
      </c>
      <c r="J61" s="51">
        <v>2293.8289</v>
      </c>
      <c r="K61" s="51">
        <v>2430.2973999999999</v>
      </c>
      <c r="L61" s="51">
        <v>2592.7876000000001</v>
      </c>
      <c r="M61" s="51">
        <v>2840.8018999999999</v>
      </c>
      <c r="N61" s="51">
        <v>3026</v>
      </c>
      <c r="O61" s="51">
        <v>3489.6278000000002</v>
      </c>
      <c r="P61" s="51">
        <v>3452.9648999999999</v>
      </c>
      <c r="Q61" s="51">
        <v>3573.0725000000002</v>
      </c>
      <c r="R61" s="51">
        <v>3968.37</v>
      </c>
      <c r="S61" s="51">
        <v>4446</v>
      </c>
      <c r="T61" s="51">
        <v>4653.6719000000003</v>
      </c>
      <c r="U61" s="51">
        <v>4450.5216</v>
      </c>
      <c r="V61" s="51">
        <v>4797.4665999999997</v>
      </c>
      <c r="W61" s="51">
        <v>4781.5360000000001</v>
      </c>
      <c r="X61" s="51">
        <v>5159.4234999999999</v>
      </c>
      <c r="Y61" s="51">
        <v>5607.1054999999997</v>
      </c>
      <c r="Z61" s="51">
        <v>5843.7723999999998</v>
      </c>
      <c r="AA61" s="51">
        <v>5822.6058000000003</v>
      </c>
      <c r="AB61" s="51">
        <v>5825.0140000000001</v>
      </c>
      <c r="AC61" s="51">
        <v>5760.3292000000001</v>
      </c>
      <c r="AD61" s="51">
        <v>5878.3154000000004</v>
      </c>
      <c r="AE61" s="51">
        <v>5953.8067000000001</v>
      </c>
      <c r="AF61" s="51">
        <v>6045.4691000000003</v>
      </c>
      <c r="AG61" s="51">
        <v>5925.5965999999999</v>
      </c>
      <c r="AH61" s="51">
        <v>6053.2560999999996</v>
      </c>
      <c r="AI61" s="51">
        <v>6154.1962000000003</v>
      </c>
      <c r="AJ61" s="51">
        <v>6264.8</v>
      </c>
      <c r="AK61" s="51">
        <v>6610.5</v>
      </c>
      <c r="AL61" s="51">
        <v>7180.6</v>
      </c>
      <c r="AM61" s="51">
        <v>7371.5</v>
      </c>
      <c r="AN61" s="51">
        <v>7523.0119999999997</v>
      </c>
      <c r="AO61" s="51">
        <v>7766.3410000000003</v>
      </c>
      <c r="AP61" s="51">
        <v>7956.8320000000003</v>
      </c>
      <c r="AQ61" s="51">
        <v>8147.9920000000002</v>
      </c>
      <c r="AR61" s="51">
        <v>8834.8719999999994</v>
      </c>
      <c r="AS61" s="51">
        <v>9935.5339999999997</v>
      </c>
      <c r="AT61" s="51">
        <v>10390.299999999999</v>
      </c>
      <c r="AU61" s="45" t="s">
        <v>1701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133</v>
      </c>
      <c r="C62" s="45" t="s">
        <v>1729</v>
      </c>
      <c r="D62" s="51">
        <v>134.82650000000001</v>
      </c>
      <c r="E62" s="51">
        <v>143.33160000000001</v>
      </c>
      <c r="F62" s="51">
        <v>152.70310000000001</v>
      </c>
      <c r="G62" s="51">
        <v>163.06139999999999</v>
      </c>
      <c r="H62" s="51">
        <v>202.9639</v>
      </c>
      <c r="I62" s="51">
        <v>272.56029999999998</v>
      </c>
      <c r="J62" s="51">
        <v>348.18799999999999</v>
      </c>
      <c r="K62" s="51">
        <v>488.67680000000001</v>
      </c>
      <c r="L62" s="51">
        <v>639.0077</v>
      </c>
      <c r="M62" s="51">
        <v>758.19949999999994</v>
      </c>
      <c r="N62" s="51">
        <v>903.50750000000005</v>
      </c>
      <c r="O62" s="51">
        <v>995.13099999999997</v>
      </c>
      <c r="P62" s="51">
        <v>1176.7725</v>
      </c>
      <c r="Q62" s="51">
        <v>1451.3294000000001</v>
      </c>
      <c r="R62" s="51">
        <v>1564.096</v>
      </c>
      <c r="S62" s="51">
        <v>1752.3494000000001</v>
      </c>
      <c r="T62" s="51">
        <v>1834.2013999999999</v>
      </c>
      <c r="U62" s="51">
        <v>1754.1315999999999</v>
      </c>
      <c r="V62" s="51">
        <v>1890.8767</v>
      </c>
      <c r="W62" s="51">
        <v>1884.5978</v>
      </c>
      <c r="X62" s="51">
        <v>2033.5387000000001</v>
      </c>
      <c r="Y62" s="51">
        <v>2209.9883</v>
      </c>
      <c r="Z62" s="51">
        <v>2303.2683999999999</v>
      </c>
      <c r="AA62" s="51">
        <v>2294.9258</v>
      </c>
      <c r="AB62" s="51">
        <v>2295.8748999999998</v>
      </c>
      <c r="AC62" s="51">
        <v>2270.38</v>
      </c>
      <c r="AD62" s="51">
        <v>2366.8553000000002</v>
      </c>
      <c r="AE62" s="51">
        <v>2413.2283000000002</v>
      </c>
      <c r="AF62" s="51">
        <v>2777.1383999999998</v>
      </c>
      <c r="AG62" s="51">
        <v>3061.8204000000001</v>
      </c>
      <c r="AH62" s="51">
        <v>3256.5488</v>
      </c>
      <c r="AI62" s="51">
        <v>3411.7649999999999</v>
      </c>
      <c r="AJ62" s="51">
        <v>3744.0745999999999</v>
      </c>
      <c r="AK62" s="51">
        <v>4208.7771000000002</v>
      </c>
      <c r="AL62" s="51">
        <v>4571.7487000000001</v>
      </c>
      <c r="AM62" s="51">
        <v>4693.2910000000002</v>
      </c>
      <c r="AN62" s="51">
        <v>4789.7480999999998</v>
      </c>
      <c r="AO62" s="51">
        <v>4930.7092000000002</v>
      </c>
      <c r="AP62" s="51">
        <v>5104.4593000000004</v>
      </c>
      <c r="AQ62" s="51">
        <v>5187.6734999999999</v>
      </c>
      <c r="AR62" s="51">
        <v>5653.1925000000001</v>
      </c>
      <c r="AS62" s="51">
        <v>6389.3428999999996</v>
      </c>
      <c r="AT62" s="51">
        <v>6715.2865000000002</v>
      </c>
      <c r="AU62" s="45" t="s">
        <v>1701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1701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1701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136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5802.9669999999996</v>
      </c>
      <c r="E66" s="51">
        <v>6059.5240000000003</v>
      </c>
      <c r="F66" s="51">
        <v>6342.1589999999997</v>
      </c>
      <c r="G66" s="51">
        <v>6654.009</v>
      </c>
      <c r="H66" s="51">
        <v>6998.3590000000004</v>
      </c>
      <c r="I66" s="51">
        <v>7377.8810000000003</v>
      </c>
      <c r="J66" s="51">
        <v>7790.5879999999997</v>
      </c>
      <c r="K66" s="51">
        <v>8236.5830000000005</v>
      </c>
      <c r="L66" s="51">
        <v>8722.48</v>
      </c>
      <c r="M66" s="51">
        <v>9256.7739999999994</v>
      </c>
      <c r="N66" s="51">
        <v>9843.2649999999994</v>
      </c>
      <c r="O66" s="51">
        <v>10484.745999999999</v>
      </c>
      <c r="P66" s="51">
        <v>11172.632</v>
      </c>
      <c r="Q66" s="51">
        <v>11885.085999999999</v>
      </c>
      <c r="R66" s="51">
        <v>12592.829</v>
      </c>
      <c r="S66" s="51">
        <v>13273.786</v>
      </c>
      <c r="T66" s="51">
        <v>13918.323</v>
      </c>
      <c r="U66" s="51">
        <v>14528.397999999999</v>
      </c>
      <c r="V66" s="51">
        <v>15107.785</v>
      </c>
      <c r="W66" s="51">
        <v>15665.085999999999</v>
      </c>
      <c r="X66" s="51">
        <v>16206.078</v>
      </c>
      <c r="Y66" s="51">
        <v>16739.895</v>
      </c>
      <c r="Z66" s="51">
        <v>17263.613000000001</v>
      </c>
      <c r="AA66" s="51">
        <v>17758.096000000001</v>
      </c>
      <c r="AB66" s="51">
        <v>18197.010999999999</v>
      </c>
      <c r="AC66" s="51">
        <v>18567.343000000001</v>
      </c>
      <c r="AD66" s="51">
        <v>18848.349999999999</v>
      </c>
      <c r="AE66" s="51">
        <v>19060.849999999999</v>
      </c>
      <c r="AF66" s="51">
        <v>19282.965</v>
      </c>
      <c r="AG66" s="51">
        <v>19620.691999999999</v>
      </c>
      <c r="AH66" s="51">
        <v>20144.583999999999</v>
      </c>
      <c r="AI66" s="51">
        <v>20891.594000000001</v>
      </c>
      <c r="AJ66" s="51">
        <v>21825.217000000001</v>
      </c>
      <c r="AK66" s="51">
        <v>22852.332999999999</v>
      </c>
      <c r="AL66" s="51">
        <v>23839.231</v>
      </c>
      <c r="AM66" s="51">
        <v>24690.066999999999</v>
      </c>
      <c r="AN66" s="51">
        <v>25371.936000000002</v>
      </c>
      <c r="AO66" s="51">
        <v>25915.624</v>
      </c>
      <c r="AP66" s="51">
        <v>26366.358</v>
      </c>
      <c r="AQ66" s="51">
        <v>26796.375</v>
      </c>
      <c r="AR66" s="51">
        <v>27258.386999999999</v>
      </c>
      <c r="AS66" s="51">
        <v>27761.727999999999</v>
      </c>
      <c r="AT66" s="51">
        <v>28287.855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2959.567</v>
      </c>
      <c r="E67" s="51">
        <v>3100.5481</v>
      </c>
      <c r="F67" s="51">
        <v>3257.4870000000001</v>
      </c>
      <c r="G67" s="51">
        <v>3432.3649</v>
      </c>
      <c r="H67" s="51">
        <v>3627.2579000000001</v>
      </c>
      <c r="I67" s="51">
        <v>3843.828</v>
      </c>
      <c r="J67" s="51">
        <v>4081.174</v>
      </c>
      <c r="K67" s="51">
        <v>4339.3499000000002</v>
      </c>
      <c r="L67" s="51">
        <v>4621.7417999999998</v>
      </c>
      <c r="M67" s="51">
        <v>4932.6341000000002</v>
      </c>
      <c r="N67" s="51">
        <v>5273.8510999999999</v>
      </c>
      <c r="O67" s="51">
        <v>5646.2331000000004</v>
      </c>
      <c r="P67" s="51">
        <v>6045.0658999999996</v>
      </c>
      <c r="Q67" s="51">
        <v>6459.5522000000001</v>
      </c>
      <c r="R67" s="51">
        <v>6875.2880999999998</v>
      </c>
      <c r="S67" s="51">
        <v>7280.9889000000003</v>
      </c>
      <c r="T67" s="51">
        <v>7671.1481999999996</v>
      </c>
      <c r="U67" s="51">
        <v>8045.1857</v>
      </c>
      <c r="V67" s="51">
        <v>8402.6969000000008</v>
      </c>
      <c r="W67" s="51">
        <v>8745.1347999999998</v>
      </c>
      <c r="X67" s="51">
        <v>9072.7893000000004</v>
      </c>
      <c r="Y67" s="51">
        <v>9392.9977999999992</v>
      </c>
      <c r="Z67" s="51">
        <v>9703.7878000000001</v>
      </c>
      <c r="AA67" s="51">
        <v>9986.2456999999995</v>
      </c>
      <c r="AB67" s="51">
        <v>10214.9272</v>
      </c>
      <c r="AC67" s="51">
        <v>10376.661099999999</v>
      </c>
      <c r="AD67" s="51">
        <v>10453.542100000001</v>
      </c>
      <c r="AE67" s="51">
        <v>10464.049199999999</v>
      </c>
      <c r="AF67" s="51">
        <v>10475.1178</v>
      </c>
      <c r="AG67" s="51">
        <v>10577.865299999999</v>
      </c>
      <c r="AH67" s="51">
        <v>10833.7732</v>
      </c>
      <c r="AI67" s="51">
        <v>11274.096100000001</v>
      </c>
      <c r="AJ67" s="51">
        <v>11869.8271</v>
      </c>
      <c r="AK67" s="51">
        <v>12548.2518</v>
      </c>
      <c r="AL67" s="51">
        <v>13204.0106</v>
      </c>
      <c r="AM67" s="51">
        <v>13761.773800000001</v>
      </c>
      <c r="AN67" s="51">
        <v>14195.801600000001</v>
      </c>
      <c r="AO67" s="51">
        <v>14531.3866</v>
      </c>
      <c r="AP67" s="51">
        <v>14805.996800000001</v>
      </c>
      <c r="AQ67" s="51">
        <v>15078.756799999999</v>
      </c>
      <c r="AR67" s="51">
        <v>15392.3945</v>
      </c>
      <c r="AS67" s="51">
        <v>15754.687400000001</v>
      </c>
      <c r="AT67" s="51">
        <v>16149.4458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2843.4</v>
      </c>
      <c r="E68" s="51">
        <v>2958.9758999999999</v>
      </c>
      <c r="F68" s="51">
        <v>3084.672</v>
      </c>
      <c r="G68" s="51">
        <v>3221.6441</v>
      </c>
      <c r="H68" s="51">
        <v>3371.1010999999999</v>
      </c>
      <c r="I68" s="51">
        <v>3534.0529999999999</v>
      </c>
      <c r="J68" s="51">
        <v>3709.4140000000002</v>
      </c>
      <c r="K68" s="51">
        <v>3897.2330999999999</v>
      </c>
      <c r="L68" s="51">
        <v>4100.7381999999998</v>
      </c>
      <c r="M68" s="51">
        <v>4324.1399000000001</v>
      </c>
      <c r="N68" s="51">
        <v>4569.4138999999996</v>
      </c>
      <c r="O68" s="51">
        <v>4838.5128999999997</v>
      </c>
      <c r="P68" s="51">
        <v>5127.5661</v>
      </c>
      <c r="Q68" s="51">
        <v>5425.5338000000002</v>
      </c>
      <c r="R68" s="51">
        <v>5717.5409</v>
      </c>
      <c r="S68" s="51">
        <v>5992.7970999999998</v>
      </c>
      <c r="T68" s="51">
        <v>6247.1747999999998</v>
      </c>
      <c r="U68" s="51">
        <v>6483.2123000000001</v>
      </c>
      <c r="V68" s="51">
        <v>6705.0880999999999</v>
      </c>
      <c r="W68" s="51">
        <v>6919.9512000000004</v>
      </c>
      <c r="X68" s="51">
        <v>7133.2887000000001</v>
      </c>
      <c r="Y68" s="51">
        <v>7346.8972000000003</v>
      </c>
      <c r="Z68" s="51">
        <v>7559.8252000000002</v>
      </c>
      <c r="AA68" s="51">
        <v>7771.8503000000001</v>
      </c>
      <c r="AB68" s="51">
        <v>7982.0838000000003</v>
      </c>
      <c r="AC68" s="51">
        <v>8190.6818999999996</v>
      </c>
      <c r="AD68" s="51">
        <v>8394.8078999999998</v>
      </c>
      <c r="AE68" s="51">
        <v>8596.8008000000009</v>
      </c>
      <c r="AF68" s="51">
        <v>8807.8472000000002</v>
      </c>
      <c r="AG68" s="51">
        <v>9042.8266999999996</v>
      </c>
      <c r="AH68" s="51">
        <v>9310.8107999999993</v>
      </c>
      <c r="AI68" s="51">
        <v>9617.4979000000003</v>
      </c>
      <c r="AJ68" s="51">
        <v>9955.3899000000001</v>
      </c>
      <c r="AK68" s="51">
        <v>10304.081200000001</v>
      </c>
      <c r="AL68" s="51">
        <v>10635.2204</v>
      </c>
      <c r="AM68" s="51">
        <v>10928.2932</v>
      </c>
      <c r="AN68" s="51">
        <v>11176.134400000001</v>
      </c>
      <c r="AO68" s="51">
        <v>11384.2374</v>
      </c>
      <c r="AP68" s="51">
        <v>11560.361199999999</v>
      </c>
      <c r="AQ68" s="51">
        <v>11717.618200000001</v>
      </c>
      <c r="AR68" s="51">
        <v>11865.9925</v>
      </c>
      <c r="AS68" s="51">
        <v>12007.0406</v>
      </c>
      <c r="AT68" s="51">
        <v>12138.4092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2573.2440999999999</v>
      </c>
      <c r="E69" s="51">
        <v>2685.2130000000002</v>
      </c>
      <c r="F69" s="51">
        <v>2805.6</v>
      </c>
      <c r="G69" s="51">
        <v>2938.1410999999998</v>
      </c>
      <c r="H69" s="51">
        <v>3087.587</v>
      </c>
      <c r="I69" s="51">
        <v>3257.0951</v>
      </c>
      <c r="J69" s="51">
        <v>3447.6770000000001</v>
      </c>
      <c r="K69" s="51">
        <v>3657.6669999999999</v>
      </c>
      <c r="L69" s="51">
        <v>3884.0430000000001</v>
      </c>
      <c r="M69" s="51">
        <v>4122.3591999999999</v>
      </c>
      <c r="N69" s="51">
        <v>4368.8489</v>
      </c>
      <c r="O69" s="51">
        <v>4621.4578000000001</v>
      </c>
      <c r="P69" s="51">
        <v>4879.2028</v>
      </c>
      <c r="Q69" s="51">
        <v>5140.4809999999998</v>
      </c>
      <c r="R69" s="51">
        <v>5403.8379999999997</v>
      </c>
      <c r="S69" s="51">
        <v>5667.4120000000003</v>
      </c>
      <c r="T69" s="51">
        <v>5929.6328000000003</v>
      </c>
      <c r="U69" s="51">
        <v>6187.6569</v>
      </c>
      <c r="V69" s="51">
        <v>6436.8249999999998</v>
      </c>
      <c r="W69" s="51">
        <v>6671.6</v>
      </c>
      <c r="X69" s="51">
        <v>6887.5052999999998</v>
      </c>
      <c r="Y69" s="51">
        <v>7085.4396999999999</v>
      </c>
      <c r="Z69" s="51">
        <v>7265.1391000000003</v>
      </c>
      <c r="AA69" s="51">
        <v>7420.1478999999999</v>
      </c>
      <c r="AB69" s="51">
        <v>7542.4897000000001</v>
      </c>
      <c r="AC69" s="51">
        <v>7628.3289999999997</v>
      </c>
      <c r="AD69" s="51">
        <v>7670.6538</v>
      </c>
      <c r="AE69" s="51">
        <v>7675.5622999999996</v>
      </c>
      <c r="AF69" s="51">
        <v>7668.1732000000002</v>
      </c>
      <c r="AG69" s="51">
        <v>7682.7219999999998</v>
      </c>
      <c r="AH69" s="51">
        <v>7742.2761</v>
      </c>
      <c r="AI69" s="51">
        <v>7859.5456999999997</v>
      </c>
      <c r="AJ69" s="51">
        <v>8023.7428</v>
      </c>
      <c r="AK69" s="51">
        <v>8205.7654000000002</v>
      </c>
      <c r="AL69" s="51">
        <v>8363.5710999999992</v>
      </c>
      <c r="AM69" s="51">
        <v>8467.6736999999994</v>
      </c>
      <c r="AN69" s="51">
        <v>8507.0133999999998</v>
      </c>
      <c r="AO69" s="51">
        <v>8493.2728000000006</v>
      </c>
      <c r="AP69" s="51">
        <v>8447.2613000000001</v>
      </c>
      <c r="AQ69" s="51">
        <v>8400.2649999999994</v>
      </c>
      <c r="AR69" s="51">
        <v>8374.6756999999998</v>
      </c>
      <c r="AS69" s="51">
        <v>8376.5362000000005</v>
      </c>
      <c r="AT69" s="51">
        <v>8397.5651999999991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3028.9389999999999</v>
      </c>
      <c r="E70" s="51">
        <v>3166.4360000000001</v>
      </c>
      <c r="F70" s="51">
        <v>3321.0070999999998</v>
      </c>
      <c r="G70" s="51">
        <v>3492.0659999999998</v>
      </c>
      <c r="H70" s="51">
        <v>3678.1790000000001</v>
      </c>
      <c r="I70" s="51">
        <v>3878.8978999999999</v>
      </c>
      <c r="J70" s="51">
        <v>4091.1118999999999</v>
      </c>
      <c r="K70" s="51">
        <v>4316.6030000000001</v>
      </c>
      <c r="L70" s="51">
        <v>4565.3440000000001</v>
      </c>
      <c r="M70" s="51">
        <v>4850.7209999999995</v>
      </c>
      <c r="N70" s="51">
        <v>5180.5659999999998</v>
      </c>
      <c r="O70" s="51">
        <v>5560.0790999999999</v>
      </c>
      <c r="P70" s="51">
        <v>5981.4399000000003</v>
      </c>
      <c r="Q70" s="51">
        <v>6423.4409999999998</v>
      </c>
      <c r="R70" s="51">
        <v>6856.9132</v>
      </c>
      <c r="S70" s="51">
        <v>7260.7798000000003</v>
      </c>
      <c r="T70" s="51">
        <v>7626.0568999999996</v>
      </c>
      <c r="U70" s="51">
        <v>7958.0249999999996</v>
      </c>
      <c r="V70" s="51">
        <v>8267.2867000000006</v>
      </c>
      <c r="W70" s="51">
        <v>8571.0370999999996</v>
      </c>
      <c r="X70" s="51">
        <v>8881.4357</v>
      </c>
      <c r="Y70" s="51">
        <v>9208.3796999999995</v>
      </c>
      <c r="Z70" s="51">
        <v>9547.8809000000001</v>
      </c>
      <c r="AA70" s="51">
        <v>9882.6571000000004</v>
      </c>
      <c r="AB70" s="51">
        <v>10187.923699999999</v>
      </c>
      <c r="AC70" s="51">
        <v>10450.2798</v>
      </c>
      <c r="AD70" s="51">
        <v>10653.8892</v>
      </c>
      <c r="AE70" s="51">
        <v>10815.9133</v>
      </c>
      <c r="AF70" s="51">
        <v>10995.2122</v>
      </c>
      <c r="AG70" s="51">
        <v>11271.881100000001</v>
      </c>
      <c r="AH70" s="51">
        <v>11699.36</v>
      </c>
      <c r="AI70" s="51">
        <v>12303.823899999999</v>
      </c>
      <c r="AJ70" s="51">
        <v>13057.594800000001</v>
      </c>
      <c r="AK70" s="51">
        <v>13894.0326</v>
      </c>
      <c r="AL70" s="51">
        <v>14717.2012</v>
      </c>
      <c r="AM70" s="51">
        <v>15457.4998</v>
      </c>
      <c r="AN70" s="51">
        <v>16091.747600000001</v>
      </c>
      <c r="AO70" s="51">
        <v>16639.569800000001</v>
      </c>
      <c r="AP70" s="51">
        <v>17126.095300000001</v>
      </c>
      <c r="AQ70" s="51">
        <v>17593.6217</v>
      </c>
      <c r="AR70" s="51">
        <v>18072.943599999999</v>
      </c>
      <c r="AS70" s="51">
        <v>18567.881700000002</v>
      </c>
      <c r="AT70" s="51">
        <v>19066.223999999998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200.78399999999999</v>
      </c>
      <c r="E71" s="51">
        <v>207.876</v>
      </c>
      <c r="F71" s="51">
        <v>215.55199999999999</v>
      </c>
      <c r="G71" s="51">
        <v>223.80199999999999</v>
      </c>
      <c r="H71" s="51">
        <v>232.596</v>
      </c>
      <c r="I71" s="51">
        <v>241.88800000000001</v>
      </c>
      <c r="J71" s="51">
        <v>251.798</v>
      </c>
      <c r="K71" s="51">
        <v>262.31299999999999</v>
      </c>
      <c r="L71" s="51">
        <v>273.09399999999999</v>
      </c>
      <c r="M71" s="51">
        <v>283.697</v>
      </c>
      <c r="N71" s="51">
        <v>293.85000000000002</v>
      </c>
      <c r="O71" s="51">
        <v>303.20999999999998</v>
      </c>
      <c r="P71" s="51">
        <v>311.99</v>
      </c>
      <c r="Q71" s="51">
        <v>321.166</v>
      </c>
      <c r="R71" s="51">
        <v>332.077</v>
      </c>
      <c r="S71" s="51">
        <v>345.59399999999999</v>
      </c>
      <c r="T71" s="51">
        <v>362.63200000000001</v>
      </c>
      <c r="U71" s="51">
        <v>382.71600000000001</v>
      </c>
      <c r="V71" s="51">
        <v>403.673</v>
      </c>
      <c r="W71" s="51">
        <v>422.45100000000002</v>
      </c>
      <c r="X71" s="51">
        <v>437.137</v>
      </c>
      <c r="Y71" s="51">
        <v>446.07799999999997</v>
      </c>
      <c r="Z71" s="51">
        <v>450.59100000000001</v>
      </c>
      <c r="AA71" s="51">
        <v>455.29</v>
      </c>
      <c r="AB71" s="51">
        <v>466.596</v>
      </c>
      <c r="AC71" s="51">
        <v>488.73399999999998</v>
      </c>
      <c r="AD71" s="51">
        <v>523.80899999999997</v>
      </c>
      <c r="AE71" s="51">
        <v>569.375</v>
      </c>
      <c r="AF71" s="51">
        <v>619.57799999999997</v>
      </c>
      <c r="AG71" s="51">
        <v>666.09</v>
      </c>
      <c r="AH71" s="51">
        <v>702.94799999999998</v>
      </c>
      <c r="AI71" s="51">
        <v>728.22799999999995</v>
      </c>
      <c r="AJ71" s="51">
        <v>743.87599999999998</v>
      </c>
      <c r="AK71" s="51">
        <v>752.53499999999997</v>
      </c>
      <c r="AL71" s="51">
        <v>758.45799999999997</v>
      </c>
      <c r="AM71" s="51">
        <v>764.89300000000003</v>
      </c>
      <c r="AN71" s="51">
        <v>773.17700000000002</v>
      </c>
      <c r="AO71" s="51">
        <v>782.78200000000004</v>
      </c>
      <c r="AP71" s="51">
        <v>793.00099999999998</v>
      </c>
      <c r="AQ71" s="51">
        <v>802.48699999999997</v>
      </c>
      <c r="AR71" s="51">
        <v>810.76700000000005</v>
      </c>
      <c r="AS71" s="51">
        <v>817.31100000000004</v>
      </c>
      <c r="AT71" s="51">
        <v>824.06899999999996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2824.2460000000001</v>
      </c>
      <c r="E72" s="51">
        <v>3066.4220999999998</v>
      </c>
      <c r="F72" s="51">
        <v>3332.2338</v>
      </c>
      <c r="G72" s="51">
        <v>3624.9045000000001</v>
      </c>
      <c r="H72" s="51">
        <v>3947.9843000000001</v>
      </c>
      <c r="I72" s="51">
        <v>4304.9197999999997</v>
      </c>
      <c r="J72" s="51">
        <v>4662.7604000000001</v>
      </c>
      <c r="K72" s="51">
        <v>5053.4237000000003</v>
      </c>
      <c r="L72" s="51">
        <v>5482.5671000000002</v>
      </c>
      <c r="M72" s="51">
        <v>5957.4561000000003</v>
      </c>
      <c r="N72" s="51">
        <v>6482.7743</v>
      </c>
      <c r="O72" s="51">
        <v>7047.5736999999999</v>
      </c>
      <c r="P72" s="51">
        <v>7661.61</v>
      </c>
      <c r="Q72" s="51">
        <v>8311.5020999999997</v>
      </c>
      <c r="R72" s="51">
        <v>8977.3773999999994</v>
      </c>
      <c r="S72" s="51">
        <v>9643.0072999999993</v>
      </c>
      <c r="T72" s="51">
        <v>10220.8091</v>
      </c>
      <c r="U72" s="51">
        <v>10783.180399999999</v>
      </c>
      <c r="V72" s="51">
        <v>11332.138000000001</v>
      </c>
      <c r="W72" s="51">
        <v>11873.4773</v>
      </c>
      <c r="X72" s="51">
        <v>12411.100700000001</v>
      </c>
      <c r="Y72" s="51">
        <v>12889.786099999999</v>
      </c>
      <c r="Z72" s="51">
        <v>13365.109399999999</v>
      </c>
      <c r="AA72" s="51">
        <v>13822.049499999999</v>
      </c>
      <c r="AB72" s="51">
        <v>14239.6342</v>
      </c>
      <c r="AC72" s="51">
        <v>14606.9287</v>
      </c>
      <c r="AD72" s="51">
        <v>14872.403700000001</v>
      </c>
      <c r="AE72" s="51">
        <v>15084.9854</v>
      </c>
      <c r="AF72" s="51">
        <v>15306.2006</v>
      </c>
      <c r="AG72" s="51">
        <v>15620.5038</v>
      </c>
      <c r="AH72" s="51">
        <v>16085.047399999999</v>
      </c>
      <c r="AI72" s="51">
        <v>16728.7768</v>
      </c>
      <c r="AJ72" s="51">
        <v>17525.7366</v>
      </c>
      <c r="AK72" s="51">
        <v>18402.2068</v>
      </c>
      <c r="AL72" s="51">
        <v>19250.8465</v>
      </c>
      <c r="AM72" s="51">
        <v>19993.769400000001</v>
      </c>
      <c r="AN72" s="51">
        <v>20602.011999999999</v>
      </c>
      <c r="AO72" s="51">
        <v>21100.760200000001</v>
      </c>
      <c r="AP72" s="51">
        <v>21526.022000000001</v>
      </c>
      <c r="AQ72" s="51">
        <v>21936.316500000001</v>
      </c>
      <c r="AR72" s="51">
        <v>22374.774399999998</v>
      </c>
      <c r="AS72" s="51">
        <v>22845.126</v>
      </c>
      <c r="AT72" s="51">
        <v>23336.348900000001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2978.721</v>
      </c>
      <c r="E73" s="51">
        <v>2993.1019000000001</v>
      </c>
      <c r="F73" s="51">
        <v>3009.9252000000001</v>
      </c>
      <c r="G73" s="51">
        <v>3029.1044999999999</v>
      </c>
      <c r="H73" s="51">
        <v>3050.3746999999998</v>
      </c>
      <c r="I73" s="51">
        <v>3072.9612000000002</v>
      </c>
      <c r="J73" s="51">
        <v>3127.8276000000001</v>
      </c>
      <c r="K73" s="51">
        <v>3183.1592999999998</v>
      </c>
      <c r="L73" s="51">
        <v>3239.9128999999998</v>
      </c>
      <c r="M73" s="51">
        <v>3299.3179</v>
      </c>
      <c r="N73" s="51">
        <v>3360.4906999999998</v>
      </c>
      <c r="O73" s="51">
        <v>3437.1723000000002</v>
      </c>
      <c r="P73" s="51">
        <v>3511.0219999999999</v>
      </c>
      <c r="Q73" s="51">
        <v>3573.5839000000001</v>
      </c>
      <c r="R73" s="51">
        <v>3615.4515999999999</v>
      </c>
      <c r="S73" s="51">
        <v>3630.7786999999998</v>
      </c>
      <c r="T73" s="51">
        <v>3697.5138999999999</v>
      </c>
      <c r="U73" s="51">
        <v>3745.2175999999999</v>
      </c>
      <c r="V73" s="51">
        <v>3775.6469999999999</v>
      </c>
      <c r="W73" s="51">
        <v>3791.6087000000002</v>
      </c>
      <c r="X73" s="51">
        <v>3794.9773</v>
      </c>
      <c r="Y73" s="51">
        <v>3850.1089000000002</v>
      </c>
      <c r="Z73" s="51">
        <v>3898.5036</v>
      </c>
      <c r="AA73" s="51">
        <v>3936.0464999999999</v>
      </c>
      <c r="AB73" s="51">
        <v>3957.3768</v>
      </c>
      <c r="AC73" s="51">
        <v>3960.4142999999999</v>
      </c>
      <c r="AD73" s="51">
        <v>3975.9463000000001</v>
      </c>
      <c r="AE73" s="51">
        <v>3975.8645999999999</v>
      </c>
      <c r="AF73" s="51">
        <v>3976.7644</v>
      </c>
      <c r="AG73" s="51">
        <v>4000.1882000000001</v>
      </c>
      <c r="AH73" s="51">
        <v>4059.5365999999999</v>
      </c>
      <c r="AI73" s="51">
        <v>4162.8172000000004</v>
      </c>
      <c r="AJ73" s="51">
        <v>4299.4804000000004</v>
      </c>
      <c r="AK73" s="51">
        <v>4450.1261999999997</v>
      </c>
      <c r="AL73" s="51">
        <v>4588.3845000000001</v>
      </c>
      <c r="AM73" s="51">
        <v>4696.2975999999999</v>
      </c>
      <c r="AN73" s="51">
        <v>4769.924</v>
      </c>
      <c r="AO73" s="51">
        <v>4814.8638000000001</v>
      </c>
      <c r="AP73" s="51">
        <v>4840.3360000000002</v>
      </c>
      <c r="AQ73" s="51">
        <v>4860.0585000000001</v>
      </c>
      <c r="AR73" s="51">
        <v>4883.6126000000004</v>
      </c>
      <c r="AS73" s="51">
        <v>4916.6019999999999</v>
      </c>
      <c r="AT73" s="51">
        <v>4951.5060999999996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138</v>
      </c>
      <c r="C74" s="45" t="s">
        <v>1734</v>
      </c>
      <c r="D74" s="53">
        <v>5.2299999999999999E-2</v>
      </c>
      <c r="E74" s="53">
        <v>6.0499999999999998E-2</v>
      </c>
      <c r="F74" s="53">
        <v>6.2700000000000006E-2</v>
      </c>
      <c r="G74" s="53">
        <v>7.5399999999999995E-2</v>
      </c>
      <c r="H74" s="53">
        <v>0.21859999999999999</v>
      </c>
      <c r="I74" s="53">
        <v>0.20549999999999999</v>
      </c>
      <c r="J74" s="53">
        <v>0.2452</v>
      </c>
      <c r="K74" s="53">
        <v>0.26790000000000003</v>
      </c>
      <c r="L74" s="53">
        <v>0.26200000000000001</v>
      </c>
      <c r="M74" s="53">
        <v>0.3291</v>
      </c>
      <c r="N74" s="53">
        <v>0.44940000000000002</v>
      </c>
      <c r="O74" s="53">
        <v>0.48880000000000001</v>
      </c>
      <c r="P74" s="53">
        <v>0.46350000000000002</v>
      </c>
      <c r="Q74" s="53">
        <v>0.42909999999999998</v>
      </c>
      <c r="R74" s="53">
        <v>0.41830000000000001</v>
      </c>
      <c r="S74" s="53">
        <v>0.39040000000000002</v>
      </c>
      <c r="T74" s="53">
        <v>0.31830000000000003</v>
      </c>
      <c r="U74" s="53">
        <v>0.33019999999999999</v>
      </c>
      <c r="V74" s="53">
        <v>0.31440000000000001</v>
      </c>
      <c r="W74" s="53">
        <v>0.3392</v>
      </c>
      <c r="X74" s="53">
        <v>0.38329999999999997</v>
      </c>
      <c r="Y74" s="53">
        <v>0.39510000000000001</v>
      </c>
      <c r="Z74" s="53">
        <v>0.39190000000000003</v>
      </c>
      <c r="AA74" s="53">
        <v>0.38</v>
      </c>
      <c r="AB74" s="53">
        <v>0.38369999999999999</v>
      </c>
      <c r="AC74" s="53">
        <v>0.40610000000000002</v>
      </c>
      <c r="AD74" s="53">
        <v>0.43480000000000002</v>
      </c>
      <c r="AE74" s="53">
        <v>0.44319999999999998</v>
      </c>
      <c r="AF74" s="53">
        <v>0.38179999999999997</v>
      </c>
      <c r="AG74" s="53">
        <v>0.42420000000000002</v>
      </c>
      <c r="AH74" s="53">
        <v>0.47299999999999998</v>
      </c>
      <c r="AI74" s="53">
        <v>0.45700000000000002</v>
      </c>
      <c r="AJ74" s="53">
        <v>0.47010000000000002</v>
      </c>
      <c r="AK74" s="53">
        <v>0.49669999999999997</v>
      </c>
      <c r="AL74" s="53">
        <v>0.56859999999999999</v>
      </c>
      <c r="AM74" s="53">
        <v>0.68240000000000001</v>
      </c>
      <c r="AN74" s="53">
        <v>0.7409</v>
      </c>
      <c r="AO74" s="53">
        <v>0.77210000000000001</v>
      </c>
      <c r="AP74" s="53">
        <v>0.89</v>
      </c>
      <c r="AQ74" s="53">
        <v>0.72270000000000001</v>
      </c>
      <c r="AR74" s="53">
        <v>0.82520000000000004</v>
      </c>
      <c r="AS74" s="53">
        <v>0.96519999999999995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284</v>
      </c>
      <c r="C75" s="45" t="s">
        <v>1734</v>
      </c>
      <c r="D75" s="53">
        <v>0.2064</v>
      </c>
      <c r="E75" s="53">
        <v>0.2157</v>
      </c>
      <c r="F75" s="53">
        <v>0.22500000000000001</v>
      </c>
      <c r="G75" s="53">
        <v>0.26219999999999999</v>
      </c>
      <c r="H75" s="53">
        <v>0.31830000000000003</v>
      </c>
      <c r="I75" s="53">
        <v>0.4284</v>
      </c>
      <c r="J75" s="53">
        <v>0.56359999999999999</v>
      </c>
      <c r="K75" s="53">
        <v>0.62790000000000001</v>
      </c>
      <c r="L75" s="53">
        <v>0.6179</v>
      </c>
      <c r="M75" s="53">
        <v>0.62460000000000004</v>
      </c>
      <c r="N75" s="53">
        <v>0.65069999999999995</v>
      </c>
      <c r="O75" s="53">
        <v>0.66890000000000005</v>
      </c>
      <c r="P75" s="53">
        <v>0.67569999999999997</v>
      </c>
      <c r="Q75" s="53">
        <v>0.67700000000000005</v>
      </c>
      <c r="R75" s="53">
        <v>0.66639999999999999</v>
      </c>
      <c r="S75" s="53">
        <v>0.64600000000000002</v>
      </c>
      <c r="T75" s="53">
        <v>0.62539999999999996</v>
      </c>
      <c r="U75" s="53">
        <v>0.61570000000000003</v>
      </c>
      <c r="V75" s="53">
        <v>0.62129999999999996</v>
      </c>
      <c r="W75" s="53">
        <v>0.62770000000000004</v>
      </c>
      <c r="X75" s="53">
        <v>0.64070000000000005</v>
      </c>
      <c r="Y75" s="53">
        <v>0.67190000000000005</v>
      </c>
      <c r="Z75" s="53">
        <v>0.67130000000000001</v>
      </c>
      <c r="AA75" s="53">
        <v>0.6784</v>
      </c>
      <c r="AB75" s="53">
        <v>0.68230000000000002</v>
      </c>
      <c r="AC75" s="53">
        <v>0.71550000000000002</v>
      </c>
      <c r="AD75" s="53">
        <v>0.72419999999999995</v>
      </c>
      <c r="AE75" s="53">
        <v>0.72460000000000002</v>
      </c>
      <c r="AF75" s="53">
        <v>0.72209999999999996</v>
      </c>
      <c r="AG75" s="53">
        <v>0.71230000000000004</v>
      </c>
      <c r="AH75" s="53">
        <v>0.70430000000000004</v>
      </c>
      <c r="AI75" s="53">
        <v>0.69650000000000001</v>
      </c>
      <c r="AJ75" s="53">
        <v>0.69810000000000005</v>
      </c>
      <c r="AK75" s="53">
        <v>0.70220000000000005</v>
      </c>
      <c r="AL75" s="53">
        <v>0.70450000000000002</v>
      </c>
      <c r="AM75" s="53">
        <v>0.70940000000000003</v>
      </c>
      <c r="AN75" s="53">
        <v>0.72509999999999997</v>
      </c>
      <c r="AO75" s="53">
        <v>0.75529999999999997</v>
      </c>
      <c r="AP75" s="53">
        <v>0.82979999999999998</v>
      </c>
      <c r="AQ75" s="53">
        <v>0.87190000000000001</v>
      </c>
      <c r="AR75" s="53">
        <v>0.91849999999999998</v>
      </c>
      <c r="AS75" s="53">
        <v>0.97189999999999999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4.5</v>
      </c>
      <c r="E76" s="54">
        <v>4.4867999999999997</v>
      </c>
      <c r="F76" s="54">
        <v>4.1448</v>
      </c>
      <c r="G76" s="54">
        <v>3.7065999999999999</v>
      </c>
      <c r="H76" s="54">
        <v>3.55</v>
      </c>
      <c r="I76" s="54">
        <v>3.5175999999999998</v>
      </c>
      <c r="J76" s="54">
        <v>3.53</v>
      </c>
      <c r="K76" s="54">
        <v>3.5251000000000001</v>
      </c>
      <c r="L76" s="54">
        <v>3.3996</v>
      </c>
      <c r="M76" s="54">
        <v>3.3607999999999998</v>
      </c>
      <c r="N76" s="54">
        <v>3.3267000000000002</v>
      </c>
      <c r="O76" s="54">
        <v>3.3824999999999998</v>
      </c>
      <c r="P76" s="54">
        <v>3.4281999999999999</v>
      </c>
      <c r="Q76" s="54">
        <v>3.4548000000000001</v>
      </c>
      <c r="R76" s="54">
        <v>3.5238</v>
      </c>
      <c r="S76" s="54">
        <v>3.6221000000000001</v>
      </c>
      <c r="T76" s="54">
        <v>3.7063000000000001</v>
      </c>
      <c r="U76" s="54">
        <v>3.75</v>
      </c>
      <c r="V76" s="54">
        <v>3.75</v>
      </c>
      <c r="W76" s="54">
        <v>3.75</v>
      </c>
      <c r="X76" s="54">
        <v>3.75</v>
      </c>
      <c r="Y76" s="54">
        <v>3.75</v>
      </c>
      <c r="Z76" s="54">
        <v>3.75</v>
      </c>
      <c r="AA76" s="54">
        <v>3.75</v>
      </c>
      <c r="AB76" s="54">
        <v>3.75</v>
      </c>
      <c r="AC76" s="54">
        <v>3.75</v>
      </c>
      <c r="AD76" s="54">
        <v>3.75</v>
      </c>
      <c r="AE76" s="54">
        <v>3.75</v>
      </c>
      <c r="AF76" s="54">
        <v>3.75</v>
      </c>
      <c r="AG76" s="54">
        <v>3.75</v>
      </c>
      <c r="AH76" s="54">
        <v>3.75</v>
      </c>
      <c r="AI76" s="54">
        <v>3.75</v>
      </c>
      <c r="AJ76" s="54">
        <v>3.75</v>
      </c>
      <c r="AK76" s="54">
        <v>3.75</v>
      </c>
      <c r="AL76" s="54">
        <v>3.75</v>
      </c>
      <c r="AM76" s="54">
        <v>3.7471000000000001</v>
      </c>
      <c r="AN76" s="54">
        <v>3.7450000000000001</v>
      </c>
      <c r="AO76" s="54">
        <v>3.7475000000000001</v>
      </c>
      <c r="AP76" s="54">
        <v>3.75</v>
      </c>
      <c r="AQ76" s="54">
        <v>3.75</v>
      </c>
      <c r="AR76" s="54">
        <v>3.75</v>
      </c>
      <c r="AS76" s="54">
        <v>3.75</v>
      </c>
      <c r="AT76" s="54">
        <v>3.75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2.0956999999999999</v>
      </c>
      <c r="O77" s="54">
        <v>2.0832999999999999</v>
      </c>
      <c r="P77" s="54">
        <v>1.8609</v>
      </c>
      <c r="Q77" s="54">
        <v>1.6565000000000001</v>
      </c>
      <c r="R77" s="54">
        <v>1.5556000000000001</v>
      </c>
      <c r="S77" s="54">
        <v>1.4123000000000001</v>
      </c>
      <c r="T77" s="54">
        <v>1.1248</v>
      </c>
      <c r="U77" s="54">
        <v>1.1343000000000001</v>
      </c>
      <c r="V77" s="54">
        <v>1.0430999999999999</v>
      </c>
      <c r="W77" s="54">
        <v>1.0852999999999999</v>
      </c>
      <c r="X77" s="54">
        <v>1.1822999999999999</v>
      </c>
      <c r="Y77" s="54">
        <v>1.1795</v>
      </c>
      <c r="Z77" s="54">
        <v>1.1437999999999999</v>
      </c>
      <c r="AA77" s="54">
        <v>1.0829</v>
      </c>
      <c r="AB77" s="54">
        <v>1.0707</v>
      </c>
      <c r="AC77" s="54">
        <v>1.1101000000000001</v>
      </c>
      <c r="AD77" s="54">
        <v>1.1676</v>
      </c>
      <c r="AE77" s="54">
        <v>1.1704000000000001</v>
      </c>
      <c r="AF77" s="54">
        <v>0.99609999999999999</v>
      </c>
      <c r="AG77" s="54">
        <v>1.0925</v>
      </c>
      <c r="AH77" s="54">
        <v>1.1927000000000001</v>
      </c>
      <c r="AI77" s="54">
        <v>1.1262000000000001</v>
      </c>
      <c r="AJ77" s="54">
        <v>1.1413</v>
      </c>
      <c r="AK77" s="54">
        <v>1.1758999999999999</v>
      </c>
      <c r="AL77" s="54">
        <v>1.2706</v>
      </c>
      <c r="AM77" s="54">
        <v>1.4559</v>
      </c>
      <c r="AN77" s="54">
        <v>1.5343</v>
      </c>
      <c r="AO77" s="54">
        <v>1.5573999999999999</v>
      </c>
      <c r="AP77" s="54">
        <v>1.7616000000000001</v>
      </c>
      <c r="AQ77" s="54">
        <v>1.4172</v>
      </c>
      <c r="AR77" s="54">
        <v>1.6002000000000001</v>
      </c>
      <c r="AS77" s="54">
        <v>1.837</v>
      </c>
      <c r="AT77" s="54">
        <v>1.8240000000000001</v>
      </c>
      <c r="AU77" s="45" t="s">
        <v>1697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3.2625999999999999</v>
      </c>
      <c r="O78" s="54">
        <v>3.0402999999999998</v>
      </c>
      <c r="P78" s="54">
        <v>2.8931</v>
      </c>
      <c r="Q78" s="54">
        <v>2.8083999999999998</v>
      </c>
      <c r="R78" s="54">
        <v>2.6501999999999999</v>
      </c>
      <c r="S78" s="54">
        <v>2.4807999999999999</v>
      </c>
      <c r="T78" s="54">
        <v>2.3574999999999999</v>
      </c>
      <c r="U78" s="54">
        <v>2.2374000000000001</v>
      </c>
      <c r="V78" s="54">
        <v>2.1707000000000001</v>
      </c>
      <c r="W78" s="54">
        <v>2.0920999999999998</v>
      </c>
      <c r="X78" s="54">
        <v>2.0261999999999998</v>
      </c>
      <c r="Y78" s="54">
        <v>2.0383</v>
      </c>
      <c r="Z78" s="54">
        <v>1.9769000000000001</v>
      </c>
      <c r="AA78" s="54">
        <v>1.9404999999999999</v>
      </c>
      <c r="AB78" s="54">
        <v>1.9017999999999999</v>
      </c>
      <c r="AC78" s="54">
        <v>1.94</v>
      </c>
      <c r="AD78" s="54">
        <v>1.9077999999999999</v>
      </c>
      <c r="AE78" s="54">
        <v>1.8653</v>
      </c>
      <c r="AF78" s="54">
        <v>1.8302</v>
      </c>
      <c r="AG78" s="54">
        <v>1.7668999999999999</v>
      </c>
      <c r="AH78" s="54">
        <v>1.6899</v>
      </c>
      <c r="AI78" s="54">
        <v>1.6252</v>
      </c>
      <c r="AJ78" s="54">
        <v>1.6034999999999999</v>
      </c>
      <c r="AK78" s="54">
        <v>1.5770999999999999</v>
      </c>
      <c r="AL78" s="54">
        <v>1.5410999999999999</v>
      </c>
      <c r="AM78" s="54">
        <v>1.5008999999999999</v>
      </c>
      <c r="AN78" s="54">
        <v>1.4861</v>
      </c>
      <c r="AO78" s="54">
        <v>1.5051000000000001</v>
      </c>
      <c r="AP78" s="54">
        <v>1.5925</v>
      </c>
      <c r="AQ78" s="54">
        <v>1.6792</v>
      </c>
      <c r="AR78" s="54">
        <v>1.7403999999999999</v>
      </c>
      <c r="AS78" s="54">
        <v>1.7854000000000001</v>
      </c>
      <c r="AT78" s="54">
        <v>1.7996000000000001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142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>
        <v>1.6145</v>
      </c>
      <c r="E82" s="53">
        <v>1.6143000000000001</v>
      </c>
      <c r="F82" s="53">
        <v>1.6141000000000001</v>
      </c>
      <c r="G82" s="53">
        <v>1.6140000000000001</v>
      </c>
      <c r="H82" s="53">
        <v>1.6155999999999999</v>
      </c>
      <c r="I82" s="53">
        <v>1.6162000000000001</v>
      </c>
      <c r="J82" s="53">
        <v>1.6166</v>
      </c>
      <c r="K82" s="53">
        <v>1.6178999999999999</v>
      </c>
      <c r="L82" s="53">
        <v>1.6198999999999999</v>
      </c>
      <c r="M82" s="53">
        <v>1.6217999999999999</v>
      </c>
      <c r="N82" s="53">
        <v>1.6224000000000001</v>
      </c>
      <c r="O82" s="53">
        <v>1.4730000000000001</v>
      </c>
      <c r="P82" s="53">
        <v>1.3245</v>
      </c>
      <c r="Q82" s="53">
        <v>1.1755</v>
      </c>
      <c r="R82" s="53">
        <v>1.0262</v>
      </c>
      <c r="S82" s="53">
        <v>0.87670000000000003</v>
      </c>
      <c r="T82" s="53">
        <v>0.88100000000000001</v>
      </c>
      <c r="U82" s="53">
        <v>0.88580000000000003</v>
      </c>
      <c r="V82" s="53">
        <v>0.88890000000000002</v>
      </c>
      <c r="W82" s="53">
        <v>0.89259999999999995</v>
      </c>
      <c r="X82" s="53">
        <v>0.89549999999999996</v>
      </c>
      <c r="Y82" s="53">
        <v>0.89859999999999995</v>
      </c>
      <c r="Z82" s="53">
        <v>0.90190000000000003</v>
      </c>
      <c r="AA82" s="53">
        <v>0.90580000000000005</v>
      </c>
      <c r="AB82" s="53">
        <v>0.91190000000000004</v>
      </c>
      <c r="AC82" s="53">
        <v>0.92390000000000005</v>
      </c>
      <c r="AD82" s="53">
        <v>0.93569999999999998</v>
      </c>
      <c r="AE82" s="53">
        <v>0.94799999999999995</v>
      </c>
      <c r="AF82" s="53">
        <v>0.96020000000000005</v>
      </c>
      <c r="AG82" s="53">
        <v>0.97350000000000003</v>
      </c>
      <c r="AH82" s="53">
        <v>1</v>
      </c>
      <c r="AI82" s="53">
        <v>0.98939999999999995</v>
      </c>
      <c r="AJ82" s="53">
        <v>0.97370000000000001</v>
      </c>
      <c r="AK82" s="53">
        <v>0.99350000000000005</v>
      </c>
      <c r="AL82" s="53">
        <v>0.9627</v>
      </c>
      <c r="AM82" s="53">
        <v>0.99029999999999996</v>
      </c>
      <c r="AN82" s="53">
        <v>1.0246999999999999</v>
      </c>
      <c r="AO82" s="53">
        <v>1.0519000000000001</v>
      </c>
      <c r="AP82" s="53">
        <v>1.1132</v>
      </c>
      <c r="AQ82" s="53">
        <v>1.1063000000000001</v>
      </c>
      <c r="AR82" s="53">
        <v>1.0965</v>
      </c>
      <c r="AS82" s="53">
        <v>1.0589</v>
      </c>
      <c r="AT82" s="53">
        <v>1.0714999999999999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287</v>
      </c>
      <c r="C83" s="45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147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1590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230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1641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45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156</v>
      </c>
      <c r="C89" s="45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1623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1590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162</v>
      </c>
      <c r="C93" s="45" t="s">
        <v>1590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164</v>
      </c>
      <c r="C94" s="45" t="s">
        <v>1590</v>
      </c>
      <c r="D94" s="54">
        <v>4794.0922</v>
      </c>
      <c r="E94" s="54">
        <v>5373.3908000000001</v>
      </c>
      <c r="F94" s="54">
        <v>6601.4242999999997</v>
      </c>
      <c r="G94" s="54">
        <v>9041.6203000000005</v>
      </c>
      <c r="H94" s="54">
        <v>14724.499299999999</v>
      </c>
      <c r="I94" s="54">
        <v>24805.682700000001</v>
      </c>
      <c r="J94" s="54">
        <v>35172.547599999998</v>
      </c>
      <c r="K94" s="54">
        <v>49373.297599999998</v>
      </c>
      <c r="L94" s="54">
        <v>59568.304799999998</v>
      </c>
      <c r="M94" s="54">
        <v>73363.326499999996</v>
      </c>
      <c r="N94" s="54">
        <v>87858.865300000005</v>
      </c>
      <c r="O94" s="54">
        <v>107562.72870000001</v>
      </c>
      <c r="P94" s="54">
        <v>122731.87</v>
      </c>
      <c r="Q94" s="54">
        <v>128540.19929999999</v>
      </c>
      <c r="R94" s="54">
        <v>131465.89110000001</v>
      </c>
      <c r="S94" s="54">
        <v>133341.25750000001</v>
      </c>
      <c r="T94" s="54">
        <v>128584.2548</v>
      </c>
      <c r="U94" s="54">
        <v>126816.0236</v>
      </c>
      <c r="V94" s="54">
        <v>129974.0085</v>
      </c>
      <c r="W94" s="54">
        <v>132624.3529</v>
      </c>
      <c r="X94" s="54">
        <v>150245.5883</v>
      </c>
      <c r="Y94" s="54">
        <v>173128.4632</v>
      </c>
      <c r="Z94" s="54">
        <v>168766.9596</v>
      </c>
      <c r="AA94" s="54">
        <v>176896.2176</v>
      </c>
      <c r="AB94" s="54">
        <v>179127.03260000001</v>
      </c>
      <c r="AC94" s="54">
        <v>188508.87109999999</v>
      </c>
      <c r="AD94" s="54">
        <v>195481.8499</v>
      </c>
      <c r="AE94" s="54">
        <v>206177.75820000001</v>
      </c>
      <c r="AF94" s="54">
        <v>198552.56539999999</v>
      </c>
      <c r="AG94" s="54">
        <v>202143.2487</v>
      </c>
      <c r="AH94" s="54">
        <v>209836.56830000001</v>
      </c>
      <c r="AI94" s="54">
        <v>217907.59090000001</v>
      </c>
      <c r="AJ94" s="54">
        <v>223340.7035</v>
      </c>
      <c r="AK94" s="54">
        <v>242173</v>
      </c>
      <c r="AL94" s="54">
        <v>264751</v>
      </c>
      <c r="AM94" s="54">
        <v>293644</v>
      </c>
      <c r="AN94" s="54">
        <v>316902</v>
      </c>
      <c r="AO94" s="54">
        <v>324578</v>
      </c>
      <c r="AP94" s="54">
        <v>341618.70980000001</v>
      </c>
      <c r="AQ94" s="54">
        <v>377959.96659999999</v>
      </c>
      <c r="AR94" s="54">
        <v>406390.33390000003</v>
      </c>
      <c r="AS94" s="54">
        <v>521658.25569999998</v>
      </c>
      <c r="AT94" s="54">
        <v>577622.17469999997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1590</v>
      </c>
      <c r="D97" s="51">
        <v>1025</v>
      </c>
      <c r="E97" s="51">
        <v>1064</v>
      </c>
      <c r="F97" s="51">
        <v>1128</v>
      </c>
      <c r="G97" s="51">
        <v>1218</v>
      </c>
      <c r="H97" s="51">
        <v>1347</v>
      </c>
      <c r="I97" s="51">
        <v>1528</v>
      </c>
      <c r="J97" s="51">
        <v>1788</v>
      </c>
      <c r="K97" s="51">
        <v>3066</v>
      </c>
      <c r="L97" s="51">
        <v>4195</v>
      </c>
      <c r="M97" s="51">
        <v>4601</v>
      </c>
      <c r="N97" s="51">
        <v>5399</v>
      </c>
      <c r="O97" s="51">
        <v>6255</v>
      </c>
      <c r="P97" s="51">
        <v>8372</v>
      </c>
      <c r="Q97" s="51">
        <v>9643</v>
      </c>
      <c r="R97" s="51">
        <v>11620</v>
      </c>
      <c r="S97" s="51">
        <v>13789</v>
      </c>
      <c r="T97" s="51">
        <v>15861</v>
      </c>
      <c r="U97" s="51">
        <v>18312</v>
      </c>
      <c r="V97" s="51">
        <v>20895</v>
      </c>
      <c r="W97" s="51">
        <v>22650</v>
      </c>
      <c r="X97" s="51">
        <v>25142</v>
      </c>
      <c r="Y97" s="51">
        <v>26902</v>
      </c>
      <c r="Z97" s="51">
        <v>28785</v>
      </c>
      <c r="AA97" s="51">
        <v>30224</v>
      </c>
      <c r="AB97" s="51">
        <v>31131</v>
      </c>
      <c r="AC97" s="51">
        <v>31598</v>
      </c>
      <c r="AD97" s="51">
        <v>32162</v>
      </c>
      <c r="AE97" s="51">
        <v>33400.237000000001</v>
      </c>
      <c r="AF97" s="51">
        <v>33901</v>
      </c>
      <c r="AG97" s="51">
        <v>34443</v>
      </c>
      <c r="AH97" s="51">
        <v>34973.422200000001</v>
      </c>
      <c r="AI97" s="51">
        <v>35707.864099999999</v>
      </c>
      <c r="AJ97" s="51">
        <v>36100.650600000001</v>
      </c>
      <c r="AK97" s="51">
        <v>36454.436900000001</v>
      </c>
      <c r="AL97" s="51">
        <v>37852.215799999998</v>
      </c>
      <c r="AM97" s="51">
        <v>39640.771699999998</v>
      </c>
      <c r="AN97" s="51">
        <v>41618.804700000001</v>
      </c>
      <c r="AO97" s="51">
        <v>43182.4738</v>
      </c>
      <c r="AP97" s="51">
        <v>45161.388299999999</v>
      </c>
      <c r="AQ97" s="51">
        <v>45925.626300000004</v>
      </c>
      <c r="AR97" s="51">
        <v>47063.405299999999</v>
      </c>
      <c r="AS97" s="51">
        <v>48162.710700000003</v>
      </c>
      <c r="AT97" s="51">
        <v>49815.895700000001</v>
      </c>
      <c r="AU97" s="52" t="s">
        <v>1688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45" t="s">
        <v>1590</v>
      </c>
      <c r="D98" s="51">
        <v>8738</v>
      </c>
      <c r="E98" s="51">
        <v>15241</v>
      </c>
      <c r="F98" s="51">
        <v>20521</v>
      </c>
      <c r="G98" s="51">
        <v>30804</v>
      </c>
      <c r="H98" s="51">
        <v>119371</v>
      </c>
      <c r="I98" s="51">
        <v>97974</v>
      </c>
      <c r="J98" s="51">
        <v>129182</v>
      </c>
      <c r="K98" s="51">
        <v>137830</v>
      </c>
      <c r="L98" s="51">
        <v>121480</v>
      </c>
      <c r="M98" s="51">
        <v>189048</v>
      </c>
      <c r="N98" s="51">
        <v>324671</v>
      </c>
      <c r="O98" s="51">
        <v>357669</v>
      </c>
      <c r="P98" s="51">
        <v>237870</v>
      </c>
      <c r="Q98" s="51">
        <v>145714</v>
      </c>
      <c r="R98" s="51">
        <v>122169</v>
      </c>
      <c r="S98" s="51">
        <v>90098</v>
      </c>
      <c r="T98" s="51">
        <v>63020</v>
      </c>
      <c r="U98" s="51">
        <v>65113</v>
      </c>
      <c r="V98" s="51">
        <v>63471</v>
      </c>
      <c r="W98" s="51">
        <v>85659</v>
      </c>
      <c r="X98" s="51">
        <v>140462</v>
      </c>
      <c r="Y98" s="51">
        <v>158830</v>
      </c>
      <c r="Z98" s="51">
        <v>176878</v>
      </c>
      <c r="AA98" s="51">
        <v>149716</v>
      </c>
      <c r="AB98" s="51">
        <v>149088</v>
      </c>
      <c r="AC98" s="51">
        <v>165891</v>
      </c>
      <c r="AD98" s="51">
        <v>202493</v>
      </c>
      <c r="AE98" s="51">
        <v>203256.35200000001</v>
      </c>
      <c r="AF98" s="51">
        <v>131865</v>
      </c>
      <c r="AG98" s="51">
        <v>175566</v>
      </c>
      <c r="AH98" s="51">
        <v>262398.96480000002</v>
      </c>
      <c r="AI98" s="51">
        <v>230250.0699</v>
      </c>
      <c r="AJ98" s="51">
        <v>236925.71900000001</v>
      </c>
      <c r="AK98" s="51">
        <v>294110.99219999998</v>
      </c>
      <c r="AL98" s="51">
        <v>384921.43900000001</v>
      </c>
      <c r="AM98" s="51">
        <v>571891.95759999997</v>
      </c>
      <c r="AN98" s="51">
        <v>669826.81579999998</v>
      </c>
      <c r="AO98" s="51">
        <v>734755.88190000004</v>
      </c>
      <c r="AP98" s="51">
        <v>1028053.4134</v>
      </c>
      <c r="AQ98" s="51">
        <v>608782.81649999996</v>
      </c>
      <c r="AR98" s="51">
        <v>821228.25199999998</v>
      </c>
      <c r="AS98" s="51">
        <v>1215517.7279999999</v>
      </c>
      <c r="AT98" s="51">
        <v>1311448.423</v>
      </c>
      <c r="AU98" s="52" t="s">
        <v>1688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45" t="s">
        <v>1590</v>
      </c>
      <c r="D99" s="51">
        <v>1996.6610000000001</v>
      </c>
      <c r="E99" s="51">
        <v>2194.4769999999999</v>
      </c>
      <c r="F99" s="51">
        <v>2391.9335999999998</v>
      </c>
      <c r="G99" s="51">
        <v>2917.8978000000002</v>
      </c>
      <c r="H99" s="51">
        <v>7865.6525000000001</v>
      </c>
      <c r="I99" s="51">
        <v>8301.3151999999991</v>
      </c>
      <c r="J99" s="51">
        <v>10462.044400000001</v>
      </c>
      <c r="K99" s="51">
        <v>11232.1824</v>
      </c>
      <c r="L99" s="51">
        <v>12444.6867</v>
      </c>
      <c r="M99" s="51">
        <v>19067.1587</v>
      </c>
      <c r="N99" s="51">
        <v>22412.473900000001</v>
      </c>
      <c r="O99" s="51">
        <v>30149.680100000001</v>
      </c>
      <c r="P99" s="51">
        <v>25841.463800000001</v>
      </c>
      <c r="Q99" s="51">
        <v>28162.175999999999</v>
      </c>
      <c r="R99" s="51">
        <v>32679.124899999999</v>
      </c>
      <c r="S99" s="51">
        <v>30028.5969</v>
      </c>
      <c r="T99" s="51">
        <v>25069.455399999999</v>
      </c>
      <c r="U99" s="51">
        <v>29246.634300000002</v>
      </c>
      <c r="V99" s="51">
        <v>30180.312399999999</v>
      </c>
      <c r="W99" s="51">
        <v>31345.559399999998</v>
      </c>
      <c r="X99" s="51">
        <v>37634.940699999999</v>
      </c>
      <c r="Y99" s="51">
        <v>42133.8024</v>
      </c>
      <c r="Z99" s="51">
        <v>46064.053699999997</v>
      </c>
      <c r="AA99" s="51">
        <v>45073.959900000002</v>
      </c>
      <c r="AB99" s="51">
        <v>47343.102599999998</v>
      </c>
      <c r="AC99" s="51">
        <v>51359.293599999997</v>
      </c>
      <c r="AD99" s="51">
        <v>57965.277399999999</v>
      </c>
      <c r="AE99" s="51">
        <v>62350.1276</v>
      </c>
      <c r="AF99" s="51">
        <v>58094.05</v>
      </c>
      <c r="AG99" s="51">
        <v>62800</v>
      </c>
      <c r="AH99" s="51">
        <v>68290.021800000002</v>
      </c>
      <c r="AI99" s="51">
        <v>69205.558999999994</v>
      </c>
      <c r="AJ99" s="51">
        <v>72975.435200000007</v>
      </c>
      <c r="AK99" s="51">
        <v>86266.584300000002</v>
      </c>
      <c r="AL99" s="51">
        <v>100253.542</v>
      </c>
      <c r="AM99" s="51">
        <v>117466.29640000001</v>
      </c>
      <c r="AN99" s="51">
        <v>135470.6165</v>
      </c>
      <c r="AO99" s="51">
        <v>154959.27410000001</v>
      </c>
      <c r="AP99" s="51">
        <v>175100.03539999999</v>
      </c>
      <c r="AQ99" s="51">
        <v>174599.75870000001</v>
      </c>
      <c r="AR99" s="51">
        <v>218170.8279</v>
      </c>
      <c r="AS99" s="51">
        <v>252003.24669999999</v>
      </c>
      <c r="AT99" s="51">
        <v>270179.53100000002</v>
      </c>
      <c r="AU99" s="52" t="s">
        <v>1688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45" t="s">
        <v>1590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1688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1590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1688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45" t="s">
        <v>1590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1688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173</v>
      </c>
      <c r="C103" s="45" t="s">
        <v>1590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1688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175</v>
      </c>
      <c r="C104" s="45" t="s">
        <v>1590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1688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176</v>
      </c>
      <c r="C105" s="45" t="s">
        <v>1590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1688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178</v>
      </c>
      <c r="C106" s="45" t="s">
        <v>1590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1688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1590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1688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181</v>
      </c>
      <c r="C108" s="45" t="s">
        <v>1590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1688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182</v>
      </c>
      <c r="C109" s="45" t="s">
        <v>1590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1688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183</v>
      </c>
      <c r="C110" s="45" t="s">
        <v>1590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1688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306</v>
      </c>
      <c r="C111" s="45" t="s">
        <v>1590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1688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186</v>
      </c>
      <c r="C112" s="45" t="s">
        <v>1590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1688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187</v>
      </c>
      <c r="C113" s="45" t="s">
        <v>1590</v>
      </c>
      <c r="D113" s="51">
        <v>2556.5745999999999</v>
      </c>
      <c r="E113" s="51">
        <v>2724.0743000000002</v>
      </c>
      <c r="F113" s="51">
        <v>2812.232</v>
      </c>
      <c r="G113" s="51">
        <v>2935.6529</v>
      </c>
      <c r="H113" s="51">
        <v>2424.3380000000002</v>
      </c>
      <c r="I113" s="51">
        <v>1578.0236</v>
      </c>
      <c r="J113" s="51">
        <v>1339.9976999999999</v>
      </c>
      <c r="K113" s="51">
        <v>1595.6551999999999</v>
      </c>
      <c r="L113" s="51">
        <v>2080.5228000000002</v>
      </c>
      <c r="M113" s="51">
        <v>2380.2591000000002</v>
      </c>
      <c r="N113" s="51">
        <v>3191.3103000000001</v>
      </c>
      <c r="O113" s="51">
        <v>4037.2547</v>
      </c>
      <c r="P113" s="51">
        <v>1273</v>
      </c>
      <c r="Q113" s="51">
        <v>1770</v>
      </c>
      <c r="R113" s="51">
        <v>1002</v>
      </c>
      <c r="S113" s="51">
        <v>2653.5481</v>
      </c>
      <c r="T113" s="51">
        <v>4610.6499999999996</v>
      </c>
      <c r="U113" s="51">
        <v>6003.5424000000003</v>
      </c>
      <c r="V113" s="51">
        <v>6364.9890999999998</v>
      </c>
      <c r="W113" s="51">
        <v>6611.8307999999997</v>
      </c>
      <c r="X113" s="51">
        <v>6691.6283999999996</v>
      </c>
      <c r="Y113" s="51">
        <v>6968.2686999999996</v>
      </c>
      <c r="Z113" s="51">
        <v>6154.0834000000004</v>
      </c>
      <c r="AA113" s="51">
        <v>6391.2015000000001</v>
      </c>
      <c r="AB113" s="51">
        <v>6637.4508999999998</v>
      </c>
      <c r="AC113" s="51">
        <v>6931.3397000000004</v>
      </c>
      <c r="AD113" s="51">
        <v>7196.1584000000003</v>
      </c>
      <c r="AE113" s="51">
        <v>7590.8843999999999</v>
      </c>
      <c r="AF113" s="51">
        <v>7859.6855999999998</v>
      </c>
      <c r="AG113" s="51">
        <v>8174.4</v>
      </c>
      <c r="AH113" s="51">
        <v>8515</v>
      </c>
      <c r="AI113" s="51">
        <v>8927.9775000000009</v>
      </c>
      <c r="AJ113" s="51">
        <v>9302.9526000000005</v>
      </c>
      <c r="AK113" s="51">
        <v>9870.4326999999994</v>
      </c>
      <c r="AL113" s="51">
        <v>16054.942300000001</v>
      </c>
      <c r="AM113" s="51">
        <v>16752.914400000001</v>
      </c>
      <c r="AN113" s="51">
        <v>17570.920699999999</v>
      </c>
      <c r="AO113" s="51">
        <v>18561.8102</v>
      </c>
      <c r="AP113" s="51">
        <v>18412.0978</v>
      </c>
      <c r="AQ113" s="51">
        <v>21574.844300000001</v>
      </c>
      <c r="AR113" s="51">
        <v>26280.932000000001</v>
      </c>
      <c r="AS113" s="51">
        <v>28284.708500000001</v>
      </c>
      <c r="AT113" s="51">
        <v>30075.7654</v>
      </c>
      <c r="AU113" s="52" t="s">
        <v>1688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188</v>
      </c>
      <c r="C114" s="45" t="s">
        <v>1590</v>
      </c>
      <c r="D114" s="51">
        <v>829.32489999999996</v>
      </c>
      <c r="E114" s="51">
        <v>921.75739999999996</v>
      </c>
      <c r="F114" s="51">
        <v>1248.6946</v>
      </c>
      <c r="G114" s="51">
        <v>1983.0193999999999</v>
      </c>
      <c r="H114" s="51">
        <v>4353.7417999999998</v>
      </c>
      <c r="I114" s="51">
        <v>10358.430700000001</v>
      </c>
      <c r="J114" s="51">
        <v>18421.454399999999</v>
      </c>
      <c r="K114" s="51">
        <v>24690.602900000002</v>
      </c>
      <c r="L114" s="51">
        <v>28306.596399999999</v>
      </c>
      <c r="M114" s="51">
        <v>33411.780200000001</v>
      </c>
      <c r="N114" s="51">
        <v>41073.407200000001</v>
      </c>
      <c r="O114" s="51">
        <v>49233.142599999999</v>
      </c>
      <c r="P114" s="51">
        <v>49156.115599999997</v>
      </c>
      <c r="Q114" s="51">
        <v>44914.491000000002</v>
      </c>
      <c r="R114" s="51">
        <v>38482.729700000004</v>
      </c>
      <c r="S114" s="51">
        <v>33160.1584</v>
      </c>
      <c r="T114" s="51">
        <v>29089.705099999999</v>
      </c>
      <c r="U114" s="51">
        <v>28457.227200000001</v>
      </c>
      <c r="V114" s="51">
        <v>27407.947199999999</v>
      </c>
      <c r="W114" s="51">
        <v>27791.370800000001</v>
      </c>
      <c r="X114" s="51">
        <v>28565.452799999999</v>
      </c>
      <c r="Y114" s="51">
        <v>30565.093199999999</v>
      </c>
      <c r="Z114" s="51">
        <v>32703.7952</v>
      </c>
      <c r="AA114" s="51">
        <v>34502.3825</v>
      </c>
      <c r="AB114" s="51">
        <v>35795.823900000003</v>
      </c>
      <c r="AC114" s="51">
        <v>36440.031499999997</v>
      </c>
      <c r="AD114" s="51">
        <v>38841</v>
      </c>
      <c r="AE114" s="51">
        <v>39027</v>
      </c>
      <c r="AF114" s="51">
        <v>40314</v>
      </c>
      <c r="AG114" s="51">
        <v>39437</v>
      </c>
      <c r="AH114" s="51">
        <v>41724.345999999998</v>
      </c>
      <c r="AI114" s="51">
        <v>43184.698100000001</v>
      </c>
      <c r="AJ114" s="51">
        <v>44739.347199999997</v>
      </c>
      <c r="AK114" s="51">
        <v>47137.376300000004</v>
      </c>
      <c r="AL114" s="51">
        <v>53528.5504</v>
      </c>
      <c r="AM114" s="51">
        <v>58380.155599999998</v>
      </c>
      <c r="AN114" s="51">
        <v>64635.858999999997</v>
      </c>
      <c r="AO114" s="51">
        <v>74324.752200000003</v>
      </c>
      <c r="AP114" s="51">
        <v>79680.531099999993</v>
      </c>
      <c r="AQ114" s="51">
        <v>80378.841</v>
      </c>
      <c r="AR114" s="51">
        <v>90780.478000000003</v>
      </c>
      <c r="AS114" s="51">
        <v>107021.10550000001</v>
      </c>
      <c r="AT114" s="51">
        <v>118513.0318</v>
      </c>
      <c r="AU114" s="52" t="s">
        <v>1688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1590</v>
      </c>
      <c r="D115" s="51">
        <v>1091.0607</v>
      </c>
      <c r="E115" s="51">
        <v>1175.4635000000001</v>
      </c>
      <c r="F115" s="51">
        <v>1410.1445000000001</v>
      </c>
      <c r="G115" s="51">
        <v>2008.1693</v>
      </c>
      <c r="H115" s="51">
        <v>3229.9515000000001</v>
      </c>
      <c r="I115" s="51">
        <v>5288.5565999999999</v>
      </c>
      <c r="J115" s="51">
        <v>7842.2563</v>
      </c>
      <c r="K115" s="51">
        <v>10664.6039</v>
      </c>
      <c r="L115" s="51">
        <v>13547.680399999999</v>
      </c>
      <c r="M115" s="51">
        <v>17434.3269</v>
      </c>
      <c r="N115" s="51">
        <v>21910.763800000001</v>
      </c>
      <c r="O115" s="51">
        <v>26863.767800000001</v>
      </c>
      <c r="P115" s="51">
        <v>29868.302</v>
      </c>
      <c r="Q115" s="51">
        <v>31154.930199999999</v>
      </c>
      <c r="R115" s="51">
        <v>31276.387900000002</v>
      </c>
      <c r="S115" s="51">
        <v>31107.582299999998</v>
      </c>
      <c r="T115" s="51">
        <v>29923.884300000002</v>
      </c>
      <c r="U115" s="51">
        <v>28611.523499999999</v>
      </c>
      <c r="V115" s="51">
        <v>27587.3675</v>
      </c>
      <c r="W115" s="51">
        <v>26842.152399999999</v>
      </c>
      <c r="X115" s="51">
        <v>28184.363000000001</v>
      </c>
      <c r="Y115" s="51">
        <v>30622.7808</v>
      </c>
      <c r="Z115" s="51">
        <v>32154.383000000002</v>
      </c>
      <c r="AA115" s="51">
        <v>33279.4107</v>
      </c>
      <c r="AB115" s="51">
        <v>33944.340199999999</v>
      </c>
      <c r="AC115" s="51">
        <v>35429.623800000001</v>
      </c>
      <c r="AD115" s="51">
        <v>36072.110500000003</v>
      </c>
      <c r="AE115" s="51">
        <v>38653.56</v>
      </c>
      <c r="AF115" s="51">
        <v>42358.74</v>
      </c>
      <c r="AG115" s="51">
        <v>45992.1</v>
      </c>
      <c r="AH115" s="51">
        <v>47831.784</v>
      </c>
      <c r="AI115" s="51">
        <v>49792.8871</v>
      </c>
      <c r="AJ115" s="51">
        <v>51734.809699999998</v>
      </c>
      <c r="AK115" s="51">
        <v>53855.936900000001</v>
      </c>
      <c r="AL115" s="51">
        <v>66652.421300000002</v>
      </c>
      <c r="AM115" s="51">
        <v>77121.5432</v>
      </c>
      <c r="AN115" s="51">
        <v>91202.664199999999</v>
      </c>
      <c r="AO115" s="51">
        <v>110366.4914</v>
      </c>
      <c r="AP115" s="51">
        <v>133338.13260000001</v>
      </c>
      <c r="AQ115" s="51">
        <v>147835.53690000001</v>
      </c>
      <c r="AR115" s="51">
        <v>174505.78</v>
      </c>
      <c r="AS115" s="51">
        <v>197926.20069999999</v>
      </c>
      <c r="AT115" s="51">
        <v>219143.88949999999</v>
      </c>
      <c r="AU115" s="52" t="s">
        <v>1688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1590</v>
      </c>
      <c r="D116" s="51">
        <v>1085.0399</v>
      </c>
      <c r="E116" s="51">
        <v>1241.1837</v>
      </c>
      <c r="F116" s="51">
        <v>1470.6194</v>
      </c>
      <c r="G116" s="51">
        <v>1948.6106</v>
      </c>
      <c r="H116" s="51">
        <v>2074.4816000000001</v>
      </c>
      <c r="I116" s="51">
        <v>2589.1187</v>
      </c>
      <c r="J116" s="51">
        <v>4493.1167999999998</v>
      </c>
      <c r="K116" s="51">
        <v>6982.6540000000005</v>
      </c>
      <c r="L116" s="51">
        <v>9490.5141999999996</v>
      </c>
      <c r="M116" s="51">
        <v>11943.4054</v>
      </c>
      <c r="N116" s="51">
        <v>13665.766900000001</v>
      </c>
      <c r="O116" s="51">
        <v>15917.1052</v>
      </c>
      <c r="P116" s="51">
        <v>17541.4784</v>
      </c>
      <c r="Q116" s="51">
        <v>18490.290799999999</v>
      </c>
      <c r="R116" s="51">
        <v>18995.3681</v>
      </c>
      <c r="S116" s="51">
        <v>18895.786599999999</v>
      </c>
      <c r="T116" s="51">
        <v>18150.120500000001</v>
      </c>
      <c r="U116" s="51">
        <v>17595.650699999998</v>
      </c>
      <c r="V116" s="51">
        <v>18169.240099999999</v>
      </c>
      <c r="W116" s="51">
        <v>18419.388800000001</v>
      </c>
      <c r="X116" s="51">
        <v>19928.203000000001</v>
      </c>
      <c r="Y116" s="51">
        <v>21712.541700000002</v>
      </c>
      <c r="Z116" s="51">
        <v>22903.9804</v>
      </c>
      <c r="AA116" s="51">
        <v>23819.914100000002</v>
      </c>
      <c r="AB116" s="51">
        <v>24534.455099999999</v>
      </c>
      <c r="AC116" s="51">
        <v>24902.6008</v>
      </c>
      <c r="AD116" s="51">
        <v>25067.9424</v>
      </c>
      <c r="AE116" s="51">
        <v>26112.44</v>
      </c>
      <c r="AF116" s="51">
        <v>26811.26</v>
      </c>
      <c r="AG116" s="51">
        <v>27892.9</v>
      </c>
      <c r="AH116" s="51">
        <v>29103.4519</v>
      </c>
      <c r="AI116" s="51">
        <v>30558.624500000002</v>
      </c>
      <c r="AJ116" s="51">
        <v>31933.762599999998</v>
      </c>
      <c r="AK116" s="51">
        <v>33223.886599999998</v>
      </c>
      <c r="AL116" s="51">
        <v>38976.728199999998</v>
      </c>
      <c r="AM116" s="51">
        <v>43576.3609</v>
      </c>
      <c r="AN116" s="51">
        <v>49812.771399999998</v>
      </c>
      <c r="AO116" s="51">
        <v>61041.077700000002</v>
      </c>
      <c r="AP116" s="51">
        <v>77774.335699999996</v>
      </c>
      <c r="AQ116" s="51">
        <v>88869.755000000005</v>
      </c>
      <c r="AR116" s="51">
        <v>101204.8263</v>
      </c>
      <c r="AS116" s="51">
        <v>115272.2971</v>
      </c>
      <c r="AT116" s="51">
        <v>124278.5217</v>
      </c>
      <c r="AU116" s="52" t="s">
        <v>1688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193</v>
      </c>
      <c r="C117" s="45" t="s">
        <v>1590</v>
      </c>
      <c r="D117" s="51">
        <v>4199.4134999999997</v>
      </c>
      <c r="E117" s="51">
        <v>4618.8813</v>
      </c>
      <c r="F117" s="51">
        <v>5406.1018000000004</v>
      </c>
      <c r="G117" s="51">
        <v>7030.1913000000004</v>
      </c>
      <c r="H117" s="51">
        <v>14127.1394</v>
      </c>
      <c r="I117" s="51">
        <v>26866.486799999999</v>
      </c>
      <c r="J117" s="51">
        <v>38367.497499999998</v>
      </c>
      <c r="K117" s="51">
        <v>46032.368399999999</v>
      </c>
      <c r="L117" s="51">
        <v>55708.5386</v>
      </c>
      <c r="M117" s="51">
        <v>66597.852899999998</v>
      </c>
      <c r="N117" s="51">
        <v>75927.3796</v>
      </c>
      <c r="O117" s="51">
        <v>84570.017300000007</v>
      </c>
      <c r="P117" s="51">
        <v>93194.609700000001</v>
      </c>
      <c r="Q117" s="51">
        <v>98361.277900000001</v>
      </c>
      <c r="R117" s="51">
        <v>92372.5576</v>
      </c>
      <c r="S117" s="51">
        <v>78275.147599999997</v>
      </c>
      <c r="T117" s="51">
        <v>61312.403200000001</v>
      </c>
      <c r="U117" s="51">
        <v>54508.598299999998</v>
      </c>
      <c r="V117" s="51">
        <v>54092.650800000003</v>
      </c>
      <c r="W117" s="51">
        <v>54898.420299999998</v>
      </c>
      <c r="X117" s="51">
        <v>56027.547100000003</v>
      </c>
      <c r="Y117" s="51">
        <v>58586.3266</v>
      </c>
      <c r="Z117" s="51">
        <v>60923.206899999997</v>
      </c>
      <c r="AA117" s="51">
        <v>62924.346700000002</v>
      </c>
      <c r="AB117" s="51">
        <v>65122.1011</v>
      </c>
      <c r="AC117" s="51">
        <v>65226.542200000004</v>
      </c>
      <c r="AD117" s="51">
        <v>68730</v>
      </c>
      <c r="AE117" s="51">
        <v>71184.87</v>
      </c>
      <c r="AF117" s="51">
        <v>70172</v>
      </c>
      <c r="AG117" s="51">
        <v>73824</v>
      </c>
      <c r="AH117" s="51">
        <v>76204.386700000003</v>
      </c>
      <c r="AI117" s="51">
        <v>78873.399600000004</v>
      </c>
      <c r="AJ117" s="51">
        <v>82071.674400000004</v>
      </c>
      <c r="AK117" s="51">
        <v>85842.609599999996</v>
      </c>
      <c r="AL117" s="51">
        <v>97132.085399999996</v>
      </c>
      <c r="AM117" s="51">
        <v>108338.79670000001</v>
      </c>
      <c r="AN117" s="51">
        <v>122232.64750000001</v>
      </c>
      <c r="AO117" s="51">
        <v>136812.111</v>
      </c>
      <c r="AP117" s="51">
        <v>153304.02590000001</v>
      </c>
      <c r="AQ117" s="51">
        <v>171299.94899999999</v>
      </c>
      <c r="AR117" s="51">
        <v>182603.87359999999</v>
      </c>
      <c r="AS117" s="51">
        <v>195053.6336</v>
      </c>
      <c r="AT117" s="51">
        <v>232437.86559999999</v>
      </c>
      <c r="AU117" s="52" t="s">
        <v>1688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1590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 t="s">
        <v>88</v>
      </c>
      <c r="AB118" s="51" t="s">
        <v>88</v>
      </c>
      <c r="AC118" s="51" t="s">
        <v>88</v>
      </c>
      <c r="AD118" s="51" t="s">
        <v>88</v>
      </c>
      <c r="AE118" s="51" t="s">
        <v>88</v>
      </c>
      <c r="AF118" s="51" t="s">
        <v>88</v>
      </c>
      <c r="AG118" s="51" t="s">
        <v>88</v>
      </c>
      <c r="AH118" s="51" t="s">
        <v>88</v>
      </c>
      <c r="AI118" s="51" t="s">
        <v>88</v>
      </c>
      <c r="AJ118" s="51" t="s">
        <v>88</v>
      </c>
      <c r="AK118" s="51" t="s">
        <v>88</v>
      </c>
      <c r="AL118" s="51" t="s">
        <v>88</v>
      </c>
      <c r="AM118" s="51" t="s">
        <v>88</v>
      </c>
      <c r="AN118" s="51" t="s">
        <v>88</v>
      </c>
      <c r="AO118" s="51" t="s">
        <v>88</v>
      </c>
      <c r="AP118" s="51" t="s">
        <v>88</v>
      </c>
      <c r="AQ118" s="51" t="s">
        <v>88</v>
      </c>
      <c r="AR118" s="51" t="s">
        <v>88</v>
      </c>
      <c r="AS118" s="51" t="s">
        <v>88</v>
      </c>
      <c r="AT118" s="51" t="s">
        <v>88</v>
      </c>
      <c r="AU118" s="52" t="s">
        <v>1688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197</v>
      </c>
      <c r="C119" s="45" t="s">
        <v>1590</v>
      </c>
      <c r="D119" s="51">
        <v>3692.0372000000002</v>
      </c>
      <c r="E119" s="51">
        <v>4074.8762999999999</v>
      </c>
      <c r="F119" s="51">
        <v>4767.1333000000004</v>
      </c>
      <c r="G119" s="51">
        <v>6167.3802999999998</v>
      </c>
      <c r="H119" s="51">
        <v>12287.561299999999</v>
      </c>
      <c r="I119" s="51">
        <v>23285.007300000001</v>
      </c>
      <c r="J119" s="51">
        <v>33181.135399999999</v>
      </c>
      <c r="K119" s="51">
        <v>39511.0913</v>
      </c>
      <c r="L119" s="51">
        <v>47498.268300000003</v>
      </c>
      <c r="M119" s="51">
        <v>56413.699000000001</v>
      </c>
      <c r="N119" s="51">
        <v>62780.3655</v>
      </c>
      <c r="O119" s="51">
        <v>66776.576199999996</v>
      </c>
      <c r="P119" s="51">
        <v>70589.233900000007</v>
      </c>
      <c r="Q119" s="51">
        <v>73578.525399999999</v>
      </c>
      <c r="R119" s="51">
        <v>68790.414600000004</v>
      </c>
      <c r="S119" s="51">
        <v>55842.062599999997</v>
      </c>
      <c r="T119" s="51">
        <v>41608.839699999997</v>
      </c>
      <c r="U119" s="51">
        <v>34235.254000000001</v>
      </c>
      <c r="V119" s="51">
        <v>31953.952600000001</v>
      </c>
      <c r="W119" s="51">
        <v>31838.576499999999</v>
      </c>
      <c r="X119" s="51">
        <v>31780.728899999998</v>
      </c>
      <c r="Y119" s="51">
        <v>33683.344599999997</v>
      </c>
      <c r="Z119" s="51">
        <v>35148.056700000001</v>
      </c>
      <c r="AA119" s="51">
        <v>36376.200199999999</v>
      </c>
      <c r="AB119" s="51">
        <v>37830.845500000003</v>
      </c>
      <c r="AC119" s="51">
        <v>38208.348599999998</v>
      </c>
      <c r="AD119" s="51">
        <v>41457</v>
      </c>
      <c r="AE119" s="51">
        <v>42417</v>
      </c>
      <c r="AF119" s="51">
        <v>40757</v>
      </c>
      <c r="AG119" s="51">
        <v>42221</v>
      </c>
      <c r="AH119" s="51">
        <v>43056</v>
      </c>
      <c r="AI119" s="51">
        <v>43935</v>
      </c>
      <c r="AJ119" s="51">
        <v>44989.440000000002</v>
      </c>
      <c r="AK119" s="51">
        <v>45979.207699999999</v>
      </c>
      <c r="AL119" s="51">
        <v>49663.6777</v>
      </c>
      <c r="AM119" s="51">
        <v>52333.436900000001</v>
      </c>
      <c r="AN119" s="51">
        <v>56042.447800000002</v>
      </c>
      <c r="AO119" s="51">
        <v>61111.9349</v>
      </c>
      <c r="AP119" s="51">
        <v>69270.357499999998</v>
      </c>
      <c r="AQ119" s="51">
        <v>78814.385599999994</v>
      </c>
      <c r="AR119" s="51">
        <v>88276.203500000003</v>
      </c>
      <c r="AS119" s="51">
        <v>96714.773700000005</v>
      </c>
      <c r="AT119" s="51">
        <v>124390.9935</v>
      </c>
      <c r="AU119" s="52" t="s">
        <v>1688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1590</v>
      </c>
      <c r="D120" s="51">
        <v>2457.1097</v>
      </c>
      <c r="E120" s="51">
        <v>2753.7516000000001</v>
      </c>
      <c r="F120" s="51">
        <v>3297.4472000000001</v>
      </c>
      <c r="G120" s="51">
        <v>4154.5131000000001</v>
      </c>
      <c r="H120" s="51">
        <v>6234.4336999999996</v>
      </c>
      <c r="I120" s="51">
        <v>10134.181200000001</v>
      </c>
      <c r="J120" s="51">
        <v>14176.013499999999</v>
      </c>
      <c r="K120" s="51">
        <v>19793.506799999999</v>
      </c>
      <c r="L120" s="51">
        <v>26596.336500000001</v>
      </c>
      <c r="M120" s="51">
        <v>33353.395299999996</v>
      </c>
      <c r="N120" s="51">
        <v>41475.398699999998</v>
      </c>
      <c r="O120" s="51">
        <v>51407.565199999997</v>
      </c>
      <c r="P120" s="51">
        <v>64889.236499999999</v>
      </c>
      <c r="Q120" s="51">
        <v>70540.785799999998</v>
      </c>
      <c r="R120" s="51">
        <v>75323.466199999995</v>
      </c>
      <c r="S120" s="51">
        <v>80642.148300000001</v>
      </c>
      <c r="T120" s="51">
        <v>79018.118000000002</v>
      </c>
      <c r="U120" s="51">
        <v>77636.686499999996</v>
      </c>
      <c r="V120" s="51">
        <v>82326.275399999999</v>
      </c>
      <c r="W120" s="51">
        <v>84574.204800000007</v>
      </c>
      <c r="X120" s="51">
        <v>96273.051699999996</v>
      </c>
      <c r="Y120" s="51">
        <v>117631.90270000001</v>
      </c>
      <c r="Z120" s="51">
        <v>103797.15850000001</v>
      </c>
      <c r="AA120" s="51">
        <v>109313.226</v>
      </c>
      <c r="AB120" s="51">
        <v>111385.64019999999</v>
      </c>
      <c r="AC120" s="51">
        <v>118753.87729999999</v>
      </c>
      <c r="AD120" s="51">
        <v>123806</v>
      </c>
      <c r="AE120" s="51">
        <v>138086.67300000001</v>
      </c>
      <c r="AF120" s="51">
        <v>136781.95199999999</v>
      </c>
      <c r="AG120" s="51">
        <v>138166</v>
      </c>
      <c r="AH120" s="51">
        <v>141299.49979999999</v>
      </c>
      <c r="AI120" s="51">
        <v>146652.55979999999</v>
      </c>
      <c r="AJ120" s="51">
        <v>148610.4835</v>
      </c>
      <c r="AK120" s="51">
        <v>165042.58739999999</v>
      </c>
      <c r="AL120" s="51">
        <v>182036.53779999999</v>
      </c>
      <c r="AM120" s="51">
        <v>204227.0454</v>
      </c>
      <c r="AN120" s="51">
        <v>225669.709</v>
      </c>
      <c r="AO120" s="51">
        <v>231302.30410000001</v>
      </c>
      <c r="AP120" s="51">
        <v>242299.28219999999</v>
      </c>
      <c r="AQ120" s="51">
        <v>276254.37280000001</v>
      </c>
      <c r="AR120" s="51">
        <v>318630.6496</v>
      </c>
      <c r="AS120" s="51">
        <v>354200.48050000001</v>
      </c>
      <c r="AT120" s="51">
        <v>395618.45329999999</v>
      </c>
      <c r="AU120" s="52" t="s">
        <v>1688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1590</v>
      </c>
      <c r="D121" s="51">
        <v>66.474400000000003</v>
      </c>
      <c r="E121" s="51">
        <v>70.544300000000007</v>
      </c>
      <c r="F121" s="51">
        <v>70.544300000000007</v>
      </c>
      <c r="G121" s="51">
        <v>78.683999999999997</v>
      </c>
      <c r="H121" s="51">
        <v>253.68809999999999</v>
      </c>
      <c r="I121" s="51">
        <v>602.33969999999999</v>
      </c>
      <c r="J121" s="51">
        <v>1040.5282999999999</v>
      </c>
      <c r="K121" s="51">
        <v>1777.1735000000001</v>
      </c>
      <c r="L121" s="51">
        <v>2805.4922000000001</v>
      </c>
      <c r="M121" s="51">
        <v>4059.0101</v>
      </c>
      <c r="N121" s="51">
        <v>4879.7658000000001</v>
      </c>
      <c r="O121" s="51">
        <v>5372.2191999999995</v>
      </c>
      <c r="P121" s="51">
        <v>5920.2941000000001</v>
      </c>
      <c r="Q121" s="51">
        <v>6140.0667000000003</v>
      </c>
      <c r="R121" s="51">
        <v>6335.4201000000003</v>
      </c>
      <c r="S121" s="51">
        <v>6241.8004000000001</v>
      </c>
      <c r="T121" s="51">
        <v>7280.0024000000003</v>
      </c>
      <c r="U121" s="51">
        <v>8006.5610999999999</v>
      </c>
      <c r="V121" s="51">
        <v>8211.4555</v>
      </c>
      <c r="W121" s="51">
        <v>8467.3261000000002</v>
      </c>
      <c r="X121" s="51">
        <v>8575.4930000000004</v>
      </c>
      <c r="Y121" s="51">
        <v>9100.1975000000002</v>
      </c>
      <c r="Z121" s="51">
        <v>9004.8469999999998</v>
      </c>
      <c r="AA121" s="51">
        <v>9614.2379000000001</v>
      </c>
      <c r="AB121" s="51">
        <v>10216.3586</v>
      </c>
      <c r="AC121" s="51">
        <v>10528.6304</v>
      </c>
      <c r="AD121" s="51">
        <v>10460.5687</v>
      </c>
      <c r="AE121" s="51">
        <v>10860.0005</v>
      </c>
      <c r="AF121" s="51">
        <v>11522.9442</v>
      </c>
      <c r="AG121" s="51">
        <v>12340.1</v>
      </c>
      <c r="AH121" s="51">
        <v>13333.94</v>
      </c>
      <c r="AI121" s="51">
        <v>13990.9048</v>
      </c>
      <c r="AJ121" s="51">
        <v>14714.4504</v>
      </c>
      <c r="AK121" s="51">
        <v>15244.170599999999</v>
      </c>
      <c r="AL121" s="51">
        <v>15949.975700000001</v>
      </c>
      <c r="AM121" s="51">
        <v>16739.499500000002</v>
      </c>
      <c r="AN121" s="51">
        <v>17574.800500000001</v>
      </c>
      <c r="AO121" s="51">
        <v>18279.9015</v>
      </c>
      <c r="AP121" s="51">
        <v>18825.4725</v>
      </c>
      <c r="AQ121" s="51">
        <v>19299.378199999999</v>
      </c>
      <c r="AR121" s="51">
        <v>19595.121899999998</v>
      </c>
      <c r="AS121" s="51">
        <v>20076.750400000001</v>
      </c>
      <c r="AT121" s="51">
        <v>20671.825199999999</v>
      </c>
      <c r="AU121" s="52" t="s">
        <v>1688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1590</v>
      </c>
      <c r="D122" s="51">
        <v>286</v>
      </c>
      <c r="E122" s="51">
        <v>373</v>
      </c>
      <c r="F122" s="51">
        <v>440</v>
      </c>
      <c r="G122" s="51">
        <v>483</v>
      </c>
      <c r="H122" s="51">
        <v>442</v>
      </c>
      <c r="I122" s="51">
        <v>514</v>
      </c>
      <c r="J122" s="51">
        <v>908</v>
      </c>
      <c r="K122" s="51">
        <v>1411</v>
      </c>
      <c r="L122" s="51">
        <v>1827</v>
      </c>
      <c r="M122" s="51">
        <v>2160</v>
      </c>
      <c r="N122" s="51">
        <v>2534</v>
      </c>
      <c r="O122" s="51">
        <v>2637</v>
      </c>
      <c r="P122" s="51">
        <v>3248</v>
      </c>
      <c r="Q122" s="51">
        <v>3677</v>
      </c>
      <c r="R122" s="51">
        <v>3973</v>
      </c>
      <c r="S122" s="51">
        <v>3910</v>
      </c>
      <c r="T122" s="51">
        <v>3245</v>
      </c>
      <c r="U122" s="51">
        <v>3453</v>
      </c>
      <c r="V122" s="51">
        <v>8236</v>
      </c>
      <c r="W122" s="51">
        <v>6740</v>
      </c>
      <c r="X122" s="51">
        <v>7000</v>
      </c>
      <c r="Y122" s="51">
        <v>7000</v>
      </c>
      <c r="Z122" s="51">
        <v>9100</v>
      </c>
      <c r="AA122" s="51">
        <v>9277</v>
      </c>
      <c r="AB122" s="51">
        <v>8289</v>
      </c>
      <c r="AC122" s="51">
        <v>7500</v>
      </c>
      <c r="AD122" s="51">
        <v>8875</v>
      </c>
      <c r="AE122" s="51">
        <v>9100</v>
      </c>
      <c r="AF122" s="51">
        <v>10013</v>
      </c>
      <c r="AG122" s="51">
        <v>9634</v>
      </c>
      <c r="AH122" s="51">
        <v>9650</v>
      </c>
      <c r="AI122" s="51">
        <v>7132.7910000000002</v>
      </c>
      <c r="AJ122" s="51">
        <v>7386.4290000000001</v>
      </c>
      <c r="AK122" s="51">
        <v>8087</v>
      </c>
      <c r="AL122" s="51">
        <v>8825</v>
      </c>
      <c r="AM122" s="51">
        <v>10115</v>
      </c>
      <c r="AN122" s="51">
        <v>11025</v>
      </c>
      <c r="AO122" s="51">
        <v>11801</v>
      </c>
      <c r="AP122" s="51">
        <v>14940</v>
      </c>
      <c r="AQ122" s="51">
        <v>12895</v>
      </c>
      <c r="AR122" s="51">
        <v>14669</v>
      </c>
      <c r="AS122" s="51">
        <v>17285</v>
      </c>
      <c r="AT122" s="51">
        <v>21494</v>
      </c>
      <c r="AU122" s="52" t="s">
        <v>1688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205</v>
      </c>
      <c r="D124" s="51">
        <v>0.2278</v>
      </c>
      <c r="E124" s="51">
        <v>0.23710000000000001</v>
      </c>
      <c r="F124" s="51">
        <v>0.2722</v>
      </c>
      <c r="G124" s="51">
        <v>0.3286</v>
      </c>
      <c r="H124" s="51">
        <v>0.37940000000000002</v>
      </c>
      <c r="I124" s="51">
        <v>0.43440000000000001</v>
      </c>
      <c r="J124" s="51">
        <v>0.50649999999999995</v>
      </c>
      <c r="K124" s="51">
        <v>0.86980000000000002</v>
      </c>
      <c r="L124" s="51">
        <v>1.234</v>
      </c>
      <c r="M124" s="51">
        <v>1.369</v>
      </c>
      <c r="N124" s="51">
        <v>1.6229</v>
      </c>
      <c r="O124" s="51">
        <v>1.8492</v>
      </c>
      <c r="P124" s="51">
        <v>2.4420999999999999</v>
      </c>
      <c r="Q124" s="51">
        <v>2.7911999999999999</v>
      </c>
      <c r="R124" s="51">
        <v>3.2976000000000001</v>
      </c>
      <c r="S124" s="51">
        <v>3.8069000000000002</v>
      </c>
      <c r="T124" s="51">
        <v>4.2794999999999996</v>
      </c>
      <c r="U124" s="51">
        <v>4.8832000000000004</v>
      </c>
      <c r="V124" s="51">
        <v>5.5720000000000001</v>
      </c>
      <c r="W124" s="51">
        <v>6.04</v>
      </c>
      <c r="X124" s="51">
        <v>6.7045000000000003</v>
      </c>
      <c r="Y124" s="51">
        <v>7.1738999999999997</v>
      </c>
      <c r="Z124" s="51">
        <v>7.6760000000000002</v>
      </c>
      <c r="AA124" s="51">
        <v>8.0596999999999994</v>
      </c>
      <c r="AB124" s="51">
        <v>8.3016000000000005</v>
      </c>
      <c r="AC124" s="51">
        <v>8.4260999999999999</v>
      </c>
      <c r="AD124" s="51">
        <v>8.5764999999999993</v>
      </c>
      <c r="AE124" s="51">
        <v>8.9067000000000007</v>
      </c>
      <c r="AF124" s="51">
        <v>9.0403000000000002</v>
      </c>
      <c r="AG124" s="51">
        <v>9.1847999999999992</v>
      </c>
      <c r="AH124" s="51">
        <v>9.3262</v>
      </c>
      <c r="AI124" s="51">
        <v>9.5221</v>
      </c>
      <c r="AJ124" s="51">
        <v>9.6267999999999994</v>
      </c>
      <c r="AK124" s="51">
        <v>9.7211999999999996</v>
      </c>
      <c r="AL124" s="51">
        <v>10.0939</v>
      </c>
      <c r="AM124" s="51">
        <v>10.5791</v>
      </c>
      <c r="AN124" s="51">
        <v>11.113200000000001</v>
      </c>
      <c r="AO124" s="51">
        <v>11.523</v>
      </c>
      <c r="AP124" s="51">
        <v>12.042999999999999</v>
      </c>
      <c r="AQ124" s="51">
        <v>12.2468</v>
      </c>
      <c r="AR124" s="51">
        <v>12.5502</v>
      </c>
      <c r="AS124" s="51">
        <v>12.843400000000001</v>
      </c>
      <c r="AT124" s="51">
        <v>13.2842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238</v>
      </c>
      <c r="C125" s="45" t="s">
        <v>205</v>
      </c>
      <c r="D125" s="51">
        <v>1.9418</v>
      </c>
      <c r="E125" s="51">
        <v>3.3967999999999998</v>
      </c>
      <c r="F125" s="51">
        <v>4.9511000000000003</v>
      </c>
      <c r="G125" s="51">
        <v>8.3106000000000009</v>
      </c>
      <c r="H125" s="51">
        <v>33.625599999999999</v>
      </c>
      <c r="I125" s="51">
        <v>27.852399999999999</v>
      </c>
      <c r="J125" s="51">
        <v>36.595500000000001</v>
      </c>
      <c r="K125" s="51">
        <v>39.1</v>
      </c>
      <c r="L125" s="51">
        <v>35.734000000000002</v>
      </c>
      <c r="M125" s="51">
        <v>56.250300000000003</v>
      </c>
      <c r="N125" s="51">
        <v>97.594300000000004</v>
      </c>
      <c r="O125" s="51">
        <v>105.74079999999999</v>
      </c>
      <c r="P125" s="51">
        <v>69.386899999999997</v>
      </c>
      <c r="Q125" s="51">
        <v>42.177799999999998</v>
      </c>
      <c r="R125" s="51">
        <v>34.669600000000003</v>
      </c>
      <c r="S125" s="51">
        <v>24.874300000000002</v>
      </c>
      <c r="T125" s="51">
        <v>17.003699999999998</v>
      </c>
      <c r="U125" s="51">
        <v>17.363499999999998</v>
      </c>
      <c r="V125" s="51">
        <v>16.925599999999999</v>
      </c>
      <c r="W125" s="51">
        <v>22.842400000000001</v>
      </c>
      <c r="X125" s="51">
        <v>37.456499999999998</v>
      </c>
      <c r="Y125" s="51">
        <v>42.354700000000001</v>
      </c>
      <c r="Z125" s="51">
        <v>47.167499999999997</v>
      </c>
      <c r="AA125" s="51">
        <v>39.924300000000002</v>
      </c>
      <c r="AB125" s="51">
        <v>39.756799999999998</v>
      </c>
      <c r="AC125" s="51">
        <v>44.2376</v>
      </c>
      <c r="AD125" s="51">
        <v>53.998100000000001</v>
      </c>
      <c r="AE125" s="51">
        <v>54.201700000000002</v>
      </c>
      <c r="AF125" s="51">
        <v>35.164000000000001</v>
      </c>
      <c r="AG125" s="51">
        <v>46.817599999999999</v>
      </c>
      <c r="AH125" s="51">
        <v>69.973100000000002</v>
      </c>
      <c r="AI125" s="51">
        <v>61.4</v>
      </c>
      <c r="AJ125" s="51">
        <v>63.180199999999999</v>
      </c>
      <c r="AK125" s="51">
        <v>78.429599999999994</v>
      </c>
      <c r="AL125" s="51">
        <v>102.64570000000001</v>
      </c>
      <c r="AM125" s="51">
        <v>152.6232</v>
      </c>
      <c r="AN125" s="51">
        <v>178.85900000000001</v>
      </c>
      <c r="AO125" s="51">
        <v>196.06559999999999</v>
      </c>
      <c r="AP125" s="51">
        <v>274.14760000000001</v>
      </c>
      <c r="AQ125" s="51">
        <v>162.34209999999999</v>
      </c>
      <c r="AR125" s="51">
        <v>218.99420000000001</v>
      </c>
      <c r="AS125" s="51">
        <v>324.13810000000001</v>
      </c>
      <c r="AT125" s="51">
        <v>349.71960000000001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45" t="s">
        <v>205</v>
      </c>
      <c r="D126" s="51">
        <v>0.44369999999999998</v>
      </c>
      <c r="E126" s="51">
        <v>0.48909999999999998</v>
      </c>
      <c r="F126" s="51">
        <v>0.57709999999999995</v>
      </c>
      <c r="G126" s="51">
        <v>0.78720000000000001</v>
      </c>
      <c r="H126" s="51">
        <v>2.2157</v>
      </c>
      <c r="I126" s="51">
        <v>2.3599000000000001</v>
      </c>
      <c r="J126" s="51">
        <v>2.9638</v>
      </c>
      <c r="K126" s="51">
        <v>3.1863999999999999</v>
      </c>
      <c r="L126" s="51">
        <v>3.6606999999999998</v>
      </c>
      <c r="M126" s="51">
        <v>5.6733000000000002</v>
      </c>
      <c r="N126" s="51">
        <v>6.7370999999999999</v>
      </c>
      <c r="O126" s="51">
        <v>8.9133999999999993</v>
      </c>
      <c r="P126" s="51">
        <v>7.5380000000000003</v>
      </c>
      <c r="Q126" s="51">
        <v>8.1516999999999999</v>
      </c>
      <c r="R126" s="51">
        <v>9.2737999999999996</v>
      </c>
      <c r="S126" s="51">
        <v>8.2903000000000002</v>
      </c>
      <c r="T126" s="51">
        <v>6.7641</v>
      </c>
      <c r="U126" s="51">
        <v>7.7991000000000001</v>
      </c>
      <c r="V126" s="51">
        <v>8.0480999999999998</v>
      </c>
      <c r="W126" s="51">
        <v>8.3588000000000005</v>
      </c>
      <c r="X126" s="51">
        <v>10.036</v>
      </c>
      <c r="Y126" s="51">
        <v>11.2357</v>
      </c>
      <c r="Z126" s="51">
        <v>12.2837</v>
      </c>
      <c r="AA126" s="51">
        <v>12.0197</v>
      </c>
      <c r="AB126" s="51">
        <v>12.6248</v>
      </c>
      <c r="AC126" s="51">
        <v>13.6958</v>
      </c>
      <c r="AD126" s="51">
        <v>15.4574</v>
      </c>
      <c r="AE126" s="51">
        <v>16.6267</v>
      </c>
      <c r="AF126" s="51">
        <v>15.4917</v>
      </c>
      <c r="AG126" s="51">
        <v>16.746700000000001</v>
      </c>
      <c r="AH126" s="51">
        <v>18.210699999999999</v>
      </c>
      <c r="AI126" s="51">
        <v>18.454799999999999</v>
      </c>
      <c r="AJ126" s="51">
        <v>19.460100000000001</v>
      </c>
      <c r="AK126" s="51">
        <v>23.0044</v>
      </c>
      <c r="AL126" s="51">
        <v>26.734300000000001</v>
      </c>
      <c r="AM126" s="51">
        <v>31.348700000000001</v>
      </c>
      <c r="AN126" s="51">
        <v>36.173699999999997</v>
      </c>
      <c r="AO126" s="51">
        <v>41.35</v>
      </c>
      <c r="AP126" s="51">
        <v>46.693300000000001</v>
      </c>
      <c r="AQ126" s="51">
        <v>46.559899999999999</v>
      </c>
      <c r="AR126" s="51">
        <v>58.178899999999999</v>
      </c>
      <c r="AS126" s="51">
        <v>67.200900000000004</v>
      </c>
      <c r="AT126" s="51">
        <v>72.047899999999998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170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210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207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174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177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211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180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215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205</v>
      </c>
      <c r="D140" s="51">
        <v>0.56810000000000005</v>
      </c>
      <c r="E140" s="51">
        <v>0.60709999999999997</v>
      </c>
      <c r="F140" s="51">
        <v>0.67849999999999999</v>
      </c>
      <c r="G140" s="51">
        <v>0.79200000000000004</v>
      </c>
      <c r="H140" s="51">
        <v>0.68289999999999995</v>
      </c>
      <c r="I140" s="51">
        <v>0.4486</v>
      </c>
      <c r="J140" s="51">
        <v>0.37959999999999999</v>
      </c>
      <c r="K140" s="51">
        <v>0.45269999999999999</v>
      </c>
      <c r="L140" s="51">
        <v>0.61199999999999999</v>
      </c>
      <c r="M140" s="51">
        <v>0.70820000000000005</v>
      </c>
      <c r="N140" s="51">
        <v>0.95930000000000004</v>
      </c>
      <c r="O140" s="51">
        <v>1.1936</v>
      </c>
      <c r="P140" s="51">
        <v>0.37130000000000002</v>
      </c>
      <c r="Q140" s="51">
        <v>0.51229999999999998</v>
      </c>
      <c r="R140" s="51">
        <v>0.28439999999999999</v>
      </c>
      <c r="S140" s="51">
        <v>0.73260000000000003</v>
      </c>
      <c r="T140" s="51">
        <v>1.244</v>
      </c>
      <c r="U140" s="51">
        <v>1.6009</v>
      </c>
      <c r="V140" s="51">
        <v>1.6973</v>
      </c>
      <c r="W140" s="51">
        <v>1.7632000000000001</v>
      </c>
      <c r="X140" s="51">
        <v>1.7844</v>
      </c>
      <c r="Y140" s="51">
        <v>1.8582000000000001</v>
      </c>
      <c r="Z140" s="51">
        <v>1.6411</v>
      </c>
      <c r="AA140" s="51">
        <v>1.7042999999999999</v>
      </c>
      <c r="AB140" s="51">
        <v>1.77</v>
      </c>
      <c r="AC140" s="51">
        <v>1.8484</v>
      </c>
      <c r="AD140" s="51">
        <v>1.919</v>
      </c>
      <c r="AE140" s="51">
        <v>2.0242</v>
      </c>
      <c r="AF140" s="51">
        <v>2.0958999999999999</v>
      </c>
      <c r="AG140" s="51">
        <v>2.1798000000000002</v>
      </c>
      <c r="AH140" s="51">
        <v>2.2707000000000002</v>
      </c>
      <c r="AI140" s="51">
        <v>2.3807999999999998</v>
      </c>
      <c r="AJ140" s="51">
        <v>2.4807999999999999</v>
      </c>
      <c r="AK140" s="51">
        <v>2.6320999999999999</v>
      </c>
      <c r="AL140" s="51">
        <v>4.2812999999999999</v>
      </c>
      <c r="AM140" s="51">
        <v>4.4709000000000003</v>
      </c>
      <c r="AN140" s="51">
        <v>4.6917999999999997</v>
      </c>
      <c r="AO140" s="51">
        <v>4.9531000000000001</v>
      </c>
      <c r="AP140" s="51">
        <v>4.9099000000000004</v>
      </c>
      <c r="AQ140" s="51">
        <v>5.7533000000000003</v>
      </c>
      <c r="AR140" s="51">
        <v>7.0082000000000004</v>
      </c>
      <c r="AS140" s="51">
        <v>7.5426000000000002</v>
      </c>
      <c r="AT140" s="51">
        <v>8.0202000000000009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298</v>
      </c>
      <c r="C141" s="45" t="s">
        <v>205</v>
      </c>
      <c r="D141" s="51">
        <v>0.18429999999999999</v>
      </c>
      <c r="E141" s="51">
        <v>0.2054</v>
      </c>
      <c r="F141" s="51">
        <v>0.30130000000000001</v>
      </c>
      <c r="G141" s="51">
        <v>0.53500000000000003</v>
      </c>
      <c r="H141" s="51">
        <v>1.2263999999999999</v>
      </c>
      <c r="I141" s="51">
        <v>2.9447000000000001</v>
      </c>
      <c r="J141" s="51">
        <v>5.2184999999999997</v>
      </c>
      <c r="K141" s="51">
        <v>7.0042999999999997</v>
      </c>
      <c r="L141" s="51">
        <v>8.3264999999999993</v>
      </c>
      <c r="M141" s="51">
        <v>9.9414999999999996</v>
      </c>
      <c r="N141" s="51">
        <v>12.346399999999999</v>
      </c>
      <c r="O141" s="51">
        <v>14.555199999999999</v>
      </c>
      <c r="P141" s="51">
        <v>14.338900000000001</v>
      </c>
      <c r="Q141" s="51">
        <v>13.0008</v>
      </c>
      <c r="R141" s="51">
        <v>10.9208</v>
      </c>
      <c r="S141" s="51">
        <v>9.1548999999999996</v>
      </c>
      <c r="T141" s="51">
        <v>7.8487999999999998</v>
      </c>
      <c r="U141" s="51">
        <v>7.5885999999999996</v>
      </c>
      <c r="V141" s="51">
        <v>7.3087999999999997</v>
      </c>
      <c r="W141" s="51">
        <v>7.4109999999999996</v>
      </c>
      <c r="X141" s="51">
        <v>7.6174999999999997</v>
      </c>
      <c r="Y141" s="51">
        <v>8.1507000000000005</v>
      </c>
      <c r="Z141" s="51">
        <v>8.7210000000000001</v>
      </c>
      <c r="AA141" s="51">
        <v>9.2005999999999997</v>
      </c>
      <c r="AB141" s="51">
        <v>9.5456000000000003</v>
      </c>
      <c r="AC141" s="51">
        <v>9.7172999999999998</v>
      </c>
      <c r="AD141" s="51">
        <v>10.3576</v>
      </c>
      <c r="AE141" s="51">
        <v>10.4072</v>
      </c>
      <c r="AF141" s="51">
        <v>10.750400000000001</v>
      </c>
      <c r="AG141" s="51">
        <v>10.516500000000001</v>
      </c>
      <c r="AH141" s="51">
        <v>11.1265</v>
      </c>
      <c r="AI141" s="51">
        <v>11.5159</v>
      </c>
      <c r="AJ141" s="51">
        <v>11.9305</v>
      </c>
      <c r="AK141" s="51">
        <v>12.57</v>
      </c>
      <c r="AL141" s="51">
        <v>14.2743</v>
      </c>
      <c r="AM141" s="51">
        <v>15.5802</v>
      </c>
      <c r="AN141" s="51">
        <v>17.2592</v>
      </c>
      <c r="AO141" s="51">
        <v>19.833200000000001</v>
      </c>
      <c r="AP141" s="51">
        <v>21.248100000000001</v>
      </c>
      <c r="AQ141" s="51">
        <v>21.4344</v>
      </c>
      <c r="AR141" s="51">
        <v>24.208100000000002</v>
      </c>
      <c r="AS141" s="51">
        <v>28.539000000000001</v>
      </c>
      <c r="AT141" s="51">
        <v>31.6035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190</v>
      </c>
      <c r="C142" s="45" t="s">
        <v>205</v>
      </c>
      <c r="D142" s="51">
        <v>0.24249999999999999</v>
      </c>
      <c r="E142" s="51">
        <v>0.26200000000000001</v>
      </c>
      <c r="F142" s="51">
        <v>0.3402</v>
      </c>
      <c r="G142" s="51">
        <v>0.54179999999999995</v>
      </c>
      <c r="H142" s="51">
        <v>0.90980000000000005</v>
      </c>
      <c r="I142" s="51">
        <v>1.5035000000000001</v>
      </c>
      <c r="J142" s="51">
        <v>2.2216</v>
      </c>
      <c r="K142" s="51">
        <v>3.0253999999999999</v>
      </c>
      <c r="L142" s="51">
        <v>3.9851000000000001</v>
      </c>
      <c r="M142" s="51">
        <v>5.1875</v>
      </c>
      <c r="N142" s="51">
        <v>6.5862999999999996</v>
      </c>
      <c r="O142" s="51">
        <v>7.9420000000000002</v>
      </c>
      <c r="P142" s="51">
        <v>8.7126000000000001</v>
      </c>
      <c r="Q142" s="51">
        <v>9.0180000000000007</v>
      </c>
      <c r="R142" s="51">
        <v>8.8757000000000001</v>
      </c>
      <c r="S142" s="51">
        <v>8.5882000000000005</v>
      </c>
      <c r="T142" s="51">
        <v>8.0739000000000001</v>
      </c>
      <c r="U142" s="51">
        <v>7.6296999999999997</v>
      </c>
      <c r="V142" s="51">
        <v>7.3566000000000003</v>
      </c>
      <c r="W142" s="51">
        <v>7.1578999999999997</v>
      </c>
      <c r="X142" s="51">
        <v>7.5157999999999996</v>
      </c>
      <c r="Y142" s="51">
        <v>8.1661000000000001</v>
      </c>
      <c r="Z142" s="51">
        <v>8.5745000000000005</v>
      </c>
      <c r="AA142" s="51">
        <v>8.8744999999999994</v>
      </c>
      <c r="AB142" s="51">
        <v>9.0518000000000001</v>
      </c>
      <c r="AC142" s="51">
        <v>9.4479000000000006</v>
      </c>
      <c r="AD142" s="51">
        <v>9.6191999999999993</v>
      </c>
      <c r="AE142" s="51">
        <v>10.307600000000001</v>
      </c>
      <c r="AF142" s="51">
        <v>11.2957</v>
      </c>
      <c r="AG142" s="51">
        <v>12.2646</v>
      </c>
      <c r="AH142" s="51">
        <v>12.755100000000001</v>
      </c>
      <c r="AI142" s="51">
        <v>13.2781</v>
      </c>
      <c r="AJ142" s="51">
        <v>13.7959</v>
      </c>
      <c r="AK142" s="51">
        <v>14.361599999999999</v>
      </c>
      <c r="AL142" s="51">
        <v>17.774000000000001</v>
      </c>
      <c r="AM142" s="51">
        <v>20.581800000000001</v>
      </c>
      <c r="AN142" s="51">
        <v>24.353200000000001</v>
      </c>
      <c r="AO142" s="51">
        <v>29.450700000000001</v>
      </c>
      <c r="AP142" s="51">
        <v>35.556800000000003</v>
      </c>
      <c r="AQ142" s="51">
        <v>39.422800000000002</v>
      </c>
      <c r="AR142" s="51">
        <v>46.5349</v>
      </c>
      <c r="AS142" s="51">
        <v>52.780299999999997</v>
      </c>
      <c r="AT142" s="51">
        <v>58.438400000000001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205</v>
      </c>
      <c r="D143" s="51">
        <v>0.24110000000000001</v>
      </c>
      <c r="E143" s="51">
        <v>0.27660000000000001</v>
      </c>
      <c r="F143" s="51">
        <v>0.3548</v>
      </c>
      <c r="G143" s="51">
        <v>0.52569999999999995</v>
      </c>
      <c r="H143" s="51">
        <v>0.58440000000000003</v>
      </c>
      <c r="I143" s="51">
        <v>0.73599999999999999</v>
      </c>
      <c r="J143" s="51">
        <v>1.2727999999999999</v>
      </c>
      <c r="K143" s="51">
        <v>1.9809000000000001</v>
      </c>
      <c r="L143" s="51">
        <v>2.7917000000000001</v>
      </c>
      <c r="M143" s="51">
        <v>3.5537000000000001</v>
      </c>
      <c r="N143" s="51">
        <v>4.1078999999999999</v>
      </c>
      <c r="O143" s="51">
        <v>4.7057000000000002</v>
      </c>
      <c r="P143" s="51">
        <v>5.1169000000000002</v>
      </c>
      <c r="Q143" s="51">
        <v>5.3521000000000001</v>
      </c>
      <c r="R143" s="51">
        <v>5.3906000000000001</v>
      </c>
      <c r="S143" s="51">
        <v>5.2168000000000001</v>
      </c>
      <c r="T143" s="51">
        <v>4.8971999999999998</v>
      </c>
      <c r="U143" s="51">
        <v>4.6921999999999997</v>
      </c>
      <c r="V143" s="51">
        <v>4.8451000000000004</v>
      </c>
      <c r="W143" s="51">
        <v>4.9118000000000004</v>
      </c>
      <c r="X143" s="51">
        <v>5.3141999999999996</v>
      </c>
      <c r="Y143" s="51">
        <v>5.79</v>
      </c>
      <c r="Z143" s="51">
        <v>6.1077000000000004</v>
      </c>
      <c r="AA143" s="51">
        <v>6.3520000000000003</v>
      </c>
      <c r="AB143" s="51">
        <v>6.5425000000000004</v>
      </c>
      <c r="AC143" s="51">
        <v>6.6406999999999998</v>
      </c>
      <c r="AD143" s="51">
        <v>6.6848000000000001</v>
      </c>
      <c r="AE143" s="51">
        <v>6.9633000000000003</v>
      </c>
      <c r="AF143" s="51">
        <v>7.1497000000000002</v>
      </c>
      <c r="AG143" s="51">
        <v>7.4381000000000004</v>
      </c>
      <c r="AH143" s="51">
        <v>7.7609000000000004</v>
      </c>
      <c r="AI143" s="51">
        <v>8.1489999999999991</v>
      </c>
      <c r="AJ143" s="51">
        <v>8.5157000000000007</v>
      </c>
      <c r="AK143" s="51">
        <v>8.8597000000000001</v>
      </c>
      <c r="AL143" s="51">
        <v>10.393800000000001</v>
      </c>
      <c r="AM143" s="51">
        <v>11.6294</v>
      </c>
      <c r="AN143" s="51">
        <v>13.3011</v>
      </c>
      <c r="AO143" s="51">
        <v>16.288499999999999</v>
      </c>
      <c r="AP143" s="51">
        <v>20.739799999999999</v>
      </c>
      <c r="AQ143" s="51">
        <v>23.698599999999999</v>
      </c>
      <c r="AR143" s="51">
        <v>26.988</v>
      </c>
      <c r="AS143" s="51">
        <v>30.7393</v>
      </c>
      <c r="AT143" s="51">
        <v>33.140900000000002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194</v>
      </c>
      <c r="C144" s="45" t="s">
        <v>205</v>
      </c>
      <c r="D144" s="51">
        <v>0.93320000000000003</v>
      </c>
      <c r="E144" s="51">
        <v>1.0294000000000001</v>
      </c>
      <c r="F144" s="51">
        <v>1.3043</v>
      </c>
      <c r="G144" s="51">
        <v>1.8967000000000001</v>
      </c>
      <c r="H144" s="51">
        <v>3.9794999999999998</v>
      </c>
      <c r="I144" s="51">
        <v>7.6376999999999997</v>
      </c>
      <c r="J144" s="51">
        <v>10.869</v>
      </c>
      <c r="K144" s="51">
        <v>13.0586</v>
      </c>
      <c r="L144" s="51">
        <v>16.387</v>
      </c>
      <c r="M144" s="51">
        <v>19.815899999999999</v>
      </c>
      <c r="N144" s="51">
        <v>22.8233</v>
      </c>
      <c r="O144" s="51">
        <v>25.002199999999998</v>
      </c>
      <c r="P144" s="51">
        <v>27.184899999999999</v>
      </c>
      <c r="Q144" s="51">
        <v>28.4712</v>
      </c>
      <c r="R144" s="51">
        <v>26.213799999999999</v>
      </c>
      <c r="S144" s="51">
        <v>21.610199999999999</v>
      </c>
      <c r="T144" s="51">
        <v>16.542999999999999</v>
      </c>
      <c r="U144" s="51">
        <v>14.535600000000001</v>
      </c>
      <c r="V144" s="51">
        <v>14.4247</v>
      </c>
      <c r="W144" s="51">
        <v>14.6396</v>
      </c>
      <c r="X144" s="51">
        <v>14.9407</v>
      </c>
      <c r="Y144" s="51">
        <v>15.622999999999999</v>
      </c>
      <c r="Z144" s="51">
        <v>16.246200000000002</v>
      </c>
      <c r="AA144" s="51">
        <v>16.779800000000002</v>
      </c>
      <c r="AB144" s="51">
        <v>17.3659</v>
      </c>
      <c r="AC144" s="51">
        <v>17.393699999999999</v>
      </c>
      <c r="AD144" s="51">
        <v>18.327999999999999</v>
      </c>
      <c r="AE144" s="51">
        <v>18.982600000000001</v>
      </c>
      <c r="AF144" s="51">
        <v>18.712499999999999</v>
      </c>
      <c r="AG144" s="51">
        <v>19.686399999999999</v>
      </c>
      <c r="AH144" s="51">
        <v>20.321200000000001</v>
      </c>
      <c r="AI144" s="51">
        <v>21.032900000000001</v>
      </c>
      <c r="AJ144" s="51">
        <v>21.8858</v>
      </c>
      <c r="AK144" s="51">
        <v>22.891400000000001</v>
      </c>
      <c r="AL144" s="51">
        <v>25.901900000000001</v>
      </c>
      <c r="AM144" s="51">
        <v>28.912800000000001</v>
      </c>
      <c r="AN144" s="51">
        <v>32.6389</v>
      </c>
      <c r="AO144" s="51">
        <v>36.507599999999996</v>
      </c>
      <c r="AP144" s="51">
        <v>40.881100000000004</v>
      </c>
      <c r="AQ144" s="51">
        <v>45.68</v>
      </c>
      <c r="AR144" s="51">
        <v>48.694400000000002</v>
      </c>
      <c r="AS144" s="51">
        <v>52.014299999999999</v>
      </c>
      <c r="AT144" s="51">
        <v>61.983400000000003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195</v>
      </c>
      <c r="C145" s="45" t="s">
        <v>205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 t="s">
        <v>88</v>
      </c>
      <c r="AB145" s="51" t="s">
        <v>88</v>
      </c>
      <c r="AC145" s="51" t="s">
        <v>88</v>
      </c>
      <c r="AD145" s="51" t="s">
        <v>88</v>
      </c>
      <c r="AE145" s="51" t="s">
        <v>88</v>
      </c>
      <c r="AF145" s="51" t="s">
        <v>88</v>
      </c>
      <c r="AG145" s="51" t="s">
        <v>88</v>
      </c>
      <c r="AH145" s="51" t="s">
        <v>88</v>
      </c>
      <c r="AI145" s="51" t="s">
        <v>88</v>
      </c>
      <c r="AJ145" s="51" t="s">
        <v>88</v>
      </c>
      <c r="AK145" s="51" t="s">
        <v>88</v>
      </c>
      <c r="AL145" s="51" t="s">
        <v>88</v>
      </c>
      <c r="AM145" s="51" t="s">
        <v>88</v>
      </c>
      <c r="AN145" s="51" t="s">
        <v>88</v>
      </c>
      <c r="AO145" s="51" t="s">
        <v>88</v>
      </c>
      <c r="AP145" s="51" t="s">
        <v>88</v>
      </c>
      <c r="AQ145" s="51" t="s">
        <v>88</v>
      </c>
      <c r="AR145" s="51" t="s">
        <v>88</v>
      </c>
      <c r="AS145" s="51" t="s">
        <v>88</v>
      </c>
      <c r="AT145" s="51" t="s">
        <v>88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198</v>
      </c>
      <c r="C146" s="45" t="s">
        <v>205</v>
      </c>
      <c r="D146" s="51">
        <v>0.82050000000000001</v>
      </c>
      <c r="E146" s="51">
        <v>0.90820000000000001</v>
      </c>
      <c r="F146" s="51">
        <v>1.1501999999999999</v>
      </c>
      <c r="G146" s="51">
        <v>1.6638999999999999</v>
      </c>
      <c r="H146" s="51">
        <v>3.4613</v>
      </c>
      <c r="I146" s="51">
        <v>6.6195000000000004</v>
      </c>
      <c r="J146" s="51">
        <v>9.3998000000000008</v>
      </c>
      <c r="K146" s="51">
        <v>11.208600000000001</v>
      </c>
      <c r="L146" s="51">
        <v>13.9719</v>
      </c>
      <c r="M146" s="51">
        <v>16.785599999999999</v>
      </c>
      <c r="N146" s="51">
        <v>18.871400000000001</v>
      </c>
      <c r="O146" s="51">
        <v>19.741700000000002</v>
      </c>
      <c r="P146" s="51">
        <v>20.590900000000001</v>
      </c>
      <c r="Q146" s="51">
        <v>21.297699999999999</v>
      </c>
      <c r="R146" s="51">
        <v>19.521599999999999</v>
      </c>
      <c r="S146" s="51">
        <v>15.4169</v>
      </c>
      <c r="T146" s="51">
        <v>11.226699999999999</v>
      </c>
      <c r="U146" s="51">
        <v>9.1294000000000004</v>
      </c>
      <c r="V146" s="51">
        <v>8.5211000000000006</v>
      </c>
      <c r="W146" s="51">
        <v>8.4902999999999995</v>
      </c>
      <c r="X146" s="51">
        <v>8.4748999999999999</v>
      </c>
      <c r="Y146" s="51">
        <v>8.9822000000000006</v>
      </c>
      <c r="Z146" s="51">
        <v>9.3727999999999998</v>
      </c>
      <c r="AA146" s="51">
        <v>9.7003000000000004</v>
      </c>
      <c r="AB146" s="51">
        <v>10.088200000000001</v>
      </c>
      <c r="AC146" s="51">
        <v>10.1889</v>
      </c>
      <c r="AD146" s="51">
        <v>11.055199999999999</v>
      </c>
      <c r="AE146" s="51">
        <v>11.311199999999999</v>
      </c>
      <c r="AF146" s="51">
        <v>10.868499999999999</v>
      </c>
      <c r="AG146" s="51">
        <v>11.258900000000001</v>
      </c>
      <c r="AH146" s="51">
        <v>11.4816</v>
      </c>
      <c r="AI146" s="51">
        <v>11.715999999999999</v>
      </c>
      <c r="AJ146" s="51">
        <v>11.997199999999999</v>
      </c>
      <c r="AK146" s="51">
        <v>12.261100000000001</v>
      </c>
      <c r="AL146" s="51">
        <v>13.243600000000001</v>
      </c>
      <c r="AM146" s="51">
        <v>13.9664</v>
      </c>
      <c r="AN146" s="51">
        <v>14.964600000000001</v>
      </c>
      <c r="AO146" s="51">
        <v>16.307400000000001</v>
      </c>
      <c r="AP146" s="51">
        <v>18.472100000000001</v>
      </c>
      <c r="AQ146" s="51">
        <v>21.017199999999999</v>
      </c>
      <c r="AR146" s="51">
        <v>23.540299999999998</v>
      </c>
      <c r="AS146" s="51">
        <v>25.790600000000001</v>
      </c>
      <c r="AT146" s="51">
        <v>33.170900000000003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205</v>
      </c>
      <c r="D147" s="51">
        <v>0.54600000000000004</v>
      </c>
      <c r="E147" s="51">
        <v>0.61370000000000002</v>
      </c>
      <c r="F147" s="51">
        <v>0.79559999999999997</v>
      </c>
      <c r="G147" s="51">
        <v>1.1208</v>
      </c>
      <c r="H147" s="51">
        <v>1.7562</v>
      </c>
      <c r="I147" s="51">
        <v>2.8809999999999998</v>
      </c>
      <c r="J147" s="51">
        <v>4.0159000000000002</v>
      </c>
      <c r="K147" s="51">
        <v>5.6151</v>
      </c>
      <c r="L147" s="51">
        <v>7.8235000000000001</v>
      </c>
      <c r="M147" s="51">
        <v>9.9240999999999993</v>
      </c>
      <c r="N147" s="51">
        <v>12.4673</v>
      </c>
      <c r="O147" s="51">
        <v>15.1981</v>
      </c>
      <c r="P147" s="51">
        <v>18.9282</v>
      </c>
      <c r="Q147" s="51">
        <v>20.418399999999998</v>
      </c>
      <c r="R147" s="51">
        <v>21.375599999999999</v>
      </c>
      <c r="S147" s="51">
        <v>22.2637</v>
      </c>
      <c r="T147" s="51">
        <v>21.3202</v>
      </c>
      <c r="U147" s="51">
        <v>20.703099999999999</v>
      </c>
      <c r="V147" s="51">
        <v>21.953700000000001</v>
      </c>
      <c r="W147" s="51">
        <v>22.553100000000001</v>
      </c>
      <c r="X147" s="51">
        <v>25.672799999999999</v>
      </c>
      <c r="Y147" s="51">
        <v>31.368500000000001</v>
      </c>
      <c r="Z147" s="51">
        <v>27.679200000000002</v>
      </c>
      <c r="AA147" s="51">
        <v>29.150200000000002</v>
      </c>
      <c r="AB147" s="51">
        <v>29.7028</v>
      </c>
      <c r="AC147" s="51">
        <v>31.6677</v>
      </c>
      <c r="AD147" s="51">
        <v>33.014899999999997</v>
      </c>
      <c r="AE147" s="51">
        <v>36.823099999999997</v>
      </c>
      <c r="AF147" s="51">
        <v>36.475200000000001</v>
      </c>
      <c r="AG147" s="51">
        <v>36.844299999999997</v>
      </c>
      <c r="AH147" s="51">
        <v>37.679900000000004</v>
      </c>
      <c r="AI147" s="51">
        <v>39.107300000000002</v>
      </c>
      <c r="AJ147" s="51">
        <v>39.6295</v>
      </c>
      <c r="AK147" s="51">
        <v>44.011400000000002</v>
      </c>
      <c r="AL147" s="51">
        <v>48.543100000000003</v>
      </c>
      <c r="AM147" s="51">
        <v>54.502899999999997</v>
      </c>
      <c r="AN147" s="51">
        <v>60.258899999999997</v>
      </c>
      <c r="AO147" s="51">
        <v>61.721800000000002</v>
      </c>
      <c r="AP147" s="51">
        <v>64.613100000000003</v>
      </c>
      <c r="AQ147" s="51">
        <v>73.6678</v>
      </c>
      <c r="AR147" s="51">
        <v>84.968199999999996</v>
      </c>
      <c r="AS147" s="51">
        <v>94.453500000000005</v>
      </c>
      <c r="AT147" s="51">
        <v>105.4983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205</v>
      </c>
      <c r="D148" s="51">
        <v>1.4800000000000001E-2</v>
      </c>
      <c r="E148" s="51">
        <v>1.5699999999999999E-2</v>
      </c>
      <c r="F148" s="51">
        <v>1.7000000000000001E-2</v>
      </c>
      <c r="G148" s="51">
        <v>2.12E-2</v>
      </c>
      <c r="H148" s="51">
        <v>7.1499999999999994E-2</v>
      </c>
      <c r="I148" s="51">
        <v>0.17119999999999999</v>
      </c>
      <c r="J148" s="51">
        <v>0.29480000000000001</v>
      </c>
      <c r="K148" s="51">
        <v>0.50419999999999998</v>
      </c>
      <c r="L148" s="51">
        <v>0.82530000000000003</v>
      </c>
      <c r="M148" s="51">
        <v>1.2077</v>
      </c>
      <c r="N148" s="51">
        <v>1.4668000000000001</v>
      </c>
      <c r="O148" s="51">
        <v>1.5882000000000001</v>
      </c>
      <c r="P148" s="51">
        <v>1.7270000000000001</v>
      </c>
      <c r="Q148" s="51">
        <v>1.7773000000000001</v>
      </c>
      <c r="R148" s="51">
        <v>1.7979000000000001</v>
      </c>
      <c r="S148" s="51">
        <v>1.7232000000000001</v>
      </c>
      <c r="T148" s="51">
        <v>1.9642999999999999</v>
      </c>
      <c r="U148" s="51">
        <v>2.1351</v>
      </c>
      <c r="V148" s="51">
        <v>2.1897000000000002</v>
      </c>
      <c r="W148" s="51">
        <v>2.258</v>
      </c>
      <c r="X148" s="51">
        <v>2.2867999999999999</v>
      </c>
      <c r="Y148" s="51">
        <v>2.4266999999999999</v>
      </c>
      <c r="Z148" s="51">
        <v>2.4013</v>
      </c>
      <c r="AA148" s="51">
        <v>2.5638000000000001</v>
      </c>
      <c r="AB148" s="51">
        <v>2.7244000000000002</v>
      </c>
      <c r="AC148" s="51">
        <v>2.8075999999999999</v>
      </c>
      <c r="AD148" s="51">
        <v>2.7894999999999999</v>
      </c>
      <c r="AE148" s="51">
        <v>2.8959999999999999</v>
      </c>
      <c r="AF148" s="51">
        <v>3.0728</v>
      </c>
      <c r="AG148" s="51">
        <v>3.2907000000000002</v>
      </c>
      <c r="AH148" s="51">
        <v>3.5556999999999999</v>
      </c>
      <c r="AI148" s="51">
        <v>3.7309000000000001</v>
      </c>
      <c r="AJ148" s="51">
        <v>3.9239000000000002</v>
      </c>
      <c r="AK148" s="51">
        <v>4.0651000000000002</v>
      </c>
      <c r="AL148" s="51">
        <v>4.2533000000000003</v>
      </c>
      <c r="AM148" s="51">
        <v>4.4672999999999998</v>
      </c>
      <c r="AN148" s="51">
        <v>4.6928999999999998</v>
      </c>
      <c r="AO148" s="51">
        <v>4.8779000000000003</v>
      </c>
      <c r="AP148" s="51">
        <v>5.0201000000000002</v>
      </c>
      <c r="AQ148" s="51">
        <v>5.1464999999999996</v>
      </c>
      <c r="AR148" s="51">
        <v>5.2253999999999996</v>
      </c>
      <c r="AS148" s="51">
        <v>5.3537999999999997</v>
      </c>
      <c r="AT148" s="51">
        <v>5.5125000000000002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205</v>
      </c>
      <c r="D149" s="51">
        <v>6.3600000000000004E-2</v>
      </c>
      <c r="E149" s="51">
        <v>8.3099999999999993E-2</v>
      </c>
      <c r="F149" s="51">
        <v>0.1062</v>
      </c>
      <c r="G149" s="51">
        <v>0.1303</v>
      </c>
      <c r="H149" s="51">
        <v>0.1245</v>
      </c>
      <c r="I149" s="51">
        <v>0.14610000000000001</v>
      </c>
      <c r="J149" s="51">
        <v>0.25719999999999998</v>
      </c>
      <c r="K149" s="51">
        <v>0.40029999999999999</v>
      </c>
      <c r="L149" s="51">
        <v>0.53739999999999999</v>
      </c>
      <c r="M149" s="51">
        <v>0.64270000000000005</v>
      </c>
      <c r="N149" s="51">
        <v>0.76170000000000004</v>
      </c>
      <c r="O149" s="51">
        <v>0.77959999999999996</v>
      </c>
      <c r="P149" s="51">
        <v>0.94740000000000002</v>
      </c>
      <c r="Q149" s="51">
        <v>1.0643</v>
      </c>
      <c r="R149" s="51">
        <v>1.1274999999999999</v>
      </c>
      <c r="S149" s="51">
        <v>1.0794999999999999</v>
      </c>
      <c r="T149" s="51">
        <v>0.87549999999999994</v>
      </c>
      <c r="U149" s="51">
        <v>0.92079999999999995</v>
      </c>
      <c r="V149" s="51">
        <v>2.1962999999999999</v>
      </c>
      <c r="W149" s="51">
        <v>1.7972999999999999</v>
      </c>
      <c r="X149" s="51">
        <v>1.8667</v>
      </c>
      <c r="Y149" s="51">
        <v>1.8667</v>
      </c>
      <c r="Z149" s="51">
        <v>2.4266999999999999</v>
      </c>
      <c r="AA149" s="51">
        <v>2.4739</v>
      </c>
      <c r="AB149" s="51">
        <v>2.2103999999999999</v>
      </c>
      <c r="AC149" s="51">
        <v>2</v>
      </c>
      <c r="AD149" s="51">
        <v>2.3666999999999998</v>
      </c>
      <c r="AE149" s="51">
        <v>2.4266999999999999</v>
      </c>
      <c r="AF149" s="51">
        <v>2.6701000000000001</v>
      </c>
      <c r="AG149" s="51">
        <v>2.5691000000000002</v>
      </c>
      <c r="AH149" s="51">
        <v>2.5733000000000001</v>
      </c>
      <c r="AI149" s="51">
        <v>1.9020999999999999</v>
      </c>
      <c r="AJ149" s="51">
        <v>1.9697</v>
      </c>
      <c r="AK149" s="51">
        <v>2.1564999999999999</v>
      </c>
      <c r="AL149" s="51">
        <v>2.3532999999999999</v>
      </c>
      <c r="AM149" s="51">
        <v>2.6993999999999998</v>
      </c>
      <c r="AN149" s="51">
        <v>2.9439000000000002</v>
      </c>
      <c r="AO149" s="51">
        <v>3.149</v>
      </c>
      <c r="AP149" s="51">
        <v>3.984</v>
      </c>
      <c r="AQ149" s="51">
        <v>3.4386999999999999</v>
      </c>
      <c r="AR149" s="51">
        <v>3.9117000000000002</v>
      </c>
      <c r="AS149" s="51">
        <v>4.6093000000000002</v>
      </c>
      <c r="AT149" s="51">
        <v>5.7317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1641</v>
      </c>
      <c r="D151" s="51">
        <v>6585.4137000000001</v>
      </c>
      <c r="E151" s="51">
        <v>6842.8716999999997</v>
      </c>
      <c r="F151" s="51">
        <v>7227.2006000000001</v>
      </c>
      <c r="G151" s="51">
        <v>7638.8441000000003</v>
      </c>
      <c r="H151" s="51">
        <v>8093.9281000000001</v>
      </c>
      <c r="I151" s="51">
        <v>8615.9352999999992</v>
      </c>
      <c r="J151" s="51">
        <v>9256.4838</v>
      </c>
      <c r="K151" s="51">
        <v>14259.3567</v>
      </c>
      <c r="L151" s="51">
        <v>12600.8431</v>
      </c>
      <c r="M151" s="51">
        <v>11039.0419</v>
      </c>
      <c r="N151" s="51">
        <v>12452.0774</v>
      </c>
      <c r="O151" s="51">
        <v>13054.0376</v>
      </c>
      <c r="P151" s="51">
        <v>14046.8421</v>
      </c>
      <c r="Q151" s="51">
        <v>15267.723400000001</v>
      </c>
      <c r="R151" s="51">
        <v>18158.931100000002</v>
      </c>
      <c r="S151" s="51">
        <v>21419.0864</v>
      </c>
      <c r="T151" s="51">
        <v>24638.992900000001</v>
      </c>
      <c r="U151" s="51">
        <v>28677.292300000001</v>
      </c>
      <c r="V151" s="51">
        <v>31769.744200000001</v>
      </c>
      <c r="W151" s="51">
        <v>33996.8462</v>
      </c>
      <c r="X151" s="51">
        <v>34949.401899999997</v>
      </c>
      <c r="Y151" s="51">
        <v>35957.699200000003</v>
      </c>
      <c r="Z151" s="51">
        <v>38121.334199999998</v>
      </c>
      <c r="AA151" s="51">
        <v>39459.076800000003</v>
      </c>
      <c r="AB151" s="51">
        <v>38554.699399999998</v>
      </c>
      <c r="AC151" s="51">
        <v>38937.174700000003</v>
      </c>
      <c r="AD151" s="51">
        <v>38810.761299999998</v>
      </c>
      <c r="AE151" s="51">
        <v>39989.610399999998</v>
      </c>
      <c r="AF151" s="51">
        <v>40375.700799999999</v>
      </c>
      <c r="AG151" s="51">
        <v>41295.169199999997</v>
      </c>
      <c r="AH151" s="51">
        <v>42909.403700000003</v>
      </c>
      <c r="AI151" s="51">
        <v>43151.749300000003</v>
      </c>
      <c r="AJ151" s="51">
        <v>43705.642899999999</v>
      </c>
      <c r="AK151" s="51">
        <v>44061.938000000002</v>
      </c>
      <c r="AL151" s="51">
        <v>45643.621099999997</v>
      </c>
      <c r="AM151" s="51">
        <v>46127.201300000001</v>
      </c>
      <c r="AN151" s="51">
        <v>46593.009299999998</v>
      </c>
      <c r="AO151" s="51">
        <v>47500.832699999999</v>
      </c>
      <c r="AP151" s="51">
        <v>48132.085099999997</v>
      </c>
      <c r="AQ151" s="51">
        <v>48628.431499999999</v>
      </c>
      <c r="AR151" s="51">
        <v>48145.312899999997</v>
      </c>
      <c r="AS151" s="51">
        <v>49188.352299999999</v>
      </c>
      <c r="AT151" s="51">
        <v>49815.895700000001</v>
      </c>
      <c r="AU151" s="52" t="s">
        <v>1688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238</v>
      </c>
      <c r="C152" s="45" t="s">
        <v>1641</v>
      </c>
      <c r="D152" s="51">
        <v>472881.63880000002</v>
      </c>
      <c r="E152" s="51">
        <v>593300.29150000005</v>
      </c>
      <c r="F152" s="51">
        <v>750606.23620000004</v>
      </c>
      <c r="G152" s="51">
        <v>945813.81330000004</v>
      </c>
      <c r="H152" s="51">
        <v>1057508.7908999999</v>
      </c>
      <c r="I152" s="51">
        <v>866545.89569999999</v>
      </c>
      <c r="J152" s="51">
        <v>1073349.3832</v>
      </c>
      <c r="K152" s="51">
        <v>1147676.058</v>
      </c>
      <c r="L152" s="51">
        <v>1036106.6512</v>
      </c>
      <c r="M152" s="51">
        <v>1188278.6547999999</v>
      </c>
      <c r="N152" s="51">
        <v>1240431.8171000001</v>
      </c>
      <c r="O152" s="51">
        <v>1223149.8075000001</v>
      </c>
      <c r="P152" s="51">
        <v>812377.79</v>
      </c>
      <c r="Q152" s="51">
        <v>571788.67909999995</v>
      </c>
      <c r="R152" s="51">
        <v>515943.31180000002</v>
      </c>
      <c r="S152" s="51">
        <v>402218.17869999999</v>
      </c>
      <c r="T152" s="51">
        <v>601311.96259999997</v>
      </c>
      <c r="U152" s="51">
        <v>519396.94910000003</v>
      </c>
      <c r="V152" s="51">
        <v>650047.34160000004</v>
      </c>
      <c r="W152" s="51">
        <v>636225.59629999998</v>
      </c>
      <c r="X152" s="51">
        <v>803190.78650000005</v>
      </c>
      <c r="Y152" s="51">
        <v>1014860.01</v>
      </c>
      <c r="Z152" s="51">
        <v>1044154.2546</v>
      </c>
      <c r="AA152" s="51">
        <v>1006591.3764</v>
      </c>
      <c r="AB152" s="51">
        <v>1007539.4076</v>
      </c>
      <c r="AC152" s="51">
        <v>1005461.1302</v>
      </c>
      <c r="AD152" s="51">
        <v>1018334.6973999999</v>
      </c>
      <c r="AE152" s="51">
        <v>1005079.4085</v>
      </c>
      <c r="AF152" s="51">
        <v>1038843.625</v>
      </c>
      <c r="AG152" s="51">
        <v>950345.00950000004</v>
      </c>
      <c r="AH152" s="51">
        <v>1019010.3844</v>
      </c>
      <c r="AI152" s="51">
        <v>974007.98670000001</v>
      </c>
      <c r="AJ152" s="51">
        <v>892614.70429999998</v>
      </c>
      <c r="AK152" s="51">
        <v>1055837.2323</v>
      </c>
      <c r="AL152" s="51">
        <v>1126770.1595999999</v>
      </c>
      <c r="AM152" s="51">
        <v>1202631.2705000001</v>
      </c>
      <c r="AN152" s="51">
        <v>1192192.6624</v>
      </c>
      <c r="AO152" s="51">
        <v>1147464.2427000001</v>
      </c>
      <c r="AP152" s="51">
        <v>1199189.0135999999</v>
      </c>
      <c r="AQ152" s="51">
        <v>1099802.1662999999</v>
      </c>
      <c r="AR152" s="51">
        <v>1105160.0781</v>
      </c>
      <c r="AS152" s="51">
        <v>1239611.9782</v>
      </c>
      <c r="AT152" s="51">
        <v>1311448.423</v>
      </c>
      <c r="AU152" s="52" t="s">
        <v>1688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29</v>
      </c>
      <c r="C153" s="45" t="s">
        <v>1641</v>
      </c>
      <c r="D153" s="51">
        <v>16933.755700000002</v>
      </c>
      <c r="E153" s="51">
        <v>17322.940999999999</v>
      </c>
      <c r="F153" s="51">
        <v>18337.586800000001</v>
      </c>
      <c r="G153" s="51">
        <v>19972.282500000001</v>
      </c>
      <c r="H153" s="51">
        <v>24961.202799999999</v>
      </c>
      <c r="I153" s="51">
        <v>24906.9882</v>
      </c>
      <c r="J153" s="51">
        <v>26320.285599999999</v>
      </c>
      <c r="K153" s="51">
        <v>28458.515899999999</v>
      </c>
      <c r="L153" s="51">
        <v>30891.795099999999</v>
      </c>
      <c r="M153" s="51">
        <v>34078.332699999999</v>
      </c>
      <c r="N153" s="51">
        <v>36215.2209</v>
      </c>
      <c r="O153" s="51">
        <v>40386.657299999999</v>
      </c>
      <c r="P153" s="51">
        <v>43989.717100000002</v>
      </c>
      <c r="Q153" s="51">
        <v>47402.555699999997</v>
      </c>
      <c r="R153" s="51">
        <v>53058.188399999999</v>
      </c>
      <c r="S153" s="51">
        <v>58331.565699999999</v>
      </c>
      <c r="T153" s="51">
        <v>61405.027499999997</v>
      </c>
      <c r="U153" s="51">
        <v>61560.709600000002</v>
      </c>
      <c r="V153" s="51">
        <v>63866.430500000002</v>
      </c>
      <c r="W153" s="51">
        <v>63402.564700000003</v>
      </c>
      <c r="X153" s="51">
        <v>66523.093999999997</v>
      </c>
      <c r="Y153" s="51">
        <v>66740.279399999999</v>
      </c>
      <c r="Z153" s="51">
        <v>69193.526299999998</v>
      </c>
      <c r="AA153" s="51">
        <v>71791.227899999998</v>
      </c>
      <c r="AB153" s="51">
        <v>75642.508700000006</v>
      </c>
      <c r="AC153" s="51">
        <v>80876.869300000006</v>
      </c>
      <c r="AD153" s="51">
        <v>92285.9611</v>
      </c>
      <c r="AE153" s="51">
        <v>96503.470300000001</v>
      </c>
      <c r="AF153" s="51">
        <v>98720.270699999994</v>
      </c>
      <c r="AG153" s="51">
        <v>102999.9765</v>
      </c>
      <c r="AH153" s="51">
        <v>107910.3312</v>
      </c>
      <c r="AI153" s="51">
        <v>112677.06269999999</v>
      </c>
      <c r="AJ153" s="51">
        <v>116583.0404</v>
      </c>
      <c r="AK153" s="51">
        <v>124881.8389</v>
      </c>
      <c r="AL153" s="51">
        <v>141822.12220000001</v>
      </c>
      <c r="AM153" s="51">
        <v>152645.7028</v>
      </c>
      <c r="AN153" s="51">
        <v>168113.61129999999</v>
      </c>
      <c r="AO153" s="51">
        <v>185851.76579999999</v>
      </c>
      <c r="AP153" s="51">
        <v>205331.97450000001</v>
      </c>
      <c r="AQ153" s="51">
        <v>210694.75330000001</v>
      </c>
      <c r="AR153" s="51">
        <v>232041.99220000001</v>
      </c>
      <c r="AS153" s="51">
        <v>257714.0674</v>
      </c>
      <c r="AT153" s="51">
        <v>270179.53100000002</v>
      </c>
      <c r="AU153" s="52" t="s">
        <v>1688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170</v>
      </c>
      <c r="C154" s="45" t="s">
        <v>1641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1688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210</v>
      </c>
      <c r="C155" s="45" t="s">
        <v>1641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1688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207</v>
      </c>
      <c r="C156" s="45" t="s">
        <v>1641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1688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45" t="s">
        <v>1641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1688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1641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1688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1641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1688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178</v>
      </c>
      <c r="C160" s="45" t="s">
        <v>1641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1688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1641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1688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181</v>
      </c>
      <c r="C162" s="45" t="s">
        <v>1641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1688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182</v>
      </c>
      <c r="C163" s="45" t="s">
        <v>1641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1688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183</v>
      </c>
      <c r="C164" s="45" t="s">
        <v>1641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1688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185</v>
      </c>
      <c r="C165" s="45" t="s">
        <v>1641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1688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186</v>
      </c>
      <c r="C166" s="45" t="s">
        <v>1641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1688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187</v>
      </c>
      <c r="C167" s="45" t="s">
        <v>1641</v>
      </c>
      <c r="D167" s="51">
        <v>904.36369999999999</v>
      </c>
      <c r="E167" s="51">
        <v>956.31510000000003</v>
      </c>
      <c r="F167" s="51">
        <v>1019.2140000000001</v>
      </c>
      <c r="G167" s="51">
        <v>1169.5119</v>
      </c>
      <c r="H167" s="51">
        <v>1040.2203999999999</v>
      </c>
      <c r="I167" s="51">
        <v>773.56010000000003</v>
      </c>
      <c r="J167" s="51">
        <v>898.79200000000003</v>
      </c>
      <c r="K167" s="51">
        <v>1452.0237999999999</v>
      </c>
      <c r="L167" s="51">
        <v>2142.7449000000001</v>
      </c>
      <c r="M167" s="51">
        <v>2386.4600999999998</v>
      </c>
      <c r="N167" s="51">
        <v>2593.3870000000002</v>
      </c>
      <c r="O167" s="51">
        <v>2678.0317</v>
      </c>
      <c r="P167" s="51">
        <v>2774.7348000000002</v>
      </c>
      <c r="Q167" s="51">
        <v>3034.6374000000001</v>
      </c>
      <c r="R167" s="51">
        <v>3353.1095999999998</v>
      </c>
      <c r="S167" s="51">
        <v>3682.6311000000001</v>
      </c>
      <c r="T167" s="51">
        <v>3881.9973</v>
      </c>
      <c r="U167" s="51">
        <v>4111.4564</v>
      </c>
      <c r="V167" s="51">
        <v>4359.7236999999996</v>
      </c>
      <c r="W167" s="51">
        <v>4581.6596</v>
      </c>
      <c r="X167" s="51">
        <v>4637.9802</v>
      </c>
      <c r="Y167" s="51">
        <v>5004.4358000000002</v>
      </c>
      <c r="Z167" s="51">
        <v>5303.6670999999997</v>
      </c>
      <c r="AA167" s="51">
        <v>5828.7205999999996</v>
      </c>
      <c r="AB167" s="51">
        <v>6464.5992999999999</v>
      </c>
      <c r="AC167" s="51">
        <v>6756.3888999999999</v>
      </c>
      <c r="AD167" s="51">
        <v>7049.9787999999999</v>
      </c>
      <c r="AE167" s="51">
        <v>7253.3807999999999</v>
      </c>
      <c r="AF167" s="51">
        <v>7632.6647999999996</v>
      </c>
      <c r="AG167" s="51">
        <v>8305.9786999999997</v>
      </c>
      <c r="AH167" s="51">
        <v>8699.2088000000003</v>
      </c>
      <c r="AI167" s="51">
        <v>9669.134</v>
      </c>
      <c r="AJ167" s="51">
        <v>10116.231599999999</v>
      </c>
      <c r="AK167" s="51">
        <v>15082.555399999999</v>
      </c>
      <c r="AL167" s="51">
        <v>15429.9355</v>
      </c>
      <c r="AM167" s="51">
        <v>16258.874599999999</v>
      </c>
      <c r="AN167" s="51">
        <v>17305.4791</v>
      </c>
      <c r="AO167" s="51">
        <v>18008.609700000001</v>
      </c>
      <c r="AP167" s="51">
        <v>18649.000899999999</v>
      </c>
      <c r="AQ167" s="51">
        <v>21726.937099999999</v>
      </c>
      <c r="AR167" s="51">
        <v>26639.561600000001</v>
      </c>
      <c r="AS167" s="51">
        <v>28028.4133</v>
      </c>
      <c r="AT167" s="51">
        <v>30075.7654</v>
      </c>
      <c r="AU167" s="52" t="s">
        <v>1688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188</v>
      </c>
      <c r="C168" s="45" t="s">
        <v>1641</v>
      </c>
      <c r="D168" s="51">
        <v>11998.249900000001</v>
      </c>
      <c r="E168" s="51">
        <v>12868.0589</v>
      </c>
      <c r="F168" s="51">
        <v>16525.806700000001</v>
      </c>
      <c r="G168" s="51">
        <v>23262.615900000001</v>
      </c>
      <c r="H168" s="51">
        <v>41551.644699999997</v>
      </c>
      <c r="I168" s="51">
        <v>60208.053699999997</v>
      </c>
      <c r="J168" s="51">
        <v>62597.938300000002</v>
      </c>
      <c r="K168" s="51">
        <v>61750.736599999997</v>
      </c>
      <c r="L168" s="51">
        <v>62969.145400000001</v>
      </c>
      <c r="M168" s="51">
        <v>68342.790800000002</v>
      </c>
      <c r="N168" s="51">
        <v>76053.7264</v>
      </c>
      <c r="O168" s="51">
        <v>83638.649600000004</v>
      </c>
      <c r="P168" s="51">
        <v>81913.751900000003</v>
      </c>
      <c r="Q168" s="51">
        <v>74674.218099999998</v>
      </c>
      <c r="R168" s="51">
        <v>64538.870600000002</v>
      </c>
      <c r="S168" s="51">
        <v>53622.912600000003</v>
      </c>
      <c r="T168" s="51">
        <v>47000.312899999997</v>
      </c>
      <c r="U168" s="51">
        <v>45665.720600000001</v>
      </c>
      <c r="V168" s="51">
        <v>43386.8413</v>
      </c>
      <c r="W168" s="51">
        <v>43160.212399999997</v>
      </c>
      <c r="X168" s="51">
        <v>42750.933100000002</v>
      </c>
      <c r="Y168" s="51">
        <v>43800.081299999998</v>
      </c>
      <c r="Z168" s="51">
        <v>43054.646800000002</v>
      </c>
      <c r="AA168" s="51">
        <v>44101.054199999999</v>
      </c>
      <c r="AB168" s="51">
        <v>46358.874499999998</v>
      </c>
      <c r="AC168" s="51">
        <v>50271.463100000001</v>
      </c>
      <c r="AD168" s="51">
        <v>53862.955300000001</v>
      </c>
      <c r="AE168" s="51">
        <v>53787.304100000001</v>
      </c>
      <c r="AF168" s="51">
        <v>54867.740700000002</v>
      </c>
      <c r="AG168" s="51">
        <v>53552.091</v>
      </c>
      <c r="AH168" s="51">
        <v>56700.130400000002</v>
      </c>
      <c r="AI168" s="51">
        <v>57199.400800000003</v>
      </c>
      <c r="AJ168" s="51">
        <v>58636.295100000003</v>
      </c>
      <c r="AK168" s="51">
        <v>61853.224199999997</v>
      </c>
      <c r="AL168" s="51">
        <v>67357.319799999997</v>
      </c>
      <c r="AM168" s="51">
        <v>72701.129700000005</v>
      </c>
      <c r="AN168" s="51">
        <v>78992.198399999994</v>
      </c>
      <c r="AO168" s="51">
        <v>88169.387100000007</v>
      </c>
      <c r="AP168" s="51">
        <v>91564.445099999997</v>
      </c>
      <c r="AQ168" s="51">
        <v>92981.853099999993</v>
      </c>
      <c r="AR168" s="51">
        <v>102954.7377</v>
      </c>
      <c r="AS168" s="51">
        <v>113114.62330000001</v>
      </c>
      <c r="AT168" s="51">
        <v>118513.0318</v>
      </c>
      <c r="AU168" s="52" t="s">
        <v>1688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189</v>
      </c>
      <c r="C169" s="45" t="s">
        <v>1641</v>
      </c>
      <c r="D169" s="51">
        <v>6047.2788</v>
      </c>
      <c r="E169" s="51">
        <v>6373.0338000000002</v>
      </c>
      <c r="F169" s="51">
        <v>7531.5974999999999</v>
      </c>
      <c r="G169" s="51">
        <v>10220.162200000001</v>
      </c>
      <c r="H169" s="51">
        <v>13759.984399999999</v>
      </c>
      <c r="I169" s="51">
        <v>16602.603800000001</v>
      </c>
      <c r="J169" s="51">
        <v>18131.1924</v>
      </c>
      <c r="K169" s="51">
        <v>20611.688999999998</v>
      </c>
      <c r="L169" s="51">
        <v>25982.103500000001</v>
      </c>
      <c r="M169" s="51">
        <v>31462.527699999999</v>
      </c>
      <c r="N169" s="51">
        <v>37227.456200000001</v>
      </c>
      <c r="O169" s="51">
        <v>44925.239600000001</v>
      </c>
      <c r="P169" s="51">
        <v>50542.3318</v>
      </c>
      <c r="Q169" s="51">
        <v>51778.437100000003</v>
      </c>
      <c r="R169" s="51">
        <v>48351.838300000003</v>
      </c>
      <c r="S169" s="51">
        <v>48392.083599999998</v>
      </c>
      <c r="T169" s="51">
        <v>46552.298999999999</v>
      </c>
      <c r="U169" s="51">
        <v>45741.644</v>
      </c>
      <c r="V169" s="51">
        <v>45287.447200000002</v>
      </c>
      <c r="W169" s="51">
        <v>44833.2503</v>
      </c>
      <c r="X169" s="51">
        <v>45373.687100000003</v>
      </c>
      <c r="Y169" s="51">
        <v>47508.305800000002</v>
      </c>
      <c r="Z169" s="51">
        <v>49667.800799999997</v>
      </c>
      <c r="AA169" s="51">
        <v>51024.359799999998</v>
      </c>
      <c r="AB169" s="51">
        <v>51431.3897</v>
      </c>
      <c r="AC169" s="51">
        <v>50585.3266</v>
      </c>
      <c r="AD169" s="51">
        <v>51085.621299999999</v>
      </c>
      <c r="AE169" s="51">
        <v>54780.167399999998</v>
      </c>
      <c r="AF169" s="51">
        <v>60997.430800000002</v>
      </c>
      <c r="AG169" s="51">
        <v>66174.739600000001</v>
      </c>
      <c r="AH169" s="51">
        <v>69326.448399999994</v>
      </c>
      <c r="AI169" s="51">
        <v>72055.489799999996</v>
      </c>
      <c r="AJ169" s="51">
        <v>75121.054900000003</v>
      </c>
      <c r="AK169" s="51">
        <v>77990.861699999994</v>
      </c>
      <c r="AL169" s="51">
        <v>92090.4372</v>
      </c>
      <c r="AM169" s="51">
        <v>103911.61380000001</v>
      </c>
      <c r="AN169" s="51">
        <v>120166.0058</v>
      </c>
      <c r="AO169" s="51">
        <v>140100.4657</v>
      </c>
      <c r="AP169" s="51">
        <v>162128.4362</v>
      </c>
      <c r="AQ169" s="51">
        <v>164525.0901</v>
      </c>
      <c r="AR169" s="51">
        <v>192310.4963</v>
      </c>
      <c r="AS169" s="51">
        <v>206017.36739999999</v>
      </c>
      <c r="AT169" s="51">
        <v>219143.88949999999</v>
      </c>
      <c r="AU169" s="52" t="s">
        <v>1688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191</v>
      </c>
      <c r="C170" s="45" t="s">
        <v>1641</v>
      </c>
      <c r="D170" s="51">
        <v>6543.0519999999997</v>
      </c>
      <c r="E170" s="51">
        <v>7614.7502000000004</v>
      </c>
      <c r="F170" s="51">
        <v>8952.8631000000005</v>
      </c>
      <c r="G170" s="51">
        <v>11171.257600000001</v>
      </c>
      <c r="H170" s="51">
        <v>10791.491900000001</v>
      </c>
      <c r="I170" s="51">
        <v>11321.619699999999</v>
      </c>
      <c r="J170" s="51">
        <v>12502.055899999999</v>
      </c>
      <c r="K170" s="51">
        <v>13846.745000000001</v>
      </c>
      <c r="L170" s="51">
        <v>16554.096000000001</v>
      </c>
      <c r="M170" s="51">
        <v>17474.223099999999</v>
      </c>
      <c r="N170" s="51">
        <v>17375.419399999999</v>
      </c>
      <c r="O170" s="51">
        <v>19508.8825</v>
      </c>
      <c r="P170" s="51">
        <v>21007.991399999999</v>
      </c>
      <c r="Q170" s="51">
        <v>22317.7932</v>
      </c>
      <c r="R170" s="51">
        <v>23192.699799999999</v>
      </c>
      <c r="S170" s="51">
        <v>23136.4192</v>
      </c>
      <c r="T170" s="51">
        <v>22507.100399999999</v>
      </c>
      <c r="U170" s="51">
        <v>21964.760699999999</v>
      </c>
      <c r="V170" s="51">
        <v>22184.7664</v>
      </c>
      <c r="W170" s="51">
        <v>22297.327499999999</v>
      </c>
      <c r="X170" s="51">
        <v>22950.495999999999</v>
      </c>
      <c r="Y170" s="51">
        <v>23881.383999999998</v>
      </c>
      <c r="Z170" s="51">
        <v>28622.980200000002</v>
      </c>
      <c r="AA170" s="51">
        <v>30816.9398</v>
      </c>
      <c r="AB170" s="51">
        <v>31334.434399999998</v>
      </c>
      <c r="AC170" s="51">
        <v>26132.912100000001</v>
      </c>
      <c r="AD170" s="51">
        <v>26525.975200000001</v>
      </c>
      <c r="AE170" s="51">
        <v>27927.878400000001</v>
      </c>
      <c r="AF170" s="51">
        <v>29031.4977</v>
      </c>
      <c r="AG170" s="51">
        <v>29786.438200000001</v>
      </c>
      <c r="AH170" s="51">
        <v>30984.2713</v>
      </c>
      <c r="AI170" s="51">
        <v>33400.364600000001</v>
      </c>
      <c r="AJ170" s="51">
        <v>35726.547500000001</v>
      </c>
      <c r="AK170" s="51">
        <v>37425.447500000002</v>
      </c>
      <c r="AL170" s="51">
        <v>42430.234199999999</v>
      </c>
      <c r="AM170" s="51">
        <v>47055.934000000001</v>
      </c>
      <c r="AN170" s="51">
        <v>52874.300999999999</v>
      </c>
      <c r="AO170" s="51">
        <v>65393.082600000002</v>
      </c>
      <c r="AP170" s="51">
        <v>83548.904800000004</v>
      </c>
      <c r="AQ170" s="51">
        <v>93169.451700000005</v>
      </c>
      <c r="AR170" s="51">
        <v>103008.6131</v>
      </c>
      <c r="AS170" s="51">
        <v>117219.8786</v>
      </c>
      <c r="AT170" s="51">
        <v>124278.5217</v>
      </c>
      <c r="AU170" s="52" t="s">
        <v>1688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193</v>
      </c>
      <c r="C171" s="45" t="s">
        <v>1641</v>
      </c>
      <c r="D171" s="51">
        <v>23865.482499999998</v>
      </c>
      <c r="E171" s="51">
        <v>25537.153200000001</v>
      </c>
      <c r="F171" s="51">
        <v>28565.468799999999</v>
      </c>
      <c r="G171" s="51">
        <v>34318.558199999999</v>
      </c>
      <c r="H171" s="51">
        <v>58361.3128</v>
      </c>
      <c r="I171" s="51">
        <v>75746.326400000005</v>
      </c>
      <c r="J171" s="51">
        <v>78924.872399999993</v>
      </c>
      <c r="K171" s="51">
        <v>78896.790399999998</v>
      </c>
      <c r="L171" s="51">
        <v>91220.549199999994</v>
      </c>
      <c r="M171" s="51">
        <v>101261.03320000001</v>
      </c>
      <c r="N171" s="51">
        <v>109290.1217</v>
      </c>
      <c r="O171" s="51">
        <v>118787.7941</v>
      </c>
      <c r="P171" s="51">
        <v>127334.83440000001</v>
      </c>
      <c r="Q171" s="51">
        <v>129338.93979999999</v>
      </c>
      <c r="R171" s="51">
        <v>120194.8602</v>
      </c>
      <c r="S171" s="51">
        <v>109620.7344</v>
      </c>
      <c r="T171" s="51">
        <v>92646.505300000004</v>
      </c>
      <c r="U171" s="51">
        <v>90665.520900000003</v>
      </c>
      <c r="V171" s="51">
        <v>92266.278000000006</v>
      </c>
      <c r="W171" s="51">
        <v>93386.252800000002</v>
      </c>
      <c r="X171" s="51">
        <v>92114.209799999997</v>
      </c>
      <c r="Y171" s="51">
        <v>90151.013699999996</v>
      </c>
      <c r="Z171" s="51">
        <v>92930.122199999998</v>
      </c>
      <c r="AA171" s="51">
        <v>90877.787100000001</v>
      </c>
      <c r="AB171" s="51">
        <v>89714.143299999996</v>
      </c>
      <c r="AC171" s="51">
        <v>87769.1495</v>
      </c>
      <c r="AD171" s="51">
        <v>91578.223599999998</v>
      </c>
      <c r="AE171" s="51">
        <v>94618.596799999999</v>
      </c>
      <c r="AF171" s="51">
        <v>94169.518899999995</v>
      </c>
      <c r="AG171" s="51">
        <v>99285.513900000005</v>
      </c>
      <c r="AH171" s="51">
        <v>102944.2628</v>
      </c>
      <c r="AI171" s="51">
        <v>106399.81110000001</v>
      </c>
      <c r="AJ171" s="51">
        <v>111034.3155</v>
      </c>
      <c r="AK171" s="51">
        <v>113693.07520000001</v>
      </c>
      <c r="AL171" s="51">
        <v>129037.05070000001</v>
      </c>
      <c r="AM171" s="51">
        <v>142870.47450000001</v>
      </c>
      <c r="AN171" s="51">
        <v>157108.747</v>
      </c>
      <c r="AO171" s="51">
        <v>170993.08189999999</v>
      </c>
      <c r="AP171" s="51">
        <v>187583.7015</v>
      </c>
      <c r="AQ171" s="51">
        <v>201192.26449999999</v>
      </c>
      <c r="AR171" s="51">
        <v>210700.68309999999</v>
      </c>
      <c r="AS171" s="51">
        <v>215075.18090000001</v>
      </c>
      <c r="AT171" s="51">
        <v>232437.86559999999</v>
      </c>
      <c r="AU171" s="52" t="s">
        <v>1688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195</v>
      </c>
      <c r="C172" s="45" t="s">
        <v>1641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 t="s">
        <v>88</v>
      </c>
      <c r="V172" s="51" t="s">
        <v>88</v>
      </c>
      <c r="W172" s="51" t="s">
        <v>88</v>
      </c>
      <c r="X172" s="51" t="s">
        <v>88</v>
      </c>
      <c r="Y172" s="51" t="s">
        <v>88</v>
      </c>
      <c r="Z172" s="51" t="s">
        <v>88</v>
      </c>
      <c r="AA172" s="51" t="s">
        <v>88</v>
      </c>
      <c r="AB172" s="51" t="s">
        <v>88</v>
      </c>
      <c r="AC172" s="51" t="s">
        <v>88</v>
      </c>
      <c r="AD172" s="51" t="s">
        <v>88</v>
      </c>
      <c r="AE172" s="51" t="s">
        <v>88</v>
      </c>
      <c r="AF172" s="51" t="s">
        <v>88</v>
      </c>
      <c r="AG172" s="51" t="s">
        <v>88</v>
      </c>
      <c r="AH172" s="51" t="s">
        <v>88</v>
      </c>
      <c r="AI172" s="51" t="s">
        <v>88</v>
      </c>
      <c r="AJ172" s="51" t="s">
        <v>88</v>
      </c>
      <c r="AK172" s="51" t="s">
        <v>88</v>
      </c>
      <c r="AL172" s="51" t="s">
        <v>88</v>
      </c>
      <c r="AM172" s="51" t="s">
        <v>88</v>
      </c>
      <c r="AN172" s="51" t="s">
        <v>88</v>
      </c>
      <c r="AO172" s="51" t="s">
        <v>88</v>
      </c>
      <c r="AP172" s="51" t="s">
        <v>88</v>
      </c>
      <c r="AQ172" s="51" t="s">
        <v>88</v>
      </c>
      <c r="AR172" s="51" t="s">
        <v>88</v>
      </c>
      <c r="AS172" s="51" t="s">
        <v>88</v>
      </c>
      <c r="AT172" s="51" t="s">
        <v>88</v>
      </c>
      <c r="AU172" s="52" t="s">
        <v>1688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197</v>
      </c>
      <c r="C173" s="45" t="s">
        <v>1641</v>
      </c>
      <c r="D173" s="51">
        <v>17539.9061</v>
      </c>
      <c r="E173" s="51">
        <v>19030.055199999999</v>
      </c>
      <c r="F173" s="51">
        <v>21231.4719</v>
      </c>
      <c r="G173" s="51">
        <v>25095.026000000002</v>
      </c>
      <c r="H173" s="51">
        <v>41866.946300000003</v>
      </c>
      <c r="I173" s="51">
        <v>59175.222099999999</v>
      </c>
      <c r="J173" s="51">
        <v>65229.371800000001</v>
      </c>
      <c r="K173" s="51">
        <v>64656.546600000001</v>
      </c>
      <c r="L173" s="51">
        <v>74813.926200000002</v>
      </c>
      <c r="M173" s="51">
        <v>82088.598400000003</v>
      </c>
      <c r="N173" s="51">
        <v>84847.180099999998</v>
      </c>
      <c r="O173" s="51">
        <v>87530.340100000001</v>
      </c>
      <c r="P173" s="51">
        <v>91934.071200000006</v>
      </c>
      <c r="Q173" s="51">
        <v>94754.438200000004</v>
      </c>
      <c r="R173" s="51">
        <v>88470.462400000004</v>
      </c>
      <c r="S173" s="51">
        <v>79118.718900000007</v>
      </c>
      <c r="T173" s="51">
        <v>65511.684699999998</v>
      </c>
      <c r="U173" s="51">
        <v>62666.577599999997</v>
      </c>
      <c r="V173" s="51">
        <v>62592.357400000001</v>
      </c>
      <c r="W173" s="51">
        <v>62592.357400000001</v>
      </c>
      <c r="X173" s="51">
        <v>60667.703999999998</v>
      </c>
      <c r="Y173" s="51">
        <v>61105.745699999999</v>
      </c>
      <c r="Z173" s="51">
        <v>60470.885000000002</v>
      </c>
      <c r="AA173" s="51">
        <v>58039.289199999999</v>
      </c>
      <c r="AB173" s="51">
        <v>56303.865299999998</v>
      </c>
      <c r="AC173" s="51">
        <v>55774.3554</v>
      </c>
      <c r="AD173" s="51">
        <v>60080.404799999997</v>
      </c>
      <c r="AE173" s="51">
        <v>61990.9568</v>
      </c>
      <c r="AF173" s="51">
        <v>59914.129099999998</v>
      </c>
      <c r="AG173" s="51">
        <v>62180.977800000001</v>
      </c>
      <c r="AH173" s="51">
        <v>63587.006200000003</v>
      </c>
      <c r="AI173" s="51">
        <v>64919.528299999998</v>
      </c>
      <c r="AJ173" s="51">
        <v>66442.420400000003</v>
      </c>
      <c r="AK173" s="51">
        <v>67864.075700000001</v>
      </c>
      <c r="AL173" s="51">
        <v>72378.275599999994</v>
      </c>
      <c r="AM173" s="51">
        <v>76009.930200000003</v>
      </c>
      <c r="AN173" s="51">
        <v>79745.425099999993</v>
      </c>
      <c r="AO173" s="51">
        <v>83567.875799999994</v>
      </c>
      <c r="AP173" s="51">
        <v>91742.732900000003</v>
      </c>
      <c r="AQ173" s="51">
        <v>99805.577300000004</v>
      </c>
      <c r="AR173" s="51">
        <v>107445.2717</v>
      </c>
      <c r="AS173" s="51">
        <v>110501.6936</v>
      </c>
      <c r="AT173" s="51">
        <v>124390.9935</v>
      </c>
      <c r="AU173" s="52" t="s">
        <v>1688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199</v>
      </c>
      <c r="C174" s="45" t="s">
        <v>1641</v>
      </c>
      <c r="D174" s="51">
        <v>55792.527000000002</v>
      </c>
      <c r="E174" s="51">
        <v>60804.072099999998</v>
      </c>
      <c r="F174" s="51">
        <v>67955.318599999999</v>
      </c>
      <c r="G174" s="51">
        <v>76847.170499999993</v>
      </c>
      <c r="H174" s="51">
        <v>99987.231400000004</v>
      </c>
      <c r="I174" s="51">
        <v>117042.8754</v>
      </c>
      <c r="J174" s="51">
        <v>114055.0431</v>
      </c>
      <c r="K174" s="51">
        <v>125530.5667</v>
      </c>
      <c r="L174" s="51">
        <v>126430.32580000001</v>
      </c>
      <c r="M174" s="51">
        <v>125774.59420000001</v>
      </c>
      <c r="N174" s="51">
        <v>133802.2273</v>
      </c>
      <c r="O174" s="51">
        <v>144892.66899999999</v>
      </c>
      <c r="P174" s="51">
        <v>155489.98569999999</v>
      </c>
      <c r="Q174" s="51">
        <v>163323.6151</v>
      </c>
      <c r="R174" s="51">
        <v>172467.6636</v>
      </c>
      <c r="S174" s="51">
        <v>184464.64910000001</v>
      </c>
      <c r="T174" s="51">
        <v>183618.22320000001</v>
      </c>
      <c r="U174" s="51">
        <v>182548.2745</v>
      </c>
      <c r="V174" s="51">
        <v>183957.84</v>
      </c>
      <c r="W174" s="51">
        <v>188507.43220000001</v>
      </c>
      <c r="X174" s="51">
        <v>194827.33100000001</v>
      </c>
      <c r="Y174" s="51">
        <v>198974.47339999999</v>
      </c>
      <c r="Z174" s="51">
        <v>209092.96350000001</v>
      </c>
      <c r="AA174" s="51">
        <v>212781.16649999999</v>
      </c>
      <c r="AB174" s="51">
        <v>215206.4252</v>
      </c>
      <c r="AC174" s="51">
        <v>220134.19399999999</v>
      </c>
      <c r="AD174" s="51">
        <v>223090.0808</v>
      </c>
      <c r="AE174" s="51">
        <v>236692.28690000001</v>
      </c>
      <c r="AF174" s="51">
        <v>241004.09909999999</v>
      </c>
      <c r="AG174" s="51">
        <v>244217.82870000001</v>
      </c>
      <c r="AH174" s="51">
        <v>252350.2169</v>
      </c>
      <c r="AI174" s="51">
        <v>259047.18</v>
      </c>
      <c r="AJ174" s="51">
        <v>266606.40980000002</v>
      </c>
      <c r="AK174" s="51">
        <v>273652.38929999998</v>
      </c>
      <c r="AL174" s="51">
        <v>281190.97120000003</v>
      </c>
      <c r="AM174" s="51">
        <v>291106.12150000001</v>
      </c>
      <c r="AN174" s="51">
        <v>297814.40669999999</v>
      </c>
      <c r="AO174" s="51">
        <v>304868.58149999997</v>
      </c>
      <c r="AP174" s="51">
        <v>312737.23830000003</v>
      </c>
      <c r="AQ174" s="51">
        <v>328370.10190000001</v>
      </c>
      <c r="AR174" s="51">
        <v>350049.78759999998</v>
      </c>
      <c r="AS174" s="51">
        <v>376274.90889999998</v>
      </c>
      <c r="AT174" s="51">
        <v>395618.45329999999</v>
      </c>
      <c r="AU174" s="52" t="s">
        <v>1688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201</v>
      </c>
      <c r="C175" s="45" t="s">
        <v>1641</v>
      </c>
      <c r="D175" s="51">
        <v>1337.8312000000001</v>
      </c>
      <c r="E175" s="51">
        <v>1331.0055</v>
      </c>
      <c r="F175" s="51">
        <v>1279.8130000000001</v>
      </c>
      <c r="G175" s="51">
        <v>1341.8347000000001</v>
      </c>
      <c r="H175" s="51">
        <v>3796.1902</v>
      </c>
      <c r="I175" s="51">
        <v>3281.7964000000002</v>
      </c>
      <c r="J175" s="51">
        <v>2962.5365000000002</v>
      </c>
      <c r="K175" s="51">
        <v>3890.8317999999999</v>
      </c>
      <c r="L175" s="51">
        <v>5212.4928</v>
      </c>
      <c r="M175" s="51">
        <v>6777.0183999999999</v>
      </c>
      <c r="N175" s="51">
        <v>7385.2739000000001</v>
      </c>
      <c r="O175" s="51">
        <v>8594.7075999999997</v>
      </c>
      <c r="P175" s="51">
        <v>8948.6072999999997</v>
      </c>
      <c r="Q175" s="51">
        <v>9100.2785999999996</v>
      </c>
      <c r="R175" s="51">
        <v>9277.2284999999993</v>
      </c>
      <c r="S175" s="51">
        <v>9116.5298000000003</v>
      </c>
      <c r="T175" s="51">
        <v>10621.425499999999</v>
      </c>
      <c r="U175" s="51">
        <v>11662.237499999999</v>
      </c>
      <c r="V175" s="51">
        <v>11818.591</v>
      </c>
      <c r="W175" s="51">
        <v>12096.132</v>
      </c>
      <c r="X175" s="51">
        <v>12004.6525</v>
      </c>
      <c r="Y175" s="51">
        <v>11605.1072</v>
      </c>
      <c r="Z175" s="51">
        <v>12179.8333</v>
      </c>
      <c r="AA175" s="51">
        <v>12681.754199999999</v>
      </c>
      <c r="AB175" s="51">
        <v>13254.7999</v>
      </c>
      <c r="AC175" s="51">
        <v>13271.470799999999</v>
      </c>
      <c r="AD175" s="51">
        <v>13018.8166</v>
      </c>
      <c r="AE175" s="51">
        <v>13265.8158</v>
      </c>
      <c r="AF175" s="51">
        <v>14290.186799999999</v>
      </c>
      <c r="AG175" s="51">
        <v>15343.653200000001</v>
      </c>
      <c r="AH175" s="51">
        <v>16689.621299999999</v>
      </c>
      <c r="AI175" s="51">
        <v>17443.051500000001</v>
      </c>
      <c r="AJ175" s="51">
        <v>18475.060399999998</v>
      </c>
      <c r="AK175" s="51">
        <v>18285.8161</v>
      </c>
      <c r="AL175" s="51">
        <v>18593.7906</v>
      </c>
      <c r="AM175" s="51">
        <v>18892.587</v>
      </c>
      <c r="AN175" s="51">
        <v>19142.322</v>
      </c>
      <c r="AO175" s="51">
        <v>19283.222399999999</v>
      </c>
      <c r="AP175" s="51">
        <v>19308.4791</v>
      </c>
      <c r="AQ175" s="51">
        <v>19731.417399999998</v>
      </c>
      <c r="AR175" s="51">
        <v>20023.147499999999</v>
      </c>
      <c r="AS175" s="51">
        <v>20281.5046</v>
      </c>
      <c r="AT175" s="51">
        <v>20671.825199999999</v>
      </c>
      <c r="AU175" s="52" t="s">
        <v>1688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203</v>
      </c>
      <c r="C176" s="45" t="s">
        <v>1641</v>
      </c>
      <c r="D176" s="51">
        <v>5492.2660999999998</v>
      </c>
      <c r="E176" s="51">
        <v>6932.7515000000003</v>
      </c>
      <c r="F176" s="51">
        <v>7629.9183000000003</v>
      </c>
      <c r="G176" s="51">
        <v>7528.6589000000004</v>
      </c>
      <c r="H176" s="51">
        <v>6718.4492</v>
      </c>
      <c r="I176" s="51">
        <v>6786.8351000000002</v>
      </c>
      <c r="J176" s="51">
        <v>6796.5712999999996</v>
      </c>
      <c r="K176" s="51">
        <v>8578.1653999999999</v>
      </c>
      <c r="L176" s="51">
        <v>7893.7284</v>
      </c>
      <c r="M176" s="51">
        <v>7229.4939999999997</v>
      </c>
      <c r="N176" s="51">
        <v>7195.5434999999998</v>
      </c>
      <c r="O176" s="51">
        <v>6421.5282999999999</v>
      </c>
      <c r="P176" s="51">
        <v>6676.6884</v>
      </c>
      <c r="Q176" s="51">
        <v>7420.9053000000004</v>
      </c>
      <c r="R176" s="51">
        <v>7952.4886999999999</v>
      </c>
      <c r="S176" s="51">
        <v>7846.1719999999996</v>
      </c>
      <c r="T176" s="51">
        <v>6634.1616999999997</v>
      </c>
      <c r="U176" s="51">
        <v>7165.7452000000003</v>
      </c>
      <c r="V176" s="51">
        <v>17223.304499999998</v>
      </c>
      <c r="W176" s="51">
        <v>13991.277</v>
      </c>
      <c r="X176" s="51">
        <v>14416.543799999999</v>
      </c>
      <c r="Y176" s="51">
        <v>13133.1528</v>
      </c>
      <c r="Z176" s="51">
        <v>18108.355800000001</v>
      </c>
      <c r="AA176" s="51">
        <v>18002.990000000002</v>
      </c>
      <c r="AB176" s="51">
        <v>15821.6512</v>
      </c>
      <c r="AC176" s="51">
        <v>13908.5244</v>
      </c>
      <c r="AD176" s="51">
        <v>16250.1432</v>
      </c>
      <c r="AE176" s="51">
        <v>16353.779200000001</v>
      </c>
      <c r="AF176" s="51">
        <v>18268.8531</v>
      </c>
      <c r="AG176" s="51">
        <v>17623.3861</v>
      </c>
      <c r="AH176" s="51">
        <v>17770.020100000002</v>
      </c>
      <c r="AI176" s="51">
        <v>13083.043299999999</v>
      </c>
      <c r="AJ176" s="51">
        <v>13644.227999999999</v>
      </c>
      <c r="AK176" s="51">
        <v>14271.532499999999</v>
      </c>
      <c r="AL176" s="51">
        <v>15045.6803</v>
      </c>
      <c r="AM176" s="51">
        <v>15806.4069</v>
      </c>
      <c r="AN176" s="51">
        <v>16448.205000000002</v>
      </c>
      <c r="AO176" s="51">
        <v>17034.318599999999</v>
      </c>
      <c r="AP176" s="51">
        <v>20040.302599999999</v>
      </c>
      <c r="AQ176" s="51">
        <v>18483.0942</v>
      </c>
      <c r="AR176" s="51">
        <v>19279.7212</v>
      </c>
      <c r="AS176" s="51">
        <v>20237.096699999998</v>
      </c>
      <c r="AT176" s="51">
        <v>21494</v>
      </c>
      <c r="AU176" s="52" t="s">
        <v>1688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1722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1515</v>
      </c>
      <c r="D178" s="51">
        <v>3.5707</v>
      </c>
      <c r="E178" s="51">
        <v>3.7103000000000002</v>
      </c>
      <c r="F178" s="51">
        <v>3.9186000000000001</v>
      </c>
      <c r="G178" s="51">
        <v>4.1417999999999999</v>
      </c>
      <c r="H178" s="51">
        <v>4.3886000000000003</v>
      </c>
      <c r="I178" s="51">
        <v>4.6715999999999998</v>
      </c>
      <c r="J178" s="51">
        <v>5.0189000000000004</v>
      </c>
      <c r="K178" s="51">
        <v>7.7314999999999996</v>
      </c>
      <c r="L178" s="51">
        <v>6.8323</v>
      </c>
      <c r="M178" s="51">
        <v>5.9855</v>
      </c>
      <c r="N178" s="51">
        <v>6.7515999999999998</v>
      </c>
      <c r="O178" s="51">
        <v>7.0780000000000003</v>
      </c>
      <c r="P178" s="51">
        <v>7.6162999999999998</v>
      </c>
      <c r="Q178" s="51">
        <v>8.2782999999999998</v>
      </c>
      <c r="R178" s="51">
        <v>9.8459000000000003</v>
      </c>
      <c r="S178" s="51">
        <v>11.6136</v>
      </c>
      <c r="T178" s="51">
        <v>13.359500000000001</v>
      </c>
      <c r="U178" s="51">
        <v>15.549099999999999</v>
      </c>
      <c r="V178" s="51">
        <v>17.2258</v>
      </c>
      <c r="W178" s="51">
        <v>18.433399999999999</v>
      </c>
      <c r="X178" s="51">
        <v>18.9498</v>
      </c>
      <c r="Y178" s="51">
        <v>19.496600000000001</v>
      </c>
      <c r="Z178" s="51">
        <v>20.669699999999999</v>
      </c>
      <c r="AA178" s="51">
        <v>21.395</v>
      </c>
      <c r="AB178" s="51">
        <v>20.904699999999998</v>
      </c>
      <c r="AC178" s="51">
        <v>21.111999999999998</v>
      </c>
      <c r="AD178" s="51">
        <v>21.043500000000002</v>
      </c>
      <c r="AE178" s="51">
        <v>21.682700000000001</v>
      </c>
      <c r="AF178" s="51">
        <v>21.891999999999999</v>
      </c>
      <c r="AG178" s="51">
        <v>22.390599999999999</v>
      </c>
      <c r="AH178" s="51">
        <v>23.265799999999999</v>
      </c>
      <c r="AI178" s="51">
        <v>23.397200000000002</v>
      </c>
      <c r="AJ178" s="51">
        <v>23.697600000000001</v>
      </c>
      <c r="AK178" s="51">
        <v>23.890699999999999</v>
      </c>
      <c r="AL178" s="51">
        <v>24.7483</v>
      </c>
      <c r="AM178" s="51">
        <v>25.0105</v>
      </c>
      <c r="AN178" s="51">
        <v>25.263100000000001</v>
      </c>
      <c r="AO178" s="51">
        <v>25.755299999999998</v>
      </c>
      <c r="AP178" s="51">
        <v>26.0976</v>
      </c>
      <c r="AQ178" s="51">
        <v>26.366700000000002</v>
      </c>
      <c r="AR178" s="51">
        <v>26.104800000000001</v>
      </c>
      <c r="AS178" s="51">
        <v>26.670300000000001</v>
      </c>
      <c r="AT178" s="51">
        <v>27.0106</v>
      </c>
      <c r="AU178" s="45" t="s">
        <v>1698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>
        <v>256.7706</v>
      </c>
      <c r="E179" s="51">
        <v>322.15690000000001</v>
      </c>
      <c r="F179" s="51">
        <v>407.57260000000002</v>
      </c>
      <c r="G179" s="51">
        <v>513.56859999999995</v>
      </c>
      <c r="H179" s="51">
        <v>574.21799999999996</v>
      </c>
      <c r="I179" s="51">
        <v>470.52690000000001</v>
      </c>
      <c r="J179" s="51">
        <v>582.8193</v>
      </c>
      <c r="K179" s="51">
        <v>623.17809999999997</v>
      </c>
      <c r="L179" s="51">
        <v>562.59690000000001</v>
      </c>
      <c r="M179" s="51">
        <v>645.22490000000005</v>
      </c>
      <c r="N179" s="51">
        <v>673.54359999999997</v>
      </c>
      <c r="O179" s="51">
        <v>664.15970000000004</v>
      </c>
      <c r="P179" s="51">
        <v>441.11399999999998</v>
      </c>
      <c r="Q179" s="51">
        <v>310.47629999999998</v>
      </c>
      <c r="R179" s="51">
        <v>280.15269999999998</v>
      </c>
      <c r="S179" s="51">
        <v>218.40100000000001</v>
      </c>
      <c r="T179" s="51">
        <v>326.50709999999998</v>
      </c>
      <c r="U179" s="51">
        <v>282.02800000000002</v>
      </c>
      <c r="V179" s="51">
        <v>352.97</v>
      </c>
      <c r="W179" s="51">
        <v>345.4649</v>
      </c>
      <c r="X179" s="51">
        <v>436.12560000000002</v>
      </c>
      <c r="Y179" s="51">
        <v>551.06010000000003</v>
      </c>
      <c r="Z179" s="51">
        <v>566.96659999999997</v>
      </c>
      <c r="AA179" s="51">
        <v>546.57029999999997</v>
      </c>
      <c r="AB179" s="51">
        <v>547.08510000000001</v>
      </c>
      <c r="AC179" s="51">
        <v>545.95659999999998</v>
      </c>
      <c r="AD179" s="51">
        <v>552.94680000000005</v>
      </c>
      <c r="AE179" s="51">
        <v>545.74929999999995</v>
      </c>
      <c r="AF179" s="51">
        <v>564.08299999999997</v>
      </c>
      <c r="AG179" s="51">
        <v>516.029</v>
      </c>
      <c r="AH179" s="51">
        <v>553.31370000000004</v>
      </c>
      <c r="AI179" s="51">
        <v>528.87779999999998</v>
      </c>
      <c r="AJ179" s="51">
        <v>484.68200000000002</v>
      </c>
      <c r="AK179" s="51">
        <v>573.31039999999996</v>
      </c>
      <c r="AL179" s="51">
        <v>611.82640000000004</v>
      </c>
      <c r="AM179" s="51">
        <v>653.01829999999995</v>
      </c>
      <c r="AN179" s="51">
        <v>647.35019999999997</v>
      </c>
      <c r="AO179" s="51">
        <v>623.06309999999996</v>
      </c>
      <c r="AP179" s="51">
        <v>651.14919999999995</v>
      </c>
      <c r="AQ179" s="51">
        <v>597.18299999999999</v>
      </c>
      <c r="AR179" s="51">
        <v>600.09230000000002</v>
      </c>
      <c r="AS179" s="51">
        <v>673.09849999999994</v>
      </c>
      <c r="AT179" s="51">
        <v>712.10500000000002</v>
      </c>
      <c r="AU179" s="45" t="s">
        <v>1698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1515</v>
      </c>
      <c r="D180" s="51">
        <v>9.1693999999999996</v>
      </c>
      <c r="E180" s="51">
        <v>9.3801000000000005</v>
      </c>
      <c r="F180" s="51">
        <v>9.9295000000000009</v>
      </c>
      <c r="G180" s="51">
        <v>10.8147</v>
      </c>
      <c r="H180" s="51">
        <v>13.5161</v>
      </c>
      <c r="I180" s="51">
        <v>13.486700000000001</v>
      </c>
      <c r="J180" s="51">
        <v>14.252000000000001</v>
      </c>
      <c r="K180" s="51">
        <v>15.409800000000001</v>
      </c>
      <c r="L180" s="51">
        <v>16.727399999999999</v>
      </c>
      <c r="M180" s="51">
        <v>18.4529</v>
      </c>
      <c r="N180" s="51">
        <v>19.6099</v>
      </c>
      <c r="O180" s="51">
        <v>21.8687</v>
      </c>
      <c r="P180" s="51">
        <v>23.819700000000001</v>
      </c>
      <c r="Q180" s="51">
        <v>25.6677</v>
      </c>
      <c r="R180" s="51">
        <v>28.7301</v>
      </c>
      <c r="S180" s="51">
        <v>31.585599999999999</v>
      </c>
      <c r="T180" s="51">
        <v>33.2498</v>
      </c>
      <c r="U180" s="51">
        <v>33.334099999999999</v>
      </c>
      <c r="V180" s="51">
        <v>34.582599999999999</v>
      </c>
      <c r="W180" s="51">
        <v>34.331499999999998</v>
      </c>
      <c r="X180" s="51">
        <v>36.0212</v>
      </c>
      <c r="Y180" s="51">
        <v>36.138800000000003</v>
      </c>
      <c r="Z180" s="51">
        <v>37.467199999999998</v>
      </c>
      <c r="AA180" s="51">
        <v>38.873800000000003</v>
      </c>
      <c r="AB180" s="51">
        <v>40.959200000000003</v>
      </c>
      <c r="AC180" s="51">
        <v>43.793500000000002</v>
      </c>
      <c r="AD180" s="51">
        <v>49.971299999999999</v>
      </c>
      <c r="AE180" s="51">
        <v>52.255000000000003</v>
      </c>
      <c r="AF180" s="51">
        <v>53.455399999999997</v>
      </c>
      <c r="AG180" s="51">
        <v>55.772799999999997</v>
      </c>
      <c r="AH180" s="51">
        <v>58.431699999999999</v>
      </c>
      <c r="AI180" s="51">
        <v>61.012799999999999</v>
      </c>
      <c r="AJ180" s="51">
        <v>63.127800000000001</v>
      </c>
      <c r="AK180" s="51">
        <v>67.621499999999997</v>
      </c>
      <c r="AL180" s="51">
        <v>76.794399999999996</v>
      </c>
      <c r="AM180" s="51">
        <v>82.655100000000004</v>
      </c>
      <c r="AN180" s="51">
        <v>91.030799999999999</v>
      </c>
      <c r="AO180" s="51">
        <v>100.6357</v>
      </c>
      <c r="AP180" s="51">
        <v>111.18389999999999</v>
      </c>
      <c r="AQ180" s="51">
        <v>114.0878</v>
      </c>
      <c r="AR180" s="51">
        <v>125.6469</v>
      </c>
      <c r="AS180" s="51">
        <v>139.5479</v>
      </c>
      <c r="AT180" s="51">
        <v>146.2978</v>
      </c>
      <c r="AU180" s="45" t="s">
        <v>1698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1698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1698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1698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1698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1698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1698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1698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1698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1698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1698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184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1698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306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1698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1698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>
        <v>0.50539999999999996</v>
      </c>
      <c r="E194" s="51">
        <v>0.53439999999999999</v>
      </c>
      <c r="F194" s="51">
        <v>0.5696</v>
      </c>
      <c r="G194" s="51">
        <v>0.65349999999999997</v>
      </c>
      <c r="H194" s="51">
        <v>0.58130000000000004</v>
      </c>
      <c r="I194" s="51">
        <v>0.43230000000000002</v>
      </c>
      <c r="J194" s="51">
        <v>0.50229999999999997</v>
      </c>
      <c r="K194" s="51">
        <v>0.81140000000000001</v>
      </c>
      <c r="L194" s="51">
        <v>1.1974</v>
      </c>
      <c r="M194" s="51">
        <v>1.3335999999999999</v>
      </c>
      <c r="N194" s="51">
        <v>1.4492</v>
      </c>
      <c r="O194" s="51">
        <v>1.4964999999999999</v>
      </c>
      <c r="P194" s="51">
        <v>1.5506</v>
      </c>
      <c r="Q194" s="51">
        <v>1.6958</v>
      </c>
      <c r="R194" s="51">
        <v>1.8737999999999999</v>
      </c>
      <c r="S194" s="51">
        <v>2.0579000000000001</v>
      </c>
      <c r="T194" s="51">
        <v>2.1692999999999998</v>
      </c>
      <c r="U194" s="51">
        <v>2.2976000000000001</v>
      </c>
      <c r="V194" s="51">
        <v>2.4363000000000001</v>
      </c>
      <c r="W194" s="51">
        <v>2.5602999999999998</v>
      </c>
      <c r="X194" s="51">
        <v>2.5918000000000001</v>
      </c>
      <c r="Y194" s="51">
        <v>2.7966000000000002</v>
      </c>
      <c r="Z194" s="51">
        <v>2.9638</v>
      </c>
      <c r="AA194" s="51">
        <v>3.2572000000000001</v>
      </c>
      <c r="AB194" s="51">
        <v>3.6124999999999998</v>
      </c>
      <c r="AC194" s="51">
        <v>3.7755999999999998</v>
      </c>
      <c r="AD194" s="51">
        <v>3.9397000000000002</v>
      </c>
      <c r="AE194" s="51">
        <v>4.0533000000000001</v>
      </c>
      <c r="AF194" s="51">
        <v>4.2652999999999999</v>
      </c>
      <c r="AG194" s="51">
        <v>4.6414999999999997</v>
      </c>
      <c r="AH194" s="51">
        <v>4.8613</v>
      </c>
      <c r="AI194" s="51">
        <v>5.4032999999999998</v>
      </c>
      <c r="AJ194" s="51">
        <v>5.6531000000000002</v>
      </c>
      <c r="AK194" s="51">
        <v>8.4283999999999999</v>
      </c>
      <c r="AL194" s="51">
        <v>8.6225000000000005</v>
      </c>
      <c r="AM194" s="51">
        <v>9.0858000000000008</v>
      </c>
      <c r="AN194" s="51">
        <v>9.6706000000000003</v>
      </c>
      <c r="AO194" s="51">
        <v>10.063499999999999</v>
      </c>
      <c r="AP194" s="51">
        <v>10.4214</v>
      </c>
      <c r="AQ194" s="51">
        <v>12.141400000000001</v>
      </c>
      <c r="AR194" s="51">
        <v>14.886699999999999</v>
      </c>
      <c r="AS194" s="51">
        <v>15.662800000000001</v>
      </c>
      <c r="AT194" s="51">
        <v>16.806899999999999</v>
      </c>
      <c r="AU194" s="45" t="s">
        <v>1698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>
        <v>6.2862</v>
      </c>
      <c r="E195" s="51">
        <v>6.7419000000000002</v>
      </c>
      <c r="F195" s="51">
        <v>8.6583000000000006</v>
      </c>
      <c r="G195" s="51">
        <v>12.187799999999999</v>
      </c>
      <c r="H195" s="51">
        <v>21.7699</v>
      </c>
      <c r="I195" s="51">
        <v>31.5444</v>
      </c>
      <c r="J195" s="51">
        <v>32.796500000000002</v>
      </c>
      <c r="K195" s="51">
        <v>32.352699999999999</v>
      </c>
      <c r="L195" s="51">
        <v>32.991</v>
      </c>
      <c r="M195" s="51">
        <v>35.806399999999996</v>
      </c>
      <c r="N195" s="51">
        <v>39.846299999999999</v>
      </c>
      <c r="O195" s="51">
        <v>43.820300000000003</v>
      </c>
      <c r="P195" s="51">
        <v>42.916600000000003</v>
      </c>
      <c r="Q195" s="51">
        <v>39.123600000000003</v>
      </c>
      <c r="R195" s="51">
        <v>33.813400000000001</v>
      </c>
      <c r="S195" s="51">
        <v>28.0943</v>
      </c>
      <c r="T195" s="51">
        <v>24.624600000000001</v>
      </c>
      <c r="U195" s="51">
        <v>23.9254</v>
      </c>
      <c r="V195" s="51">
        <v>22.731400000000001</v>
      </c>
      <c r="W195" s="51">
        <v>22.6127</v>
      </c>
      <c r="X195" s="51">
        <v>22.398199999999999</v>
      </c>
      <c r="Y195" s="51">
        <v>22.947900000000001</v>
      </c>
      <c r="Z195" s="51">
        <v>22.557300000000001</v>
      </c>
      <c r="AA195" s="51">
        <v>23.105599999999999</v>
      </c>
      <c r="AB195" s="51">
        <v>24.288499999999999</v>
      </c>
      <c r="AC195" s="51">
        <v>26.3384</v>
      </c>
      <c r="AD195" s="51">
        <v>28.220099999999999</v>
      </c>
      <c r="AE195" s="51">
        <v>28.180399999999999</v>
      </c>
      <c r="AF195" s="51">
        <v>28.746500000000001</v>
      </c>
      <c r="AG195" s="51">
        <v>28.057200000000002</v>
      </c>
      <c r="AH195" s="51">
        <v>29.706499999999998</v>
      </c>
      <c r="AI195" s="51">
        <v>29.9681</v>
      </c>
      <c r="AJ195" s="51">
        <v>30.7209</v>
      </c>
      <c r="AK195" s="51">
        <v>32.406399999999998</v>
      </c>
      <c r="AL195" s="51">
        <v>35.290100000000002</v>
      </c>
      <c r="AM195" s="51">
        <v>38.089799999999997</v>
      </c>
      <c r="AN195" s="51">
        <v>41.385899999999999</v>
      </c>
      <c r="AO195" s="51">
        <v>46.194000000000003</v>
      </c>
      <c r="AP195" s="51">
        <v>47.972799999999999</v>
      </c>
      <c r="AQ195" s="51">
        <v>48.715400000000002</v>
      </c>
      <c r="AR195" s="51">
        <v>53.940399999999997</v>
      </c>
      <c r="AS195" s="51">
        <v>59.263399999999997</v>
      </c>
      <c r="AT195" s="51">
        <v>62.091799999999999</v>
      </c>
      <c r="AU195" s="45" t="s">
        <v>1698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>
        <v>3.2172000000000001</v>
      </c>
      <c r="E196" s="51">
        <v>3.3904999999999998</v>
      </c>
      <c r="F196" s="51">
        <v>4.0068999999999999</v>
      </c>
      <c r="G196" s="51">
        <v>5.4371999999999998</v>
      </c>
      <c r="H196" s="51">
        <v>7.3204000000000002</v>
      </c>
      <c r="I196" s="51">
        <v>8.8327000000000009</v>
      </c>
      <c r="J196" s="51">
        <v>9.6458999999999993</v>
      </c>
      <c r="K196" s="51">
        <v>10.9655</v>
      </c>
      <c r="L196" s="51">
        <v>13.8226</v>
      </c>
      <c r="M196" s="51">
        <v>16.738299999999999</v>
      </c>
      <c r="N196" s="51">
        <v>19.805199999999999</v>
      </c>
      <c r="O196" s="51">
        <v>23.900500000000001</v>
      </c>
      <c r="P196" s="51">
        <v>26.8888</v>
      </c>
      <c r="Q196" s="51">
        <v>27.546500000000002</v>
      </c>
      <c r="R196" s="51">
        <v>25.723500000000001</v>
      </c>
      <c r="S196" s="51">
        <v>25.744900000000001</v>
      </c>
      <c r="T196" s="51">
        <v>24.766100000000002</v>
      </c>
      <c r="U196" s="51">
        <v>24.334800000000001</v>
      </c>
      <c r="V196" s="51">
        <v>24.0932</v>
      </c>
      <c r="W196" s="51">
        <v>23.851600000000001</v>
      </c>
      <c r="X196" s="51">
        <v>24.139099999999999</v>
      </c>
      <c r="Y196" s="51">
        <v>25.274699999999999</v>
      </c>
      <c r="Z196" s="51">
        <v>26.4236</v>
      </c>
      <c r="AA196" s="51">
        <v>27.145299999999999</v>
      </c>
      <c r="AB196" s="51">
        <v>27.361799999999999</v>
      </c>
      <c r="AC196" s="51">
        <v>26.9117</v>
      </c>
      <c r="AD196" s="51">
        <v>27.177900000000001</v>
      </c>
      <c r="AE196" s="51">
        <v>29.1434</v>
      </c>
      <c r="AF196" s="51">
        <v>32.451000000000001</v>
      </c>
      <c r="AG196" s="51">
        <v>35.205399999999997</v>
      </c>
      <c r="AH196" s="51">
        <v>36.882100000000001</v>
      </c>
      <c r="AI196" s="51">
        <v>38.334000000000003</v>
      </c>
      <c r="AJ196" s="51">
        <v>39.9649</v>
      </c>
      <c r="AK196" s="51">
        <v>41.491599999999998</v>
      </c>
      <c r="AL196" s="51">
        <v>48.992699999999999</v>
      </c>
      <c r="AM196" s="51">
        <v>55.281599999999997</v>
      </c>
      <c r="AN196" s="51">
        <v>63.929099999999998</v>
      </c>
      <c r="AO196" s="51">
        <v>74.534300000000002</v>
      </c>
      <c r="AP196" s="51">
        <v>86.253299999999996</v>
      </c>
      <c r="AQ196" s="51">
        <v>87.528400000000005</v>
      </c>
      <c r="AR196" s="51">
        <v>102.3104</v>
      </c>
      <c r="AS196" s="51">
        <v>109.60250000000001</v>
      </c>
      <c r="AT196" s="51">
        <v>116.5859</v>
      </c>
      <c r="AU196" s="45" t="s">
        <v>1698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>
        <v>3.5630000000000002</v>
      </c>
      <c r="E197" s="51">
        <v>4.1466000000000003</v>
      </c>
      <c r="F197" s="51">
        <v>4.8753000000000002</v>
      </c>
      <c r="G197" s="51">
        <v>6.0834000000000001</v>
      </c>
      <c r="H197" s="51">
        <v>5.8765999999999998</v>
      </c>
      <c r="I197" s="51">
        <v>6.1651999999999996</v>
      </c>
      <c r="J197" s="51">
        <v>6.8079999999999998</v>
      </c>
      <c r="K197" s="51">
        <v>7.5403000000000002</v>
      </c>
      <c r="L197" s="51">
        <v>9.0145999999999997</v>
      </c>
      <c r="M197" s="51">
        <v>9.5157000000000007</v>
      </c>
      <c r="N197" s="51">
        <v>9.4619</v>
      </c>
      <c r="O197" s="51">
        <v>10.6236</v>
      </c>
      <c r="P197" s="51">
        <v>11.44</v>
      </c>
      <c r="Q197" s="51">
        <v>12.1532</v>
      </c>
      <c r="R197" s="51">
        <v>12.6297</v>
      </c>
      <c r="S197" s="51">
        <v>12.599</v>
      </c>
      <c r="T197" s="51">
        <v>12.2563</v>
      </c>
      <c r="U197" s="51">
        <v>11.961</v>
      </c>
      <c r="V197" s="51">
        <v>12.0808</v>
      </c>
      <c r="W197" s="51">
        <v>12.142099999999999</v>
      </c>
      <c r="X197" s="51">
        <v>12.4978</v>
      </c>
      <c r="Y197" s="51">
        <v>13.0047</v>
      </c>
      <c r="Z197" s="51">
        <v>15.5868</v>
      </c>
      <c r="AA197" s="51">
        <v>16.781500000000001</v>
      </c>
      <c r="AB197" s="51">
        <v>17.063300000000002</v>
      </c>
      <c r="AC197" s="51">
        <v>14.2308</v>
      </c>
      <c r="AD197" s="51">
        <v>14.444800000000001</v>
      </c>
      <c r="AE197" s="51">
        <v>15.2082</v>
      </c>
      <c r="AF197" s="51">
        <v>15.809200000000001</v>
      </c>
      <c r="AG197" s="51">
        <v>16.220300000000002</v>
      </c>
      <c r="AH197" s="51">
        <v>16.872599999999998</v>
      </c>
      <c r="AI197" s="51">
        <v>18.188300000000002</v>
      </c>
      <c r="AJ197" s="51">
        <v>19.454999999999998</v>
      </c>
      <c r="AK197" s="51">
        <v>20.380199999999999</v>
      </c>
      <c r="AL197" s="51">
        <v>23.105599999999999</v>
      </c>
      <c r="AM197" s="51">
        <v>25.624500000000001</v>
      </c>
      <c r="AN197" s="51">
        <v>28.792899999999999</v>
      </c>
      <c r="AO197" s="51">
        <v>35.610100000000003</v>
      </c>
      <c r="AP197" s="51">
        <v>45.496899999999997</v>
      </c>
      <c r="AQ197" s="51">
        <v>50.735799999999998</v>
      </c>
      <c r="AR197" s="51">
        <v>56.093800000000002</v>
      </c>
      <c r="AS197" s="51">
        <v>63.832599999999999</v>
      </c>
      <c r="AT197" s="51">
        <v>67.676400000000001</v>
      </c>
      <c r="AU197" s="45" t="s">
        <v>1698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>
        <v>11.9854</v>
      </c>
      <c r="E198" s="51">
        <v>12.8249</v>
      </c>
      <c r="F198" s="51">
        <v>14.345700000000001</v>
      </c>
      <c r="G198" s="51">
        <v>17.234999999999999</v>
      </c>
      <c r="H198" s="51">
        <v>29.3093</v>
      </c>
      <c r="I198" s="51">
        <v>38.040199999999999</v>
      </c>
      <c r="J198" s="51">
        <v>39.636499999999998</v>
      </c>
      <c r="K198" s="51">
        <v>39.622399999999999</v>
      </c>
      <c r="L198" s="51">
        <v>45.811399999999999</v>
      </c>
      <c r="M198" s="51">
        <v>50.8538</v>
      </c>
      <c r="N198" s="51">
        <v>54.886000000000003</v>
      </c>
      <c r="O198" s="51">
        <v>59.655799999999999</v>
      </c>
      <c r="P198" s="51">
        <v>63.9482</v>
      </c>
      <c r="Q198" s="51">
        <v>64.954700000000003</v>
      </c>
      <c r="R198" s="51">
        <v>60.362499999999997</v>
      </c>
      <c r="S198" s="51">
        <v>55.052100000000003</v>
      </c>
      <c r="T198" s="51">
        <v>46.527500000000003</v>
      </c>
      <c r="U198" s="51">
        <v>45.532699999999998</v>
      </c>
      <c r="V198" s="51">
        <v>46.336599999999997</v>
      </c>
      <c r="W198" s="51">
        <v>46.899000000000001</v>
      </c>
      <c r="X198" s="51">
        <v>46.260199999999998</v>
      </c>
      <c r="Y198" s="51">
        <v>45.274299999999997</v>
      </c>
      <c r="Z198" s="51">
        <v>46.67</v>
      </c>
      <c r="AA198" s="51">
        <v>45.639299999999999</v>
      </c>
      <c r="AB198" s="51">
        <v>45.054900000000004</v>
      </c>
      <c r="AC198" s="51">
        <v>44.078099999999999</v>
      </c>
      <c r="AD198" s="51">
        <v>45.991</v>
      </c>
      <c r="AE198" s="51">
        <v>47.517899999999997</v>
      </c>
      <c r="AF198" s="51">
        <v>47.292400000000001</v>
      </c>
      <c r="AG198" s="51">
        <v>49.861699999999999</v>
      </c>
      <c r="AH198" s="51">
        <v>51.699100000000001</v>
      </c>
      <c r="AI198" s="51">
        <v>53.4345</v>
      </c>
      <c r="AJ198" s="51">
        <v>55.762</v>
      </c>
      <c r="AK198" s="51">
        <v>57.097200000000001</v>
      </c>
      <c r="AL198" s="51">
        <v>64.803100000000001</v>
      </c>
      <c r="AM198" s="51">
        <v>71.750299999999996</v>
      </c>
      <c r="AN198" s="51">
        <v>78.900800000000004</v>
      </c>
      <c r="AO198" s="51">
        <v>85.873599999999996</v>
      </c>
      <c r="AP198" s="51">
        <v>94.205500000000001</v>
      </c>
      <c r="AQ198" s="51">
        <v>101.0398</v>
      </c>
      <c r="AR198" s="51">
        <v>105.81489999999999</v>
      </c>
      <c r="AS198" s="51">
        <v>108.01179999999999</v>
      </c>
      <c r="AT198" s="51">
        <v>116.7315</v>
      </c>
      <c r="AU198" s="45" t="s">
        <v>1698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 t="s">
        <v>88</v>
      </c>
      <c r="V199" s="51" t="s">
        <v>88</v>
      </c>
      <c r="W199" s="51" t="s">
        <v>88</v>
      </c>
      <c r="X199" s="51" t="s">
        <v>88</v>
      </c>
      <c r="Y199" s="51" t="s">
        <v>88</v>
      </c>
      <c r="Z199" s="51" t="s">
        <v>88</v>
      </c>
      <c r="AA199" s="51" t="s">
        <v>88</v>
      </c>
      <c r="AB199" s="51" t="s">
        <v>88</v>
      </c>
      <c r="AC199" s="51" t="s">
        <v>88</v>
      </c>
      <c r="AD199" s="51" t="s">
        <v>88</v>
      </c>
      <c r="AE199" s="51" t="s">
        <v>88</v>
      </c>
      <c r="AF199" s="51" t="s">
        <v>88</v>
      </c>
      <c r="AG199" s="51" t="s">
        <v>88</v>
      </c>
      <c r="AH199" s="51" t="s">
        <v>88</v>
      </c>
      <c r="AI199" s="51" t="s">
        <v>88</v>
      </c>
      <c r="AJ199" s="51" t="s">
        <v>88</v>
      </c>
      <c r="AK199" s="51" t="s">
        <v>88</v>
      </c>
      <c r="AL199" s="51" t="s">
        <v>88</v>
      </c>
      <c r="AM199" s="51" t="s">
        <v>88</v>
      </c>
      <c r="AN199" s="51" t="s">
        <v>88</v>
      </c>
      <c r="AO199" s="51" t="s">
        <v>88</v>
      </c>
      <c r="AP199" s="51" t="s">
        <v>88</v>
      </c>
      <c r="AQ199" s="51" t="s">
        <v>88</v>
      </c>
      <c r="AR199" s="51" t="s">
        <v>88</v>
      </c>
      <c r="AS199" s="51" t="s">
        <v>88</v>
      </c>
      <c r="AT199" s="51" t="s">
        <v>88</v>
      </c>
      <c r="AU199" s="45" t="s">
        <v>1698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>
        <v>8.5009999999999994</v>
      </c>
      <c r="E200" s="51">
        <v>9.2232000000000003</v>
      </c>
      <c r="F200" s="51">
        <v>10.290100000000001</v>
      </c>
      <c r="G200" s="51">
        <v>12.162699999999999</v>
      </c>
      <c r="H200" s="51">
        <v>20.291399999999999</v>
      </c>
      <c r="I200" s="51">
        <v>28.680099999999999</v>
      </c>
      <c r="J200" s="51">
        <v>31.6144</v>
      </c>
      <c r="K200" s="51">
        <v>31.3367</v>
      </c>
      <c r="L200" s="51">
        <v>36.259700000000002</v>
      </c>
      <c r="M200" s="51">
        <v>39.785400000000003</v>
      </c>
      <c r="N200" s="51">
        <v>41.122399999999999</v>
      </c>
      <c r="O200" s="51">
        <v>42.422800000000002</v>
      </c>
      <c r="P200" s="51">
        <v>44.557200000000002</v>
      </c>
      <c r="Q200" s="51">
        <v>45.924100000000003</v>
      </c>
      <c r="R200" s="51">
        <v>42.878500000000003</v>
      </c>
      <c r="S200" s="51">
        <v>38.345999999999997</v>
      </c>
      <c r="T200" s="51">
        <v>31.751200000000001</v>
      </c>
      <c r="U200" s="51">
        <v>30.372299999999999</v>
      </c>
      <c r="V200" s="51">
        <v>30.336300000000001</v>
      </c>
      <c r="W200" s="51">
        <v>30.336300000000001</v>
      </c>
      <c r="X200" s="51">
        <v>29.403500000000001</v>
      </c>
      <c r="Y200" s="51">
        <v>29.6158</v>
      </c>
      <c r="Z200" s="51">
        <v>29.3081</v>
      </c>
      <c r="AA200" s="51">
        <v>28.1296</v>
      </c>
      <c r="AB200" s="51">
        <v>27.288499999999999</v>
      </c>
      <c r="AC200" s="51">
        <v>27.0318</v>
      </c>
      <c r="AD200" s="51">
        <v>29.1188</v>
      </c>
      <c r="AE200" s="51">
        <v>30.044799999999999</v>
      </c>
      <c r="AF200" s="51">
        <v>29.0383</v>
      </c>
      <c r="AG200" s="51">
        <v>30.136900000000001</v>
      </c>
      <c r="AH200" s="51">
        <v>30.8184</v>
      </c>
      <c r="AI200" s="51">
        <v>31.464200000000002</v>
      </c>
      <c r="AJ200" s="51">
        <v>32.202300000000001</v>
      </c>
      <c r="AK200" s="51">
        <v>32.891300000000001</v>
      </c>
      <c r="AL200" s="51">
        <v>35.0792</v>
      </c>
      <c r="AM200" s="51">
        <v>36.839300000000001</v>
      </c>
      <c r="AN200" s="51">
        <v>38.649799999999999</v>
      </c>
      <c r="AO200" s="51">
        <v>40.502400000000002</v>
      </c>
      <c r="AP200" s="51">
        <v>44.464399999999998</v>
      </c>
      <c r="AQ200" s="51">
        <v>48.372199999999999</v>
      </c>
      <c r="AR200" s="51">
        <v>52.0749</v>
      </c>
      <c r="AS200" s="51">
        <v>53.556199999999997</v>
      </c>
      <c r="AT200" s="51">
        <v>60.2879</v>
      </c>
      <c r="AU200" s="45" t="s">
        <v>1698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>
        <v>29.082899999999999</v>
      </c>
      <c r="E201" s="51">
        <v>31.6952</v>
      </c>
      <c r="F201" s="51">
        <v>35.422899999999998</v>
      </c>
      <c r="G201" s="51">
        <v>40.058</v>
      </c>
      <c r="H201" s="51">
        <v>52.120199999999997</v>
      </c>
      <c r="I201" s="51">
        <v>61.0107</v>
      </c>
      <c r="J201" s="51">
        <v>59.453299999999999</v>
      </c>
      <c r="K201" s="51">
        <v>65.435100000000006</v>
      </c>
      <c r="L201" s="51">
        <v>65.9041</v>
      </c>
      <c r="M201" s="51">
        <v>65.562299999999993</v>
      </c>
      <c r="N201" s="51">
        <v>69.746799999999993</v>
      </c>
      <c r="O201" s="51">
        <v>75.527900000000002</v>
      </c>
      <c r="P201" s="51">
        <v>81.052000000000007</v>
      </c>
      <c r="Q201" s="51">
        <v>85.135400000000004</v>
      </c>
      <c r="R201" s="51">
        <v>89.901899999999998</v>
      </c>
      <c r="S201" s="51">
        <v>96.155500000000004</v>
      </c>
      <c r="T201" s="51">
        <v>95.714299999999994</v>
      </c>
      <c r="U201" s="51">
        <v>95.156599999999997</v>
      </c>
      <c r="V201" s="51">
        <v>95.891400000000004</v>
      </c>
      <c r="W201" s="51">
        <v>98.262900000000002</v>
      </c>
      <c r="X201" s="51">
        <v>101.5573</v>
      </c>
      <c r="Y201" s="51">
        <v>103.7191</v>
      </c>
      <c r="Z201" s="51">
        <v>108.9935</v>
      </c>
      <c r="AA201" s="51">
        <v>110.916</v>
      </c>
      <c r="AB201" s="51">
        <v>112.1803</v>
      </c>
      <c r="AC201" s="51">
        <v>114.74890000000001</v>
      </c>
      <c r="AD201" s="51">
        <v>116.2898</v>
      </c>
      <c r="AE201" s="51">
        <v>123.3802</v>
      </c>
      <c r="AF201" s="51">
        <v>125.62779999999999</v>
      </c>
      <c r="AG201" s="51">
        <v>127.303</v>
      </c>
      <c r="AH201" s="51">
        <v>131.5421</v>
      </c>
      <c r="AI201" s="51">
        <v>135.03299999999999</v>
      </c>
      <c r="AJ201" s="51">
        <v>138.9734</v>
      </c>
      <c r="AK201" s="51">
        <v>142.6463</v>
      </c>
      <c r="AL201" s="51">
        <v>146.57589999999999</v>
      </c>
      <c r="AM201" s="51">
        <v>151.74440000000001</v>
      </c>
      <c r="AN201" s="51">
        <v>155.24119999999999</v>
      </c>
      <c r="AO201" s="51">
        <v>158.91829999999999</v>
      </c>
      <c r="AP201" s="51">
        <v>163.02000000000001</v>
      </c>
      <c r="AQ201" s="51">
        <v>171.16890000000001</v>
      </c>
      <c r="AR201" s="51">
        <v>182.46979999999999</v>
      </c>
      <c r="AS201" s="51">
        <v>196.14009999999999</v>
      </c>
      <c r="AT201" s="51">
        <v>206.22329999999999</v>
      </c>
      <c r="AU201" s="45" t="s">
        <v>1698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>
        <v>0.73340000000000005</v>
      </c>
      <c r="E202" s="51">
        <v>0.72960000000000003</v>
      </c>
      <c r="F202" s="51">
        <v>0.70150000000000001</v>
      </c>
      <c r="G202" s="51">
        <v>0.73550000000000004</v>
      </c>
      <c r="H202" s="51">
        <v>2.0809000000000002</v>
      </c>
      <c r="I202" s="51">
        <v>1.7989999999999999</v>
      </c>
      <c r="J202" s="51">
        <v>1.6240000000000001</v>
      </c>
      <c r="K202" s="51">
        <v>2.1328</v>
      </c>
      <c r="L202" s="51">
        <v>2.8573</v>
      </c>
      <c r="M202" s="51">
        <v>3.7149000000000001</v>
      </c>
      <c r="N202" s="51">
        <v>4.0483000000000002</v>
      </c>
      <c r="O202" s="51">
        <v>4.7112999999999996</v>
      </c>
      <c r="P202" s="51">
        <v>4.9053000000000004</v>
      </c>
      <c r="Q202" s="51">
        <v>4.9884000000000004</v>
      </c>
      <c r="R202" s="51">
        <v>5.0853999999999999</v>
      </c>
      <c r="S202" s="51">
        <v>4.9973999999999998</v>
      </c>
      <c r="T202" s="51">
        <v>5.8223000000000003</v>
      </c>
      <c r="U202" s="51">
        <v>6.3928000000000003</v>
      </c>
      <c r="V202" s="51">
        <v>6.4785000000000004</v>
      </c>
      <c r="W202" s="51">
        <v>6.6307</v>
      </c>
      <c r="X202" s="51">
        <v>6.5804999999999998</v>
      </c>
      <c r="Y202" s="51">
        <v>6.3615000000000004</v>
      </c>
      <c r="Z202" s="51">
        <v>6.6764999999999999</v>
      </c>
      <c r="AA202" s="51">
        <v>6.9516999999999998</v>
      </c>
      <c r="AB202" s="51">
        <v>7.2657999999999996</v>
      </c>
      <c r="AC202" s="51">
        <v>7.2748999999999997</v>
      </c>
      <c r="AD202" s="51">
        <v>7.1364000000000001</v>
      </c>
      <c r="AE202" s="51">
        <v>7.2717999999999998</v>
      </c>
      <c r="AF202" s="51">
        <v>7.8334000000000001</v>
      </c>
      <c r="AG202" s="51">
        <v>8.4108000000000001</v>
      </c>
      <c r="AH202" s="51">
        <v>9.1486999999999998</v>
      </c>
      <c r="AI202" s="51">
        <v>9.5617000000000001</v>
      </c>
      <c r="AJ202" s="51">
        <v>10.1274</v>
      </c>
      <c r="AK202" s="51">
        <v>10.0236</v>
      </c>
      <c r="AL202" s="51">
        <v>10.192399999999999</v>
      </c>
      <c r="AM202" s="51">
        <v>10.356199999999999</v>
      </c>
      <c r="AN202" s="51">
        <v>10.4931</v>
      </c>
      <c r="AO202" s="51">
        <v>10.570399999999999</v>
      </c>
      <c r="AP202" s="51">
        <v>10.584199999999999</v>
      </c>
      <c r="AQ202" s="51">
        <v>10.8161</v>
      </c>
      <c r="AR202" s="51">
        <v>10.976000000000001</v>
      </c>
      <c r="AS202" s="51">
        <v>11.117599999999999</v>
      </c>
      <c r="AT202" s="51">
        <v>11.3316</v>
      </c>
      <c r="AU202" s="45" t="s">
        <v>1698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>
        <v>2.5977000000000001</v>
      </c>
      <c r="E203" s="51">
        <v>3.2789999999999999</v>
      </c>
      <c r="F203" s="51">
        <v>3.6088</v>
      </c>
      <c r="G203" s="51">
        <v>3.5609000000000002</v>
      </c>
      <c r="H203" s="51">
        <v>3.1777000000000002</v>
      </c>
      <c r="I203" s="51">
        <v>3.21</v>
      </c>
      <c r="J203" s="51">
        <v>3.2145999999999999</v>
      </c>
      <c r="K203" s="51">
        <v>4.0572999999999997</v>
      </c>
      <c r="L203" s="51">
        <v>3.7334999999999998</v>
      </c>
      <c r="M203" s="51">
        <v>3.4194</v>
      </c>
      <c r="N203" s="51">
        <v>3.4033000000000002</v>
      </c>
      <c r="O203" s="51">
        <v>3.0371999999999999</v>
      </c>
      <c r="P203" s="51">
        <v>3.1579000000000002</v>
      </c>
      <c r="Q203" s="51">
        <v>3.5099</v>
      </c>
      <c r="R203" s="51">
        <v>3.7612999999999999</v>
      </c>
      <c r="S203" s="51">
        <v>3.7109999999999999</v>
      </c>
      <c r="T203" s="51">
        <v>3.1377999999999999</v>
      </c>
      <c r="U203" s="51">
        <v>3.3892000000000002</v>
      </c>
      <c r="V203" s="51">
        <v>8.1462000000000003</v>
      </c>
      <c r="W203" s="51">
        <v>6.6174999999999997</v>
      </c>
      <c r="X203" s="51">
        <v>6.8186999999999998</v>
      </c>
      <c r="Y203" s="51">
        <v>6.2117000000000004</v>
      </c>
      <c r="Z203" s="51">
        <v>8.5648</v>
      </c>
      <c r="AA203" s="51">
        <v>8.5150000000000006</v>
      </c>
      <c r="AB203" s="51">
        <v>7.4832999999999998</v>
      </c>
      <c r="AC203" s="51">
        <v>6.5784000000000002</v>
      </c>
      <c r="AD203" s="51">
        <v>7.6859000000000002</v>
      </c>
      <c r="AE203" s="51">
        <v>7.7348999999999997</v>
      </c>
      <c r="AF203" s="51">
        <v>8.6407000000000007</v>
      </c>
      <c r="AG203" s="51">
        <v>8.3353999999999999</v>
      </c>
      <c r="AH203" s="51">
        <v>8.4047999999999998</v>
      </c>
      <c r="AI203" s="51">
        <v>6.1879999999999997</v>
      </c>
      <c r="AJ203" s="51">
        <v>6.4534000000000002</v>
      </c>
      <c r="AK203" s="51">
        <v>6.7500999999999998</v>
      </c>
      <c r="AL203" s="51">
        <v>7.1162000000000001</v>
      </c>
      <c r="AM203" s="51">
        <v>7.476</v>
      </c>
      <c r="AN203" s="51">
        <v>7.7796000000000003</v>
      </c>
      <c r="AO203" s="51">
        <v>8.0568000000000008</v>
      </c>
      <c r="AP203" s="51">
        <v>9.4786000000000001</v>
      </c>
      <c r="AQ203" s="51">
        <v>8.7420000000000009</v>
      </c>
      <c r="AR203" s="51">
        <v>9.1188000000000002</v>
      </c>
      <c r="AS203" s="51">
        <v>9.5716000000000001</v>
      </c>
      <c r="AT203" s="51">
        <v>10.1661</v>
      </c>
      <c r="AU203" s="45" t="s">
        <v>1698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 t="s">
        <v>88</v>
      </c>
      <c r="L205" s="51" t="s">
        <v>88</v>
      </c>
      <c r="M205" s="51" t="s">
        <v>88</v>
      </c>
      <c r="N205" s="51" t="s">
        <v>88</v>
      </c>
      <c r="O205" s="51" t="s">
        <v>88</v>
      </c>
      <c r="P205" s="51" t="s">
        <v>88</v>
      </c>
      <c r="Q205" s="51" t="s">
        <v>88</v>
      </c>
      <c r="R205" s="51" t="s">
        <v>88</v>
      </c>
      <c r="S205" s="51" t="s">
        <v>88</v>
      </c>
      <c r="T205" s="51" t="s">
        <v>88</v>
      </c>
      <c r="U205" s="51" t="s">
        <v>88</v>
      </c>
      <c r="V205" s="51" t="s">
        <v>88</v>
      </c>
      <c r="W205" s="51" t="s">
        <v>88</v>
      </c>
      <c r="X205" s="51" t="s">
        <v>88</v>
      </c>
      <c r="Y205" s="51" t="s">
        <v>88</v>
      </c>
      <c r="Z205" s="51" t="s">
        <v>88</v>
      </c>
      <c r="AA205" s="51" t="s">
        <v>88</v>
      </c>
      <c r="AB205" s="51" t="s">
        <v>88</v>
      </c>
      <c r="AC205" s="51" t="s">
        <v>88</v>
      </c>
      <c r="AD205" s="51" t="s">
        <v>88</v>
      </c>
      <c r="AE205" s="51" t="s">
        <v>88</v>
      </c>
      <c r="AF205" s="51" t="s">
        <v>88</v>
      </c>
      <c r="AG205" s="51">
        <v>371.07409999999999</v>
      </c>
      <c r="AH205" s="51">
        <v>370.17540000000002</v>
      </c>
      <c r="AI205" s="51">
        <v>370.17959999999999</v>
      </c>
      <c r="AJ205" s="51">
        <v>292.01889999999997</v>
      </c>
      <c r="AK205" s="51">
        <v>296.48820000000001</v>
      </c>
      <c r="AL205" s="51">
        <v>309.70179999999999</v>
      </c>
      <c r="AM205" s="51">
        <v>305.55029999999999</v>
      </c>
      <c r="AN205" s="51">
        <v>299.49509999999998</v>
      </c>
      <c r="AO205" s="51">
        <v>364.18360000000001</v>
      </c>
      <c r="AP205" s="51">
        <v>301.36279999999999</v>
      </c>
      <c r="AQ205" s="51">
        <v>331.072</v>
      </c>
      <c r="AR205" s="51">
        <v>370.02879999999999</v>
      </c>
      <c r="AS205" s="51">
        <v>428.55099999999999</v>
      </c>
      <c r="AT205" s="51">
        <v>514.99580000000003</v>
      </c>
      <c r="AU205" s="52" t="s">
        <v>1688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 t="s">
        <v>88</v>
      </c>
      <c r="M206" s="51" t="s">
        <v>88</v>
      </c>
      <c r="N206" s="51" t="s">
        <v>88</v>
      </c>
      <c r="O206" s="51" t="s">
        <v>88</v>
      </c>
      <c r="P206" s="51" t="s">
        <v>88</v>
      </c>
      <c r="Q206" s="51" t="s">
        <v>88</v>
      </c>
      <c r="R206" s="51" t="s">
        <v>88</v>
      </c>
      <c r="S206" s="51" t="s">
        <v>88</v>
      </c>
      <c r="T206" s="51" t="s">
        <v>88</v>
      </c>
      <c r="U206" s="51" t="s">
        <v>88</v>
      </c>
      <c r="V206" s="51" t="s">
        <v>88</v>
      </c>
      <c r="W206" s="51" t="s">
        <v>88</v>
      </c>
      <c r="X206" s="51" t="s">
        <v>88</v>
      </c>
      <c r="Y206" s="51" t="s">
        <v>88</v>
      </c>
      <c r="Z206" s="51" t="s">
        <v>88</v>
      </c>
      <c r="AA206" s="51" t="s">
        <v>88</v>
      </c>
      <c r="AB206" s="51" t="s">
        <v>88</v>
      </c>
      <c r="AC206" s="51" t="s">
        <v>88</v>
      </c>
      <c r="AD206" s="51" t="s">
        <v>88</v>
      </c>
      <c r="AE206" s="51" t="s">
        <v>88</v>
      </c>
      <c r="AF206" s="51" t="s">
        <v>88</v>
      </c>
      <c r="AG206" s="51">
        <v>94.215500000000006</v>
      </c>
      <c r="AH206" s="51">
        <v>107.94119999999999</v>
      </c>
      <c r="AI206" s="51">
        <v>93.136899999999997</v>
      </c>
      <c r="AJ206" s="51">
        <v>101.0652</v>
      </c>
      <c r="AK206" s="51">
        <v>102.24509999999999</v>
      </c>
      <c r="AL206" s="51">
        <v>106.42010000000001</v>
      </c>
      <c r="AM206" s="51">
        <v>104.6182</v>
      </c>
      <c r="AN206" s="51">
        <v>102.1784</v>
      </c>
      <c r="AO206" s="51">
        <v>102.8069</v>
      </c>
      <c r="AP206" s="51">
        <v>100.04470000000001</v>
      </c>
      <c r="AQ206" s="51">
        <v>86.600999999999999</v>
      </c>
      <c r="AR206" s="51">
        <v>102.47499999999999</v>
      </c>
      <c r="AS206" s="51">
        <v>124.883</v>
      </c>
      <c r="AT206" s="51">
        <v>115.57170000000001</v>
      </c>
      <c r="AU206" s="52" t="s">
        <v>1688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 t="s">
        <v>88</v>
      </c>
      <c r="L207" s="51" t="s">
        <v>88</v>
      </c>
      <c r="M207" s="51" t="s">
        <v>88</v>
      </c>
      <c r="N207" s="51" t="s">
        <v>88</v>
      </c>
      <c r="O207" s="51" t="s">
        <v>88</v>
      </c>
      <c r="P207" s="51" t="s">
        <v>88</v>
      </c>
      <c r="Q207" s="51" t="s">
        <v>88</v>
      </c>
      <c r="R207" s="51" t="s">
        <v>88</v>
      </c>
      <c r="S207" s="51" t="s">
        <v>88</v>
      </c>
      <c r="T207" s="51" t="s">
        <v>88</v>
      </c>
      <c r="U207" s="51" t="s">
        <v>88</v>
      </c>
      <c r="V207" s="51" t="s">
        <v>88</v>
      </c>
      <c r="W207" s="51" t="s">
        <v>88</v>
      </c>
      <c r="X207" s="51" t="s">
        <v>88</v>
      </c>
      <c r="Y207" s="51" t="s">
        <v>88</v>
      </c>
      <c r="Z207" s="51" t="s">
        <v>88</v>
      </c>
      <c r="AA207" s="51" t="s">
        <v>88</v>
      </c>
      <c r="AB207" s="51" t="s">
        <v>88</v>
      </c>
      <c r="AC207" s="51" t="s">
        <v>88</v>
      </c>
      <c r="AD207" s="51" t="s">
        <v>88</v>
      </c>
      <c r="AE207" s="51" t="s">
        <v>88</v>
      </c>
      <c r="AF207" s="51" t="s">
        <v>88</v>
      </c>
      <c r="AG207" s="51">
        <v>468.0061</v>
      </c>
      <c r="AH207" s="51">
        <v>466.86790000000002</v>
      </c>
      <c r="AI207" s="51">
        <v>495.61200000000002</v>
      </c>
      <c r="AJ207" s="51">
        <v>474.95330000000001</v>
      </c>
      <c r="AK207" s="51">
        <v>486.61579999999998</v>
      </c>
      <c r="AL207" s="51">
        <v>512.93380000000002</v>
      </c>
      <c r="AM207" s="51">
        <v>510.66860000000003</v>
      </c>
      <c r="AN207" s="51">
        <v>505.10890000000001</v>
      </c>
      <c r="AO207" s="51">
        <v>565.77329999999995</v>
      </c>
      <c r="AP207" s="51">
        <v>521.01160000000004</v>
      </c>
      <c r="AQ207" s="51">
        <v>527.89099999999996</v>
      </c>
      <c r="AR207" s="51">
        <v>599.39319999999998</v>
      </c>
      <c r="AS207" s="51">
        <v>704.43100000000004</v>
      </c>
      <c r="AT207" s="51">
        <v>754.45029999999997</v>
      </c>
      <c r="AU207" s="52" t="s">
        <v>1688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1688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171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1688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172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1688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173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1688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175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1688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176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1688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211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1688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179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1688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181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1688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209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1688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1688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1688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186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1688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 t="s">
        <v>88</v>
      </c>
      <c r="L221" s="51" t="s">
        <v>88</v>
      </c>
      <c r="M221" s="51" t="s">
        <v>88</v>
      </c>
      <c r="N221" s="51" t="s">
        <v>88</v>
      </c>
      <c r="O221" s="51" t="s">
        <v>88</v>
      </c>
      <c r="P221" s="51" t="s">
        <v>88</v>
      </c>
      <c r="Q221" s="51" t="s">
        <v>88</v>
      </c>
      <c r="R221" s="51" t="s">
        <v>88</v>
      </c>
      <c r="S221" s="51" t="s">
        <v>88</v>
      </c>
      <c r="T221" s="51" t="s">
        <v>88</v>
      </c>
      <c r="U221" s="51" t="s">
        <v>88</v>
      </c>
      <c r="V221" s="51" t="s">
        <v>88</v>
      </c>
      <c r="W221" s="51" t="s">
        <v>88</v>
      </c>
      <c r="X221" s="51" t="s">
        <v>88</v>
      </c>
      <c r="Y221" s="51" t="s">
        <v>88</v>
      </c>
      <c r="Z221" s="51" t="s">
        <v>88</v>
      </c>
      <c r="AA221" s="51" t="s">
        <v>88</v>
      </c>
      <c r="AB221" s="51" t="s">
        <v>88</v>
      </c>
      <c r="AC221" s="51" t="s">
        <v>88</v>
      </c>
      <c r="AD221" s="51" t="s">
        <v>88</v>
      </c>
      <c r="AE221" s="51" t="s">
        <v>88</v>
      </c>
      <c r="AF221" s="51" t="s">
        <v>88</v>
      </c>
      <c r="AG221" s="51">
        <v>79.419700000000006</v>
      </c>
      <c r="AH221" s="51">
        <v>80.542699999999996</v>
      </c>
      <c r="AI221" s="51">
        <v>81.930599999999998</v>
      </c>
      <c r="AJ221" s="51">
        <v>69.553700000000006</v>
      </c>
      <c r="AK221" s="51">
        <v>72.55</v>
      </c>
      <c r="AL221" s="51">
        <v>77.856499999999997</v>
      </c>
      <c r="AM221" s="51">
        <v>78.914199999999994</v>
      </c>
      <c r="AN221" s="51">
        <v>79.466300000000004</v>
      </c>
      <c r="AO221" s="51">
        <v>74.380899999999997</v>
      </c>
      <c r="AP221" s="51">
        <v>77.092100000000002</v>
      </c>
      <c r="AQ221" s="51">
        <v>85.384</v>
      </c>
      <c r="AR221" s="51">
        <v>96.039199999999994</v>
      </c>
      <c r="AS221" s="51">
        <v>111.892</v>
      </c>
      <c r="AT221" s="51">
        <v>111.71769999999999</v>
      </c>
      <c r="AU221" s="52" t="s">
        <v>1688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 t="s">
        <v>88</v>
      </c>
      <c r="L222" s="51" t="s">
        <v>88</v>
      </c>
      <c r="M222" s="51" t="s">
        <v>88</v>
      </c>
      <c r="N222" s="51" t="s">
        <v>88</v>
      </c>
      <c r="O222" s="51" t="s">
        <v>88</v>
      </c>
      <c r="P222" s="51" t="s">
        <v>88</v>
      </c>
      <c r="Q222" s="51" t="s">
        <v>88</v>
      </c>
      <c r="R222" s="51" t="s">
        <v>88</v>
      </c>
      <c r="S222" s="51" t="s">
        <v>88</v>
      </c>
      <c r="T222" s="51" t="s">
        <v>88</v>
      </c>
      <c r="U222" s="51" t="s">
        <v>88</v>
      </c>
      <c r="V222" s="51" t="s">
        <v>88</v>
      </c>
      <c r="W222" s="51" t="s">
        <v>88</v>
      </c>
      <c r="X222" s="51" t="s">
        <v>88</v>
      </c>
      <c r="Y222" s="51" t="s">
        <v>88</v>
      </c>
      <c r="Z222" s="51" t="s">
        <v>88</v>
      </c>
      <c r="AA222" s="51" t="s">
        <v>88</v>
      </c>
      <c r="AB222" s="51" t="s">
        <v>88</v>
      </c>
      <c r="AC222" s="51" t="s">
        <v>88</v>
      </c>
      <c r="AD222" s="51" t="s">
        <v>88</v>
      </c>
      <c r="AE222" s="51" t="s">
        <v>88</v>
      </c>
      <c r="AF222" s="51" t="s">
        <v>88</v>
      </c>
      <c r="AG222" s="51">
        <v>600.43870000000004</v>
      </c>
      <c r="AH222" s="51">
        <v>546.62549999999999</v>
      </c>
      <c r="AI222" s="51">
        <v>620.16819999999996</v>
      </c>
      <c r="AJ222" s="51">
        <v>667.02470000000005</v>
      </c>
      <c r="AK222" s="51">
        <v>712.24069999999995</v>
      </c>
      <c r="AL222" s="51">
        <v>782.44060000000002</v>
      </c>
      <c r="AM222" s="51">
        <v>811.85559999999998</v>
      </c>
      <c r="AN222" s="51">
        <v>836.90110000000004</v>
      </c>
      <c r="AO222" s="51">
        <v>793.58510000000001</v>
      </c>
      <c r="AP222" s="51">
        <v>1017.6186</v>
      </c>
      <c r="AQ222" s="51">
        <v>964.66300000000001</v>
      </c>
      <c r="AR222" s="51">
        <v>1098.2049</v>
      </c>
      <c r="AS222" s="51">
        <v>1293.7470000000001</v>
      </c>
      <c r="AT222" s="51">
        <v>1703.8870999999999</v>
      </c>
      <c r="AU222" s="52" t="s">
        <v>1688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 t="s">
        <v>88</v>
      </c>
      <c r="L223" s="51" t="s">
        <v>88</v>
      </c>
      <c r="M223" s="51" t="s">
        <v>88</v>
      </c>
      <c r="N223" s="51" t="s">
        <v>88</v>
      </c>
      <c r="O223" s="51" t="s">
        <v>88</v>
      </c>
      <c r="P223" s="51" t="s">
        <v>88</v>
      </c>
      <c r="Q223" s="51" t="s">
        <v>88</v>
      </c>
      <c r="R223" s="51" t="s">
        <v>88</v>
      </c>
      <c r="S223" s="51" t="s">
        <v>88</v>
      </c>
      <c r="T223" s="51" t="s">
        <v>88</v>
      </c>
      <c r="U223" s="51" t="s">
        <v>88</v>
      </c>
      <c r="V223" s="51" t="s">
        <v>88</v>
      </c>
      <c r="W223" s="51" t="s">
        <v>88</v>
      </c>
      <c r="X223" s="51" t="s">
        <v>88</v>
      </c>
      <c r="Y223" s="51" t="s">
        <v>88</v>
      </c>
      <c r="Z223" s="51" t="s">
        <v>88</v>
      </c>
      <c r="AA223" s="51" t="s">
        <v>88</v>
      </c>
      <c r="AB223" s="51" t="s">
        <v>88</v>
      </c>
      <c r="AC223" s="51" t="s">
        <v>88</v>
      </c>
      <c r="AD223" s="51" t="s">
        <v>88</v>
      </c>
      <c r="AE223" s="51" t="s">
        <v>88</v>
      </c>
      <c r="AF223" s="51" t="s">
        <v>88</v>
      </c>
      <c r="AG223" s="51">
        <v>1045.7430999999999</v>
      </c>
      <c r="AH223" s="51">
        <v>1129.508</v>
      </c>
      <c r="AI223" s="51">
        <v>1050.8396</v>
      </c>
      <c r="AJ223" s="51">
        <v>1093.4934000000001</v>
      </c>
      <c r="AK223" s="51">
        <v>1184.1735000000001</v>
      </c>
      <c r="AL223" s="51">
        <v>1319.3326999999999</v>
      </c>
      <c r="AM223" s="51">
        <v>1388.3407</v>
      </c>
      <c r="AN223" s="51">
        <v>1451.4623999999999</v>
      </c>
      <c r="AO223" s="51">
        <v>1498.9653000000001</v>
      </c>
      <c r="AP223" s="51">
        <v>1545.1396999999999</v>
      </c>
      <c r="AQ223" s="51">
        <v>1645.9860000000001</v>
      </c>
      <c r="AR223" s="51">
        <v>1811.9738</v>
      </c>
      <c r="AS223" s="51">
        <v>2068.335</v>
      </c>
      <c r="AT223" s="51">
        <v>1916.6566</v>
      </c>
      <c r="AU223" s="52" t="s">
        <v>1688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 t="s">
        <v>88</v>
      </c>
      <c r="L224" s="51" t="s">
        <v>88</v>
      </c>
      <c r="M224" s="51" t="s">
        <v>88</v>
      </c>
      <c r="N224" s="51" t="s">
        <v>88</v>
      </c>
      <c r="O224" s="51" t="s">
        <v>88</v>
      </c>
      <c r="P224" s="51" t="s">
        <v>88</v>
      </c>
      <c r="Q224" s="51" t="s">
        <v>88</v>
      </c>
      <c r="R224" s="51" t="s">
        <v>88</v>
      </c>
      <c r="S224" s="51" t="s">
        <v>88</v>
      </c>
      <c r="T224" s="51" t="s">
        <v>88</v>
      </c>
      <c r="U224" s="51" t="s">
        <v>88</v>
      </c>
      <c r="V224" s="51" t="s">
        <v>88</v>
      </c>
      <c r="W224" s="51" t="s">
        <v>88</v>
      </c>
      <c r="X224" s="51" t="s">
        <v>88</v>
      </c>
      <c r="Y224" s="51" t="s">
        <v>88</v>
      </c>
      <c r="Z224" s="51" t="s">
        <v>88</v>
      </c>
      <c r="AA224" s="51" t="s">
        <v>88</v>
      </c>
      <c r="AB224" s="51" t="s">
        <v>88</v>
      </c>
      <c r="AC224" s="51" t="s">
        <v>88</v>
      </c>
      <c r="AD224" s="51" t="s">
        <v>88</v>
      </c>
      <c r="AE224" s="51" t="s">
        <v>88</v>
      </c>
      <c r="AF224" s="51" t="s">
        <v>88</v>
      </c>
      <c r="AG224" s="51">
        <v>250.04810000000001</v>
      </c>
      <c r="AH224" s="51">
        <v>256.7079</v>
      </c>
      <c r="AI224" s="51">
        <v>262.63679999999999</v>
      </c>
      <c r="AJ224" s="51">
        <v>281.06580000000002</v>
      </c>
      <c r="AK224" s="51">
        <v>286.11430000000001</v>
      </c>
      <c r="AL224" s="51">
        <v>299.64769999999999</v>
      </c>
      <c r="AM224" s="51">
        <v>296.40469999999999</v>
      </c>
      <c r="AN224" s="51">
        <v>291.29109999999997</v>
      </c>
      <c r="AO224" s="51">
        <v>343.55160000000001</v>
      </c>
      <c r="AP224" s="51">
        <v>351.74689999999998</v>
      </c>
      <c r="AQ224" s="51">
        <v>375.08199999999999</v>
      </c>
      <c r="AR224" s="51">
        <v>409.64440000000002</v>
      </c>
      <c r="AS224" s="51">
        <v>463.988</v>
      </c>
      <c r="AT224" s="51">
        <v>427.17599999999999</v>
      </c>
      <c r="AU224" s="52" t="s">
        <v>1688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 t="s">
        <v>88</v>
      </c>
      <c r="L225" s="51" t="s">
        <v>88</v>
      </c>
      <c r="M225" s="51" t="s">
        <v>88</v>
      </c>
      <c r="N225" s="51" t="s">
        <v>88</v>
      </c>
      <c r="O225" s="51" t="s">
        <v>88</v>
      </c>
      <c r="P225" s="51" t="s">
        <v>88</v>
      </c>
      <c r="Q225" s="51" t="s">
        <v>88</v>
      </c>
      <c r="R225" s="51" t="s">
        <v>88</v>
      </c>
      <c r="S225" s="51" t="s">
        <v>88</v>
      </c>
      <c r="T225" s="51" t="s">
        <v>88</v>
      </c>
      <c r="U225" s="51" t="s">
        <v>88</v>
      </c>
      <c r="V225" s="51" t="s">
        <v>88</v>
      </c>
      <c r="W225" s="51" t="s">
        <v>88</v>
      </c>
      <c r="X225" s="51" t="s">
        <v>88</v>
      </c>
      <c r="Y225" s="51" t="s">
        <v>88</v>
      </c>
      <c r="Z225" s="51" t="s">
        <v>88</v>
      </c>
      <c r="AA225" s="51" t="s">
        <v>88</v>
      </c>
      <c r="AB225" s="51" t="s">
        <v>88</v>
      </c>
      <c r="AC225" s="51" t="s">
        <v>88</v>
      </c>
      <c r="AD225" s="51" t="s">
        <v>88</v>
      </c>
      <c r="AE225" s="51" t="s">
        <v>88</v>
      </c>
      <c r="AF225" s="51" t="s">
        <v>88</v>
      </c>
      <c r="AG225" s="51">
        <v>208.001</v>
      </c>
      <c r="AH225" s="51">
        <v>192.8278</v>
      </c>
      <c r="AI225" s="51">
        <v>214.8801</v>
      </c>
      <c r="AJ225" s="51">
        <v>204.53639999999999</v>
      </c>
      <c r="AK225" s="51">
        <v>234.17250000000001</v>
      </c>
      <c r="AL225" s="51">
        <v>275.8295</v>
      </c>
      <c r="AM225" s="51">
        <v>306.86579999999998</v>
      </c>
      <c r="AN225" s="51">
        <v>339.17529999999999</v>
      </c>
      <c r="AO225" s="51">
        <v>334.03359999999998</v>
      </c>
      <c r="AP225" s="51">
        <v>389.0018</v>
      </c>
      <c r="AQ225" s="51">
        <v>410.03</v>
      </c>
      <c r="AR225" s="51">
        <v>414.65429999999998</v>
      </c>
      <c r="AS225" s="51">
        <v>432.64100000000002</v>
      </c>
      <c r="AT225" s="51">
        <v>457.53289999999998</v>
      </c>
      <c r="AU225" s="52" t="s">
        <v>1688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 t="s">
        <v>88</v>
      </c>
      <c r="L226" s="51" t="s">
        <v>88</v>
      </c>
      <c r="M226" s="51" t="s">
        <v>88</v>
      </c>
      <c r="N226" s="51" t="s">
        <v>88</v>
      </c>
      <c r="O226" s="51" t="s">
        <v>88</v>
      </c>
      <c r="P226" s="51" t="s">
        <v>88</v>
      </c>
      <c r="Q226" s="51" t="s">
        <v>88</v>
      </c>
      <c r="R226" s="51" t="s">
        <v>88</v>
      </c>
      <c r="S226" s="51" t="s">
        <v>88</v>
      </c>
      <c r="T226" s="51" t="s">
        <v>88</v>
      </c>
      <c r="U226" s="51" t="s">
        <v>88</v>
      </c>
      <c r="V226" s="51" t="s">
        <v>88</v>
      </c>
      <c r="W226" s="51" t="s">
        <v>88</v>
      </c>
      <c r="X226" s="51" t="s">
        <v>88</v>
      </c>
      <c r="Y226" s="51" t="s">
        <v>88</v>
      </c>
      <c r="Z226" s="51" t="s">
        <v>88</v>
      </c>
      <c r="AA226" s="51" t="s">
        <v>88</v>
      </c>
      <c r="AB226" s="51" t="s">
        <v>88</v>
      </c>
      <c r="AC226" s="51" t="s">
        <v>88</v>
      </c>
      <c r="AD226" s="51" t="s">
        <v>88</v>
      </c>
      <c r="AE226" s="51" t="s">
        <v>88</v>
      </c>
      <c r="AF226" s="51" t="s">
        <v>88</v>
      </c>
      <c r="AG226" s="51">
        <v>2808.6502999999998</v>
      </c>
      <c r="AH226" s="51">
        <v>2902.0596999999998</v>
      </c>
      <c r="AI226" s="51">
        <v>2964.8125</v>
      </c>
      <c r="AJ226" s="51">
        <v>3081.0886999999998</v>
      </c>
      <c r="AK226" s="51">
        <v>3235.8998999999999</v>
      </c>
      <c r="AL226" s="51">
        <v>3496.4373000000001</v>
      </c>
      <c r="AM226" s="51">
        <v>3568.2819</v>
      </c>
      <c r="AN226" s="51">
        <v>3617.9335000000001</v>
      </c>
      <c r="AO226" s="51">
        <v>3689.0607</v>
      </c>
      <c r="AP226" s="51">
        <v>3653.8137999999999</v>
      </c>
      <c r="AQ226" s="51">
        <v>3721.2829999999999</v>
      </c>
      <c r="AR226" s="51">
        <v>3932.4584</v>
      </c>
      <c r="AS226" s="51">
        <v>4307.0659999999998</v>
      </c>
      <c r="AT226" s="51">
        <v>4388.3118999999997</v>
      </c>
      <c r="AU226" s="52" t="s">
        <v>1688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CI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54" width="9" style="2" hidden="1" customWidth="1"/>
    <col min="55" max="63" width="9.125" style="2" hidden="1" customWidth="1"/>
    <col min="64" max="87" width="9.5" style="2" hidden="1" customWidth="1"/>
    <col min="88" max="16384" width="9" style="2" hidden="1"/>
  </cols>
  <sheetData>
    <row r="1" spans="1:57" ht="17.25" customHeight="1">
      <c r="A1" s="22" t="s">
        <v>43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  <c r="AN2" s="47"/>
      <c r="AO2" s="47"/>
      <c r="AP2" s="47"/>
      <c r="AQ2" s="47"/>
      <c r="AR2" s="47"/>
      <c r="AS2" s="47"/>
      <c r="AT2" s="47"/>
    </row>
    <row r="3" spans="1:57" ht="13.5" customHeight="1">
      <c r="AR3" s="47"/>
      <c r="AS3" s="47"/>
      <c r="AT3" s="47"/>
    </row>
    <row r="4" spans="1:57" ht="14.25" customHeight="1">
      <c r="A4" s="5"/>
      <c r="B4" s="5"/>
      <c r="C4" s="9" t="s">
        <v>1255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1217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1218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1219</v>
      </c>
      <c r="C7" s="45" t="s">
        <v>1589</v>
      </c>
      <c r="D7" s="51">
        <v>4061.1813999999999</v>
      </c>
      <c r="E7" s="51">
        <v>4704.8809000000001</v>
      </c>
      <c r="F7" s="51">
        <v>5219.1787999999997</v>
      </c>
      <c r="G7" s="51">
        <v>6172.7945</v>
      </c>
      <c r="H7" s="51">
        <v>7724.5092000000004</v>
      </c>
      <c r="I7" s="51">
        <v>8260.8245000000006</v>
      </c>
      <c r="J7" s="51">
        <v>8565.9357999999993</v>
      </c>
      <c r="K7" s="51">
        <v>9117.7517000000007</v>
      </c>
      <c r="L7" s="51">
        <v>10122.785400000001</v>
      </c>
      <c r="M7" s="51">
        <v>11401.294900000001</v>
      </c>
      <c r="N7" s="51">
        <v>13521.7533</v>
      </c>
      <c r="O7" s="51">
        <v>15061.842000000001</v>
      </c>
      <c r="P7" s="51">
        <v>15518.340200000001</v>
      </c>
      <c r="Q7" s="51">
        <v>16388.5612</v>
      </c>
      <c r="R7" s="51">
        <v>18140.026399999999</v>
      </c>
      <c r="S7" s="51">
        <v>18767.809499999999</v>
      </c>
      <c r="T7" s="51">
        <v>20142.6486</v>
      </c>
      <c r="U7" s="51">
        <v>23072.1682</v>
      </c>
      <c r="V7" s="51">
        <v>26201.8302</v>
      </c>
      <c r="W7" s="51">
        <v>29082.2199</v>
      </c>
      <c r="X7" s="51">
        <v>33565.450100000002</v>
      </c>
      <c r="Y7" s="51">
        <v>35887.194900000002</v>
      </c>
      <c r="Z7" s="51">
        <v>39174.286</v>
      </c>
      <c r="AA7" s="51">
        <v>45009.0844</v>
      </c>
      <c r="AB7" s="51">
        <v>49540.556499999999</v>
      </c>
      <c r="AC7" s="51">
        <v>52225.410300000003</v>
      </c>
      <c r="AD7" s="51">
        <v>54742.214699999997</v>
      </c>
      <c r="AE7" s="51">
        <v>59707.201300000001</v>
      </c>
      <c r="AF7" s="51">
        <v>55623.671399999999</v>
      </c>
      <c r="AG7" s="51">
        <v>60182.728199999998</v>
      </c>
      <c r="AH7" s="51">
        <v>67887.355500000005</v>
      </c>
      <c r="AI7" s="51">
        <v>71715.342900000003</v>
      </c>
      <c r="AJ7" s="51">
        <v>75649.606</v>
      </c>
      <c r="AK7" s="51">
        <v>74024.250499999995</v>
      </c>
      <c r="AL7" s="51">
        <v>79490.100000000006</v>
      </c>
      <c r="AM7" s="51">
        <v>83778.399999999994</v>
      </c>
      <c r="AN7" s="51">
        <v>90758.7</v>
      </c>
      <c r="AO7" s="51">
        <v>101343.6</v>
      </c>
      <c r="AP7" s="51">
        <v>102940.8</v>
      </c>
      <c r="AQ7" s="51">
        <v>111329.2</v>
      </c>
      <c r="AR7" s="51">
        <v>122603.2</v>
      </c>
      <c r="AS7" s="51">
        <v>134326.1</v>
      </c>
      <c r="AT7" s="51">
        <v>144268.1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1220</v>
      </c>
      <c r="C8" s="45" t="s">
        <v>1589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1221</v>
      </c>
      <c r="C9" s="45" t="s">
        <v>1589</v>
      </c>
      <c r="D9" s="51">
        <v>716.77639999999997</v>
      </c>
      <c r="E9" s="51">
        <v>890.97640000000001</v>
      </c>
      <c r="F9" s="51">
        <v>1024.9127000000001</v>
      </c>
      <c r="G9" s="51">
        <v>1156.8823</v>
      </c>
      <c r="H9" s="51">
        <v>1343.9169999999999</v>
      </c>
      <c r="I9" s="51">
        <v>1472.885</v>
      </c>
      <c r="J9" s="51">
        <v>1595.5391</v>
      </c>
      <c r="K9" s="51">
        <v>1776.26</v>
      </c>
      <c r="L9" s="51">
        <v>2032.8504</v>
      </c>
      <c r="M9" s="51">
        <v>2103.6482000000001</v>
      </c>
      <c r="N9" s="51">
        <v>2531.5405000000001</v>
      </c>
      <c r="O9" s="51">
        <v>2884.0805999999998</v>
      </c>
      <c r="P9" s="51">
        <v>3691.6315</v>
      </c>
      <c r="Q9" s="51">
        <v>4131.5303999999996</v>
      </c>
      <c r="R9" s="51">
        <v>4478.7916999999998</v>
      </c>
      <c r="S9" s="51">
        <v>5736.799</v>
      </c>
      <c r="T9" s="51">
        <v>5449.3639000000003</v>
      </c>
      <c r="U9" s="51">
        <v>5493.0433000000003</v>
      </c>
      <c r="V9" s="51">
        <v>5511.3638000000001</v>
      </c>
      <c r="W9" s="51">
        <v>6207.2321000000002</v>
      </c>
      <c r="X9" s="51">
        <v>6994.8064000000004</v>
      </c>
      <c r="Y9" s="51">
        <v>7583.7533000000003</v>
      </c>
      <c r="Z9" s="51">
        <v>7697.1954999999998</v>
      </c>
      <c r="AA9" s="51">
        <v>8997.6401000000005</v>
      </c>
      <c r="AB9" s="51">
        <v>9293.2522000000008</v>
      </c>
      <c r="AC9" s="51">
        <v>10451.3766</v>
      </c>
      <c r="AD9" s="51">
        <v>12593.9429</v>
      </c>
      <c r="AE9" s="51">
        <v>13589.5635</v>
      </c>
      <c r="AF9" s="51">
        <v>14301.992700000001</v>
      </c>
      <c r="AG9" s="51">
        <v>14425.5784</v>
      </c>
      <c r="AH9" s="51">
        <v>17946.322100000001</v>
      </c>
      <c r="AI9" s="51">
        <v>19034.994200000001</v>
      </c>
      <c r="AJ9" s="51">
        <v>20103.689699999999</v>
      </c>
      <c r="AK9" s="51">
        <v>20119.112099999998</v>
      </c>
      <c r="AL9" s="51">
        <v>20688.599999999999</v>
      </c>
      <c r="AM9" s="51">
        <v>21904.400000000001</v>
      </c>
      <c r="AN9" s="51">
        <v>24224.5</v>
      </c>
      <c r="AO9" s="51">
        <v>25540.3</v>
      </c>
      <c r="AP9" s="51">
        <v>28631.9</v>
      </c>
      <c r="AQ9" s="51">
        <v>28861.7</v>
      </c>
      <c r="AR9" s="51">
        <v>32934</v>
      </c>
      <c r="AS9" s="51">
        <v>33780.199999999997</v>
      </c>
      <c r="AT9" s="51">
        <v>33725.4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1222</v>
      </c>
      <c r="C10" s="45" t="s">
        <v>1589</v>
      </c>
      <c r="D10" s="51">
        <v>1888.5</v>
      </c>
      <c r="E10" s="51">
        <v>2507.4</v>
      </c>
      <c r="F10" s="51">
        <v>3092.6</v>
      </c>
      <c r="G10" s="51">
        <v>3606.3</v>
      </c>
      <c r="H10" s="51">
        <v>4812.6000000000004</v>
      </c>
      <c r="I10" s="51">
        <v>4783.2</v>
      </c>
      <c r="J10" s="51">
        <v>5232.5</v>
      </c>
      <c r="K10" s="51">
        <v>5398.1</v>
      </c>
      <c r="L10" s="51">
        <v>6314.1</v>
      </c>
      <c r="M10" s="51">
        <v>7482.6</v>
      </c>
      <c r="N10" s="51">
        <v>10176.1</v>
      </c>
      <c r="O10" s="51">
        <v>12740</v>
      </c>
      <c r="P10" s="51">
        <v>15492.8</v>
      </c>
      <c r="Q10" s="51">
        <v>17482</v>
      </c>
      <c r="R10" s="51">
        <v>19181.7</v>
      </c>
      <c r="S10" s="51">
        <v>16481.8</v>
      </c>
      <c r="T10" s="51">
        <v>14206.7</v>
      </c>
      <c r="U10" s="51">
        <v>14512.5</v>
      </c>
      <c r="V10" s="51">
        <v>15855.1</v>
      </c>
      <c r="W10" s="51">
        <v>19135.8</v>
      </c>
      <c r="X10" s="51">
        <v>21901</v>
      </c>
      <c r="Y10" s="51">
        <v>25407.7</v>
      </c>
      <c r="Z10" s="51">
        <v>29077.8</v>
      </c>
      <c r="AA10" s="51">
        <v>33130.6</v>
      </c>
      <c r="AB10" s="51">
        <v>36637.9</v>
      </c>
      <c r="AC10" s="51">
        <v>40187.599999999999</v>
      </c>
      <c r="AD10" s="51">
        <v>49821.1</v>
      </c>
      <c r="AE10" s="51">
        <v>55224.800000000003</v>
      </c>
      <c r="AF10" s="51">
        <v>52086.6</v>
      </c>
      <c r="AG10" s="51">
        <v>47732.800000000003</v>
      </c>
      <c r="AH10" s="51">
        <v>49233.5</v>
      </c>
      <c r="AI10" s="51">
        <v>47339.3</v>
      </c>
      <c r="AJ10" s="51">
        <v>41364.5</v>
      </c>
      <c r="AK10" s="51">
        <v>39429.300000000003</v>
      </c>
      <c r="AL10" s="51">
        <v>44002.3</v>
      </c>
      <c r="AM10" s="51">
        <v>44116.2</v>
      </c>
      <c r="AN10" s="51">
        <v>50285.5</v>
      </c>
      <c r="AO10" s="51">
        <v>61264.7</v>
      </c>
      <c r="AP10" s="51">
        <v>74051.8</v>
      </c>
      <c r="AQ10" s="51">
        <v>74418.899999999994</v>
      </c>
      <c r="AR10" s="51">
        <v>74666.399999999994</v>
      </c>
      <c r="AS10" s="51">
        <v>78223.3</v>
      </c>
      <c r="AT10" s="51">
        <v>85618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1223</v>
      </c>
      <c r="C11" s="45" t="s">
        <v>1589</v>
      </c>
      <c r="D11" s="51">
        <v>356</v>
      </c>
      <c r="E11" s="51">
        <v>270.7</v>
      </c>
      <c r="F11" s="51">
        <v>300.10000000000002</v>
      </c>
      <c r="G11" s="51">
        <v>438.9</v>
      </c>
      <c r="H11" s="51">
        <v>897.2</v>
      </c>
      <c r="I11" s="51">
        <v>537.70000000000005</v>
      </c>
      <c r="J11" s="51">
        <v>693.9</v>
      </c>
      <c r="K11" s="51">
        <v>341.4</v>
      </c>
      <c r="L11" s="51">
        <v>592.29999999999995</v>
      </c>
      <c r="M11" s="51">
        <v>1380.3</v>
      </c>
      <c r="N11" s="51">
        <v>1424.5</v>
      </c>
      <c r="O11" s="51">
        <v>802.3</v>
      </c>
      <c r="P11" s="51">
        <v>153.1</v>
      </c>
      <c r="Q11" s="51">
        <v>131.6</v>
      </c>
      <c r="R11" s="51">
        <v>295.10000000000002</v>
      </c>
      <c r="S11" s="51">
        <v>126.4</v>
      </c>
      <c r="T11" s="51">
        <v>584.6</v>
      </c>
      <c r="U11" s="51">
        <v>1893.3</v>
      </c>
      <c r="V11" s="51">
        <v>1663.2</v>
      </c>
      <c r="W11" s="51">
        <v>1459.1</v>
      </c>
      <c r="X11" s="51">
        <v>2771</v>
      </c>
      <c r="Y11" s="51">
        <v>656</v>
      </c>
      <c r="Z11" s="51">
        <v>269.39999999999998</v>
      </c>
      <c r="AA11" s="51">
        <v>2504.8000000000002</v>
      </c>
      <c r="AB11" s="51">
        <v>-499.7</v>
      </c>
      <c r="AC11" s="51">
        <v>865.2</v>
      </c>
      <c r="AD11" s="51">
        <v>-3851</v>
      </c>
      <c r="AE11" s="51">
        <v>-391.6</v>
      </c>
      <c r="AF11" s="51">
        <v>-9364</v>
      </c>
      <c r="AG11" s="51">
        <v>-2752.6</v>
      </c>
      <c r="AH11" s="51">
        <v>4323.7</v>
      </c>
      <c r="AI11" s="51">
        <v>-5369.2</v>
      </c>
      <c r="AJ11" s="51">
        <v>-2739</v>
      </c>
      <c r="AK11" s="51">
        <v>-12721.4</v>
      </c>
      <c r="AL11" s="51">
        <v>-2576.5</v>
      </c>
      <c r="AM11" s="51">
        <v>-2416</v>
      </c>
      <c r="AN11" s="51">
        <v>-2083.3000000000002</v>
      </c>
      <c r="AO11" s="51">
        <v>-1659.1</v>
      </c>
      <c r="AP11" s="51">
        <v>5281.7</v>
      </c>
      <c r="AQ11" s="51">
        <v>-4346.8</v>
      </c>
      <c r="AR11" s="51">
        <v>-1371.8</v>
      </c>
      <c r="AS11" s="51">
        <v>4546</v>
      </c>
      <c r="AT11" s="51">
        <v>12331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1228</v>
      </c>
      <c r="C12" s="45" t="s">
        <v>1589</v>
      </c>
      <c r="D12" s="51">
        <v>7383.9584999999997</v>
      </c>
      <c r="E12" s="51">
        <v>8246.4388999999992</v>
      </c>
      <c r="F12" s="51">
        <v>8819.5159999999996</v>
      </c>
      <c r="G12" s="51">
        <v>12262.4012</v>
      </c>
      <c r="H12" s="51">
        <v>19158.324400000001</v>
      </c>
      <c r="I12" s="51">
        <v>18781.969300000001</v>
      </c>
      <c r="J12" s="51">
        <v>22379.558199999999</v>
      </c>
      <c r="K12" s="51">
        <v>26563.392500000002</v>
      </c>
      <c r="L12" s="51">
        <v>30272.36</v>
      </c>
      <c r="M12" s="51">
        <v>38987.433400000002</v>
      </c>
      <c r="N12" s="51">
        <v>52213.842400000001</v>
      </c>
      <c r="O12" s="51">
        <v>59981.594599999997</v>
      </c>
      <c r="P12" s="51">
        <v>62613.667800000003</v>
      </c>
      <c r="Q12" s="51">
        <v>63068.329700000002</v>
      </c>
      <c r="R12" s="51">
        <v>64775.900300000001</v>
      </c>
      <c r="S12" s="51">
        <v>61665.642999999996</v>
      </c>
      <c r="T12" s="51">
        <v>60228.276100000003</v>
      </c>
      <c r="U12" s="51">
        <v>73862.805300000007</v>
      </c>
      <c r="V12" s="51">
        <v>97638.817800000004</v>
      </c>
      <c r="W12" s="51">
        <v>108526.67849999999</v>
      </c>
      <c r="X12" s="51">
        <v>122965.7873</v>
      </c>
      <c r="Y12" s="51">
        <v>130513.798</v>
      </c>
      <c r="Z12" s="51">
        <v>135526.03570000001</v>
      </c>
      <c r="AA12" s="51">
        <v>156665.25049999999</v>
      </c>
      <c r="AB12" s="51">
        <v>185728.93160000001</v>
      </c>
      <c r="AC12" s="51">
        <v>224528.79060000001</v>
      </c>
      <c r="AD12" s="51">
        <v>238276.40719999999</v>
      </c>
      <c r="AE12" s="51">
        <v>250688.68700000001</v>
      </c>
      <c r="AF12" s="51">
        <v>239391.29889999999</v>
      </c>
      <c r="AG12" s="51">
        <v>258783.13630000001</v>
      </c>
      <c r="AH12" s="51">
        <v>314357.03370000003</v>
      </c>
      <c r="AI12" s="51">
        <v>295310.8921</v>
      </c>
      <c r="AJ12" s="51">
        <v>306271.22930000001</v>
      </c>
      <c r="AK12" s="51">
        <v>346738.1483</v>
      </c>
      <c r="AL12" s="51">
        <v>418222.9</v>
      </c>
      <c r="AM12" s="51">
        <v>480120</v>
      </c>
      <c r="AN12" s="51">
        <v>541172.6</v>
      </c>
      <c r="AO12" s="51">
        <v>582629.69999999995</v>
      </c>
      <c r="AP12" s="51">
        <v>627960</v>
      </c>
      <c r="AQ12" s="51">
        <v>536734.9</v>
      </c>
      <c r="AR12" s="51">
        <v>641786.6</v>
      </c>
      <c r="AS12" s="51">
        <v>689354.4</v>
      </c>
      <c r="AT12" s="51">
        <v>698893.9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1225</v>
      </c>
      <c r="C13" s="45" t="s">
        <v>1589</v>
      </c>
      <c r="D13" s="51">
        <v>8530.4163000000008</v>
      </c>
      <c r="E13" s="51">
        <v>9694.2962000000007</v>
      </c>
      <c r="F13" s="51">
        <v>10158.707399999999</v>
      </c>
      <c r="G13" s="51">
        <v>13248.578</v>
      </c>
      <c r="H13" s="51">
        <v>21116.850600000002</v>
      </c>
      <c r="I13" s="51">
        <v>20114.278699999999</v>
      </c>
      <c r="J13" s="51">
        <v>23478.433099999998</v>
      </c>
      <c r="K13" s="51">
        <v>26867.604200000002</v>
      </c>
      <c r="L13" s="51">
        <v>31033.495800000001</v>
      </c>
      <c r="M13" s="51">
        <v>40256.976499999997</v>
      </c>
      <c r="N13" s="51">
        <v>54075.136200000001</v>
      </c>
      <c r="O13" s="51">
        <v>61209.917300000001</v>
      </c>
      <c r="P13" s="51">
        <v>63630.739500000003</v>
      </c>
      <c r="Q13" s="51">
        <v>63305.121299999999</v>
      </c>
      <c r="R13" s="51">
        <v>65390.018400000001</v>
      </c>
      <c r="S13" s="51">
        <v>62156.351499999997</v>
      </c>
      <c r="T13" s="51">
        <v>59824.088600000003</v>
      </c>
      <c r="U13" s="51">
        <v>73445.916700000002</v>
      </c>
      <c r="V13" s="51">
        <v>93584.511799999993</v>
      </c>
      <c r="W13" s="51">
        <v>103163.0304</v>
      </c>
      <c r="X13" s="51">
        <v>117807.44379999999</v>
      </c>
      <c r="Y13" s="51">
        <v>121989.44620000001</v>
      </c>
      <c r="Z13" s="51">
        <v>127020.0172</v>
      </c>
      <c r="AA13" s="51">
        <v>148595.47510000001</v>
      </c>
      <c r="AB13" s="51">
        <v>168838.7403</v>
      </c>
      <c r="AC13" s="51">
        <v>204858.57750000001</v>
      </c>
      <c r="AD13" s="51">
        <v>217375.0649</v>
      </c>
      <c r="AE13" s="51">
        <v>231383.15179999999</v>
      </c>
      <c r="AF13" s="51">
        <v>209761.46290000001</v>
      </c>
      <c r="AG13" s="51">
        <v>234503.74290000001</v>
      </c>
      <c r="AH13" s="51">
        <v>291163.8113</v>
      </c>
      <c r="AI13" s="51">
        <v>270895.2292</v>
      </c>
      <c r="AJ13" s="51">
        <v>278350.52500000002</v>
      </c>
      <c r="AK13" s="51">
        <v>300415.41090000002</v>
      </c>
      <c r="AL13" s="51">
        <v>369343.2</v>
      </c>
      <c r="AM13" s="51">
        <v>418739.3</v>
      </c>
      <c r="AN13" s="51">
        <v>472351.2</v>
      </c>
      <c r="AO13" s="51">
        <v>500464.6</v>
      </c>
      <c r="AP13" s="51">
        <v>569592.69999999995</v>
      </c>
      <c r="AQ13" s="51">
        <v>470401</v>
      </c>
      <c r="AR13" s="51">
        <v>552522.4</v>
      </c>
      <c r="AS13" s="51">
        <v>597717.4</v>
      </c>
      <c r="AT13" s="51">
        <v>619555.19999999995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1233</v>
      </c>
      <c r="C14" s="45" t="s">
        <v>1589</v>
      </c>
      <c r="D14" s="51">
        <v>5876</v>
      </c>
      <c r="E14" s="51">
        <v>6926.1</v>
      </c>
      <c r="F14" s="51">
        <v>8297.6</v>
      </c>
      <c r="G14" s="51">
        <v>10388.700000000001</v>
      </c>
      <c r="H14" s="51">
        <v>12819.7</v>
      </c>
      <c r="I14" s="51">
        <v>13722.3</v>
      </c>
      <c r="J14" s="51">
        <v>14989</v>
      </c>
      <c r="K14" s="51">
        <v>16329.3</v>
      </c>
      <c r="L14" s="51">
        <v>18300.900000000001</v>
      </c>
      <c r="M14" s="51">
        <v>21098.3</v>
      </c>
      <c r="N14" s="51">
        <v>25792.6</v>
      </c>
      <c r="O14" s="51">
        <v>30259.9</v>
      </c>
      <c r="P14" s="51">
        <v>33838.800000000003</v>
      </c>
      <c r="Q14" s="51">
        <v>37896.9</v>
      </c>
      <c r="R14" s="51">
        <v>41481.5</v>
      </c>
      <c r="S14" s="51">
        <v>40622.1</v>
      </c>
      <c r="T14" s="51">
        <v>40787.5</v>
      </c>
      <c r="U14" s="51">
        <v>45387.9</v>
      </c>
      <c r="V14" s="51">
        <v>53285.8</v>
      </c>
      <c r="W14" s="51">
        <v>61248</v>
      </c>
      <c r="X14" s="51">
        <v>70390.600000000006</v>
      </c>
      <c r="Y14" s="51">
        <v>78059</v>
      </c>
      <c r="Z14" s="51">
        <v>84724.7</v>
      </c>
      <c r="AA14" s="51">
        <v>97711.9</v>
      </c>
      <c r="AB14" s="51">
        <v>111862.2</v>
      </c>
      <c r="AC14" s="51">
        <v>123399.8</v>
      </c>
      <c r="AD14" s="51">
        <v>134207.6</v>
      </c>
      <c r="AE14" s="51">
        <v>147435.5</v>
      </c>
      <c r="AF14" s="51">
        <v>142278.1</v>
      </c>
      <c r="AG14" s="51">
        <v>143867.9</v>
      </c>
      <c r="AH14" s="51">
        <v>162584.1</v>
      </c>
      <c r="AI14" s="51">
        <v>157136.1</v>
      </c>
      <c r="AJ14" s="51">
        <v>162299.5</v>
      </c>
      <c r="AK14" s="51">
        <v>167174</v>
      </c>
      <c r="AL14" s="51">
        <v>190484.2</v>
      </c>
      <c r="AM14" s="51">
        <v>208763.7</v>
      </c>
      <c r="AN14" s="51">
        <v>232006.8</v>
      </c>
      <c r="AO14" s="51">
        <v>268654.59999999998</v>
      </c>
      <c r="AP14" s="51">
        <v>269273.5</v>
      </c>
      <c r="AQ14" s="51">
        <v>276596.90000000002</v>
      </c>
      <c r="AR14" s="51">
        <v>318096</v>
      </c>
      <c r="AS14" s="51">
        <v>342512.6</v>
      </c>
      <c r="AT14" s="51">
        <v>355281.2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1226</v>
      </c>
      <c r="C15" s="45" t="s">
        <v>1589</v>
      </c>
      <c r="D15" s="51">
        <v>373.81549999999999</v>
      </c>
      <c r="E15" s="51">
        <v>440.62</v>
      </c>
      <c r="F15" s="51">
        <v>527.87120000000004</v>
      </c>
      <c r="G15" s="51">
        <v>639.71720000000005</v>
      </c>
      <c r="H15" s="51">
        <v>668.98530000000005</v>
      </c>
      <c r="I15" s="51">
        <v>726.47619999999995</v>
      </c>
      <c r="J15" s="51">
        <v>798.60119999999995</v>
      </c>
      <c r="K15" s="51">
        <v>952.25879999999995</v>
      </c>
      <c r="L15" s="51">
        <v>1049.4707000000001</v>
      </c>
      <c r="M15" s="51">
        <v>1272.1174000000001</v>
      </c>
      <c r="N15" s="51">
        <v>1507.3074999999999</v>
      </c>
      <c r="O15" s="51">
        <v>1575.2514000000001</v>
      </c>
      <c r="P15" s="51">
        <v>1855.3889999999999</v>
      </c>
      <c r="Q15" s="51">
        <v>2069.6732999999999</v>
      </c>
      <c r="R15" s="51">
        <v>2217.0592000000001</v>
      </c>
      <c r="S15" s="51">
        <v>1959.9178999999999</v>
      </c>
      <c r="T15" s="51">
        <v>1842.8454999999999</v>
      </c>
      <c r="U15" s="51">
        <v>2326.8146000000002</v>
      </c>
      <c r="V15" s="51">
        <v>3218.4466000000002</v>
      </c>
      <c r="W15" s="51">
        <v>3619.8377</v>
      </c>
      <c r="X15" s="51">
        <v>3269.6657</v>
      </c>
      <c r="Y15" s="51">
        <v>3391.1424999999999</v>
      </c>
      <c r="Z15" s="51">
        <v>4294.4132</v>
      </c>
      <c r="AA15" s="51">
        <v>5567.2173000000003</v>
      </c>
      <c r="AB15" s="51">
        <v>7534.4602000000004</v>
      </c>
      <c r="AC15" s="51">
        <v>8399.8068999999996</v>
      </c>
      <c r="AD15" s="51">
        <v>8445.9361000000008</v>
      </c>
      <c r="AE15" s="51">
        <v>9173.5957999999991</v>
      </c>
      <c r="AF15" s="51">
        <v>7291.0064000000002</v>
      </c>
      <c r="AG15" s="51">
        <v>8742.3233</v>
      </c>
      <c r="AH15" s="51">
        <v>11237.9</v>
      </c>
      <c r="AI15" s="51">
        <v>10061.078600000001</v>
      </c>
      <c r="AJ15" s="51">
        <v>9626.0306</v>
      </c>
      <c r="AK15" s="51">
        <v>9184.6005000000005</v>
      </c>
      <c r="AL15" s="51">
        <v>9694.2000000000007</v>
      </c>
      <c r="AM15" s="51">
        <v>9496.2000000000007</v>
      </c>
      <c r="AN15" s="51">
        <v>9871.4</v>
      </c>
      <c r="AO15" s="51">
        <v>15519.8</v>
      </c>
      <c r="AP15" s="51">
        <v>14232</v>
      </c>
      <c r="AQ15" s="51">
        <v>13941.6</v>
      </c>
      <c r="AR15" s="51">
        <v>17933.099999999999</v>
      </c>
      <c r="AS15" s="51">
        <v>19886.400000000001</v>
      </c>
      <c r="AT15" s="51">
        <v>21045.5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1230</v>
      </c>
      <c r="C16" s="45" t="s">
        <v>1589</v>
      </c>
      <c r="D16" s="51">
        <v>5502.1845000000003</v>
      </c>
      <c r="E16" s="51">
        <v>6485.48</v>
      </c>
      <c r="F16" s="51">
        <v>7769.7287999999999</v>
      </c>
      <c r="G16" s="51">
        <v>9748.9827999999998</v>
      </c>
      <c r="H16" s="51">
        <v>12150.7147</v>
      </c>
      <c r="I16" s="51">
        <v>12995.8238</v>
      </c>
      <c r="J16" s="51">
        <v>14190.398800000001</v>
      </c>
      <c r="K16" s="51">
        <v>15377.0412</v>
      </c>
      <c r="L16" s="51">
        <v>17251.4293</v>
      </c>
      <c r="M16" s="51">
        <v>19826.1826</v>
      </c>
      <c r="N16" s="51">
        <v>24285.2925</v>
      </c>
      <c r="O16" s="51">
        <v>28684.6486</v>
      </c>
      <c r="P16" s="51">
        <v>31983.411</v>
      </c>
      <c r="Q16" s="51">
        <v>35827.226699999999</v>
      </c>
      <c r="R16" s="51">
        <v>39264.440799999997</v>
      </c>
      <c r="S16" s="51">
        <v>38662.182099999998</v>
      </c>
      <c r="T16" s="51">
        <v>38944.654499999997</v>
      </c>
      <c r="U16" s="51">
        <v>43061.085400000004</v>
      </c>
      <c r="V16" s="51">
        <v>50067.3534</v>
      </c>
      <c r="W16" s="51">
        <v>57628.162300000004</v>
      </c>
      <c r="X16" s="51">
        <v>67120.934299999994</v>
      </c>
      <c r="Y16" s="51">
        <v>74667.857499999998</v>
      </c>
      <c r="Z16" s="51">
        <v>80430.286800000002</v>
      </c>
      <c r="AA16" s="51">
        <v>92144.682700000005</v>
      </c>
      <c r="AB16" s="51">
        <v>104327.7398</v>
      </c>
      <c r="AC16" s="51">
        <v>114999.99310000001</v>
      </c>
      <c r="AD16" s="51">
        <v>125761.6639</v>
      </c>
      <c r="AE16" s="51">
        <v>138261.90419999999</v>
      </c>
      <c r="AF16" s="51">
        <v>134987.09359999999</v>
      </c>
      <c r="AG16" s="51">
        <v>135125.57670000001</v>
      </c>
      <c r="AH16" s="51">
        <v>151346.20000000001</v>
      </c>
      <c r="AI16" s="51">
        <v>147075.0214</v>
      </c>
      <c r="AJ16" s="51">
        <v>152673.4694</v>
      </c>
      <c r="AK16" s="51">
        <v>157989.3995</v>
      </c>
      <c r="AL16" s="51">
        <v>180790</v>
      </c>
      <c r="AM16" s="51">
        <v>199267.5</v>
      </c>
      <c r="AN16" s="51">
        <v>222135.4</v>
      </c>
      <c r="AO16" s="51">
        <v>253134.8</v>
      </c>
      <c r="AP16" s="51">
        <v>255041.5</v>
      </c>
      <c r="AQ16" s="51">
        <v>262655.3</v>
      </c>
      <c r="AR16" s="51">
        <v>300162.90000000002</v>
      </c>
      <c r="AS16" s="51">
        <v>322626.2</v>
      </c>
      <c r="AT16" s="51">
        <v>334235.7</v>
      </c>
      <c r="AU16" s="52" t="s">
        <v>1684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1219</v>
      </c>
      <c r="C18" s="45" t="s">
        <v>1227</v>
      </c>
      <c r="D18" s="51">
        <v>1.3267</v>
      </c>
      <c r="E18" s="51">
        <v>1.5422</v>
      </c>
      <c r="F18" s="51">
        <v>1.8556999999999999</v>
      </c>
      <c r="G18" s="51">
        <v>2.512</v>
      </c>
      <c r="H18" s="51">
        <v>3.1698</v>
      </c>
      <c r="I18" s="51">
        <v>3.4836999999999998</v>
      </c>
      <c r="J18" s="51">
        <v>3.4668999999999999</v>
      </c>
      <c r="K18" s="51">
        <v>3.7376999999999998</v>
      </c>
      <c r="L18" s="51">
        <v>4.4515000000000002</v>
      </c>
      <c r="M18" s="51">
        <v>5.2428999999999997</v>
      </c>
      <c r="N18" s="51">
        <v>6.3150000000000004</v>
      </c>
      <c r="O18" s="51">
        <v>7.1292</v>
      </c>
      <c r="P18" s="51">
        <v>7.2515999999999998</v>
      </c>
      <c r="Q18" s="51">
        <v>7.7557</v>
      </c>
      <c r="R18" s="51">
        <v>8.5040999999999993</v>
      </c>
      <c r="S18" s="51">
        <v>8.5299999999999994</v>
      </c>
      <c r="T18" s="51">
        <v>9.2507999999999999</v>
      </c>
      <c r="U18" s="51">
        <v>10.955399999999999</v>
      </c>
      <c r="V18" s="51">
        <v>13.020200000000001</v>
      </c>
      <c r="W18" s="51">
        <v>14.9117</v>
      </c>
      <c r="X18" s="51">
        <v>18.518899999999999</v>
      </c>
      <c r="Y18" s="51">
        <v>20.7729</v>
      </c>
      <c r="Z18" s="51">
        <v>24.048100000000002</v>
      </c>
      <c r="AA18" s="51">
        <v>27.855599999999999</v>
      </c>
      <c r="AB18" s="51">
        <v>32.434600000000003</v>
      </c>
      <c r="AC18" s="51">
        <v>36.8459</v>
      </c>
      <c r="AD18" s="51">
        <v>38.8215</v>
      </c>
      <c r="AE18" s="51">
        <v>40.212299999999999</v>
      </c>
      <c r="AF18" s="51">
        <v>33.235900000000001</v>
      </c>
      <c r="AG18" s="51">
        <v>35.508099999999999</v>
      </c>
      <c r="AH18" s="51">
        <v>39.380099999999999</v>
      </c>
      <c r="AI18" s="51">
        <v>40.026400000000002</v>
      </c>
      <c r="AJ18" s="51">
        <v>42.248199999999997</v>
      </c>
      <c r="AK18" s="51">
        <v>42.488999999999997</v>
      </c>
      <c r="AL18" s="51">
        <v>47.027200000000001</v>
      </c>
      <c r="AM18" s="51">
        <v>50.3294</v>
      </c>
      <c r="AN18" s="51">
        <v>57.1205</v>
      </c>
      <c r="AO18" s="51">
        <v>67.244100000000003</v>
      </c>
      <c r="AP18" s="51">
        <v>72.760000000000005</v>
      </c>
      <c r="AQ18" s="51">
        <v>76.541200000000003</v>
      </c>
      <c r="AR18" s="51">
        <v>89.918000000000006</v>
      </c>
      <c r="AS18" s="51">
        <v>106.79649999999999</v>
      </c>
      <c r="AT18" s="51">
        <v>115.4444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1220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1221</v>
      </c>
      <c r="C20" s="45" t="s">
        <v>112</v>
      </c>
      <c r="D20" s="51">
        <v>0.2341</v>
      </c>
      <c r="E20" s="51">
        <v>0.29210000000000003</v>
      </c>
      <c r="F20" s="51">
        <v>0.3644</v>
      </c>
      <c r="G20" s="51">
        <v>0.4708</v>
      </c>
      <c r="H20" s="51">
        <v>0.55149999999999999</v>
      </c>
      <c r="I20" s="51">
        <v>0.62109999999999999</v>
      </c>
      <c r="J20" s="51">
        <v>0.64580000000000004</v>
      </c>
      <c r="K20" s="51">
        <v>0.72819999999999996</v>
      </c>
      <c r="L20" s="51">
        <v>0.89400000000000002</v>
      </c>
      <c r="M20" s="51">
        <v>0.96740000000000004</v>
      </c>
      <c r="N20" s="51">
        <v>1.1822999999999999</v>
      </c>
      <c r="O20" s="51">
        <v>1.3651</v>
      </c>
      <c r="P20" s="51">
        <v>1.7251000000000001</v>
      </c>
      <c r="Q20" s="51">
        <v>1.9552</v>
      </c>
      <c r="R20" s="51">
        <v>2.0996999999999999</v>
      </c>
      <c r="S20" s="51">
        <v>2.6074000000000002</v>
      </c>
      <c r="T20" s="51">
        <v>2.5026999999999999</v>
      </c>
      <c r="U20" s="51">
        <v>2.6082999999999998</v>
      </c>
      <c r="V20" s="51">
        <v>2.7387000000000001</v>
      </c>
      <c r="W20" s="51">
        <v>3.1827000000000001</v>
      </c>
      <c r="X20" s="51">
        <v>3.8592</v>
      </c>
      <c r="Y20" s="51">
        <v>4.3898000000000001</v>
      </c>
      <c r="Z20" s="51">
        <v>4.7251000000000003</v>
      </c>
      <c r="AA20" s="51">
        <v>5.5685000000000002</v>
      </c>
      <c r="AB20" s="51">
        <v>6.0843999999999996</v>
      </c>
      <c r="AC20" s="51">
        <v>7.3735999999999997</v>
      </c>
      <c r="AD20" s="51">
        <v>8.9312000000000005</v>
      </c>
      <c r="AE20" s="51">
        <v>9.1524999999999999</v>
      </c>
      <c r="AF20" s="51">
        <v>8.5456000000000003</v>
      </c>
      <c r="AG20" s="51">
        <v>8.5112000000000005</v>
      </c>
      <c r="AH20" s="51">
        <v>10.410299999999999</v>
      </c>
      <c r="AI20" s="51">
        <v>10.624000000000001</v>
      </c>
      <c r="AJ20" s="51">
        <v>11.2273</v>
      </c>
      <c r="AK20" s="51">
        <v>11.5481</v>
      </c>
      <c r="AL20" s="51">
        <v>12.239599999999999</v>
      </c>
      <c r="AM20" s="51">
        <v>13.159000000000001</v>
      </c>
      <c r="AN20" s="51">
        <v>15.2461</v>
      </c>
      <c r="AO20" s="51">
        <v>16.9467</v>
      </c>
      <c r="AP20" s="51">
        <v>20.237400000000001</v>
      </c>
      <c r="AQ20" s="51">
        <v>19.843</v>
      </c>
      <c r="AR20" s="51">
        <v>24.154</v>
      </c>
      <c r="AS20" s="51">
        <v>26.857099999999999</v>
      </c>
      <c r="AT20" s="51">
        <v>26.987300000000001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1222</v>
      </c>
      <c r="C21" s="45" t="s">
        <v>112</v>
      </c>
      <c r="D21" s="51">
        <v>0.6169</v>
      </c>
      <c r="E21" s="51">
        <v>0.82189999999999996</v>
      </c>
      <c r="F21" s="51">
        <v>1.0995999999999999</v>
      </c>
      <c r="G21" s="51">
        <v>1.4675</v>
      </c>
      <c r="H21" s="51">
        <v>1.9749000000000001</v>
      </c>
      <c r="I21" s="51">
        <v>2.0171000000000001</v>
      </c>
      <c r="J21" s="51">
        <v>2.1177000000000001</v>
      </c>
      <c r="K21" s="51">
        <v>2.2128999999999999</v>
      </c>
      <c r="L21" s="51">
        <v>2.7766000000000002</v>
      </c>
      <c r="M21" s="51">
        <v>3.4409000000000001</v>
      </c>
      <c r="N21" s="51">
        <v>4.7525000000000004</v>
      </c>
      <c r="O21" s="51">
        <v>6.0301999999999998</v>
      </c>
      <c r="P21" s="51">
        <v>7.2396000000000003</v>
      </c>
      <c r="Q21" s="51">
        <v>8.2731999999999992</v>
      </c>
      <c r="R21" s="51">
        <v>8.9923999999999999</v>
      </c>
      <c r="S21" s="51">
        <v>7.4909999999999997</v>
      </c>
      <c r="T21" s="51">
        <v>6.5246000000000004</v>
      </c>
      <c r="U21" s="51">
        <v>6.891</v>
      </c>
      <c r="V21" s="51">
        <v>7.8787000000000003</v>
      </c>
      <c r="W21" s="51">
        <v>9.8117000000000001</v>
      </c>
      <c r="X21" s="51">
        <v>12.083299999999999</v>
      </c>
      <c r="Y21" s="51">
        <v>14.706899999999999</v>
      </c>
      <c r="Z21" s="51">
        <v>17.850100000000001</v>
      </c>
      <c r="AA21" s="51">
        <v>20.504100000000001</v>
      </c>
      <c r="AB21" s="51">
        <v>23.987100000000002</v>
      </c>
      <c r="AC21" s="51">
        <v>28.353000000000002</v>
      </c>
      <c r="AD21" s="51">
        <v>35.331600000000002</v>
      </c>
      <c r="AE21" s="51">
        <v>37.193399999999997</v>
      </c>
      <c r="AF21" s="51">
        <v>31.122499999999999</v>
      </c>
      <c r="AG21" s="51">
        <v>28.162600000000001</v>
      </c>
      <c r="AH21" s="51">
        <v>28.5594</v>
      </c>
      <c r="AI21" s="51">
        <v>26.421399999999998</v>
      </c>
      <c r="AJ21" s="51">
        <v>23.100899999999999</v>
      </c>
      <c r="AK21" s="51">
        <v>22.631900000000002</v>
      </c>
      <c r="AL21" s="51">
        <v>26.0322</v>
      </c>
      <c r="AM21" s="51">
        <v>26.502600000000001</v>
      </c>
      <c r="AN21" s="51">
        <v>31.648</v>
      </c>
      <c r="AO21" s="51">
        <v>40.650700000000001</v>
      </c>
      <c r="AP21" s="51">
        <v>52.340800000000002</v>
      </c>
      <c r="AQ21" s="51">
        <v>51.1646</v>
      </c>
      <c r="AR21" s="51">
        <v>54.760800000000003</v>
      </c>
      <c r="AS21" s="51">
        <v>62.191800000000001</v>
      </c>
      <c r="AT21" s="51">
        <v>68.512100000000004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1223</v>
      </c>
      <c r="C22" s="45" t="s">
        <v>112</v>
      </c>
      <c r="D22" s="51">
        <v>0.1163</v>
      </c>
      <c r="E22" s="51">
        <v>8.8700000000000001E-2</v>
      </c>
      <c r="F22" s="51">
        <v>0.1067</v>
      </c>
      <c r="G22" s="51">
        <v>0.17860000000000001</v>
      </c>
      <c r="H22" s="51">
        <v>0.36820000000000003</v>
      </c>
      <c r="I22" s="51">
        <v>0.2268</v>
      </c>
      <c r="J22" s="51">
        <v>0.28079999999999999</v>
      </c>
      <c r="K22" s="51">
        <v>0.14000000000000001</v>
      </c>
      <c r="L22" s="51">
        <v>0.26050000000000001</v>
      </c>
      <c r="M22" s="51">
        <v>0.63470000000000004</v>
      </c>
      <c r="N22" s="51">
        <v>0.6653</v>
      </c>
      <c r="O22" s="51">
        <v>0.37980000000000003</v>
      </c>
      <c r="P22" s="51">
        <v>7.1499999999999994E-2</v>
      </c>
      <c r="Q22" s="51">
        <v>6.2300000000000001E-2</v>
      </c>
      <c r="R22" s="51">
        <v>0.13830000000000001</v>
      </c>
      <c r="S22" s="51">
        <v>5.74E-2</v>
      </c>
      <c r="T22" s="51">
        <v>0.26850000000000002</v>
      </c>
      <c r="U22" s="51">
        <v>0.89900000000000002</v>
      </c>
      <c r="V22" s="51">
        <v>0.82650000000000001</v>
      </c>
      <c r="W22" s="51">
        <v>0.74809999999999999</v>
      </c>
      <c r="X22" s="51">
        <v>1.5287999999999999</v>
      </c>
      <c r="Y22" s="51">
        <v>0.37969999999999998</v>
      </c>
      <c r="Z22" s="51">
        <v>0.16539999999999999</v>
      </c>
      <c r="AA22" s="51">
        <v>1.5502</v>
      </c>
      <c r="AB22" s="51">
        <v>-0.32719999999999999</v>
      </c>
      <c r="AC22" s="51">
        <v>0.61040000000000005</v>
      </c>
      <c r="AD22" s="51">
        <v>-2.7309999999999999</v>
      </c>
      <c r="AE22" s="51">
        <v>-0.26369999999999999</v>
      </c>
      <c r="AF22" s="51">
        <v>-5.5951000000000004</v>
      </c>
      <c r="AG22" s="51">
        <v>-1.6240000000000001</v>
      </c>
      <c r="AH22" s="51">
        <v>2.5081000000000002</v>
      </c>
      <c r="AI22" s="51">
        <v>-2.9967000000000001</v>
      </c>
      <c r="AJ22" s="51">
        <v>-1.5297000000000001</v>
      </c>
      <c r="AK22" s="51">
        <v>-7.3018999999999998</v>
      </c>
      <c r="AL22" s="51">
        <v>-1.5243</v>
      </c>
      <c r="AM22" s="51">
        <v>-1.4514</v>
      </c>
      <c r="AN22" s="51">
        <v>-1.3111999999999999</v>
      </c>
      <c r="AO22" s="51">
        <v>-1.1009</v>
      </c>
      <c r="AP22" s="51">
        <v>3.7332000000000001</v>
      </c>
      <c r="AQ22" s="51">
        <v>-2.9885000000000002</v>
      </c>
      <c r="AR22" s="51">
        <v>-1.0061</v>
      </c>
      <c r="AS22" s="51">
        <v>3.6143000000000001</v>
      </c>
      <c r="AT22" s="51">
        <v>9.8673999999999999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1228</v>
      </c>
      <c r="C23" s="45" t="s">
        <v>112</v>
      </c>
      <c r="D23" s="51">
        <v>2.4121000000000001</v>
      </c>
      <c r="E23" s="51">
        <v>2.7031000000000001</v>
      </c>
      <c r="F23" s="51">
        <v>3.1358000000000001</v>
      </c>
      <c r="G23" s="51">
        <v>4.9901</v>
      </c>
      <c r="H23" s="51">
        <v>7.8617999999999997</v>
      </c>
      <c r="I23" s="51">
        <v>7.9204999999999997</v>
      </c>
      <c r="J23" s="51">
        <v>9.0576000000000008</v>
      </c>
      <c r="K23" s="51">
        <v>10.8893</v>
      </c>
      <c r="L23" s="51">
        <v>13.3124</v>
      </c>
      <c r="M23" s="51">
        <v>17.928599999999999</v>
      </c>
      <c r="N23" s="51">
        <v>24.385300000000001</v>
      </c>
      <c r="O23" s="51">
        <v>28.390999999999998</v>
      </c>
      <c r="P23" s="51">
        <v>29.258700000000001</v>
      </c>
      <c r="Q23" s="51">
        <v>29.846399999999999</v>
      </c>
      <c r="R23" s="51">
        <v>30.367000000000001</v>
      </c>
      <c r="S23" s="51">
        <v>28.0273</v>
      </c>
      <c r="T23" s="51">
        <v>27.660599999999999</v>
      </c>
      <c r="U23" s="51">
        <v>35.072600000000001</v>
      </c>
      <c r="V23" s="51">
        <v>48.518599999999999</v>
      </c>
      <c r="W23" s="51">
        <v>55.646099999999997</v>
      </c>
      <c r="X23" s="51">
        <v>67.843199999999996</v>
      </c>
      <c r="Y23" s="51">
        <v>75.546300000000002</v>
      </c>
      <c r="Z23" s="51">
        <v>83.195800000000006</v>
      </c>
      <c r="AA23" s="51">
        <v>96.958299999999994</v>
      </c>
      <c r="AB23" s="51">
        <v>121.5981</v>
      </c>
      <c r="AC23" s="51">
        <v>158.40889999999999</v>
      </c>
      <c r="AD23" s="51">
        <v>168.97839999999999</v>
      </c>
      <c r="AE23" s="51">
        <v>168.83670000000001</v>
      </c>
      <c r="AF23" s="51">
        <v>143.03970000000001</v>
      </c>
      <c r="AG23" s="51">
        <v>152.68340000000001</v>
      </c>
      <c r="AH23" s="51">
        <v>182.35220000000001</v>
      </c>
      <c r="AI23" s="51">
        <v>164.82159999999999</v>
      </c>
      <c r="AJ23" s="51">
        <v>171.04390000000001</v>
      </c>
      <c r="AK23" s="51">
        <v>199.0232</v>
      </c>
      <c r="AL23" s="51">
        <v>247.42519999999999</v>
      </c>
      <c r="AM23" s="51">
        <v>288.42970000000003</v>
      </c>
      <c r="AN23" s="51">
        <v>340.5958</v>
      </c>
      <c r="AO23" s="51">
        <v>386.5899</v>
      </c>
      <c r="AP23" s="51">
        <v>443.85070000000002</v>
      </c>
      <c r="AQ23" s="51">
        <v>369.01679999999999</v>
      </c>
      <c r="AR23" s="51">
        <v>470.69060000000002</v>
      </c>
      <c r="AS23" s="51">
        <v>548.07410000000004</v>
      </c>
      <c r="AT23" s="51">
        <v>559.26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1225</v>
      </c>
      <c r="C24" s="45" t="s">
        <v>112</v>
      </c>
      <c r="D24" s="51">
        <v>2.7866</v>
      </c>
      <c r="E24" s="51">
        <v>3.1777000000000002</v>
      </c>
      <c r="F24" s="51">
        <v>3.6120000000000001</v>
      </c>
      <c r="G24" s="51">
        <v>5.3914</v>
      </c>
      <c r="H24" s="51">
        <v>8.6654999999999998</v>
      </c>
      <c r="I24" s="51">
        <v>8.4824000000000002</v>
      </c>
      <c r="J24" s="51">
        <v>9.5023999999999997</v>
      </c>
      <c r="K24" s="51">
        <v>11.013999999999999</v>
      </c>
      <c r="L24" s="51">
        <v>13.6471</v>
      </c>
      <c r="M24" s="51">
        <v>18.5124</v>
      </c>
      <c r="N24" s="51">
        <v>25.2546</v>
      </c>
      <c r="O24" s="51">
        <v>28.9724</v>
      </c>
      <c r="P24" s="51">
        <v>29.734000000000002</v>
      </c>
      <c r="Q24" s="51">
        <v>29.958400000000001</v>
      </c>
      <c r="R24" s="51">
        <v>30.654900000000001</v>
      </c>
      <c r="S24" s="51">
        <v>28.250299999999999</v>
      </c>
      <c r="T24" s="51">
        <v>27.475000000000001</v>
      </c>
      <c r="U24" s="51">
        <v>34.874600000000001</v>
      </c>
      <c r="V24" s="51">
        <v>46.503900000000002</v>
      </c>
      <c r="W24" s="51">
        <v>52.896000000000001</v>
      </c>
      <c r="X24" s="51">
        <v>64.997200000000007</v>
      </c>
      <c r="Y24" s="51">
        <v>70.612099999999998</v>
      </c>
      <c r="Z24" s="51">
        <v>77.974199999999996</v>
      </c>
      <c r="AA24" s="51">
        <v>91.963999999999999</v>
      </c>
      <c r="AB24" s="51">
        <v>110.54</v>
      </c>
      <c r="AC24" s="51">
        <v>144.53120000000001</v>
      </c>
      <c r="AD24" s="51">
        <v>154.1558</v>
      </c>
      <c r="AE24" s="51">
        <v>155.83459999999999</v>
      </c>
      <c r="AF24" s="51">
        <v>125.3355</v>
      </c>
      <c r="AG24" s="51">
        <v>138.35849999999999</v>
      </c>
      <c r="AH24" s="51">
        <v>168.89830000000001</v>
      </c>
      <c r="AI24" s="51">
        <v>151.19450000000001</v>
      </c>
      <c r="AJ24" s="51">
        <v>155.45099999999999</v>
      </c>
      <c r="AK24" s="51">
        <v>172.43450000000001</v>
      </c>
      <c r="AL24" s="51">
        <v>218.50749999999999</v>
      </c>
      <c r="AM24" s="51">
        <v>251.55549999999999</v>
      </c>
      <c r="AN24" s="51">
        <v>297.28190000000001</v>
      </c>
      <c r="AO24" s="51">
        <v>332.07130000000001</v>
      </c>
      <c r="AP24" s="51">
        <v>402.59589999999997</v>
      </c>
      <c r="AQ24" s="51">
        <v>323.41079999999999</v>
      </c>
      <c r="AR24" s="51">
        <v>405.22359999999998</v>
      </c>
      <c r="AS24" s="51">
        <v>475.21769999999998</v>
      </c>
      <c r="AT24" s="51">
        <v>495.77260000000001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1233</v>
      </c>
      <c r="C25" s="45" t="s">
        <v>112</v>
      </c>
      <c r="D25" s="51">
        <v>1.9195</v>
      </c>
      <c r="E25" s="51">
        <v>2.2703000000000002</v>
      </c>
      <c r="F25" s="51">
        <v>2.9502999999999999</v>
      </c>
      <c r="G25" s="51">
        <v>4.2275999999999998</v>
      </c>
      <c r="H25" s="51">
        <v>5.2606999999999999</v>
      </c>
      <c r="I25" s="51">
        <v>5.7868000000000004</v>
      </c>
      <c r="J25" s="51">
        <v>6.0664999999999996</v>
      </c>
      <c r="K25" s="51">
        <v>6.694</v>
      </c>
      <c r="L25" s="51">
        <v>8.0479000000000003</v>
      </c>
      <c r="M25" s="51">
        <v>9.7021999999999995</v>
      </c>
      <c r="N25" s="51">
        <v>12.0459</v>
      </c>
      <c r="O25" s="51">
        <v>14.322900000000001</v>
      </c>
      <c r="P25" s="51">
        <v>15.8125</v>
      </c>
      <c r="Q25" s="51">
        <v>17.9343</v>
      </c>
      <c r="R25" s="51">
        <v>19.4466</v>
      </c>
      <c r="S25" s="51">
        <v>18.462900000000001</v>
      </c>
      <c r="T25" s="51">
        <v>18.732199999999999</v>
      </c>
      <c r="U25" s="51">
        <v>21.5517</v>
      </c>
      <c r="V25" s="51">
        <v>26.4787</v>
      </c>
      <c r="W25" s="51">
        <v>31.404399999999999</v>
      </c>
      <c r="X25" s="51">
        <v>38.836199999999998</v>
      </c>
      <c r="Y25" s="51">
        <v>45.183500000000002</v>
      </c>
      <c r="Z25" s="51">
        <v>52.010300000000001</v>
      </c>
      <c r="AA25" s="51">
        <v>60.472799999999999</v>
      </c>
      <c r="AB25" s="51">
        <v>73.236999999999995</v>
      </c>
      <c r="AC25" s="51">
        <v>87.060699999999997</v>
      </c>
      <c r="AD25" s="51">
        <v>95.175899999999999</v>
      </c>
      <c r="AE25" s="51">
        <v>99.296499999999995</v>
      </c>
      <c r="AF25" s="51">
        <v>85.013199999999998</v>
      </c>
      <c r="AG25" s="51">
        <v>84.882800000000003</v>
      </c>
      <c r="AH25" s="51">
        <v>94.311800000000005</v>
      </c>
      <c r="AI25" s="51">
        <v>87.702200000000005</v>
      </c>
      <c r="AJ25" s="51">
        <v>90.639700000000005</v>
      </c>
      <c r="AK25" s="51">
        <v>95.955699999999993</v>
      </c>
      <c r="AL25" s="51">
        <v>112.6925</v>
      </c>
      <c r="AM25" s="51">
        <v>125.41370000000001</v>
      </c>
      <c r="AN25" s="51">
        <v>146.0172</v>
      </c>
      <c r="AO25" s="51">
        <v>178.2593</v>
      </c>
      <c r="AP25" s="51">
        <v>190.3262</v>
      </c>
      <c r="AQ25" s="51">
        <v>190.16630000000001</v>
      </c>
      <c r="AR25" s="51">
        <v>233.2937</v>
      </c>
      <c r="AS25" s="51">
        <v>272.31610000000001</v>
      </c>
      <c r="AT25" s="51">
        <v>284.29860000000002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922</v>
      </c>
      <c r="C26" s="45" t="s">
        <v>112</v>
      </c>
      <c r="D26" s="51">
        <v>0.1221</v>
      </c>
      <c r="E26" s="51">
        <v>0.1444</v>
      </c>
      <c r="F26" s="51">
        <v>0.18770000000000001</v>
      </c>
      <c r="G26" s="51">
        <v>0.26029999999999998</v>
      </c>
      <c r="H26" s="51">
        <v>0.27450000000000002</v>
      </c>
      <c r="I26" s="51">
        <v>0.30640000000000001</v>
      </c>
      <c r="J26" s="51">
        <v>0.32319999999999999</v>
      </c>
      <c r="K26" s="51">
        <v>0.39040000000000002</v>
      </c>
      <c r="L26" s="51">
        <v>0.46150000000000002</v>
      </c>
      <c r="M26" s="51">
        <v>0.58499999999999996</v>
      </c>
      <c r="N26" s="51">
        <v>0.70399999999999996</v>
      </c>
      <c r="O26" s="51">
        <v>0.74560000000000004</v>
      </c>
      <c r="P26" s="51">
        <v>0.86699999999999999</v>
      </c>
      <c r="Q26" s="51">
        <v>0.97940000000000005</v>
      </c>
      <c r="R26" s="51">
        <v>1.0394000000000001</v>
      </c>
      <c r="S26" s="51">
        <v>0.89080000000000004</v>
      </c>
      <c r="T26" s="51">
        <v>0.84640000000000004</v>
      </c>
      <c r="U26" s="51">
        <v>1.1049</v>
      </c>
      <c r="V26" s="51">
        <v>1.5992999999999999</v>
      </c>
      <c r="W26" s="51">
        <v>1.8560000000000001</v>
      </c>
      <c r="X26" s="51">
        <v>1.804</v>
      </c>
      <c r="Y26" s="51">
        <v>1.9629000000000001</v>
      </c>
      <c r="Z26" s="51">
        <v>2.6362000000000001</v>
      </c>
      <c r="AA26" s="51">
        <v>3.4455</v>
      </c>
      <c r="AB26" s="51">
        <v>4.9329000000000001</v>
      </c>
      <c r="AC26" s="51">
        <v>5.9261999999999997</v>
      </c>
      <c r="AD26" s="51">
        <v>5.9896000000000003</v>
      </c>
      <c r="AE26" s="51">
        <v>6.1783000000000001</v>
      </c>
      <c r="AF26" s="51">
        <v>4.3564999999999996</v>
      </c>
      <c r="AG26" s="51">
        <v>5.1580000000000004</v>
      </c>
      <c r="AH26" s="51">
        <v>6.5189000000000004</v>
      </c>
      <c r="AI26" s="51">
        <v>5.6154000000000002</v>
      </c>
      <c r="AJ26" s="51">
        <v>5.3758999999999997</v>
      </c>
      <c r="AK26" s="51">
        <v>5.2717999999999998</v>
      </c>
      <c r="AL26" s="51">
        <v>5.7351999999999999</v>
      </c>
      <c r="AM26" s="51">
        <v>5.7047999999999996</v>
      </c>
      <c r="AN26" s="51">
        <v>6.2126999999999999</v>
      </c>
      <c r="AO26" s="51">
        <v>10.297800000000001</v>
      </c>
      <c r="AP26" s="51">
        <v>10.0594</v>
      </c>
      <c r="AQ26" s="51">
        <v>9.5851000000000006</v>
      </c>
      <c r="AR26" s="51">
        <v>13.1523</v>
      </c>
      <c r="AS26" s="51">
        <v>15.8108</v>
      </c>
      <c r="AT26" s="51">
        <v>16.840800000000002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110</v>
      </c>
      <c r="C27" s="45" t="s">
        <v>112</v>
      </c>
      <c r="D27" s="51">
        <v>1.7974000000000001</v>
      </c>
      <c r="E27" s="51">
        <v>2.1259000000000001</v>
      </c>
      <c r="F27" s="51">
        <v>2.7625999999999999</v>
      </c>
      <c r="G27" s="51">
        <v>3.9672000000000001</v>
      </c>
      <c r="H27" s="51">
        <v>4.9861000000000004</v>
      </c>
      <c r="I27" s="51">
        <v>5.4805000000000001</v>
      </c>
      <c r="J27" s="51">
        <v>5.7431999999999999</v>
      </c>
      <c r="K27" s="51">
        <v>6.3036000000000003</v>
      </c>
      <c r="L27" s="51">
        <v>7.5864000000000003</v>
      </c>
      <c r="M27" s="51">
        <v>9.1172000000000004</v>
      </c>
      <c r="N27" s="51">
        <v>11.341900000000001</v>
      </c>
      <c r="O27" s="51">
        <v>13.577199999999999</v>
      </c>
      <c r="P27" s="51">
        <v>14.945499999999999</v>
      </c>
      <c r="Q27" s="51">
        <v>16.954799999999999</v>
      </c>
      <c r="R27" s="51">
        <v>18.4072</v>
      </c>
      <c r="S27" s="51">
        <v>17.572099999999999</v>
      </c>
      <c r="T27" s="51">
        <v>17.885899999999999</v>
      </c>
      <c r="U27" s="51">
        <v>20.446899999999999</v>
      </c>
      <c r="V27" s="51">
        <v>24.8794</v>
      </c>
      <c r="W27" s="51">
        <v>29.548400000000001</v>
      </c>
      <c r="X27" s="51">
        <v>37.032200000000003</v>
      </c>
      <c r="Y27" s="51">
        <v>43.220599999999997</v>
      </c>
      <c r="Z27" s="51">
        <v>49.374000000000002</v>
      </c>
      <c r="AA27" s="51">
        <v>57.027299999999997</v>
      </c>
      <c r="AB27" s="51">
        <v>68.304100000000005</v>
      </c>
      <c r="AC27" s="51">
        <v>81.134500000000003</v>
      </c>
      <c r="AD27" s="51">
        <v>89.186300000000003</v>
      </c>
      <c r="AE27" s="51">
        <v>93.118200000000002</v>
      </c>
      <c r="AF27" s="51">
        <v>80.656700000000001</v>
      </c>
      <c r="AG27" s="51">
        <v>79.724800000000002</v>
      </c>
      <c r="AH27" s="51">
        <v>87.792900000000003</v>
      </c>
      <c r="AI27" s="51">
        <v>82.0869</v>
      </c>
      <c r="AJ27" s="51">
        <v>85.263900000000007</v>
      </c>
      <c r="AK27" s="51">
        <v>90.683800000000005</v>
      </c>
      <c r="AL27" s="51">
        <v>106.9573</v>
      </c>
      <c r="AM27" s="51">
        <v>119.7089</v>
      </c>
      <c r="AN27" s="51">
        <v>139.80449999999999</v>
      </c>
      <c r="AO27" s="51">
        <v>167.9615</v>
      </c>
      <c r="AP27" s="51">
        <v>180.26679999999999</v>
      </c>
      <c r="AQ27" s="51">
        <v>180.5812</v>
      </c>
      <c r="AR27" s="51">
        <v>220.14150000000001</v>
      </c>
      <c r="AS27" s="51">
        <v>256.50529999999998</v>
      </c>
      <c r="AT27" s="51">
        <v>267.45780000000002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114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278</v>
      </c>
      <c r="C29" s="45" t="s">
        <v>1640</v>
      </c>
      <c r="D29" s="51">
        <v>13564.3192</v>
      </c>
      <c r="E29" s="51">
        <v>15164.9354</v>
      </c>
      <c r="F29" s="51">
        <v>16544.930799999998</v>
      </c>
      <c r="G29" s="51">
        <v>18186.6682</v>
      </c>
      <c r="H29" s="51">
        <v>19552.866399999999</v>
      </c>
      <c r="I29" s="51">
        <v>20139.52</v>
      </c>
      <c r="J29" s="51">
        <v>21207.0484</v>
      </c>
      <c r="K29" s="51">
        <v>22373.5923</v>
      </c>
      <c r="L29" s="51">
        <v>23872.487499999999</v>
      </c>
      <c r="M29" s="51">
        <v>25328.773700000002</v>
      </c>
      <c r="N29" s="51">
        <v>26848.635399999999</v>
      </c>
      <c r="O29" s="51">
        <v>28084.165499999999</v>
      </c>
      <c r="P29" s="51">
        <v>29162.920999999998</v>
      </c>
      <c r="Q29" s="51">
        <v>30551.167799999999</v>
      </c>
      <c r="R29" s="51">
        <v>32109.445299999999</v>
      </c>
      <c r="S29" s="51">
        <v>31821.867399999999</v>
      </c>
      <c r="T29" s="51">
        <v>33236.761700000003</v>
      </c>
      <c r="U29" s="51">
        <v>36450.303399999997</v>
      </c>
      <c r="V29" s="51">
        <v>41355.631300000001</v>
      </c>
      <c r="W29" s="51">
        <v>44871.630299999997</v>
      </c>
      <c r="X29" s="51">
        <v>48269.135300000002</v>
      </c>
      <c r="Y29" s="51">
        <v>51153.707199999997</v>
      </c>
      <c r="Z29" s="51">
        <v>54127.4202</v>
      </c>
      <c r="AA29" s="51">
        <v>60590.349399999999</v>
      </c>
      <c r="AB29" s="51">
        <v>65186.997600000002</v>
      </c>
      <c r="AC29" s="51">
        <v>67272.140700000004</v>
      </c>
      <c r="AD29" s="51">
        <v>71355.044299999994</v>
      </c>
      <c r="AE29" s="51">
        <v>75332.439599999998</v>
      </c>
      <c r="AF29" s="51">
        <v>72846.364700000006</v>
      </c>
      <c r="AG29" s="51">
        <v>79510.571299999996</v>
      </c>
      <c r="AH29" s="51">
        <v>91341.171400000007</v>
      </c>
      <c r="AI29" s="51">
        <v>95689.469200000007</v>
      </c>
      <c r="AJ29" s="51">
        <v>100385.9446</v>
      </c>
      <c r="AK29" s="51">
        <v>101234.6107</v>
      </c>
      <c r="AL29" s="51">
        <v>106431.304</v>
      </c>
      <c r="AM29" s="51">
        <v>110233.22560000001</v>
      </c>
      <c r="AN29" s="51">
        <v>114102.2515</v>
      </c>
      <c r="AO29" s="51">
        <v>121418.0723</v>
      </c>
      <c r="AP29" s="51">
        <v>125383.8321</v>
      </c>
      <c r="AQ29" s="51">
        <v>124778.6474</v>
      </c>
      <c r="AR29" s="51">
        <v>132741.97959999999</v>
      </c>
      <c r="AS29" s="51">
        <v>138646.34650000001</v>
      </c>
      <c r="AT29" s="51">
        <v>144268.1</v>
      </c>
      <c r="AU29" s="52" t="s">
        <v>1684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97</v>
      </c>
      <c r="C30" s="45" t="s">
        <v>1640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1684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1221</v>
      </c>
      <c r="C31" s="45" t="s">
        <v>1640</v>
      </c>
      <c r="D31" s="51">
        <v>2323.3471</v>
      </c>
      <c r="E31" s="51">
        <v>2719.2687000000001</v>
      </c>
      <c r="F31" s="51">
        <v>3082.2071000000001</v>
      </c>
      <c r="G31" s="51">
        <v>3251.1844999999998</v>
      </c>
      <c r="H31" s="51">
        <v>3254.6305000000002</v>
      </c>
      <c r="I31" s="51">
        <v>3344.1035999999999</v>
      </c>
      <c r="J31" s="51">
        <v>3511.2348999999999</v>
      </c>
      <c r="K31" s="51">
        <v>3834.7903999999999</v>
      </c>
      <c r="L31" s="51">
        <v>4276.2484999999997</v>
      </c>
      <c r="M31" s="51">
        <v>4255.6954999999998</v>
      </c>
      <c r="N31" s="51">
        <v>4657.4014999999999</v>
      </c>
      <c r="O31" s="51">
        <v>4901.5757000000003</v>
      </c>
      <c r="P31" s="51">
        <v>5551.3941000000004</v>
      </c>
      <c r="Q31" s="51">
        <v>6086.1405999999997</v>
      </c>
      <c r="R31" s="51">
        <v>6403.9116000000004</v>
      </c>
      <c r="S31" s="51">
        <v>7971.7217000000001</v>
      </c>
      <c r="T31" s="51">
        <v>8056.7642999999998</v>
      </c>
      <c r="U31" s="51">
        <v>8121.0077000000001</v>
      </c>
      <c r="V31" s="51">
        <v>7627.4902000000002</v>
      </c>
      <c r="W31" s="51">
        <v>8050.2415000000001</v>
      </c>
      <c r="X31" s="51">
        <v>8929.0962999999992</v>
      </c>
      <c r="Y31" s="51">
        <v>9618.2976999999992</v>
      </c>
      <c r="Z31" s="51">
        <v>9657.9267999999993</v>
      </c>
      <c r="AA31" s="51">
        <v>11074.358700000001</v>
      </c>
      <c r="AB31" s="51">
        <v>10885.566699999999</v>
      </c>
      <c r="AC31" s="51">
        <v>12164.1584</v>
      </c>
      <c r="AD31" s="51">
        <v>14551.256600000001</v>
      </c>
      <c r="AE31" s="51">
        <v>15630.102999999999</v>
      </c>
      <c r="AF31" s="51">
        <v>16926.1708</v>
      </c>
      <c r="AG31" s="51">
        <v>18037.877199999999</v>
      </c>
      <c r="AH31" s="51">
        <v>21338.7827</v>
      </c>
      <c r="AI31" s="51">
        <v>22218.868200000001</v>
      </c>
      <c r="AJ31" s="51">
        <v>23675.913799999998</v>
      </c>
      <c r="AK31" s="51">
        <v>23920.2111</v>
      </c>
      <c r="AL31" s="51">
        <v>24009.6842</v>
      </c>
      <c r="AM31" s="51">
        <v>25250.0301</v>
      </c>
      <c r="AN31" s="51">
        <v>27093.373100000001</v>
      </c>
      <c r="AO31" s="51">
        <v>27926.341499999999</v>
      </c>
      <c r="AP31" s="51">
        <v>29719.587299999999</v>
      </c>
      <c r="AQ31" s="51">
        <v>30968.639800000001</v>
      </c>
      <c r="AR31" s="51">
        <v>34353.410000000003</v>
      </c>
      <c r="AS31" s="51">
        <v>34382.902800000003</v>
      </c>
      <c r="AT31" s="51">
        <v>33725.4</v>
      </c>
      <c r="AU31" s="52" t="s">
        <v>1684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26</v>
      </c>
      <c r="C32" s="45" t="s">
        <v>1640</v>
      </c>
      <c r="D32" s="51">
        <v>4647.2394000000004</v>
      </c>
      <c r="E32" s="51">
        <v>5787.6333000000004</v>
      </c>
      <c r="F32" s="51">
        <v>6637.2858999999999</v>
      </c>
      <c r="G32" s="51">
        <v>7198.8842000000004</v>
      </c>
      <c r="H32" s="51">
        <v>8060.7897999999996</v>
      </c>
      <c r="I32" s="51">
        <v>7755.7533000000003</v>
      </c>
      <c r="J32" s="51">
        <v>8130.7611999999999</v>
      </c>
      <c r="K32" s="51">
        <v>8282.7420999999995</v>
      </c>
      <c r="L32" s="51">
        <v>9449.6841999999997</v>
      </c>
      <c r="M32" s="51">
        <v>10687.5651</v>
      </c>
      <c r="N32" s="51">
        <v>12864.094499999999</v>
      </c>
      <c r="O32" s="51">
        <v>14806.955900000001</v>
      </c>
      <c r="P32" s="51">
        <v>17836.362300000001</v>
      </c>
      <c r="Q32" s="51">
        <v>19783.308099999998</v>
      </c>
      <c r="R32" s="51">
        <v>21688.765500000001</v>
      </c>
      <c r="S32" s="51">
        <v>19055.003799999999</v>
      </c>
      <c r="T32" s="51">
        <v>16718.217400000001</v>
      </c>
      <c r="U32" s="51">
        <v>16654.157599999999</v>
      </c>
      <c r="V32" s="51">
        <v>17387.4061</v>
      </c>
      <c r="W32" s="51">
        <v>20155.414000000001</v>
      </c>
      <c r="X32" s="51">
        <v>22330.760999999999</v>
      </c>
      <c r="Y32" s="51">
        <v>25256.231400000001</v>
      </c>
      <c r="Z32" s="51">
        <v>28162.4624</v>
      </c>
      <c r="AA32" s="51">
        <v>31116.953099999999</v>
      </c>
      <c r="AB32" s="51">
        <v>34139.0507</v>
      </c>
      <c r="AC32" s="51">
        <v>38116.563999999998</v>
      </c>
      <c r="AD32" s="51">
        <v>47173.828000000001</v>
      </c>
      <c r="AE32" s="51">
        <v>52063.118999999999</v>
      </c>
      <c r="AF32" s="51">
        <v>49036.184800000003</v>
      </c>
      <c r="AG32" s="51">
        <v>46676.0746</v>
      </c>
      <c r="AH32" s="51">
        <v>51806.127399999998</v>
      </c>
      <c r="AI32" s="51">
        <v>50916.2762</v>
      </c>
      <c r="AJ32" s="51">
        <v>45142.938099999999</v>
      </c>
      <c r="AK32" s="51">
        <v>42915.461799999997</v>
      </c>
      <c r="AL32" s="51">
        <v>47248.0988</v>
      </c>
      <c r="AM32" s="51">
        <v>47417.384400000003</v>
      </c>
      <c r="AN32" s="51">
        <v>54009.957399999999</v>
      </c>
      <c r="AO32" s="51">
        <v>63318.839</v>
      </c>
      <c r="AP32" s="51">
        <v>72269.587400000004</v>
      </c>
      <c r="AQ32" s="51">
        <v>69816.611999999994</v>
      </c>
      <c r="AR32" s="51">
        <v>74260.063800000004</v>
      </c>
      <c r="AS32" s="51">
        <v>78751.130600000004</v>
      </c>
      <c r="AT32" s="51">
        <v>85618</v>
      </c>
      <c r="AU32" s="52" t="s">
        <v>1684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272</v>
      </c>
      <c r="C33" s="45" t="s">
        <v>1640</v>
      </c>
      <c r="D33" s="51">
        <v>936.18449999999996</v>
      </c>
      <c r="E33" s="51">
        <v>676.71450000000004</v>
      </c>
      <c r="F33" s="51">
        <v>710.7663</v>
      </c>
      <c r="G33" s="51">
        <v>922.42759999999998</v>
      </c>
      <c r="H33" s="51">
        <v>1627.1098999999999</v>
      </c>
      <c r="I33" s="51">
        <v>953.22019999999998</v>
      </c>
      <c r="J33" s="51">
        <v>1209.5202999999999</v>
      </c>
      <c r="K33" s="51">
        <v>587.00220000000002</v>
      </c>
      <c r="L33" s="51">
        <v>987.52589999999998</v>
      </c>
      <c r="M33" s="51">
        <v>2183.7883000000002</v>
      </c>
      <c r="N33" s="51">
        <v>2028.7648999999999</v>
      </c>
      <c r="O33" s="51">
        <v>1078.4011</v>
      </c>
      <c r="P33" s="51">
        <v>197.24690000000001</v>
      </c>
      <c r="Q33" s="51">
        <v>164.36250000000001</v>
      </c>
      <c r="R33" s="51">
        <v>366.43259999999998</v>
      </c>
      <c r="S33" s="51">
        <v>159.23259999999999</v>
      </c>
      <c r="T33" s="51">
        <v>742.90629999999999</v>
      </c>
      <c r="U33" s="51">
        <v>2395.0381000000002</v>
      </c>
      <c r="V33" s="51">
        <v>1990.5639000000001</v>
      </c>
      <c r="W33" s="51">
        <v>1674.6690000000001</v>
      </c>
      <c r="X33" s="51">
        <v>3046.9888000000001</v>
      </c>
      <c r="Y33" s="51">
        <v>692.6617</v>
      </c>
      <c r="Z33" s="51">
        <v>280.50310000000002</v>
      </c>
      <c r="AA33" s="51">
        <v>2520.9890999999998</v>
      </c>
      <c r="AB33" s="51">
        <v>-485.76760000000002</v>
      </c>
      <c r="AC33" s="51">
        <v>817.93119999999999</v>
      </c>
      <c r="AD33" s="51">
        <v>-3602.7206000000001</v>
      </c>
      <c r="AE33" s="51">
        <v>-361.85489999999999</v>
      </c>
      <c r="AF33" s="51">
        <v>-8771.7821000000004</v>
      </c>
      <c r="AG33" s="51">
        <v>-2708.0396000000001</v>
      </c>
      <c r="AH33" s="51">
        <v>4104.4102000000003</v>
      </c>
      <c r="AI33" s="51">
        <v>-5212.7181</v>
      </c>
      <c r="AJ33" s="51">
        <v>-2682.7570999999998</v>
      </c>
      <c r="AK33" s="51">
        <v>-12650.9277</v>
      </c>
      <c r="AL33" s="51">
        <v>-2454.6372000000001</v>
      </c>
      <c r="AM33" s="51">
        <v>-2843.3636999999999</v>
      </c>
      <c r="AN33" s="51">
        <v>-2291.8735000000001</v>
      </c>
      <c r="AO33" s="51">
        <v>-1921.347</v>
      </c>
      <c r="AP33" s="51">
        <v>6204.6298999999999</v>
      </c>
      <c r="AQ33" s="51">
        <v>-5039.3485000000001</v>
      </c>
      <c r="AR33" s="51">
        <v>-1587.9045000000001</v>
      </c>
      <c r="AS33" s="51">
        <v>4019.7552999999998</v>
      </c>
      <c r="AT33" s="51">
        <v>12331</v>
      </c>
      <c r="AU33" s="52" t="s">
        <v>1684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1228</v>
      </c>
      <c r="C34" s="45" t="s">
        <v>1640</v>
      </c>
      <c r="D34" s="51">
        <v>12286.979499999999</v>
      </c>
      <c r="E34" s="51">
        <v>14213.8519</v>
      </c>
      <c r="F34" s="51">
        <v>12926.0131</v>
      </c>
      <c r="G34" s="51">
        <v>15958.47</v>
      </c>
      <c r="H34" s="51">
        <v>21642.358400000001</v>
      </c>
      <c r="I34" s="51">
        <v>20695.2546</v>
      </c>
      <c r="J34" s="51">
        <v>23240.8259</v>
      </c>
      <c r="K34" s="51">
        <v>26889.686699999998</v>
      </c>
      <c r="L34" s="51">
        <v>30250.873100000001</v>
      </c>
      <c r="M34" s="51">
        <v>37364.533900000002</v>
      </c>
      <c r="N34" s="51">
        <v>46300.1325</v>
      </c>
      <c r="O34" s="51">
        <v>50420.826200000003</v>
      </c>
      <c r="P34" s="51">
        <v>52854.964099999997</v>
      </c>
      <c r="Q34" s="51">
        <v>55497.599900000001</v>
      </c>
      <c r="R34" s="51">
        <v>58796.715799999998</v>
      </c>
      <c r="S34" s="51">
        <v>57114.558700000001</v>
      </c>
      <c r="T34" s="51">
        <v>63574.964999999997</v>
      </c>
      <c r="U34" s="51">
        <v>71204.054600000003</v>
      </c>
      <c r="V34" s="51">
        <v>91491.990399999995</v>
      </c>
      <c r="W34" s="51">
        <v>99818.028200000001</v>
      </c>
      <c r="X34" s="51">
        <v>112302.29519999999</v>
      </c>
      <c r="Y34" s="51">
        <v>122809.39939999999</v>
      </c>
      <c r="Z34" s="51">
        <v>131539.2371</v>
      </c>
      <c r="AA34" s="51">
        <v>154150.95240000001</v>
      </c>
      <c r="AB34" s="51">
        <v>185786.14249999999</v>
      </c>
      <c r="AC34" s="51">
        <v>211845.55179999999</v>
      </c>
      <c r="AD34" s="51">
        <v>232189.20430000001</v>
      </c>
      <c r="AE34" s="51">
        <v>255694.14720000001</v>
      </c>
      <c r="AF34" s="51">
        <v>245736.2928</v>
      </c>
      <c r="AG34" s="51">
        <v>265461.68489999999</v>
      </c>
      <c r="AH34" s="51">
        <v>305683.60849999997</v>
      </c>
      <c r="AI34" s="51">
        <v>293375.19140000001</v>
      </c>
      <c r="AJ34" s="51">
        <v>314912.64860000001</v>
      </c>
      <c r="AK34" s="51">
        <v>359173.74349999998</v>
      </c>
      <c r="AL34" s="51">
        <v>428958.38939999999</v>
      </c>
      <c r="AM34" s="51">
        <v>482353.30940000003</v>
      </c>
      <c r="AN34" s="51">
        <v>535107.56310000003</v>
      </c>
      <c r="AO34" s="51">
        <v>585046.7831</v>
      </c>
      <c r="AP34" s="51">
        <v>612610.53659999999</v>
      </c>
      <c r="AQ34" s="51">
        <v>565769.57559999998</v>
      </c>
      <c r="AR34" s="51">
        <v>669450.7966</v>
      </c>
      <c r="AS34" s="51">
        <v>689243.1213</v>
      </c>
      <c r="AT34" s="51">
        <v>698893.9</v>
      </c>
      <c r="AU34" s="52" t="s">
        <v>1684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1225</v>
      </c>
      <c r="C35" s="45" t="s">
        <v>1640</v>
      </c>
      <c r="D35" s="51">
        <v>13916.728999999999</v>
      </c>
      <c r="E35" s="51">
        <v>16184.2618</v>
      </c>
      <c r="F35" s="51">
        <v>14613.366</v>
      </c>
      <c r="G35" s="51">
        <v>16938.5985</v>
      </c>
      <c r="H35" s="51">
        <v>23445.9156</v>
      </c>
      <c r="I35" s="51">
        <v>21767.111199999999</v>
      </c>
      <c r="J35" s="51">
        <v>23976.628499999999</v>
      </c>
      <c r="K35" s="51">
        <v>26694.548699999999</v>
      </c>
      <c r="L35" s="51">
        <v>30348.6633</v>
      </c>
      <c r="M35" s="51">
        <v>37432.304400000001</v>
      </c>
      <c r="N35" s="51">
        <v>46268.895499999999</v>
      </c>
      <c r="O35" s="51">
        <v>49938.481899999999</v>
      </c>
      <c r="P35" s="51">
        <v>53100.256800000003</v>
      </c>
      <c r="Q35" s="51">
        <v>55358.3577</v>
      </c>
      <c r="R35" s="51">
        <v>58368.6662</v>
      </c>
      <c r="S35" s="51">
        <v>56329.437700000002</v>
      </c>
      <c r="T35" s="51">
        <v>61608.6872</v>
      </c>
      <c r="U35" s="51">
        <v>68262.270099999994</v>
      </c>
      <c r="V35" s="51">
        <v>85295.292600000001</v>
      </c>
      <c r="W35" s="51">
        <v>92980.561700000006</v>
      </c>
      <c r="X35" s="51">
        <v>105899.65029999999</v>
      </c>
      <c r="Y35" s="51">
        <v>114197.4862</v>
      </c>
      <c r="Z35" s="51">
        <v>122604.6105</v>
      </c>
      <c r="AA35" s="51">
        <v>145086.8757</v>
      </c>
      <c r="AB35" s="51">
        <v>170665.38219999999</v>
      </c>
      <c r="AC35" s="51">
        <v>195496.6084</v>
      </c>
      <c r="AD35" s="51">
        <v>216048.5392</v>
      </c>
      <c r="AE35" s="51">
        <v>240899.57329999999</v>
      </c>
      <c r="AF35" s="51">
        <v>219891.568</v>
      </c>
      <c r="AG35" s="51">
        <v>239622.89980000001</v>
      </c>
      <c r="AH35" s="51">
        <v>286740.2831</v>
      </c>
      <c r="AI35" s="51">
        <v>270194.08169999998</v>
      </c>
      <c r="AJ35" s="51">
        <v>286638.6814</v>
      </c>
      <c r="AK35" s="51">
        <v>313930.0294</v>
      </c>
      <c r="AL35" s="51">
        <v>385184.86949999997</v>
      </c>
      <c r="AM35" s="51">
        <v>428816.85810000001</v>
      </c>
      <c r="AN35" s="51">
        <v>476505.89059999998</v>
      </c>
      <c r="AO35" s="51">
        <v>513572.17969999998</v>
      </c>
      <c r="AP35" s="51">
        <v>562387.21979999996</v>
      </c>
      <c r="AQ35" s="51">
        <v>499435.55369999999</v>
      </c>
      <c r="AR35" s="51">
        <v>579876.00109999999</v>
      </c>
      <c r="AS35" s="51">
        <v>595975.26170000003</v>
      </c>
      <c r="AT35" s="51">
        <v>619555.19999999995</v>
      </c>
      <c r="AU35" s="52" t="s">
        <v>1684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1233</v>
      </c>
      <c r="C36" s="45" t="s">
        <v>1640</v>
      </c>
      <c r="D36" s="51">
        <v>18859.3482</v>
      </c>
      <c r="E36" s="51">
        <v>21131.9431</v>
      </c>
      <c r="F36" s="51">
        <v>23985.388299999999</v>
      </c>
      <c r="G36" s="51">
        <v>26647.798699999999</v>
      </c>
      <c r="H36" s="51">
        <v>28375.198700000001</v>
      </c>
      <c r="I36" s="51">
        <v>29690.227999999999</v>
      </c>
      <c r="J36" s="51">
        <v>31887.6394</v>
      </c>
      <c r="K36" s="51">
        <v>34267.0861</v>
      </c>
      <c r="L36" s="51">
        <v>37240.255400000002</v>
      </c>
      <c r="M36" s="51">
        <v>40739.709900000002</v>
      </c>
      <c r="N36" s="51">
        <v>44833.000699999997</v>
      </c>
      <c r="O36" s="51">
        <v>49641.447099999998</v>
      </c>
      <c r="P36" s="51">
        <v>53208.794600000001</v>
      </c>
      <c r="Q36" s="51">
        <v>57767.540200000003</v>
      </c>
      <c r="R36" s="51">
        <v>62865.5573</v>
      </c>
      <c r="S36" s="51">
        <v>62456.945899999999</v>
      </c>
      <c r="T36" s="51">
        <v>63260.954599999997</v>
      </c>
      <c r="U36" s="51">
        <v>70075.549799999993</v>
      </c>
      <c r="V36" s="51">
        <v>77835.293799999999</v>
      </c>
      <c r="W36" s="51">
        <v>85796.438699999999</v>
      </c>
      <c r="X36" s="51">
        <v>94467.498999999996</v>
      </c>
      <c r="Y36" s="51">
        <v>100594.3921</v>
      </c>
      <c r="Z36" s="51">
        <v>107667.23149999999</v>
      </c>
      <c r="AA36" s="51">
        <v>120026.9583</v>
      </c>
      <c r="AB36" s="51">
        <v>132719.88510000001</v>
      </c>
      <c r="AC36" s="51">
        <v>142379.72349999999</v>
      </c>
      <c r="AD36" s="51">
        <v>153238.39850000001</v>
      </c>
      <c r="AE36" s="51">
        <v>166275.11929999999</v>
      </c>
      <c r="AF36" s="51">
        <v>162666.42079999999</v>
      </c>
      <c r="AG36" s="51">
        <v>172746.48989999999</v>
      </c>
      <c r="AH36" s="51">
        <v>188367.81760000001</v>
      </c>
      <c r="AI36" s="51">
        <v>186193.30309999999</v>
      </c>
      <c r="AJ36" s="51">
        <v>194017.06709999999</v>
      </c>
      <c r="AK36" s="51">
        <v>202903.53969999999</v>
      </c>
      <c r="AL36" s="51">
        <v>221487.67050000001</v>
      </c>
      <c r="AM36" s="51">
        <v>237812.1925</v>
      </c>
      <c r="AN36" s="51">
        <v>259058.16409999999</v>
      </c>
      <c r="AO36" s="51">
        <v>282325.663</v>
      </c>
      <c r="AP36" s="51">
        <v>287602.7537</v>
      </c>
      <c r="AQ36" s="51">
        <v>285873.07549999998</v>
      </c>
      <c r="AR36" s="51">
        <v>328925.70600000001</v>
      </c>
      <c r="AS36" s="51">
        <v>348659.8039</v>
      </c>
      <c r="AT36" s="51">
        <v>355281.2</v>
      </c>
      <c r="AU36" s="52" t="s">
        <v>1684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277</v>
      </c>
      <c r="C37" s="45" t="s">
        <v>1640</v>
      </c>
      <c r="D37" s="51">
        <v>17826.277300000002</v>
      </c>
      <c r="E37" s="51">
        <v>19974.384699999999</v>
      </c>
      <c r="F37" s="51">
        <v>22671.524799999999</v>
      </c>
      <c r="G37" s="51">
        <v>25188.0946</v>
      </c>
      <c r="H37" s="51">
        <v>26820.8717</v>
      </c>
      <c r="I37" s="51">
        <v>28063.8668</v>
      </c>
      <c r="J37" s="51">
        <v>30140.909100000001</v>
      </c>
      <c r="K37" s="51">
        <v>32390.015299999999</v>
      </c>
      <c r="L37" s="51">
        <v>35200.321300000003</v>
      </c>
      <c r="M37" s="51">
        <v>38508.083899999998</v>
      </c>
      <c r="N37" s="51">
        <v>42377.1538</v>
      </c>
      <c r="O37" s="51">
        <v>46922.204700000002</v>
      </c>
      <c r="P37" s="51">
        <v>50294.141300000003</v>
      </c>
      <c r="Q37" s="51">
        <v>54603.169500000004</v>
      </c>
      <c r="R37" s="51">
        <v>59421.929100000001</v>
      </c>
      <c r="S37" s="51">
        <v>59035.700499999999</v>
      </c>
      <c r="T37" s="51">
        <v>59795.667500000003</v>
      </c>
      <c r="U37" s="51">
        <v>66236.975099999996</v>
      </c>
      <c r="V37" s="51">
        <v>73571.658500000005</v>
      </c>
      <c r="W37" s="51">
        <v>81096.710500000001</v>
      </c>
      <c r="X37" s="51">
        <v>89292.790399999998</v>
      </c>
      <c r="Y37" s="51">
        <v>95084.066699999996</v>
      </c>
      <c r="Z37" s="51">
        <v>101769.4725</v>
      </c>
      <c r="AA37" s="51">
        <v>113452.1623</v>
      </c>
      <c r="AB37" s="51">
        <v>125449.8002</v>
      </c>
      <c r="AC37" s="51">
        <v>134580.49530000001</v>
      </c>
      <c r="AD37" s="51">
        <v>144844.35750000001</v>
      </c>
      <c r="AE37" s="51">
        <v>157166.9572</v>
      </c>
      <c r="AF37" s="51">
        <v>153755.93479999999</v>
      </c>
      <c r="AG37" s="51">
        <v>163283.8413</v>
      </c>
      <c r="AH37" s="51">
        <v>178049.46919999999</v>
      </c>
      <c r="AI37" s="51">
        <v>175994.06950000001</v>
      </c>
      <c r="AJ37" s="51">
        <v>183389.266</v>
      </c>
      <c r="AK37" s="51">
        <v>191788.95850000001</v>
      </c>
      <c r="AL37" s="51">
        <v>209355.09400000001</v>
      </c>
      <c r="AM37" s="51">
        <v>224785.39689999999</v>
      </c>
      <c r="AN37" s="51">
        <v>244867.56390000001</v>
      </c>
      <c r="AO37" s="51">
        <v>266860.52360000001</v>
      </c>
      <c r="AP37" s="51">
        <v>271848.5477</v>
      </c>
      <c r="AQ37" s="51">
        <v>268900.43359999999</v>
      </c>
      <c r="AR37" s="51">
        <v>309059.04259999999</v>
      </c>
      <c r="AS37" s="51">
        <v>328319.33889999997</v>
      </c>
      <c r="AT37" s="51">
        <v>334235.7</v>
      </c>
      <c r="AU37" s="52" t="s">
        <v>1684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1219</v>
      </c>
      <c r="C39" s="45" t="s">
        <v>1536</v>
      </c>
      <c r="D39" s="51">
        <v>14.995699999999999</v>
      </c>
      <c r="E39" s="51">
        <v>16.7652</v>
      </c>
      <c r="F39" s="51">
        <v>18.290800000000001</v>
      </c>
      <c r="G39" s="51">
        <v>20.105799999999999</v>
      </c>
      <c r="H39" s="51">
        <v>21.616099999999999</v>
      </c>
      <c r="I39" s="51">
        <v>22.264700000000001</v>
      </c>
      <c r="J39" s="51">
        <v>23.444900000000001</v>
      </c>
      <c r="K39" s="51">
        <v>24.734500000000001</v>
      </c>
      <c r="L39" s="51">
        <v>26.3916</v>
      </c>
      <c r="M39" s="51">
        <v>28.0015</v>
      </c>
      <c r="N39" s="51">
        <v>29.681799999999999</v>
      </c>
      <c r="O39" s="51">
        <v>31.047699999999999</v>
      </c>
      <c r="P39" s="51">
        <v>32.240299999999998</v>
      </c>
      <c r="Q39" s="51">
        <v>33.774999999999999</v>
      </c>
      <c r="R39" s="51">
        <v>35.497700000000002</v>
      </c>
      <c r="S39" s="51">
        <v>35.1798</v>
      </c>
      <c r="T39" s="51">
        <v>36.744</v>
      </c>
      <c r="U39" s="51">
        <v>40.296599999999998</v>
      </c>
      <c r="V39" s="51">
        <v>45.7196</v>
      </c>
      <c r="W39" s="51">
        <v>49.6066</v>
      </c>
      <c r="X39" s="51">
        <v>53.3626</v>
      </c>
      <c r="Y39" s="51">
        <v>56.551600000000001</v>
      </c>
      <c r="Z39" s="51">
        <v>59.839100000000002</v>
      </c>
      <c r="AA39" s="51">
        <v>66.983999999999995</v>
      </c>
      <c r="AB39" s="51">
        <v>72.065700000000007</v>
      </c>
      <c r="AC39" s="51">
        <v>74.370900000000006</v>
      </c>
      <c r="AD39" s="51">
        <v>78.884600000000006</v>
      </c>
      <c r="AE39" s="51">
        <v>83.281700000000001</v>
      </c>
      <c r="AF39" s="51">
        <v>80.533299999999997</v>
      </c>
      <c r="AG39" s="51">
        <v>87.900700000000001</v>
      </c>
      <c r="AH39" s="51">
        <v>100.97969999999999</v>
      </c>
      <c r="AI39" s="51">
        <v>105.7869</v>
      </c>
      <c r="AJ39" s="51">
        <v>110.9789</v>
      </c>
      <c r="AK39" s="51">
        <v>111.91719999999999</v>
      </c>
      <c r="AL39" s="51">
        <v>117.6622</v>
      </c>
      <c r="AM39" s="51">
        <v>121.8653</v>
      </c>
      <c r="AN39" s="51">
        <v>126.1426</v>
      </c>
      <c r="AO39" s="51">
        <v>134.2304</v>
      </c>
      <c r="AP39" s="51">
        <v>138.6147</v>
      </c>
      <c r="AQ39" s="51">
        <v>137.94560000000001</v>
      </c>
      <c r="AR39" s="51">
        <v>146.74930000000001</v>
      </c>
      <c r="AS39" s="51">
        <v>153.27670000000001</v>
      </c>
      <c r="AT39" s="51">
        <v>159.49170000000001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1220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1221</v>
      </c>
      <c r="C41" s="45" t="s">
        <v>117</v>
      </c>
      <c r="D41" s="51">
        <v>2.6046999999999998</v>
      </c>
      <c r="E41" s="51">
        <v>3.0485000000000002</v>
      </c>
      <c r="F41" s="51">
        <v>3.4554</v>
      </c>
      <c r="G41" s="51">
        <v>3.6448</v>
      </c>
      <c r="H41" s="51">
        <v>3.6486999999999998</v>
      </c>
      <c r="I41" s="51">
        <v>3.7490000000000001</v>
      </c>
      <c r="J41" s="51">
        <v>3.9363999999999999</v>
      </c>
      <c r="K41" s="51">
        <v>4.2991000000000001</v>
      </c>
      <c r="L41" s="51">
        <v>4.7939999999999996</v>
      </c>
      <c r="M41" s="51">
        <v>4.7709999999999999</v>
      </c>
      <c r="N41" s="51">
        <v>5.2213000000000003</v>
      </c>
      <c r="O41" s="51">
        <v>5.4950000000000001</v>
      </c>
      <c r="P41" s="51">
        <v>6.2234999999999996</v>
      </c>
      <c r="Q41" s="51">
        <v>6.8230000000000004</v>
      </c>
      <c r="R41" s="51">
        <v>7.1792999999999996</v>
      </c>
      <c r="S41" s="51">
        <v>8.9368999999999996</v>
      </c>
      <c r="T41" s="51">
        <v>9.0322999999999993</v>
      </c>
      <c r="U41" s="51">
        <v>9.1043000000000003</v>
      </c>
      <c r="V41" s="51">
        <v>8.5510000000000002</v>
      </c>
      <c r="W41" s="51">
        <v>9.0249000000000006</v>
      </c>
      <c r="X41" s="51">
        <v>10.010199999999999</v>
      </c>
      <c r="Y41" s="51">
        <v>10.7829</v>
      </c>
      <c r="Z41" s="51">
        <v>10.827299999999999</v>
      </c>
      <c r="AA41" s="51">
        <v>12.4152</v>
      </c>
      <c r="AB41" s="51">
        <v>12.2036</v>
      </c>
      <c r="AC41" s="51">
        <v>13.637</v>
      </c>
      <c r="AD41" s="51">
        <v>16.313099999999999</v>
      </c>
      <c r="AE41" s="51">
        <v>17.522500000000001</v>
      </c>
      <c r="AF41" s="51">
        <v>18.9755</v>
      </c>
      <c r="AG41" s="51">
        <v>20.221800000000002</v>
      </c>
      <c r="AH41" s="51">
        <v>23.9224</v>
      </c>
      <c r="AI41" s="51">
        <v>24.909099999999999</v>
      </c>
      <c r="AJ41" s="51">
        <v>26.5425</v>
      </c>
      <c r="AK41" s="51">
        <v>26.816400000000002</v>
      </c>
      <c r="AL41" s="51">
        <v>26.916699999999999</v>
      </c>
      <c r="AM41" s="51">
        <v>28.307200000000002</v>
      </c>
      <c r="AN41" s="51">
        <v>30.373799999999999</v>
      </c>
      <c r="AO41" s="51">
        <v>31.307600000000001</v>
      </c>
      <c r="AP41" s="51">
        <v>33.317900000000002</v>
      </c>
      <c r="AQ41" s="51">
        <v>34.718200000000003</v>
      </c>
      <c r="AR41" s="51">
        <v>38.512799999999999</v>
      </c>
      <c r="AS41" s="51">
        <v>38.545900000000003</v>
      </c>
      <c r="AT41" s="51">
        <v>37.808799999999998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1222</v>
      </c>
      <c r="C42" s="45" t="s">
        <v>117</v>
      </c>
      <c r="D42" s="51">
        <v>5.2672999999999996</v>
      </c>
      <c r="E42" s="51">
        <v>6.5598999999999998</v>
      </c>
      <c r="F42" s="51">
        <v>7.5228999999999999</v>
      </c>
      <c r="G42" s="51">
        <v>8.1593999999999998</v>
      </c>
      <c r="H42" s="51">
        <v>9.1363000000000003</v>
      </c>
      <c r="I42" s="51">
        <v>8.7905999999999995</v>
      </c>
      <c r="J42" s="51">
        <v>9.2157</v>
      </c>
      <c r="K42" s="51">
        <v>9.3879000000000001</v>
      </c>
      <c r="L42" s="51">
        <v>10.710599999999999</v>
      </c>
      <c r="M42" s="51">
        <v>12.1136</v>
      </c>
      <c r="N42" s="51">
        <v>14.5806</v>
      </c>
      <c r="O42" s="51">
        <v>16.782699999999998</v>
      </c>
      <c r="P42" s="51">
        <v>20.2163</v>
      </c>
      <c r="Q42" s="51">
        <v>22.422999999999998</v>
      </c>
      <c r="R42" s="51">
        <v>24.582699999999999</v>
      </c>
      <c r="S42" s="51">
        <v>21.5975</v>
      </c>
      <c r="T42" s="51">
        <v>18.948899999999998</v>
      </c>
      <c r="U42" s="51">
        <v>18.876300000000001</v>
      </c>
      <c r="V42" s="51">
        <v>19.7074</v>
      </c>
      <c r="W42" s="51">
        <v>22.844799999999999</v>
      </c>
      <c r="X42" s="51">
        <v>25.310400000000001</v>
      </c>
      <c r="Y42" s="51">
        <v>28.626200000000001</v>
      </c>
      <c r="Z42" s="51">
        <v>31.920200000000001</v>
      </c>
      <c r="AA42" s="51">
        <v>35.268900000000002</v>
      </c>
      <c r="AB42" s="51">
        <v>38.694299999999998</v>
      </c>
      <c r="AC42" s="51">
        <v>43.202500000000001</v>
      </c>
      <c r="AD42" s="51">
        <v>53.468299999999999</v>
      </c>
      <c r="AE42" s="51">
        <v>59.009900000000002</v>
      </c>
      <c r="AF42" s="51">
        <v>55.579099999999997</v>
      </c>
      <c r="AG42" s="51">
        <v>52.9041</v>
      </c>
      <c r="AH42" s="51">
        <v>58.718699999999998</v>
      </c>
      <c r="AI42" s="51">
        <v>57.710099999999997</v>
      </c>
      <c r="AJ42" s="51">
        <v>51.166400000000003</v>
      </c>
      <c r="AK42" s="51">
        <v>48.6417</v>
      </c>
      <c r="AL42" s="51">
        <v>53.552500000000002</v>
      </c>
      <c r="AM42" s="51">
        <v>53.744300000000003</v>
      </c>
      <c r="AN42" s="51">
        <v>61.216500000000003</v>
      </c>
      <c r="AO42" s="51">
        <v>71.767499999999998</v>
      </c>
      <c r="AP42" s="51">
        <v>81.912599999999998</v>
      </c>
      <c r="AQ42" s="51">
        <v>79.132300000000001</v>
      </c>
      <c r="AR42" s="51">
        <v>84.168599999999998</v>
      </c>
      <c r="AS42" s="51">
        <v>89.259</v>
      </c>
      <c r="AT42" s="51">
        <v>97.042100000000005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279</v>
      </c>
      <c r="C43" s="45" t="s">
        <v>117</v>
      </c>
      <c r="D43" s="51">
        <v>1.2081</v>
      </c>
      <c r="E43" s="51">
        <v>0.87329999999999997</v>
      </c>
      <c r="F43" s="51">
        <v>0.91720000000000002</v>
      </c>
      <c r="G43" s="51">
        <v>1.1903999999999999</v>
      </c>
      <c r="H43" s="51">
        <v>2.0996999999999999</v>
      </c>
      <c r="I43" s="51">
        <v>1.2301</v>
      </c>
      <c r="J43" s="51">
        <v>1.5608</v>
      </c>
      <c r="K43" s="51">
        <v>0.75749999999999995</v>
      </c>
      <c r="L43" s="51">
        <v>1.2744</v>
      </c>
      <c r="M43" s="51">
        <v>2.8180999999999998</v>
      </c>
      <c r="N43" s="51">
        <v>2.6179999999999999</v>
      </c>
      <c r="O43" s="51">
        <v>1.3915999999999999</v>
      </c>
      <c r="P43" s="51">
        <v>0.2545</v>
      </c>
      <c r="Q43" s="51">
        <v>0.21210000000000001</v>
      </c>
      <c r="R43" s="51">
        <v>0.47289999999999999</v>
      </c>
      <c r="S43" s="51">
        <v>0.20549999999999999</v>
      </c>
      <c r="T43" s="51">
        <v>0.9587</v>
      </c>
      <c r="U43" s="51">
        <v>3.0907</v>
      </c>
      <c r="V43" s="51">
        <v>2.5687000000000002</v>
      </c>
      <c r="W43" s="51">
        <v>2.1610999999999998</v>
      </c>
      <c r="X43" s="51">
        <v>3.9319999999999999</v>
      </c>
      <c r="Y43" s="51">
        <v>0.89390000000000003</v>
      </c>
      <c r="Z43" s="51">
        <v>0.36199999999999999</v>
      </c>
      <c r="AA43" s="51">
        <v>3.2532000000000001</v>
      </c>
      <c r="AB43" s="51">
        <v>-0.62690000000000001</v>
      </c>
      <c r="AC43" s="51">
        <v>1.0555000000000001</v>
      </c>
      <c r="AD43" s="51">
        <v>-4.6492000000000004</v>
      </c>
      <c r="AE43" s="51">
        <v>-0.46700000000000003</v>
      </c>
      <c r="AF43" s="51">
        <v>-11.319699999999999</v>
      </c>
      <c r="AG43" s="51">
        <v>-3.4946000000000002</v>
      </c>
      <c r="AH43" s="51">
        <v>5.2965999999999998</v>
      </c>
      <c r="AI43" s="51">
        <v>-6.7267999999999999</v>
      </c>
      <c r="AJ43" s="51">
        <v>-3.4620000000000002</v>
      </c>
      <c r="AK43" s="51">
        <v>-16.325600000000001</v>
      </c>
      <c r="AL43" s="51">
        <v>-3.1676000000000002</v>
      </c>
      <c r="AM43" s="51">
        <v>-3.6692999999999998</v>
      </c>
      <c r="AN43" s="51">
        <v>-2.9575999999999998</v>
      </c>
      <c r="AO43" s="51">
        <v>-2.4794</v>
      </c>
      <c r="AP43" s="51">
        <v>8.0068000000000001</v>
      </c>
      <c r="AQ43" s="51">
        <v>-6.5030999999999999</v>
      </c>
      <c r="AR43" s="51">
        <v>-2.0491000000000001</v>
      </c>
      <c r="AS43" s="51">
        <v>5.1872999999999996</v>
      </c>
      <c r="AT43" s="51">
        <v>15.912699999999999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1228</v>
      </c>
      <c r="C44" s="45" t="s">
        <v>117</v>
      </c>
      <c r="D44" s="51">
        <v>14.0227</v>
      </c>
      <c r="E44" s="51">
        <v>16.221699999999998</v>
      </c>
      <c r="F44" s="51">
        <v>14.752000000000001</v>
      </c>
      <c r="G44" s="51">
        <v>18.212800000000001</v>
      </c>
      <c r="H44" s="51">
        <v>24.6996</v>
      </c>
      <c r="I44" s="51">
        <v>23.6187</v>
      </c>
      <c r="J44" s="51">
        <v>26.523900000000001</v>
      </c>
      <c r="K44" s="51">
        <v>30.688199999999998</v>
      </c>
      <c r="L44" s="51">
        <v>34.5242</v>
      </c>
      <c r="M44" s="51">
        <v>42.642800000000001</v>
      </c>
      <c r="N44" s="51">
        <v>52.840600000000002</v>
      </c>
      <c r="O44" s="51">
        <v>57.543399999999998</v>
      </c>
      <c r="P44" s="51">
        <v>60.321399999999997</v>
      </c>
      <c r="Q44" s="51">
        <v>63.337400000000002</v>
      </c>
      <c r="R44" s="51">
        <v>67.102500000000006</v>
      </c>
      <c r="S44" s="51">
        <v>65.182699999999997</v>
      </c>
      <c r="T44" s="51">
        <v>72.555800000000005</v>
      </c>
      <c r="U44" s="51">
        <v>81.262600000000006</v>
      </c>
      <c r="V44" s="51">
        <v>104.4164</v>
      </c>
      <c r="W44" s="51">
        <v>113.9186</v>
      </c>
      <c r="X44" s="51">
        <v>128.16650000000001</v>
      </c>
      <c r="Y44" s="51">
        <v>140.15780000000001</v>
      </c>
      <c r="Z44" s="51">
        <v>150.12090000000001</v>
      </c>
      <c r="AA44" s="51">
        <v>175.92679999999999</v>
      </c>
      <c r="AB44" s="51">
        <v>212.0309</v>
      </c>
      <c r="AC44" s="51">
        <v>241.7715</v>
      </c>
      <c r="AD44" s="51">
        <v>264.98899999999998</v>
      </c>
      <c r="AE44" s="51">
        <v>291.8143</v>
      </c>
      <c r="AF44" s="51">
        <v>280.44979999999998</v>
      </c>
      <c r="AG44" s="51">
        <v>302.96159999999998</v>
      </c>
      <c r="AH44" s="51">
        <v>348.86540000000002</v>
      </c>
      <c r="AI44" s="51">
        <v>334.81830000000002</v>
      </c>
      <c r="AJ44" s="51">
        <v>359.39819999999997</v>
      </c>
      <c r="AK44" s="51">
        <v>409.91180000000003</v>
      </c>
      <c r="AL44" s="51">
        <v>489.55439999999999</v>
      </c>
      <c r="AM44" s="51">
        <v>550.49210000000005</v>
      </c>
      <c r="AN44" s="51">
        <v>610.69849999999997</v>
      </c>
      <c r="AO44" s="51">
        <v>667.69230000000005</v>
      </c>
      <c r="AP44" s="51">
        <v>699.14980000000003</v>
      </c>
      <c r="AQ44" s="51">
        <v>645.69200000000001</v>
      </c>
      <c r="AR44" s="51">
        <v>764.01949999999999</v>
      </c>
      <c r="AS44" s="51">
        <v>786.6078</v>
      </c>
      <c r="AT44" s="51">
        <v>797.62180000000001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274</v>
      </c>
      <c r="C45" s="45" t="s">
        <v>117</v>
      </c>
      <c r="D45" s="51">
        <v>15.926500000000001</v>
      </c>
      <c r="E45" s="51">
        <v>18.5215</v>
      </c>
      <c r="F45" s="51">
        <v>16.723700000000001</v>
      </c>
      <c r="G45" s="51">
        <v>19.384799999999998</v>
      </c>
      <c r="H45" s="51">
        <v>26.831800000000001</v>
      </c>
      <c r="I45" s="51">
        <v>24.910599999999999</v>
      </c>
      <c r="J45" s="51">
        <v>27.4392</v>
      </c>
      <c r="K45" s="51">
        <v>30.549600000000002</v>
      </c>
      <c r="L45" s="51">
        <v>34.731400000000001</v>
      </c>
      <c r="M45" s="51">
        <v>42.838099999999997</v>
      </c>
      <c r="N45" s="51">
        <v>52.950800000000001</v>
      </c>
      <c r="O45" s="51">
        <v>57.150300000000001</v>
      </c>
      <c r="P45" s="51">
        <v>60.768700000000003</v>
      </c>
      <c r="Q45" s="51">
        <v>63.352899999999998</v>
      </c>
      <c r="R45" s="51">
        <v>66.797899999999998</v>
      </c>
      <c r="S45" s="51">
        <v>64.464200000000005</v>
      </c>
      <c r="T45" s="51">
        <v>70.505899999999997</v>
      </c>
      <c r="U45" s="51">
        <v>78.1203</v>
      </c>
      <c r="V45" s="51">
        <v>97.613200000000006</v>
      </c>
      <c r="W45" s="51">
        <v>106.4083</v>
      </c>
      <c r="X45" s="51">
        <v>121.1931</v>
      </c>
      <c r="Y45" s="51">
        <v>130.6893</v>
      </c>
      <c r="Z45" s="51">
        <v>140.31049999999999</v>
      </c>
      <c r="AA45" s="51">
        <v>166.0395</v>
      </c>
      <c r="AB45" s="51">
        <v>195.31190000000001</v>
      </c>
      <c r="AC45" s="51">
        <v>223.72909999999999</v>
      </c>
      <c r="AD45" s="51">
        <v>247.2491</v>
      </c>
      <c r="AE45" s="51">
        <v>275.68900000000002</v>
      </c>
      <c r="AF45" s="51">
        <v>251.64709999999999</v>
      </c>
      <c r="AG45" s="51">
        <v>274.22789999999998</v>
      </c>
      <c r="AH45" s="51">
        <v>328.1497</v>
      </c>
      <c r="AI45" s="51">
        <v>309.214</v>
      </c>
      <c r="AJ45" s="51">
        <v>328.0335</v>
      </c>
      <c r="AK45" s="51">
        <v>359.26609999999999</v>
      </c>
      <c r="AL45" s="51">
        <v>440.81110000000001</v>
      </c>
      <c r="AM45" s="51">
        <v>490.74419999999998</v>
      </c>
      <c r="AN45" s="51">
        <v>545.3202</v>
      </c>
      <c r="AO45" s="51">
        <v>587.73940000000005</v>
      </c>
      <c r="AP45" s="51">
        <v>643.60410000000002</v>
      </c>
      <c r="AQ45" s="51">
        <v>571.56129999999996</v>
      </c>
      <c r="AR45" s="51">
        <v>663.61850000000004</v>
      </c>
      <c r="AS45" s="51">
        <v>682.04269999999997</v>
      </c>
      <c r="AT45" s="51">
        <v>709.02790000000005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1233</v>
      </c>
      <c r="C46" s="45" t="s">
        <v>117</v>
      </c>
      <c r="D46" s="51">
        <v>21.140599999999999</v>
      </c>
      <c r="E46" s="51">
        <v>23.688099999999999</v>
      </c>
      <c r="F46" s="51">
        <v>26.886700000000001</v>
      </c>
      <c r="G46" s="51">
        <v>29.871099999999998</v>
      </c>
      <c r="H46" s="51">
        <v>31.807500000000001</v>
      </c>
      <c r="I46" s="51">
        <v>33.281599999999997</v>
      </c>
      <c r="J46" s="51">
        <v>35.744799999999998</v>
      </c>
      <c r="K46" s="51">
        <v>38.412100000000002</v>
      </c>
      <c r="L46" s="51">
        <v>41.744900000000001</v>
      </c>
      <c r="M46" s="51">
        <v>45.6676</v>
      </c>
      <c r="N46" s="51">
        <v>50.256</v>
      </c>
      <c r="O46" s="51">
        <v>55.646099999999997</v>
      </c>
      <c r="P46" s="51">
        <v>59.645000000000003</v>
      </c>
      <c r="Q46" s="51">
        <v>64.755099999999999</v>
      </c>
      <c r="R46" s="51">
        <v>70.469800000000006</v>
      </c>
      <c r="S46" s="51">
        <v>70.011799999999994</v>
      </c>
      <c r="T46" s="51">
        <v>70.912999999999997</v>
      </c>
      <c r="U46" s="51">
        <v>78.551900000000003</v>
      </c>
      <c r="V46" s="51">
        <v>87.250299999999996</v>
      </c>
      <c r="W46" s="51">
        <v>96.174400000000006</v>
      </c>
      <c r="X46" s="51">
        <v>105.8943</v>
      </c>
      <c r="Y46" s="51">
        <v>112.7624</v>
      </c>
      <c r="Z46" s="51">
        <v>120.69070000000001</v>
      </c>
      <c r="AA46" s="51">
        <v>134.5455</v>
      </c>
      <c r="AB46" s="51">
        <v>148.77379999999999</v>
      </c>
      <c r="AC46" s="51">
        <v>159.60210000000001</v>
      </c>
      <c r="AD46" s="51">
        <v>171.77420000000001</v>
      </c>
      <c r="AE46" s="51">
        <v>186.3879</v>
      </c>
      <c r="AF46" s="51">
        <v>182.3426</v>
      </c>
      <c r="AG46" s="51">
        <v>193.642</v>
      </c>
      <c r="AH46" s="51">
        <v>211.15289999999999</v>
      </c>
      <c r="AI46" s="51">
        <v>208.71539999999999</v>
      </c>
      <c r="AJ46" s="51">
        <v>217.4855</v>
      </c>
      <c r="AK46" s="51">
        <v>227.4469</v>
      </c>
      <c r="AL46" s="51">
        <v>248.279</v>
      </c>
      <c r="AM46" s="51">
        <v>266.57810000000001</v>
      </c>
      <c r="AN46" s="51">
        <v>290.39400000000001</v>
      </c>
      <c r="AO46" s="51">
        <v>316.47590000000002</v>
      </c>
      <c r="AP46" s="51">
        <v>322.39139999999998</v>
      </c>
      <c r="AQ46" s="51">
        <v>320.45249999999999</v>
      </c>
      <c r="AR46" s="51">
        <v>368.71280000000002</v>
      </c>
      <c r="AS46" s="51">
        <v>390.83390000000003</v>
      </c>
      <c r="AT46" s="51">
        <v>398.25619999999998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1230</v>
      </c>
      <c r="C47" s="45" t="s">
        <v>117</v>
      </c>
      <c r="D47" s="51">
        <v>19.988499999999998</v>
      </c>
      <c r="E47" s="51">
        <v>22.397099999999998</v>
      </c>
      <c r="F47" s="51">
        <v>25.421399999999998</v>
      </c>
      <c r="G47" s="51">
        <v>28.243200000000002</v>
      </c>
      <c r="H47" s="51">
        <v>30.074000000000002</v>
      </c>
      <c r="I47" s="51">
        <v>31.4678</v>
      </c>
      <c r="J47" s="51">
        <v>33.796799999999998</v>
      </c>
      <c r="K47" s="51">
        <v>36.3187</v>
      </c>
      <c r="L47" s="51">
        <v>39.469799999999999</v>
      </c>
      <c r="M47" s="51">
        <v>43.178800000000003</v>
      </c>
      <c r="N47" s="51">
        <v>47.517200000000003</v>
      </c>
      <c r="O47" s="51">
        <v>52.613500000000002</v>
      </c>
      <c r="P47" s="51">
        <v>56.394399999999997</v>
      </c>
      <c r="Q47" s="51">
        <v>61.226100000000002</v>
      </c>
      <c r="R47" s="51">
        <v>66.629400000000004</v>
      </c>
      <c r="S47" s="51">
        <v>66.196299999999994</v>
      </c>
      <c r="T47" s="51">
        <v>67.048400000000001</v>
      </c>
      <c r="U47" s="51">
        <v>74.271000000000001</v>
      </c>
      <c r="V47" s="51">
        <v>82.4953</v>
      </c>
      <c r="W47" s="51">
        <v>90.933099999999996</v>
      </c>
      <c r="X47" s="51">
        <v>100.1233</v>
      </c>
      <c r="Y47" s="51">
        <v>106.617</v>
      </c>
      <c r="Z47" s="51">
        <v>114.1133</v>
      </c>
      <c r="AA47" s="51">
        <v>127.21299999999999</v>
      </c>
      <c r="AB47" s="51">
        <v>140.66589999999999</v>
      </c>
      <c r="AC47" s="51">
        <v>150.9041</v>
      </c>
      <c r="AD47" s="51">
        <v>162.41290000000001</v>
      </c>
      <c r="AE47" s="51">
        <v>176.23009999999999</v>
      </c>
      <c r="AF47" s="51">
        <v>172.40530000000001</v>
      </c>
      <c r="AG47" s="51">
        <v>183.0889</v>
      </c>
      <c r="AH47" s="51">
        <v>199.6455</v>
      </c>
      <c r="AI47" s="51">
        <v>197.3408</v>
      </c>
      <c r="AJ47" s="51">
        <v>205.63300000000001</v>
      </c>
      <c r="AK47" s="51">
        <v>215.0515</v>
      </c>
      <c r="AL47" s="51">
        <v>234.7483</v>
      </c>
      <c r="AM47" s="51">
        <v>252.05009999999999</v>
      </c>
      <c r="AN47" s="51">
        <v>274.56810000000002</v>
      </c>
      <c r="AO47" s="51">
        <v>299.2287</v>
      </c>
      <c r="AP47" s="51">
        <v>304.82170000000002</v>
      </c>
      <c r="AQ47" s="51">
        <v>301.51600000000002</v>
      </c>
      <c r="AR47" s="51">
        <v>346.5455</v>
      </c>
      <c r="AS47" s="51">
        <v>368.142</v>
      </c>
      <c r="AT47" s="51">
        <v>374.77589999999998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1234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1589</v>
      </c>
      <c r="D49" s="51">
        <v>3157.0758999999998</v>
      </c>
      <c r="E49" s="51">
        <v>3515.7058000000002</v>
      </c>
      <c r="F49" s="51">
        <v>3857.0538000000001</v>
      </c>
      <c r="G49" s="51">
        <v>4590.0509000000002</v>
      </c>
      <c r="H49" s="51">
        <v>5719.2494999999999</v>
      </c>
      <c r="I49" s="51">
        <v>6535.5375999999997</v>
      </c>
      <c r="J49" s="51">
        <v>6700.8882999999996</v>
      </c>
      <c r="K49" s="51">
        <v>7053.5666000000001</v>
      </c>
      <c r="L49" s="51">
        <v>7478.5648000000001</v>
      </c>
      <c r="M49" s="51">
        <v>8308.5643999999993</v>
      </c>
      <c r="N49" s="51">
        <v>9595.1</v>
      </c>
      <c r="O49" s="51">
        <v>11635.9</v>
      </c>
      <c r="P49" s="51">
        <v>14291.6</v>
      </c>
      <c r="Q49" s="51">
        <v>16555</v>
      </c>
      <c r="R49" s="51">
        <v>18633.3</v>
      </c>
      <c r="S49" s="51">
        <v>18828</v>
      </c>
      <c r="T49" s="51">
        <v>17359.3</v>
      </c>
      <c r="U49" s="51">
        <v>18242.7</v>
      </c>
      <c r="V49" s="51">
        <v>20946.8</v>
      </c>
      <c r="W49" s="51">
        <v>24559.4</v>
      </c>
      <c r="X49" s="51">
        <v>28609.599999999999</v>
      </c>
      <c r="Y49" s="51">
        <v>32543.1</v>
      </c>
      <c r="Z49" s="51">
        <v>35813.1</v>
      </c>
      <c r="AA49" s="51">
        <v>40014.400000000001</v>
      </c>
      <c r="AB49" s="51">
        <v>45661.1</v>
      </c>
      <c r="AC49" s="51">
        <v>50471.1</v>
      </c>
      <c r="AD49" s="51">
        <v>55379.199999999997</v>
      </c>
      <c r="AE49" s="51">
        <v>60290.1</v>
      </c>
      <c r="AF49" s="51">
        <v>62234</v>
      </c>
      <c r="AG49" s="51">
        <v>61432.2</v>
      </c>
      <c r="AH49" s="51">
        <v>69148.100000000006</v>
      </c>
      <c r="AI49" s="51">
        <v>72109.2</v>
      </c>
      <c r="AJ49" s="51">
        <v>72613.399999999994</v>
      </c>
      <c r="AK49" s="51">
        <v>73344.7</v>
      </c>
      <c r="AL49" s="51">
        <v>76956.2</v>
      </c>
      <c r="AM49" s="51">
        <v>83938.8</v>
      </c>
      <c r="AN49" s="51">
        <v>92654.399999999994</v>
      </c>
      <c r="AO49" s="51">
        <v>106718.9</v>
      </c>
      <c r="AP49" s="51">
        <v>114024.4</v>
      </c>
      <c r="AQ49" s="51">
        <v>117881.5</v>
      </c>
      <c r="AR49" s="51">
        <v>128113.2</v>
      </c>
      <c r="AS49" s="51">
        <v>137711.6</v>
      </c>
      <c r="AT49" s="51">
        <v>147261.79999999999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1589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>
        <v>14378.7</v>
      </c>
      <c r="O50" s="51">
        <v>16451.3</v>
      </c>
      <c r="P50" s="51">
        <v>17067.7</v>
      </c>
      <c r="Q50" s="51">
        <v>18327.900000000001</v>
      </c>
      <c r="R50" s="51">
        <v>19352</v>
      </c>
      <c r="S50" s="51">
        <v>18490</v>
      </c>
      <c r="T50" s="51">
        <v>20741.099999999999</v>
      </c>
      <c r="U50" s="51">
        <v>24118.5</v>
      </c>
      <c r="V50" s="51">
        <v>28498.5</v>
      </c>
      <c r="W50" s="51">
        <v>31536.7</v>
      </c>
      <c r="X50" s="51">
        <v>36017</v>
      </c>
      <c r="Y50" s="51">
        <v>39273.800000000003</v>
      </c>
      <c r="Z50" s="51">
        <v>41363.199999999997</v>
      </c>
      <c r="AA50" s="51">
        <v>48336.800000000003</v>
      </c>
      <c r="AB50" s="51">
        <v>54387.8</v>
      </c>
      <c r="AC50" s="51">
        <v>60132</v>
      </c>
      <c r="AD50" s="51">
        <v>65252.5</v>
      </c>
      <c r="AE50" s="51">
        <v>72331.3</v>
      </c>
      <c r="AF50" s="51">
        <v>67795.5</v>
      </c>
      <c r="AG50" s="51">
        <v>70367.8</v>
      </c>
      <c r="AH50" s="51">
        <v>80342.410300000003</v>
      </c>
      <c r="AI50" s="51">
        <v>72877.090100000001</v>
      </c>
      <c r="AJ50" s="51">
        <v>77637.861600000004</v>
      </c>
      <c r="AK50" s="51">
        <v>81914.466899999999</v>
      </c>
      <c r="AL50" s="51">
        <v>100493.6</v>
      </c>
      <c r="AM50" s="51">
        <v>111906.9</v>
      </c>
      <c r="AN50" s="51">
        <v>125622.1</v>
      </c>
      <c r="AO50" s="51">
        <v>141903</v>
      </c>
      <c r="AP50" s="51">
        <v>135767.79999999999</v>
      </c>
      <c r="AQ50" s="51">
        <v>143907.79999999999</v>
      </c>
      <c r="AR50" s="51">
        <v>167479.70000000001</v>
      </c>
      <c r="AS50" s="51">
        <v>177998.2</v>
      </c>
      <c r="AT50" s="51">
        <v>179708.4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1235</v>
      </c>
      <c r="C51" s="45" t="s">
        <v>1589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1589</v>
      </c>
      <c r="D52" s="51">
        <v>451.06630000000001</v>
      </c>
      <c r="E52" s="51">
        <v>531.67629999999997</v>
      </c>
      <c r="F52" s="51">
        <v>636.95839999999998</v>
      </c>
      <c r="G52" s="51">
        <v>771.91790000000003</v>
      </c>
      <c r="H52" s="51">
        <v>807.23440000000005</v>
      </c>
      <c r="I52" s="51">
        <v>876.60609999999997</v>
      </c>
      <c r="J52" s="51">
        <v>963.63610000000006</v>
      </c>
      <c r="K52" s="51">
        <v>1149.0477000000001</v>
      </c>
      <c r="L52" s="51">
        <v>1266.3489999999999</v>
      </c>
      <c r="M52" s="51">
        <v>1535.0066999999999</v>
      </c>
      <c r="N52" s="51">
        <v>1818.8</v>
      </c>
      <c r="O52" s="51">
        <v>2172.6999999999998</v>
      </c>
      <c r="P52" s="51">
        <v>2479.5</v>
      </c>
      <c r="Q52" s="51">
        <v>3014</v>
      </c>
      <c r="R52" s="51">
        <v>3496.2</v>
      </c>
      <c r="S52" s="51">
        <v>3304.1</v>
      </c>
      <c r="T52" s="51">
        <v>2687.1</v>
      </c>
      <c r="U52" s="51">
        <v>3026.7</v>
      </c>
      <c r="V52" s="51">
        <v>3840.5</v>
      </c>
      <c r="W52" s="51">
        <v>5151.8999999999996</v>
      </c>
      <c r="X52" s="51">
        <v>5764</v>
      </c>
      <c r="Y52" s="51">
        <v>6242.1</v>
      </c>
      <c r="Z52" s="51">
        <v>7548.4</v>
      </c>
      <c r="AA52" s="51">
        <v>9360.7000000000007</v>
      </c>
      <c r="AB52" s="51">
        <v>11813.3</v>
      </c>
      <c r="AC52" s="51">
        <v>12796.7</v>
      </c>
      <c r="AD52" s="51">
        <v>13575.9</v>
      </c>
      <c r="AE52" s="51">
        <v>14814.1</v>
      </c>
      <c r="AF52" s="51">
        <v>12248.6</v>
      </c>
      <c r="AG52" s="51">
        <v>12067.9</v>
      </c>
      <c r="AH52" s="51">
        <v>13093.5897</v>
      </c>
      <c r="AI52" s="51">
        <v>12149.8099</v>
      </c>
      <c r="AJ52" s="51">
        <v>12048.2384</v>
      </c>
      <c r="AK52" s="51">
        <v>11914.8331</v>
      </c>
      <c r="AL52" s="51">
        <v>13034.4</v>
      </c>
      <c r="AM52" s="51">
        <v>12918</v>
      </c>
      <c r="AN52" s="51">
        <v>13730.3</v>
      </c>
      <c r="AO52" s="51">
        <v>20032.7</v>
      </c>
      <c r="AP52" s="51">
        <v>19481.3</v>
      </c>
      <c r="AQ52" s="51">
        <v>14807.6</v>
      </c>
      <c r="AR52" s="51">
        <v>22503.1</v>
      </c>
      <c r="AS52" s="51">
        <v>26802.799999999999</v>
      </c>
      <c r="AT52" s="51">
        <v>28311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1589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1256</v>
      </c>
      <c r="C54" s="45" t="s">
        <v>1589</v>
      </c>
      <c r="D54" s="51">
        <v>5932.2</v>
      </c>
      <c r="E54" s="51">
        <v>6916.1</v>
      </c>
      <c r="F54" s="51">
        <v>8277</v>
      </c>
      <c r="G54" s="51">
        <v>10164.799999999999</v>
      </c>
      <c r="H54" s="51">
        <v>12469.1</v>
      </c>
      <c r="I54" s="51">
        <v>13845.8</v>
      </c>
      <c r="J54" s="51">
        <v>14907.7</v>
      </c>
      <c r="K54" s="51">
        <v>16142</v>
      </c>
      <c r="L54" s="51">
        <v>18257.900000000001</v>
      </c>
      <c r="M54" s="51">
        <v>21019.4</v>
      </c>
      <c r="N54" s="51">
        <v>24465.7</v>
      </c>
      <c r="O54" s="51">
        <v>28514</v>
      </c>
      <c r="P54" s="51">
        <v>32126.5</v>
      </c>
      <c r="Q54" s="51">
        <v>36838.699999999997</v>
      </c>
      <c r="R54" s="51">
        <v>41216.800000000003</v>
      </c>
      <c r="S54" s="51">
        <v>40960</v>
      </c>
      <c r="T54" s="51">
        <v>40800.800000000003</v>
      </c>
      <c r="U54" s="51">
        <v>44195.4</v>
      </c>
      <c r="V54" s="51">
        <v>52557.5</v>
      </c>
      <c r="W54" s="51">
        <v>60875.199999999997</v>
      </c>
      <c r="X54" s="51">
        <v>69681.899999999994</v>
      </c>
      <c r="Y54" s="51">
        <v>76872.5</v>
      </c>
      <c r="Z54" s="51">
        <v>84775.4</v>
      </c>
      <c r="AA54" s="51">
        <v>95644.4</v>
      </c>
      <c r="AB54" s="51">
        <v>112008.4</v>
      </c>
      <c r="AC54" s="51">
        <v>124225.2</v>
      </c>
      <c r="AD54" s="51">
        <v>133159.5</v>
      </c>
      <c r="AE54" s="51">
        <v>150251.20000000001</v>
      </c>
      <c r="AF54" s="51">
        <v>144284.9</v>
      </c>
      <c r="AG54" s="51">
        <v>145453.20000000001</v>
      </c>
      <c r="AH54" s="51">
        <v>161480.1</v>
      </c>
      <c r="AI54" s="51">
        <v>155402</v>
      </c>
      <c r="AJ54" s="51">
        <v>157674.20000000001</v>
      </c>
      <c r="AK54" s="51">
        <v>161325.6</v>
      </c>
      <c r="AL54" s="51">
        <v>176898.9</v>
      </c>
      <c r="AM54" s="51">
        <v>194750.1</v>
      </c>
      <c r="AN54" s="51">
        <v>223321.4</v>
      </c>
      <c r="AO54" s="51">
        <v>260127.2</v>
      </c>
      <c r="AP54" s="51">
        <v>257055.1</v>
      </c>
      <c r="AQ54" s="51">
        <v>263632.5</v>
      </c>
      <c r="AR54" s="51">
        <v>316264.5</v>
      </c>
      <c r="AS54" s="51">
        <v>337574.40000000002</v>
      </c>
      <c r="AT54" s="51">
        <v>346903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1257</v>
      </c>
      <c r="C55" s="45" t="s">
        <v>1589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1589</v>
      </c>
      <c r="D56" s="51">
        <v>56.2</v>
      </c>
      <c r="E56" s="51">
        <v>-10</v>
      </c>
      <c r="F56" s="51">
        <v>-20.6</v>
      </c>
      <c r="G56" s="51">
        <v>-223.9</v>
      </c>
      <c r="H56" s="51">
        <v>-350.6</v>
      </c>
      <c r="I56" s="51">
        <v>123.5</v>
      </c>
      <c r="J56" s="51">
        <v>-81.3</v>
      </c>
      <c r="K56" s="51">
        <v>-187.3</v>
      </c>
      <c r="L56" s="51">
        <v>-43</v>
      </c>
      <c r="M56" s="51">
        <v>-78.900000000000006</v>
      </c>
      <c r="N56" s="51">
        <v>-1326.9</v>
      </c>
      <c r="O56" s="51">
        <v>-1745.9</v>
      </c>
      <c r="P56" s="51">
        <v>-1712.3</v>
      </c>
      <c r="Q56" s="51">
        <v>-1058.2</v>
      </c>
      <c r="R56" s="51">
        <v>-264.7</v>
      </c>
      <c r="S56" s="51">
        <v>337.9</v>
      </c>
      <c r="T56" s="51">
        <v>13.3</v>
      </c>
      <c r="U56" s="51">
        <v>-1192.5</v>
      </c>
      <c r="V56" s="51">
        <v>-728.3</v>
      </c>
      <c r="W56" s="51">
        <v>-372.8</v>
      </c>
      <c r="X56" s="51">
        <v>-708.7</v>
      </c>
      <c r="Y56" s="51">
        <v>-1186.5</v>
      </c>
      <c r="Z56" s="51">
        <v>50.7</v>
      </c>
      <c r="AA56" s="51">
        <v>-2067.5</v>
      </c>
      <c r="AB56" s="51">
        <v>146.19999999999999</v>
      </c>
      <c r="AC56" s="51">
        <v>825.4</v>
      </c>
      <c r="AD56" s="51">
        <v>-1048.0999999999999</v>
      </c>
      <c r="AE56" s="51">
        <v>2815.7</v>
      </c>
      <c r="AF56" s="51">
        <v>2006.8</v>
      </c>
      <c r="AG56" s="51">
        <v>1585.3</v>
      </c>
      <c r="AH56" s="51">
        <v>-1104</v>
      </c>
      <c r="AI56" s="51">
        <v>-1734.1</v>
      </c>
      <c r="AJ56" s="51">
        <v>-4625.3</v>
      </c>
      <c r="AK56" s="51">
        <v>-5848.4</v>
      </c>
      <c r="AL56" s="51">
        <v>-13585.3</v>
      </c>
      <c r="AM56" s="51">
        <v>-14013.6</v>
      </c>
      <c r="AN56" s="51">
        <v>-8685.4</v>
      </c>
      <c r="AO56" s="51">
        <v>-8527.4</v>
      </c>
      <c r="AP56" s="51">
        <v>-12218.4</v>
      </c>
      <c r="AQ56" s="51">
        <v>-12964.4</v>
      </c>
      <c r="AR56" s="51">
        <v>-1831.5</v>
      </c>
      <c r="AS56" s="51">
        <v>-4938.2</v>
      </c>
      <c r="AT56" s="51">
        <v>-8378.2000000000007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281</v>
      </c>
      <c r="C57" s="45" t="s">
        <v>1589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 t="s">
        <v>88</v>
      </c>
      <c r="AE57" s="51" t="s">
        <v>88</v>
      </c>
      <c r="AF57" s="51" t="s">
        <v>88</v>
      </c>
      <c r="AG57" s="51" t="s">
        <v>88</v>
      </c>
      <c r="AH57" s="51" t="s">
        <v>88</v>
      </c>
      <c r="AI57" s="51" t="s">
        <v>88</v>
      </c>
      <c r="AJ57" s="51" t="s">
        <v>88</v>
      </c>
      <c r="AK57" s="51" t="s">
        <v>88</v>
      </c>
      <c r="AL57" s="51" t="s">
        <v>88</v>
      </c>
      <c r="AM57" s="51" t="s">
        <v>88</v>
      </c>
      <c r="AN57" s="51" t="s">
        <v>88</v>
      </c>
      <c r="AO57" s="51" t="s">
        <v>88</v>
      </c>
      <c r="AP57" s="51" t="s">
        <v>88</v>
      </c>
      <c r="AQ57" s="51">
        <v>257820.6</v>
      </c>
      <c r="AR57" s="51">
        <v>309182.2</v>
      </c>
      <c r="AS57" s="51">
        <v>330485</v>
      </c>
      <c r="AT57" s="51">
        <v>337657.8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319</v>
      </c>
      <c r="C58" s="45" t="s">
        <v>1589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1589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 t="s">
        <v>88</v>
      </c>
      <c r="AE59" s="51" t="s">
        <v>88</v>
      </c>
      <c r="AF59" s="51" t="s">
        <v>88</v>
      </c>
      <c r="AG59" s="51" t="s">
        <v>88</v>
      </c>
      <c r="AH59" s="51" t="s">
        <v>88</v>
      </c>
      <c r="AI59" s="51" t="s">
        <v>88</v>
      </c>
      <c r="AJ59" s="51" t="s">
        <v>88</v>
      </c>
      <c r="AK59" s="51" t="s">
        <v>88</v>
      </c>
      <c r="AL59" s="51" t="s">
        <v>88</v>
      </c>
      <c r="AM59" s="51" t="s">
        <v>88</v>
      </c>
      <c r="AN59" s="51" t="s">
        <v>88</v>
      </c>
      <c r="AO59" s="51" t="s">
        <v>88</v>
      </c>
      <c r="AP59" s="51" t="s">
        <v>88</v>
      </c>
      <c r="AQ59" s="51">
        <v>-5811.9</v>
      </c>
      <c r="AR59" s="51">
        <v>-7082.3</v>
      </c>
      <c r="AS59" s="51">
        <v>-7089.4</v>
      </c>
      <c r="AT59" s="51">
        <v>-9245.2000000000007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131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652.56880000000001</v>
      </c>
      <c r="E61" s="51">
        <v>702.27189999999996</v>
      </c>
      <c r="F61" s="51">
        <v>751.97490000000005</v>
      </c>
      <c r="G61" s="51">
        <v>801.678</v>
      </c>
      <c r="H61" s="51">
        <v>826.47270000000003</v>
      </c>
      <c r="I61" s="51">
        <v>838.07899999999995</v>
      </c>
      <c r="J61" s="51">
        <v>875.14250000000004</v>
      </c>
      <c r="K61" s="51">
        <v>915.14509999999996</v>
      </c>
      <c r="L61" s="51">
        <v>975.08969999999999</v>
      </c>
      <c r="M61" s="51">
        <v>1043.1486</v>
      </c>
      <c r="N61" s="51">
        <v>1099.2617</v>
      </c>
      <c r="O61" s="51">
        <v>1189.6256000000001</v>
      </c>
      <c r="P61" s="51">
        <v>1262.5845999999999</v>
      </c>
      <c r="Q61" s="51">
        <v>1298.3445999999999</v>
      </c>
      <c r="R61" s="51">
        <v>1321.2303999999999</v>
      </c>
      <c r="S61" s="51">
        <v>1290.4378999999999</v>
      </c>
      <c r="T61" s="51">
        <v>1274.5776000000001</v>
      </c>
      <c r="U61" s="51">
        <v>1334.1484</v>
      </c>
      <c r="V61" s="51">
        <v>1406.373</v>
      </c>
      <c r="W61" s="51">
        <v>1475.0473999999999</v>
      </c>
      <c r="X61" s="51">
        <v>1551.2362000000001</v>
      </c>
      <c r="Y61" s="51">
        <v>1645</v>
      </c>
      <c r="Z61" s="51">
        <v>1692.1</v>
      </c>
      <c r="AA61" s="51">
        <v>1721.1</v>
      </c>
      <c r="AB61" s="51">
        <v>1801.2</v>
      </c>
      <c r="AC61" s="51">
        <v>1900.7494999999999</v>
      </c>
      <c r="AD61" s="51">
        <v>1976.4</v>
      </c>
      <c r="AE61" s="51">
        <v>2075.8000000000002</v>
      </c>
      <c r="AF61" s="51">
        <v>2133.8000000000002</v>
      </c>
      <c r="AG61" s="51">
        <v>2129.3000000000002</v>
      </c>
      <c r="AH61" s="51">
        <v>2094.8139999999999</v>
      </c>
      <c r="AI61" s="51">
        <v>2267.3000000000002</v>
      </c>
      <c r="AJ61" s="51">
        <v>2223.1999999999998</v>
      </c>
      <c r="AK61" s="51">
        <v>2208.1</v>
      </c>
      <c r="AL61" s="51">
        <v>2238.1</v>
      </c>
      <c r="AM61" s="51">
        <v>2266.6999999999998</v>
      </c>
      <c r="AN61" s="51">
        <v>2505.8000000000002</v>
      </c>
      <c r="AO61" s="51">
        <v>2670.8</v>
      </c>
      <c r="AP61" s="51">
        <v>2858.1</v>
      </c>
      <c r="AQ61" s="51">
        <v>2905.9</v>
      </c>
      <c r="AR61" s="51">
        <v>3047.2</v>
      </c>
      <c r="AS61" s="51">
        <v>3149.7</v>
      </c>
      <c r="AT61" s="51">
        <v>3274.7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283</v>
      </c>
      <c r="C62" s="45" t="s">
        <v>1729</v>
      </c>
      <c r="D62" s="51">
        <v>564.9769</v>
      </c>
      <c r="E62" s="51">
        <v>608.00850000000003</v>
      </c>
      <c r="F62" s="51">
        <v>651.04</v>
      </c>
      <c r="G62" s="51">
        <v>694.07159999999999</v>
      </c>
      <c r="H62" s="51">
        <v>715.53819999999996</v>
      </c>
      <c r="I62" s="51">
        <v>722.79759999999999</v>
      </c>
      <c r="J62" s="51">
        <v>754.78269999999998</v>
      </c>
      <c r="K62" s="51">
        <v>791.68079999999998</v>
      </c>
      <c r="L62" s="51">
        <v>853.41200000000003</v>
      </c>
      <c r="M62" s="51">
        <v>916.62379999999996</v>
      </c>
      <c r="N62" s="51">
        <v>957.04269999999997</v>
      </c>
      <c r="O62" s="51">
        <v>1063.1488999999999</v>
      </c>
      <c r="P62" s="51">
        <v>1129.1066000000001</v>
      </c>
      <c r="Q62" s="51">
        <v>1159.4898000000001</v>
      </c>
      <c r="R62" s="51">
        <v>1185.9549</v>
      </c>
      <c r="S62" s="51">
        <v>1162.5787</v>
      </c>
      <c r="T62" s="51">
        <v>1146.8424</v>
      </c>
      <c r="U62" s="51">
        <v>1197.1972000000001</v>
      </c>
      <c r="V62" s="51">
        <v>1277.1911</v>
      </c>
      <c r="W62" s="51">
        <v>1350.9947999999999</v>
      </c>
      <c r="X62" s="51">
        <v>1436.4668999999999</v>
      </c>
      <c r="Y62" s="51">
        <v>1521.1949999999999</v>
      </c>
      <c r="Z62" s="51">
        <v>1570.8733999999999</v>
      </c>
      <c r="AA62" s="51">
        <v>1599.1407999999999</v>
      </c>
      <c r="AB62" s="51">
        <v>1671.2556999999999</v>
      </c>
      <c r="AC62" s="51">
        <v>1789.0199</v>
      </c>
      <c r="AD62" s="51">
        <v>1817.9263000000001</v>
      </c>
      <c r="AE62" s="51">
        <v>1932.5994000000001</v>
      </c>
      <c r="AF62" s="51">
        <v>1969.9838</v>
      </c>
      <c r="AG62" s="51">
        <v>1961.3518999999999</v>
      </c>
      <c r="AH62" s="51">
        <v>1965.3778</v>
      </c>
      <c r="AI62" s="51">
        <v>2078.0902000000001</v>
      </c>
      <c r="AJ62" s="51">
        <v>2040.4819</v>
      </c>
      <c r="AK62" s="51">
        <v>2028.4998000000001</v>
      </c>
      <c r="AL62" s="51">
        <v>2048.6093000000001</v>
      </c>
      <c r="AM62" s="51">
        <v>2109.2305999999999</v>
      </c>
      <c r="AN62" s="51">
        <v>2325.0898000000002</v>
      </c>
      <c r="AO62" s="51">
        <v>2481.7102</v>
      </c>
      <c r="AP62" s="51">
        <v>2672.0052999999998</v>
      </c>
      <c r="AQ62" s="51">
        <v>2720.5664999999999</v>
      </c>
      <c r="AR62" s="51">
        <v>2865.6156000000001</v>
      </c>
      <c r="AS62" s="51">
        <v>2956.5435000000002</v>
      </c>
      <c r="AT62" s="51">
        <v>3083.5553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1442.0336</v>
      </c>
      <c r="E63" s="51">
        <v>1571.3459</v>
      </c>
      <c r="F63" s="51">
        <v>1689.5101</v>
      </c>
      <c r="G63" s="51">
        <v>1793.7689</v>
      </c>
      <c r="H63" s="51">
        <v>1808.0571</v>
      </c>
      <c r="I63" s="51">
        <v>1816.8044</v>
      </c>
      <c r="J63" s="51">
        <v>1918.4884</v>
      </c>
      <c r="K63" s="51">
        <v>1959.7915</v>
      </c>
      <c r="L63" s="51">
        <v>2087.4784</v>
      </c>
      <c r="M63" s="51">
        <v>2209.4681</v>
      </c>
      <c r="N63" s="51">
        <v>2337.0985000000001</v>
      </c>
      <c r="O63" s="51">
        <v>2559.2881000000002</v>
      </c>
      <c r="P63" s="51">
        <v>2723.8696</v>
      </c>
      <c r="Q63" s="51">
        <v>2807.4047999999998</v>
      </c>
      <c r="R63" s="51">
        <v>2868.6131</v>
      </c>
      <c r="S63" s="51">
        <v>2752.3409000000001</v>
      </c>
      <c r="T63" s="51">
        <v>2759.2478000000001</v>
      </c>
      <c r="U63" s="51">
        <v>2926.8957</v>
      </c>
      <c r="V63" s="51">
        <v>3103.5261</v>
      </c>
      <c r="W63" s="51">
        <v>3336.7456999999999</v>
      </c>
      <c r="X63" s="51">
        <v>3515.5828999999999</v>
      </c>
      <c r="Y63" s="51">
        <v>3759.1460999999999</v>
      </c>
      <c r="Z63" s="51">
        <v>3872.6196</v>
      </c>
      <c r="AA63" s="51">
        <v>3982.2224000000001</v>
      </c>
      <c r="AB63" s="51">
        <v>4194.3245999999999</v>
      </c>
      <c r="AC63" s="51">
        <v>4450.3060999999998</v>
      </c>
      <c r="AD63" s="51">
        <v>4666.1817000000001</v>
      </c>
      <c r="AE63" s="51">
        <v>4928.4678999999996</v>
      </c>
      <c r="AF63" s="51">
        <v>5037.5915000000005</v>
      </c>
      <c r="AG63" s="51">
        <v>5071.5032000000001</v>
      </c>
      <c r="AH63" s="51">
        <v>5025.9269000000004</v>
      </c>
      <c r="AI63" s="51">
        <v>5395.8544000000002</v>
      </c>
      <c r="AJ63" s="51">
        <v>5273.3203000000003</v>
      </c>
      <c r="AK63" s="51">
        <v>5247.8037000000004</v>
      </c>
      <c r="AL63" s="51">
        <v>5247.2671</v>
      </c>
      <c r="AM63" s="51">
        <v>5314.6113999999998</v>
      </c>
      <c r="AN63" s="51">
        <v>5855.0834999999997</v>
      </c>
      <c r="AO63" s="51">
        <v>6186.5273999999999</v>
      </c>
      <c r="AP63" s="51">
        <v>6591.4017999999996</v>
      </c>
      <c r="AQ63" s="51">
        <v>6608.2993999999999</v>
      </c>
      <c r="AR63" s="51">
        <v>7079.2588999999998</v>
      </c>
      <c r="AS63" s="51">
        <v>7276.5011000000004</v>
      </c>
      <c r="AT63" s="51">
        <v>7576.3525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>
        <v>1550.1641999999999</v>
      </c>
      <c r="I64" s="51">
        <v>1547.8465000000001</v>
      </c>
      <c r="J64" s="51">
        <v>1626.1925000000001</v>
      </c>
      <c r="K64" s="51">
        <v>1674.0344</v>
      </c>
      <c r="L64" s="51">
        <v>1807.6395</v>
      </c>
      <c r="M64" s="51">
        <v>1919.8141000000001</v>
      </c>
      <c r="N64" s="51">
        <v>2011.4458</v>
      </c>
      <c r="O64" s="51">
        <v>2262.7476999999999</v>
      </c>
      <c r="P64" s="51">
        <v>2408.7384999999999</v>
      </c>
      <c r="Q64" s="51">
        <v>2475.2511</v>
      </c>
      <c r="R64" s="51">
        <v>2549.9185000000002</v>
      </c>
      <c r="S64" s="51">
        <v>2455.5614</v>
      </c>
      <c r="T64" s="51">
        <v>2460.2730000000001</v>
      </c>
      <c r="U64" s="51">
        <v>2602.4708999999998</v>
      </c>
      <c r="V64" s="51">
        <v>2794.7806999999998</v>
      </c>
      <c r="W64" s="51">
        <v>3034.3528999999999</v>
      </c>
      <c r="X64" s="51">
        <v>3234.2132000000001</v>
      </c>
      <c r="Y64" s="51">
        <v>3454.3723</v>
      </c>
      <c r="Z64" s="51">
        <v>3575.0927999999999</v>
      </c>
      <c r="AA64" s="51">
        <v>3678.8470000000002</v>
      </c>
      <c r="AB64" s="51">
        <v>3869.9928</v>
      </c>
      <c r="AC64" s="51">
        <v>4169.7245000000003</v>
      </c>
      <c r="AD64" s="51">
        <v>4266.6437999999998</v>
      </c>
      <c r="AE64" s="51">
        <v>4565.7057000000004</v>
      </c>
      <c r="AF64" s="51">
        <v>4625.6274000000003</v>
      </c>
      <c r="AG64" s="51">
        <v>4648.1635999999999</v>
      </c>
      <c r="AH64" s="51">
        <v>4695.6441000000004</v>
      </c>
      <c r="AI64" s="51">
        <v>4926.8212000000003</v>
      </c>
      <c r="AJ64" s="51">
        <v>4813.0447000000004</v>
      </c>
      <c r="AK64" s="51">
        <v>4805.6664000000001</v>
      </c>
      <c r="AL64" s="51">
        <v>4788.2497000000003</v>
      </c>
      <c r="AM64" s="51">
        <v>4937.0423000000001</v>
      </c>
      <c r="AN64" s="51">
        <v>5412.5328</v>
      </c>
      <c r="AO64" s="51">
        <v>5731.9430000000002</v>
      </c>
      <c r="AP64" s="51">
        <v>6147.8513999999996</v>
      </c>
      <c r="AQ64" s="51">
        <v>6168.3838999999998</v>
      </c>
      <c r="AR64" s="51">
        <v>6655.6610000000001</v>
      </c>
      <c r="AS64" s="51">
        <v>6838.3140000000003</v>
      </c>
      <c r="AT64" s="51">
        <v>7144.7825000000003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2074.5</v>
      </c>
      <c r="E66" s="51">
        <v>2112.9</v>
      </c>
      <c r="F66" s="51">
        <v>2152.4</v>
      </c>
      <c r="G66" s="51">
        <v>2193</v>
      </c>
      <c r="H66" s="51">
        <v>2229.8000000000002</v>
      </c>
      <c r="I66" s="51">
        <v>2262.6</v>
      </c>
      <c r="J66" s="51">
        <v>2293.3000000000002</v>
      </c>
      <c r="K66" s="51">
        <v>2325.3000000000002</v>
      </c>
      <c r="L66" s="51">
        <v>2353.6</v>
      </c>
      <c r="M66" s="51">
        <v>2383.5</v>
      </c>
      <c r="N66" s="51">
        <v>2413.9</v>
      </c>
      <c r="O66" s="51">
        <v>2532.8000000000002</v>
      </c>
      <c r="P66" s="51">
        <v>2646.5</v>
      </c>
      <c r="Q66" s="51">
        <v>2681.1</v>
      </c>
      <c r="R66" s="51">
        <v>2732.2</v>
      </c>
      <c r="S66" s="51">
        <v>2736</v>
      </c>
      <c r="T66" s="51">
        <v>2733.4</v>
      </c>
      <c r="U66" s="51">
        <v>2774.8</v>
      </c>
      <c r="V66" s="51">
        <v>2846.1</v>
      </c>
      <c r="W66" s="51">
        <v>2930.9</v>
      </c>
      <c r="X66" s="51">
        <v>3047.1</v>
      </c>
      <c r="Y66" s="51">
        <v>3135.1</v>
      </c>
      <c r="Z66" s="51">
        <v>3230.7</v>
      </c>
      <c r="AA66" s="51">
        <v>3313.5</v>
      </c>
      <c r="AB66" s="51">
        <v>3419</v>
      </c>
      <c r="AC66" s="51">
        <v>3524.5</v>
      </c>
      <c r="AD66" s="51">
        <v>3670.7</v>
      </c>
      <c r="AE66" s="51">
        <v>3796</v>
      </c>
      <c r="AF66" s="51">
        <v>3927.2</v>
      </c>
      <c r="AG66" s="51">
        <v>3958.7</v>
      </c>
      <c r="AH66" s="51">
        <v>4027.9</v>
      </c>
      <c r="AI66" s="51">
        <v>4138</v>
      </c>
      <c r="AJ66" s="51">
        <v>4176</v>
      </c>
      <c r="AK66" s="51">
        <v>4114.8</v>
      </c>
      <c r="AL66" s="51">
        <v>4166.7</v>
      </c>
      <c r="AM66" s="51">
        <v>4265.8</v>
      </c>
      <c r="AN66" s="51">
        <v>4401.3999999999996</v>
      </c>
      <c r="AO66" s="51">
        <v>4588.6000000000004</v>
      </c>
      <c r="AP66" s="51">
        <v>4839.3999999999996</v>
      </c>
      <c r="AQ66" s="51">
        <v>4987.6000000000004</v>
      </c>
      <c r="AR66" s="51">
        <v>5076.7</v>
      </c>
      <c r="AS66" s="51">
        <v>5183.7</v>
      </c>
      <c r="AT66" s="51">
        <v>5312.4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1062.0845999999999</v>
      </c>
      <c r="E67" s="51">
        <v>1081.0378000000001</v>
      </c>
      <c r="F67" s="51">
        <v>1100.6972000000001</v>
      </c>
      <c r="G67" s="51">
        <v>1121.0219999999999</v>
      </c>
      <c r="H67" s="51">
        <v>1139.4659999999999</v>
      </c>
      <c r="I67" s="51">
        <v>1155.8916999999999</v>
      </c>
      <c r="J67" s="51">
        <v>1171.2004999999999</v>
      </c>
      <c r="K67" s="51">
        <v>1187.1018999999999</v>
      </c>
      <c r="L67" s="51">
        <v>1201.1078</v>
      </c>
      <c r="M67" s="51">
        <v>1216.0263</v>
      </c>
      <c r="N67" s="51">
        <v>1231.3452</v>
      </c>
      <c r="O67" s="51">
        <v>1292.0617</v>
      </c>
      <c r="P67" s="51">
        <v>1350.2962</v>
      </c>
      <c r="Q67" s="51">
        <v>1367.9449</v>
      </c>
      <c r="R67" s="51">
        <v>1393.2523000000001</v>
      </c>
      <c r="S67" s="51">
        <v>1393.3869</v>
      </c>
      <c r="T67" s="51">
        <v>1389.0497</v>
      </c>
      <c r="U67" s="51">
        <v>1406.0777</v>
      </c>
      <c r="V67" s="51">
        <v>1437.8507</v>
      </c>
      <c r="W67" s="51">
        <v>1476.9494999999999</v>
      </c>
      <c r="X67" s="51">
        <v>1533.0456999999999</v>
      </c>
      <c r="Y67" s="51">
        <v>1576.4771000000001</v>
      </c>
      <c r="Z67" s="51">
        <v>1624.9883</v>
      </c>
      <c r="AA67" s="51">
        <v>1667.6601000000001</v>
      </c>
      <c r="AB67" s="51">
        <v>1721.3989999999999</v>
      </c>
      <c r="AC67" s="51">
        <v>1774.0998</v>
      </c>
      <c r="AD67" s="51">
        <v>1846.0056</v>
      </c>
      <c r="AE67" s="51">
        <v>1906.3065999999999</v>
      </c>
      <c r="AF67" s="51">
        <v>1968.7572</v>
      </c>
      <c r="AG67" s="51">
        <v>1980.9888000000001</v>
      </c>
      <c r="AH67" s="51">
        <v>2012.2882999999999</v>
      </c>
      <c r="AI67" s="51">
        <v>2064.2935000000002</v>
      </c>
      <c r="AJ67" s="51">
        <v>2080.5264000000002</v>
      </c>
      <c r="AK67" s="51">
        <v>2047.5238999999999</v>
      </c>
      <c r="AL67" s="51">
        <v>2070.7782000000002</v>
      </c>
      <c r="AM67" s="51">
        <v>2117.2577999999999</v>
      </c>
      <c r="AN67" s="51">
        <v>2181.5036</v>
      </c>
      <c r="AO67" s="51">
        <v>2271.0418</v>
      </c>
      <c r="AP67" s="51">
        <v>2392.0149999999999</v>
      </c>
      <c r="AQ67" s="51">
        <v>2462.7179000000001</v>
      </c>
      <c r="AR67" s="51">
        <v>2505.0853000000002</v>
      </c>
      <c r="AS67" s="51">
        <v>2557.2750999999998</v>
      </c>
      <c r="AT67" s="51">
        <v>2621.0156000000002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1012.4154</v>
      </c>
      <c r="E68" s="51">
        <v>1031.8622</v>
      </c>
      <c r="F68" s="51">
        <v>1051.7028</v>
      </c>
      <c r="G68" s="51">
        <v>1071.9780000000001</v>
      </c>
      <c r="H68" s="51">
        <v>1090.3340000000001</v>
      </c>
      <c r="I68" s="51">
        <v>1106.7083</v>
      </c>
      <c r="J68" s="51">
        <v>1122.0995</v>
      </c>
      <c r="K68" s="51">
        <v>1138.1981000000001</v>
      </c>
      <c r="L68" s="51">
        <v>1152.4921999999999</v>
      </c>
      <c r="M68" s="51">
        <v>1167.4737</v>
      </c>
      <c r="N68" s="51">
        <v>1182.5547999999999</v>
      </c>
      <c r="O68" s="51">
        <v>1240.7383</v>
      </c>
      <c r="P68" s="51">
        <v>1296.2038</v>
      </c>
      <c r="Q68" s="51">
        <v>1313.1550999999999</v>
      </c>
      <c r="R68" s="51">
        <v>1338.9476999999999</v>
      </c>
      <c r="S68" s="51">
        <v>1342.6131</v>
      </c>
      <c r="T68" s="51">
        <v>1344.3503000000001</v>
      </c>
      <c r="U68" s="51">
        <v>1368.7222999999999</v>
      </c>
      <c r="V68" s="51">
        <v>1408.2492999999999</v>
      </c>
      <c r="W68" s="51">
        <v>1453.9504999999999</v>
      </c>
      <c r="X68" s="51">
        <v>1514.0543</v>
      </c>
      <c r="Y68" s="51">
        <v>1558.6229000000001</v>
      </c>
      <c r="Z68" s="51">
        <v>1605.7117000000001</v>
      </c>
      <c r="AA68" s="51">
        <v>1645.8398999999999</v>
      </c>
      <c r="AB68" s="51">
        <v>1697.6010000000001</v>
      </c>
      <c r="AC68" s="51">
        <v>1750.4002</v>
      </c>
      <c r="AD68" s="51">
        <v>1824.6944000000001</v>
      </c>
      <c r="AE68" s="51">
        <v>1889.6934000000001</v>
      </c>
      <c r="AF68" s="51">
        <v>1958.4428</v>
      </c>
      <c r="AG68" s="51">
        <v>1977.7112</v>
      </c>
      <c r="AH68" s="51">
        <v>2015.6116999999999</v>
      </c>
      <c r="AI68" s="51">
        <v>2073.7064999999998</v>
      </c>
      <c r="AJ68" s="51">
        <v>2095.4735999999998</v>
      </c>
      <c r="AK68" s="51">
        <v>2067.2761</v>
      </c>
      <c r="AL68" s="51">
        <v>2095.9218000000001</v>
      </c>
      <c r="AM68" s="51">
        <v>2148.5421999999999</v>
      </c>
      <c r="AN68" s="51">
        <v>2219.8964000000001</v>
      </c>
      <c r="AO68" s="51">
        <v>2317.5581999999999</v>
      </c>
      <c r="AP68" s="51">
        <v>2447.3850000000002</v>
      </c>
      <c r="AQ68" s="51">
        <v>2524.8820999999998</v>
      </c>
      <c r="AR68" s="51">
        <v>2571.6147000000001</v>
      </c>
      <c r="AS68" s="51">
        <v>2626.4249</v>
      </c>
      <c r="AT68" s="51">
        <v>2691.3843999999999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804.85469999999998</v>
      </c>
      <c r="E69" s="51">
        <v>794.90239999999994</v>
      </c>
      <c r="F69" s="51">
        <v>784.34130000000005</v>
      </c>
      <c r="G69" s="51">
        <v>773.14660000000003</v>
      </c>
      <c r="H69" s="51">
        <v>759.36609999999996</v>
      </c>
      <c r="I69" s="51">
        <v>742.92830000000004</v>
      </c>
      <c r="J69" s="51">
        <v>724.37270000000001</v>
      </c>
      <c r="K69" s="51">
        <v>705.18510000000003</v>
      </c>
      <c r="L69" s="51">
        <v>685.05240000000003</v>
      </c>
      <c r="M69" s="51">
        <v>667.34429999999998</v>
      </c>
      <c r="N69" s="51">
        <v>653.07039999999995</v>
      </c>
      <c r="O69" s="51">
        <v>666.47270000000003</v>
      </c>
      <c r="P69" s="51">
        <v>681.57669999999996</v>
      </c>
      <c r="Q69" s="51">
        <v>678.21590000000003</v>
      </c>
      <c r="R69" s="51">
        <v>678.48329999999999</v>
      </c>
      <c r="S69" s="51">
        <v>664.76110000000006</v>
      </c>
      <c r="T69" s="51">
        <v>646.5385</v>
      </c>
      <c r="U69" s="51">
        <v>636.60730000000001</v>
      </c>
      <c r="V69" s="51">
        <v>633.57960000000003</v>
      </c>
      <c r="W69" s="51">
        <v>637.22080000000005</v>
      </c>
      <c r="X69" s="51">
        <v>653.9973</v>
      </c>
      <c r="Y69" s="51">
        <v>672.19539999999995</v>
      </c>
      <c r="Z69" s="51">
        <v>698.17930000000001</v>
      </c>
      <c r="AA69" s="51">
        <v>724.84490000000005</v>
      </c>
      <c r="AB69" s="51">
        <v>756.12009999999998</v>
      </c>
      <c r="AC69" s="51">
        <v>784.24030000000005</v>
      </c>
      <c r="AD69" s="51">
        <v>817.56679999999994</v>
      </c>
      <c r="AE69" s="51">
        <v>842.78200000000004</v>
      </c>
      <c r="AF69" s="51">
        <v>865.46410000000003</v>
      </c>
      <c r="AG69" s="51">
        <v>862.5127</v>
      </c>
      <c r="AH69" s="51">
        <v>864.49689999999998</v>
      </c>
      <c r="AI69" s="51">
        <v>871.43129999999996</v>
      </c>
      <c r="AJ69" s="51">
        <v>859.72569999999996</v>
      </c>
      <c r="AK69" s="51">
        <v>826.4597</v>
      </c>
      <c r="AL69" s="51">
        <v>816.53610000000003</v>
      </c>
      <c r="AM69" s="51">
        <v>816.88040000000001</v>
      </c>
      <c r="AN69" s="51">
        <v>825.53139999999996</v>
      </c>
      <c r="AO69" s="51">
        <v>844.57010000000002</v>
      </c>
      <c r="AP69" s="51">
        <v>874.64850000000001</v>
      </c>
      <c r="AQ69" s="51">
        <v>884.07190000000003</v>
      </c>
      <c r="AR69" s="51">
        <v>880.41650000000004</v>
      </c>
      <c r="AS69" s="51">
        <v>877.07069999999999</v>
      </c>
      <c r="AT69" s="51">
        <v>875.22709999999995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1200.6391000000001</v>
      </c>
      <c r="E70" s="51">
        <v>1244.4108000000001</v>
      </c>
      <c r="F70" s="51">
        <v>1289.6081999999999</v>
      </c>
      <c r="G70" s="51">
        <v>1336.3655000000001</v>
      </c>
      <c r="H70" s="51">
        <v>1382.0780999999999</v>
      </c>
      <c r="I70" s="51">
        <v>1426.7321999999999</v>
      </c>
      <c r="J70" s="51">
        <v>1471.6750999999999</v>
      </c>
      <c r="K70" s="51">
        <v>1518.6294</v>
      </c>
      <c r="L70" s="51">
        <v>1563.0473999999999</v>
      </c>
      <c r="M70" s="51">
        <v>1606.5059000000001</v>
      </c>
      <c r="N70" s="51">
        <v>1646.8873000000001</v>
      </c>
      <c r="O70" s="51">
        <v>1743.6382000000001</v>
      </c>
      <c r="P70" s="51">
        <v>1833.4192</v>
      </c>
      <c r="Q70" s="51">
        <v>1866.4930999999999</v>
      </c>
      <c r="R70" s="51">
        <v>1911.9232</v>
      </c>
      <c r="S70" s="51">
        <v>1926.9559999999999</v>
      </c>
      <c r="T70" s="51">
        <v>1940.9709</v>
      </c>
      <c r="U70" s="51">
        <v>1988.6955</v>
      </c>
      <c r="V70" s="51">
        <v>2057.7601</v>
      </c>
      <c r="W70" s="51">
        <v>2132.4050999999999</v>
      </c>
      <c r="X70" s="51">
        <v>2222.6950000000002</v>
      </c>
      <c r="Y70" s="51">
        <v>2283.9434999999999</v>
      </c>
      <c r="Z70" s="51">
        <v>2343.6777000000002</v>
      </c>
      <c r="AA70" s="51">
        <v>2389.8624</v>
      </c>
      <c r="AB70" s="51">
        <v>2452.0435000000002</v>
      </c>
      <c r="AC70" s="51">
        <v>2516.6750999999999</v>
      </c>
      <c r="AD70" s="51">
        <v>2613.3775000000001</v>
      </c>
      <c r="AE70" s="51">
        <v>2697.7529</v>
      </c>
      <c r="AF70" s="51">
        <v>2789.4113000000002</v>
      </c>
      <c r="AG70" s="51">
        <v>2813.5954999999999</v>
      </c>
      <c r="AH70" s="51">
        <v>2867.8692999999998</v>
      </c>
      <c r="AI70" s="51">
        <v>2954.8562999999999</v>
      </c>
      <c r="AJ70" s="51">
        <v>2993.6129999999998</v>
      </c>
      <c r="AK70" s="51">
        <v>2962.8478</v>
      </c>
      <c r="AL70" s="51">
        <v>3013.6712000000002</v>
      </c>
      <c r="AM70" s="51">
        <v>3098.2273</v>
      </c>
      <c r="AN70" s="51">
        <v>3208.6482000000001</v>
      </c>
      <c r="AO70" s="51">
        <v>3356.123</v>
      </c>
      <c r="AP70" s="51">
        <v>3549.4893999999999</v>
      </c>
      <c r="AQ70" s="51">
        <v>3666.6451000000002</v>
      </c>
      <c r="AR70" s="51">
        <v>3738.8130000000001</v>
      </c>
      <c r="AS70" s="51">
        <v>3822.3598000000002</v>
      </c>
      <c r="AT70" s="51">
        <v>3919.6577000000002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69.006200000000007</v>
      </c>
      <c r="E71" s="51">
        <v>73.587900000000005</v>
      </c>
      <c r="F71" s="51">
        <v>78.452500000000001</v>
      </c>
      <c r="G71" s="51">
        <v>83.485900000000001</v>
      </c>
      <c r="H71" s="51">
        <v>88.354699999999994</v>
      </c>
      <c r="I71" s="51">
        <v>92.939400000000006</v>
      </c>
      <c r="J71" s="51">
        <v>97.255099999999999</v>
      </c>
      <c r="K71" s="51">
        <v>101.4854</v>
      </c>
      <c r="L71" s="51">
        <v>105.5012</v>
      </c>
      <c r="M71" s="51">
        <v>109.6497</v>
      </c>
      <c r="N71" s="51">
        <v>113.94240000000001</v>
      </c>
      <c r="O71" s="51">
        <v>122.6922</v>
      </c>
      <c r="P71" s="51">
        <v>131.50200000000001</v>
      </c>
      <c r="Q71" s="51">
        <v>136.38900000000001</v>
      </c>
      <c r="R71" s="51">
        <v>141.79750000000001</v>
      </c>
      <c r="S71" s="51">
        <v>144.28290000000001</v>
      </c>
      <c r="T71" s="51">
        <v>145.88849999999999</v>
      </c>
      <c r="U71" s="51">
        <v>149.4982</v>
      </c>
      <c r="V71" s="51">
        <v>154.7602</v>
      </c>
      <c r="W71" s="51">
        <v>161.2741</v>
      </c>
      <c r="X71" s="51">
        <v>170.40770000000001</v>
      </c>
      <c r="Y71" s="51">
        <v>178.96629999999999</v>
      </c>
      <c r="Z71" s="51">
        <v>188.846</v>
      </c>
      <c r="AA71" s="51">
        <v>198.7928</v>
      </c>
      <c r="AB71" s="51">
        <v>210.83529999999999</v>
      </c>
      <c r="AC71" s="51">
        <v>223.58449999999999</v>
      </c>
      <c r="AD71" s="51">
        <v>239.7517</v>
      </c>
      <c r="AE71" s="51">
        <v>255.46420000000001</v>
      </c>
      <c r="AF71" s="51">
        <v>272.3245</v>
      </c>
      <c r="AG71" s="51">
        <v>282.59280000000001</v>
      </c>
      <c r="AH71" s="51">
        <v>295.53370000000001</v>
      </c>
      <c r="AI71" s="51">
        <v>311.71039999999999</v>
      </c>
      <c r="AJ71" s="51">
        <v>322.66219999999998</v>
      </c>
      <c r="AK71" s="51">
        <v>325.49130000000002</v>
      </c>
      <c r="AL71" s="51">
        <v>336.49189999999999</v>
      </c>
      <c r="AM71" s="51">
        <v>350.69229999999999</v>
      </c>
      <c r="AN71" s="51">
        <v>367.22039999999998</v>
      </c>
      <c r="AO71" s="51">
        <v>387.90980000000002</v>
      </c>
      <c r="AP71" s="51">
        <v>415.26400000000001</v>
      </c>
      <c r="AQ71" s="51">
        <v>436.88389999999998</v>
      </c>
      <c r="AR71" s="51">
        <v>457.47050000000002</v>
      </c>
      <c r="AS71" s="51">
        <v>484.26949999999999</v>
      </c>
      <c r="AT71" s="51">
        <v>517.51599999999996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2075</v>
      </c>
      <c r="E72" s="51">
        <v>2113</v>
      </c>
      <c r="F72" s="51">
        <v>2152</v>
      </c>
      <c r="G72" s="51">
        <v>2193</v>
      </c>
      <c r="H72" s="51">
        <v>2230</v>
      </c>
      <c r="I72" s="51">
        <v>2263</v>
      </c>
      <c r="J72" s="51">
        <v>2293</v>
      </c>
      <c r="K72" s="51">
        <v>2325</v>
      </c>
      <c r="L72" s="51">
        <v>2354</v>
      </c>
      <c r="M72" s="51">
        <v>2384</v>
      </c>
      <c r="N72" s="51">
        <v>2414</v>
      </c>
      <c r="O72" s="51">
        <v>2533</v>
      </c>
      <c r="P72" s="51">
        <v>2647</v>
      </c>
      <c r="Q72" s="51">
        <v>2681</v>
      </c>
      <c r="R72" s="51">
        <v>2732</v>
      </c>
      <c r="S72" s="51">
        <v>2736</v>
      </c>
      <c r="T72" s="51">
        <v>2733</v>
      </c>
      <c r="U72" s="51">
        <v>2775</v>
      </c>
      <c r="V72" s="51">
        <v>2846</v>
      </c>
      <c r="W72" s="51">
        <v>2931</v>
      </c>
      <c r="X72" s="51">
        <v>3047</v>
      </c>
      <c r="Y72" s="51">
        <v>3135.1</v>
      </c>
      <c r="Z72" s="51">
        <v>3230.7</v>
      </c>
      <c r="AA72" s="51">
        <v>3313.5</v>
      </c>
      <c r="AB72" s="51">
        <v>3419</v>
      </c>
      <c r="AC72" s="51">
        <v>3524.5</v>
      </c>
      <c r="AD72" s="51">
        <v>3670.7</v>
      </c>
      <c r="AE72" s="51">
        <v>3796</v>
      </c>
      <c r="AF72" s="51">
        <v>3927.2</v>
      </c>
      <c r="AG72" s="51">
        <v>3958.7</v>
      </c>
      <c r="AH72" s="51">
        <v>4027.9</v>
      </c>
      <c r="AI72" s="51">
        <v>4138</v>
      </c>
      <c r="AJ72" s="51">
        <v>4176</v>
      </c>
      <c r="AK72" s="51">
        <v>4114.8</v>
      </c>
      <c r="AL72" s="51">
        <v>4166.7</v>
      </c>
      <c r="AM72" s="51">
        <v>4265.8</v>
      </c>
      <c r="AN72" s="51">
        <v>4401.3999999999996</v>
      </c>
      <c r="AO72" s="51">
        <v>4588.6000000000004</v>
      </c>
      <c r="AP72" s="51">
        <v>4839.3999999999996</v>
      </c>
      <c r="AQ72" s="51">
        <v>4987.6000000000004</v>
      </c>
      <c r="AR72" s="51">
        <v>5076.7</v>
      </c>
      <c r="AS72" s="51">
        <v>5183.7</v>
      </c>
      <c r="AT72" s="51">
        <v>5312.4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 t="s">
        <v>88</v>
      </c>
      <c r="E73" s="51" t="s">
        <v>88</v>
      </c>
      <c r="F73" s="51" t="s">
        <v>88</v>
      </c>
      <c r="G73" s="51" t="s">
        <v>88</v>
      </c>
      <c r="H73" s="51" t="s">
        <v>88</v>
      </c>
      <c r="I73" s="51" t="s">
        <v>88</v>
      </c>
      <c r="J73" s="51" t="s">
        <v>88</v>
      </c>
      <c r="K73" s="51" t="s">
        <v>88</v>
      </c>
      <c r="L73" s="51" t="s">
        <v>88</v>
      </c>
      <c r="M73" s="51" t="s">
        <v>88</v>
      </c>
      <c r="N73" s="51" t="s">
        <v>88</v>
      </c>
      <c r="O73" s="51" t="s">
        <v>88</v>
      </c>
      <c r="P73" s="51" t="s">
        <v>88</v>
      </c>
      <c r="Q73" s="51" t="s">
        <v>88</v>
      </c>
      <c r="R73" s="51" t="s">
        <v>88</v>
      </c>
      <c r="S73" s="51" t="s">
        <v>88</v>
      </c>
      <c r="T73" s="51" t="s">
        <v>88</v>
      </c>
      <c r="U73" s="51" t="s">
        <v>88</v>
      </c>
      <c r="V73" s="51" t="s">
        <v>88</v>
      </c>
      <c r="W73" s="51" t="s">
        <v>88</v>
      </c>
      <c r="X73" s="51" t="s">
        <v>88</v>
      </c>
      <c r="Y73" s="51" t="s">
        <v>88</v>
      </c>
      <c r="Z73" s="51" t="s">
        <v>88</v>
      </c>
      <c r="AA73" s="51" t="s">
        <v>88</v>
      </c>
      <c r="AB73" s="51" t="s">
        <v>88</v>
      </c>
      <c r="AC73" s="51" t="s">
        <v>88</v>
      </c>
      <c r="AD73" s="51" t="s">
        <v>88</v>
      </c>
      <c r="AE73" s="51" t="s">
        <v>88</v>
      </c>
      <c r="AF73" s="51" t="s">
        <v>88</v>
      </c>
      <c r="AG73" s="51" t="s">
        <v>88</v>
      </c>
      <c r="AH73" s="51" t="s">
        <v>88</v>
      </c>
      <c r="AI73" s="51" t="s">
        <v>88</v>
      </c>
      <c r="AJ73" s="51" t="s">
        <v>88</v>
      </c>
      <c r="AK73" s="51" t="s">
        <v>88</v>
      </c>
      <c r="AL73" s="51" t="s">
        <v>88</v>
      </c>
      <c r="AM73" s="51" t="s">
        <v>88</v>
      </c>
      <c r="AN73" s="51" t="s">
        <v>88</v>
      </c>
      <c r="AO73" s="51" t="s">
        <v>88</v>
      </c>
      <c r="AP73" s="51" t="s">
        <v>88</v>
      </c>
      <c r="AQ73" s="51" t="s">
        <v>88</v>
      </c>
      <c r="AR73" s="51" t="s">
        <v>88</v>
      </c>
      <c r="AS73" s="51" t="s">
        <v>88</v>
      </c>
      <c r="AT73" s="51" t="s">
        <v>88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532</v>
      </c>
      <c r="C74" s="45" t="s">
        <v>1734</v>
      </c>
      <c r="D74" s="53">
        <v>0.31159999999999999</v>
      </c>
      <c r="E74" s="53">
        <v>0.32779999999999998</v>
      </c>
      <c r="F74" s="53">
        <v>0.34589999999999999</v>
      </c>
      <c r="G74" s="53">
        <v>0.38990000000000002</v>
      </c>
      <c r="H74" s="53">
        <v>0.45179999999999998</v>
      </c>
      <c r="I74" s="53">
        <v>0.4622</v>
      </c>
      <c r="J74" s="53">
        <v>0.47010000000000002</v>
      </c>
      <c r="K74" s="53">
        <v>0.47649999999999998</v>
      </c>
      <c r="L74" s="53">
        <v>0.4914</v>
      </c>
      <c r="M74" s="53">
        <v>0.51790000000000003</v>
      </c>
      <c r="N74" s="53">
        <v>0.57530000000000003</v>
      </c>
      <c r="O74" s="53">
        <v>0.60960000000000003</v>
      </c>
      <c r="P74" s="53">
        <v>0.63600000000000001</v>
      </c>
      <c r="Q74" s="53">
        <v>0.65600000000000003</v>
      </c>
      <c r="R74" s="53">
        <v>0.65980000000000005</v>
      </c>
      <c r="S74" s="53">
        <v>0.65039999999999998</v>
      </c>
      <c r="T74" s="53">
        <v>0.64470000000000005</v>
      </c>
      <c r="U74" s="53">
        <v>0.64770000000000005</v>
      </c>
      <c r="V74" s="53">
        <v>0.68459999999999999</v>
      </c>
      <c r="W74" s="53">
        <v>0.71389999999999998</v>
      </c>
      <c r="X74" s="53">
        <v>0.74509999999999998</v>
      </c>
      <c r="Y74" s="53">
        <v>0.77600000000000002</v>
      </c>
      <c r="Z74" s="53">
        <v>0.78690000000000004</v>
      </c>
      <c r="AA74" s="53">
        <v>0.81410000000000005</v>
      </c>
      <c r="AB74" s="53">
        <v>0.84279999999999999</v>
      </c>
      <c r="AC74" s="53">
        <v>0.86670000000000003</v>
      </c>
      <c r="AD74" s="53">
        <v>0.87580000000000002</v>
      </c>
      <c r="AE74" s="53">
        <v>0.88670000000000004</v>
      </c>
      <c r="AF74" s="53">
        <v>0.87470000000000003</v>
      </c>
      <c r="AG74" s="53">
        <v>0.83279999999999998</v>
      </c>
      <c r="AH74" s="53">
        <v>0.86309999999999998</v>
      </c>
      <c r="AI74" s="53">
        <v>0.84389999999999998</v>
      </c>
      <c r="AJ74" s="53">
        <v>0.83650000000000002</v>
      </c>
      <c r="AK74" s="53">
        <v>0.82389999999999997</v>
      </c>
      <c r="AL74" s="53">
        <v>0.86</v>
      </c>
      <c r="AM74" s="53">
        <v>0.87790000000000001</v>
      </c>
      <c r="AN74" s="53">
        <v>0.89559999999999995</v>
      </c>
      <c r="AO74" s="53">
        <v>0.9516</v>
      </c>
      <c r="AP74" s="53">
        <v>0.93630000000000002</v>
      </c>
      <c r="AQ74" s="53">
        <v>0.96760000000000002</v>
      </c>
      <c r="AR74" s="53">
        <v>0.96709999999999996</v>
      </c>
      <c r="AS74" s="53">
        <v>0.98240000000000005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1258</v>
      </c>
      <c r="C75" s="45" t="s">
        <v>1734</v>
      </c>
      <c r="D75" s="53">
        <v>0.27979999999999999</v>
      </c>
      <c r="E75" s="53">
        <v>0.2848</v>
      </c>
      <c r="F75" s="53">
        <v>0.29070000000000001</v>
      </c>
      <c r="G75" s="53">
        <v>0.3478</v>
      </c>
      <c r="H75" s="53">
        <v>0.42559999999999998</v>
      </c>
      <c r="I75" s="53">
        <v>0.43640000000000001</v>
      </c>
      <c r="J75" s="53">
        <v>0.42830000000000001</v>
      </c>
      <c r="K75" s="53">
        <v>0.44190000000000002</v>
      </c>
      <c r="L75" s="53">
        <v>0.46339999999999998</v>
      </c>
      <c r="M75" s="53">
        <v>0.48230000000000001</v>
      </c>
      <c r="N75" s="53">
        <v>0.52339999999999998</v>
      </c>
      <c r="O75" s="53">
        <v>0.56589999999999996</v>
      </c>
      <c r="P75" s="53">
        <v>0.58799999999999997</v>
      </c>
      <c r="Q75" s="53">
        <v>0.59419999999999995</v>
      </c>
      <c r="R75" s="53">
        <v>0.61009999999999998</v>
      </c>
      <c r="S75" s="53">
        <v>0.61270000000000002</v>
      </c>
      <c r="T75" s="53">
        <v>0.6048</v>
      </c>
      <c r="U75" s="53">
        <v>0.60740000000000005</v>
      </c>
      <c r="V75" s="53">
        <v>0.61629999999999996</v>
      </c>
      <c r="W75" s="53">
        <v>0.63039999999999996</v>
      </c>
      <c r="X75" s="53">
        <v>0.65249999999999997</v>
      </c>
      <c r="Y75" s="53">
        <v>0.67459999999999998</v>
      </c>
      <c r="Z75" s="53">
        <v>0.6905</v>
      </c>
      <c r="AA75" s="53">
        <v>0.7056</v>
      </c>
      <c r="AB75" s="53">
        <v>0.72770000000000001</v>
      </c>
      <c r="AC75" s="53">
        <v>0.74009999999999998</v>
      </c>
      <c r="AD75" s="53">
        <v>0.75070000000000003</v>
      </c>
      <c r="AE75" s="53">
        <v>0.76570000000000005</v>
      </c>
      <c r="AF75" s="53">
        <v>0.76390000000000002</v>
      </c>
      <c r="AG75" s="53">
        <v>0.76390000000000002</v>
      </c>
      <c r="AH75" s="53">
        <v>0.77449999999999997</v>
      </c>
      <c r="AI75" s="53">
        <v>0.78159999999999996</v>
      </c>
      <c r="AJ75" s="53">
        <v>0.77900000000000003</v>
      </c>
      <c r="AK75" s="53">
        <v>0.78249999999999997</v>
      </c>
      <c r="AL75" s="53">
        <v>0.79579999999999995</v>
      </c>
      <c r="AM75" s="53">
        <v>0.79930000000000001</v>
      </c>
      <c r="AN75" s="53">
        <v>0.80730000000000002</v>
      </c>
      <c r="AO75" s="53">
        <v>0.82399999999999995</v>
      </c>
      <c r="AP75" s="53">
        <v>0.87890000000000001</v>
      </c>
      <c r="AQ75" s="53">
        <v>0.88419999999999999</v>
      </c>
      <c r="AR75" s="53">
        <v>0.90890000000000004</v>
      </c>
      <c r="AS75" s="53">
        <v>0.95669999999999999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3.0611999999999999</v>
      </c>
      <c r="E76" s="54">
        <v>3.0507</v>
      </c>
      <c r="F76" s="54">
        <v>2.8125</v>
      </c>
      <c r="G76" s="54">
        <v>2.4573999999999998</v>
      </c>
      <c r="H76" s="54">
        <v>2.4369000000000001</v>
      </c>
      <c r="I76" s="54">
        <v>2.3713000000000002</v>
      </c>
      <c r="J76" s="54">
        <v>2.4708000000000001</v>
      </c>
      <c r="K76" s="54">
        <v>2.4394</v>
      </c>
      <c r="L76" s="54">
        <v>2.274</v>
      </c>
      <c r="M76" s="54">
        <v>2.1745999999999999</v>
      </c>
      <c r="N76" s="54">
        <v>2.1412</v>
      </c>
      <c r="O76" s="54">
        <v>2.1126999999999998</v>
      </c>
      <c r="P76" s="54">
        <v>2.14</v>
      </c>
      <c r="Q76" s="54">
        <v>2.1131000000000002</v>
      </c>
      <c r="R76" s="54">
        <v>2.1331000000000002</v>
      </c>
      <c r="S76" s="54">
        <v>2.2002000000000002</v>
      </c>
      <c r="T76" s="54">
        <v>2.1774</v>
      </c>
      <c r="U76" s="54">
        <v>2.1059999999999999</v>
      </c>
      <c r="V76" s="54">
        <v>2.0124</v>
      </c>
      <c r="W76" s="54">
        <v>1.9502999999999999</v>
      </c>
      <c r="X76" s="54">
        <v>1.8125</v>
      </c>
      <c r="Y76" s="54">
        <v>1.7276</v>
      </c>
      <c r="Z76" s="54">
        <v>1.629</v>
      </c>
      <c r="AA76" s="54">
        <v>1.6157999999999999</v>
      </c>
      <c r="AB76" s="54">
        <v>1.5274000000000001</v>
      </c>
      <c r="AC76" s="54">
        <v>1.4174</v>
      </c>
      <c r="AD76" s="54">
        <v>1.4100999999999999</v>
      </c>
      <c r="AE76" s="54">
        <v>1.4847999999999999</v>
      </c>
      <c r="AF76" s="54">
        <v>1.6736</v>
      </c>
      <c r="AG76" s="54">
        <v>1.6949000000000001</v>
      </c>
      <c r="AH76" s="54">
        <v>1.7239</v>
      </c>
      <c r="AI76" s="54">
        <v>1.7917000000000001</v>
      </c>
      <c r="AJ76" s="54">
        <v>1.7906</v>
      </c>
      <c r="AK76" s="54">
        <v>1.7422</v>
      </c>
      <c r="AL76" s="54">
        <v>1.6902999999999999</v>
      </c>
      <c r="AM76" s="54">
        <v>1.6646000000000001</v>
      </c>
      <c r="AN76" s="54">
        <v>1.5889</v>
      </c>
      <c r="AO76" s="54">
        <v>1.5071000000000001</v>
      </c>
      <c r="AP76" s="54">
        <v>1.4148000000000001</v>
      </c>
      <c r="AQ76" s="54">
        <v>1.4544999999999999</v>
      </c>
      <c r="AR76" s="54">
        <v>1.3634999999999999</v>
      </c>
      <c r="AS76" s="54">
        <v>1.2578</v>
      </c>
      <c r="AT76" s="54">
        <v>1.2497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1.4074</v>
      </c>
      <c r="J77" s="54">
        <v>1.3552</v>
      </c>
      <c r="K77" s="54">
        <v>1.2945</v>
      </c>
      <c r="L77" s="54">
        <v>1.2393000000000001</v>
      </c>
      <c r="M77" s="54">
        <v>1.2039</v>
      </c>
      <c r="N77" s="54">
        <v>1.2302</v>
      </c>
      <c r="O77" s="54">
        <v>1.1917</v>
      </c>
      <c r="P77" s="54">
        <v>1.1718999999999999</v>
      </c>
      <c r="Q77" s="54">
        <v>1.1629</v>
      </c>
      <c r="R77" s="54">
        <v>1.1273</v>
      </c>
      <c r="S77" s="54">
        <v>1.0783</v>
      </c>
      <c r="T77" s="54">
        <v>1.0455000000000001</v>
      </c>
      <c r="U77" s="54">
        <v>1.0204</v>
      </c>
      <c r="V77" s="54">
        <v>1.0422</v>
      </c>
      <c r="W77" s="54">
        <v>1.0474000000000001</v>
      </c>
      <c r="X77" s="54">
        <v>1.0532999999999999</v>
      </c>
      <c r="Y77" s="54">
        <v>1.0616000000000001</v>
      </c>
      <c r="Z77" s="54">
        <v>1.0526</v>
      </c>
      <c r="AA77" s="54">
        <v>1.0636000000000001</v>
      </c>
      <c r="AB77" s="54">
        <v>1.0782</v>
      </c>
      <c r="AC77" s="54">
        <v>1.0861000000000001</v>
      </c>
      <c r="AD77" s="54">
        <v>1.0778000000000001</v>
      </c>
      <c r="AE77" s="54">
        <v>1.0728</v>
      </c>
      <c r="AF77" s="54">
        <v>1.0468999999999999</v>
      </c>
      <c r="AG77" s="54">
        <v>0.98280000000000001</v>
      </c>
      <c r="AH77" s="54">
        <v>0.99590000000000001</v>
      </c>
      <c r="AI77" s="54">
        <v>0.95199999999999996</v>
      </c>
      <c r="AJ77" s="54">
        <v>0.92930000000000001</v>
      </c>
      <c r="AK77" s="54">
        <v>0.89739999999999998</v>
      </c>
      <c r="AL77" s="54">
        <v>0.91169999999999995</v>
      </c>
      <c r="AM77" s="54">
        <v>0.90169999999999995</v>
      </c>
      <c r="AN77" s="54">
        <v>0.89270000000000005</v>
      </c>
      <c r="AO77" s="54">
        <v>0.92410000000000003</v>
      </c>
      <c r="AP77" s="54">
        <v>0.89610000000000001</v>
      </c>
      <c r="AQ77" s="54">
        <v>0.91290000000000004</v>
      </c>
      <c r="AR77" s="54">
        <v>0.90390000000000004</v>
      </c>
      <c r="AS77" s="54">
        <v>0.89149999999999996</v>
      </c>
      <c r="AT77" s="54">
        <v>0.89439999999999997</v>
      </c>
      <c r="AU77" s="45" t="s">
        <v>1697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1.7463</v>
      </c>
      <c r="O78" s="54">
        <v>1.7125999999999999</v>
      </c>
      <c r="P78" s="54">
        <v>1.6763999999999999</v>
      </c>
      <c r="Q78" s="54">
        <v>1.6435999999999999</v>
      </c>
      <c r="R78" s="54">
        <v>1.6166</v>
      </c>
      <c r="S78" s="54">
        <v>1.5685</v>
      </c>
      <c r="T78" s="54">
        <v>1.5185</v>
      </c>
      <c r="U78" s="54">
        <v>1.4714</v>
      </c>
      <c r="V78" s="54">
        <v>1.4362999999999999</v>
      </c>
      <c r="W78" s="54">
        <v>1.4023000000000001</v>
      </c>
      <c r="X78" s="54">
        <v>1.3765000000000001</v>
      </c>
      <c r="Y78" s="54">
        <v>1.3657999999999999</v>
      </c>
      <c r="Z78" s="54">
        <v>1.3555999999999999</v>
      </c>
      <c r="AA78" s="54">
        <v>1.3469</v>
      </c>
      <c r="AB78" s="54">
        <v>1.3533999999999999</v>
      </c>
      <c r="AC78" s="54">
        <v>1.3391</v>
      </c>
      <c r="AD78" s="54">
        <v>1.319</v>
      </c>
      <c r="AE78" s="54">
        <v>1.3147</v>
      </c>
      <c r="AF78" s="54">
        <v>1.2910999999999999</v>
      </c>
      <c r="AG78" s="54">
        <v>1.2637</v>
      </c>
      <c r="AH78" s="54">
        <v>1.2390000000000001</v>
      </c>
      <c r="AI78" s="54">
        <v>1.2170000000000001</v>
      </c>
      <c r="AJ78" s="54">
        <v>1.1933</v>
      </c>
      <c r="AK78" s="54">
        <v>1.1727000000000001</v>
      </c>
      <c r="AL78" s="54">
        <v>1.1612</v>
      </c>
      <c r="AM78" s="54">
        <v>1.1277999999999999</v>
      </c>
      <c r="AN78" s="54">
        <v>1.1036999999999999</v>
      </c>
      <c r="AO78" s="54">
        <v>1.0955999999999999</v>
      </c>
      <c r="AP78" s="54">
        <v>1.1238999999999999</v>
      </c>
      <c r="AQ78" s="54">
        <v>1.1347</v>
      </c>
      <c r="AR78" s="54">
        <v>1.1476999999999999</v>
      </c>
      <c r="AS78" s="54">
        <v>1.171</v>
      </c>
      <c r="AT78" s="54">
        <v>1.1992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142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>
        <v>0.94089999999999996</v>
      </c>
      <c r="E80" s="53">
        <v>0.92410000000000003</v>
      </c>
      <c r="F80" s="53">
        <v>0.91879999999999995</v>
      </c>
      <c r="G80" s="53">
        <v>0.90249999999999997</v>
      </c>
      <c r="H80" s="53">
        <v>0.88119999999999998</v>
      </c>
      <c r="I80" s="53">
        <v>0.85440000000000005</v>
      </c>
      <c r="J80" s="53">
        <v>0.84099999999999997</v>
      </c>
      <c r="K80" s="53">
        <v>0.84619999999999995</v>
      </c>
      <c r="L80" s="53">
        <v>0.8478</v>
      </c>
      <c r="M80" s="53">
        <v>0.85440000000000005</v>
      </c>
      <c r="N80" s="53">
        <v>0.86380000000000001</v>
      </c>
      <c r="O80" s="53">
        <v>0.86080000000000001</v>
      </c>
      <c r="P80" s="53">
        <v>0.84079999999999999</v>
      </c>
      <c r="Q80" s="53">
        <v>0.84360000000000002</v>
      </c>
      <c r="R80" s="53">
        <v>0.85470000000000002</v>
      </c>
      <c r="S80" s="53">
        <v>0.81799999999999995</v>
      </c>
      <c r="T80" s="53">
        <v>0.79110000000000003</v>
      </c>
      <c r="U80" s="53">
        <v>0.82350000000000001</v>
      </c>
      <c r="V80" s="53">
        <v>0.86160000000000003</v>
      </c>
      <c r="W80" s="53">
        <v>0.88800000000000001</v>
      </c>
      <c r="X80" s="53">
        <v>0.91759999999999997</v>
      </c>
      <c r="Y80" s="53">
        <v>0.90949999999999998</v>
      </c>
      <c r="Z80" s="53">
        <v>0.92100000000000004</v>
      </c>
      <c r="AA80" s="53">
        <v>0.97230000000000005</v>
      </c>
      <c r="AB80" s="53">
        <v>1.0054000000000001</v>
      </c>
      <c r="AC80" s="53">
        <v>1.0047999999999999</v>
      </c>
      <c r="AD80" s="53">
        <v>1.0111000000000001</v>
      </c>
      <c r="AE80" s="53">
        <v>1.0128999999999999</v>
      </c>
      <c r="AF80" s="53">
        <v>0.93030000000000002</v>
      </c>
      <c r="AG80" s="53">
        <v>0.94520000000000004</v>
      </c>
      <c r="AH80" s="53">
        <v>1</v>
      </c>
      <c r="AI80" s="53">
        <v>0.92059999999999997</v>
      </c>
      <c r="AJ80" s="53">
        <v>0.94130000000000003</v>
      </c>
      <c r="AK80" s="53">
        <v>0.96450000000000002</v>
      </c>
      <c r="AL80" s="53">
        <v>1.0326</v>
      </c>
      <c r="AM80" s="53">
        <v>1.0772999999999999</v>
      </c>
      <c r="AN80" s="53">
        <v>1.1017999999999999</v>
      </c>
      <c r="AO80" s="53">
        <v>1.1434</v>
      </c>
      <c r="AP80" s="53">
        <v>1.1008</v>
      </c>
      <c r="AQ80" s="53">
        <v>1.0550999999999999</v>
      </c>
      <c r="AR80" s="53">
        <v>1.1457999999999999</v>
      </c>
      <c r="AS80" s="53">
        <v>1.1718</v>
      </c>
      <c r="AT80" s="53">
        <v>1.1406000000000001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49</v>
      </c>
      <c r="C81" s="45" t="s">
        <v>1740</v>
      </c>
      <c r="D81" s="53">
        <v>0.34889999999999999</v>
      </c>
      <c r="E81" s="53">
        <v>0.35880000000000001</v>
      </c>
      <c r="F81" s="53">
        <v>0.37880000000000003</v>
      </c>
      <c r="G81" s="53">
        <v>0.39639999999999997</v>
      </c>
      <c r="H81" s="53">
        <v>0.41870000000000002</v>
      </c>
      <c r="I81" s="53">
        <v>0.436</v>
      </c>
      <c r="J81" s="53">
        <v>0.44350000000000001</v>
      </c>
      <c r="K81" s="53">
        <v>0.46650000000000003</v>
      </c>
      <c r="L81" s="53">
        <v>0.47599999999999998</v>
      </c>
      <c r="M81" s="53">
        <v>0.49199999999999999</v>
      </c>
      <c r="N81" s="53">
        <v>0.51180000000000003</v>
      </c>
      <c r="O81" s="53">
        <v>0.51749999999999996</v>
      </c>
      <c r="P81" s="53">
        <v>0.5212</v>
      </c>
      <c r="Q81" s="53">
        <v>0.54900000000000004</v>
      </c>
      <c r="R81" s="53">
        <v>0.5847</v>
      </c>
      <c r="S81" s="53">
        <v>0.60550000000000004</v>
      </c>
      <c r="T81" s="53">
        <v>0.61170000000000002</v>
      </c>
      <c r="U81" s="53">
        <v>0.63880000000000003</v>
      </c>
      <c r="V81" s="53">
        <v>0.66920000000000002</v>
      </c>
      <c r="W81" s="53">
        <v>0.68600000000000005</v>
      </c>
      <c r="X81" s="53">
        <v>0.71699999999999997</v>
      </c>
      <c r="Y81" s="53">
        <v>0.71399999999999997</v>
      </c>
      <c r="Z81" s="53">
        <v>0.74180000000000001</v>
      </c>
      <c r="AA81" s="53">
        <v>0.80420000000000003</v>
      </c>
      <c r="AB81" s="53">
        <v>0.84430000000000005</v>
      </c>
      <c r="AC81" s="53">
        <v>0.85360000000000003</v>
      </c>
      <c r="AD81" s="53">
        <v>0.87619999999999998</v>
      </c>
      <c r="AE81" s="53">
        <v>0.9002</v>
      </c>
      <c r="AF81" s="53">
        <v>0.86160000000000003</v>
      </c>
      <c r="AG81" s="53">
        <v>0.90880000000000005</v>
      </c>
      <c r="AH81" s="53">
        <v>1</v>
      </c>
      <c r="AI81" s="53">
        <v>0.92069999999999996</v>
      </c>
      <c r="AJ81" s="53">
        <v>0.98170000000000002</v>
      </c>
      <c r="AK81" s="53">
        <v>1.0316000000000001</v>
      </c>
      <c r="AL81" s="53">
        <v>1.1262000000000001</v>
      </c>
      <c r="AM81" s="53">
        <v>1.1939</v>
      </c>
      <c r="AN81" s="53">
        <v>1.1805000000000001</v>
      </c>
      <c r="AO81" s="53">
        <v>1.2176</v>
      </c>
      <c r="AP81" s="53">
        <v>1.1641999999999999</v>
      </c>
      <c r="AQ81" s="53">
        <v>1.1486000000000001</v>
      </c>
      <c r="AR81" s="53">
        <v>1.2323</v>
      </c>
      <c r="AS81" s="53">
        <v>1.2736000000000001</v>
      </c>
      <c r="AT81" s="53">
        <v>1.2453000000000001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50</v>
      </c>
      <c r="C82" s="45" t="s">
        <v>1740</v>
      </c>
      <c r="D82" s="53">
        <v>0.32140000000000002</v>
      </c>
      <c r="E82" s="53">
        <v>0.33460000000000001</v>
      </c>
      <c r="F82" s="53">
        <v>0.35470000000000002</v>
      </c>
      <c r="G82" s="53">
        <v>0.36969999999999997</v>
      </c>
      <c r="H82" s="53">
        <v>0.38179999999999997</v>
      </c>
      <c r="I82" s="53">
        <v>0.39400000000000002</v>
      </c>
      <c r="J82" s="53">
        <v>0.4052</v>
      </c>
      <c r="K82" s="53">
        <v>0.41639999999999999</v>
      </c>
      <c r="L82" s="53">
        <v>0.42470000000000002</v>
      </c>
      <c r="M82" s="53">
        <v>0.43430000000000002</v>
      </c>
      <c r="N82" s="53">
        <v>0.4536</v>
      </c>
      <c r="O82" s="53">
        <v>0.46410000000000001</v>
      </c>
      <c r="P82" s="53">
        <v>0.46870000000000001</v>
      </c>
      <c r="Q82" s="53">
        <v>0.49480000000000002</v>
      </c>
      <c r="R82" s="53">
        <v>0.52910000000000001</v>
      </c>
      <c r="S82" s="53">
        <v>0.53820000000000001</v>
      </c>
      <c r="T82" s="53">
        <v>0.55200000000000005</v>
      </c>
      <c r="U82" s="53">
        <v>0.58409999999999995</v>
      </c>
      <c r="V82" s="53">
        <v>0.61550000000000005</v>
      </c>
      <c r="W82" s="53">
        <v>0.64680000000000004</v>
      </c>
      <c r="X82" s="53">
        <v>0.67720000000000002</v>
      </c>
      <c r="Y82" s="53">
        <v>0.68010000000000004</v>
      </c>
      <c r="Z82" s="53">
        <v>0.70760000000000001</v>
      </c>
      <c r="AA82" s="53">
        <v>0.77559999999999996</v>
      </c>
      <c r="AB82" s="53">
        <v>0.81940000000000002</v>
      </c>
      <c r="AC82" s="53">
        <v>0.83299999999999996</v>
      </c>
      <c r="AD82" s="53">
        <v>0.86219999999999997</v>
      </c>
      <c r="AE82" s="53">
        <v>0.89080000000000004</v>
      </c>
      <c r="AF82" s="53">
        <v>0.8478</v>
      </c>
      <c r="AG82" s="53">
        <v>0.9022</v>
      </c>
      <c r="AH82" s="53">
        <v>1</v>
      </c>
      <c r="AI82" s="53">
        <v>0.9133</v>
      </c>
      <c r="AJ82" s="53">
        <v>0.97050000000000003</v>
      </c>
      <c r="AK82" s="53">
        <v>1.0219</v>
      </c>
      <c r="AL82" s="53">
        <v>1.1005</v>
      </c>
      <c r="AM82" s="53">
        <v>1.1668000000000001</v>
      </c>
      <c r="AN82" s="53">
        <v>1.1496999999999999</v>
      </c>
      <c r="AO82" s="53">
        <v>1.1756</v>
      </c>
      <c r="AP82" s="53">
        <v>1.1191</v>
      </c>
      <c r="AQ82" s="53">
        <v>1.0887</v>
      </c>
      <c r="AR82" s="53">
        <v>1.1933</v>
      </c>
      <c r="AS82" s="53">
        <v>1.2263999999999999</v>
      </c>
      <c r="AT82" s="53">
        <v>1.2008000000000001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51</v>
      </c>
      <c r="C83" s="45" t="s">
        <v>1740</v>
      </c>
      <c r="D83" s="53">
        <v>2.5226000000000002</v>
      </c>
      <c r="E83" s="53">
        <v>2.3161999999999998</v>
      </c>
      <c r="F83" s="53">
        <v>2.1379000000000001</v>
      </c>
      <c r="G83" s="53">
        <v>1.9632000000000001</v>
      </c>
      <c r="H83" s="53">
        <v>1.7705</v>
      </c>
      <c r="I83" s="53">
        <v>1.5893999999999999</v>
      </c>
      <c r="J83" s="53">
        <v>1.5096000000000001</v>
      </c>
      <c r="K83" s="53">
        <v>1.4522999999999999</v>
      </c>
      <c r="L83" s="53">
        <v>1.4309000000000001</v>
      </c>
      <c r="M83" s="53">
        <v>1.4117</v>
      </c>
      <c r="N83" s="53">
        <v>1.3959999999999999</v>
      </c>
      <c r="O83" s="53">
        <v>1.3763000000000001</v>
      </c>
      <c r="P83" s="53">
        <v>1.3106</v>
      </c>
      <c r="Q83" s="53">
        <v>1.2568999999999999</v>
      </c>
      <c r="R83" s="53">
        <v>1.2125999999999999</v>
      </c>
      <c r="S83" s="53">
        <v>1.071</v>
      </c>
      <c r="T83" s="53">
        <v>0.99309999999999998</v>
      </c>
      <c r="U83" s="53">
        <v>1.0308999999999999</v>
      </c>
      <c r="V83" s="53">
        <v>1.0775999999999999</v>
      </c>
      <c r="W83" s="53">
        <v>1.1152</v>
      </c>
      <c r="X83" s="53">
        <v>1.1419999999999999</v>
      </c>
      <c r="Y83" s="53">
        <v>1.1275999999999999</v>
      </c>
      <c r="Z83" s="53">
        <v>1.117</v>
      </c>
      <c r="AA83" s="53">
        <v>1.1528</v>
      </c>
      <c r="AB83" s="53">
        <v>1.177</v>
      </c>
      <c r="AC83" s="53">
        <v>1.165</v>
      </c>
      <c r="AD83" s="53">
        <v>1.1525000000000001</v>
      </c>
      <c r="AE83" s="53">
        <v>1.1298999999999999</v>
      </c>
      <c r="AF83" s="53">
        <v>0.99960000000000004</v>
      </c>
      <c r="AG83" s="53">
        <v>0.98009999999999997</v>
      </c>
      <c r="AH83" s="53">
        <v>1</v>
      </c>
      <c r="AI83" s="53">
        <v>0.92049999999999998</v>
      </c>
      <c r="AJ83" s="53">
        <v>0.90059999999999996</v>
      </c>
      <c r="AK83" s="53">
        <v>0.9</v>
      </c>
      <c r="AL83" s="53">
        <v>0.94689999999999996</v>
      </c>
      <c r="AM83" s="53">
        <v>0.97540000000000004</v>
      </c>
      <c r="AN83" s="53">
        <v>1.0243</v>
      </c>
      <c r="AO83" s="53">
        <v>1.0680000000000001</v>
      </c>
      <c r="AP83" s="53">
        <v>1.0341</v>
      </c>
      <c r="AQ83" s="53">
        <v>0.96619999999999995</v>
      </c>
      <c r="AR83" s="53">
        <v>1.0601</v>
      </c>
      <c r="AS83" s="53">
        <v>1.075</v>
      </c>
      <c r="AT83" s="53">
        <v>1.0425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147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149</v>
      </c>
      <c r="C85" s="45" t="s">
        <v>1589</v>
      </c>
      <c r="D85" s="54">
        <v>9315.4369999999999</v>
      </c>
      <c r="E85" s="54">
        <v>12211.62</v>
      </c>
      <c r="F85" s="54">
        <v>16109.03</v>
      </c>
      <c r="G85" s="54">
        <v>20986.67</v>
      </c>
      <c r="H85" s="54">
        <v>29893.55</v>
      </c>
      <c r="I85" s="54">
        <v>32719.07</v>
      </c>
      <c r="J85" s="54">
        <v>37890.230000000003</v>
      </c>
      <c r="K85" s="54">
        <v>42144.24</v>
      </c>
      <c r="L85" s="54">
        <v>48046.43</v>
      </c>
      <c r="M85" s="54">
        <v>55138</v>
      </c>
      <c r="N85" s="54">
        <v>71432.05</v>
      </c>
      <c r="O85" s="54">
        <v>85968.01</v>
      </c>
      <c r="P85" s="54">
        <v>96182.76</v>
      </c>
      <c r="Q85" s="54">
        <v>109895.9</v>
      </c>
      <c r="R85" s="54">
        <v>122180.5</v>
      </c>
      <c r="S85" s="54">
        <v>126742.8</v>
      </c>
      <c r="T85" s="54">
        <v>133066.5</v>
      </c>
      <c r="U85" s="54">
        <v>142461.70000000001</v>
      </c>
      <c r="V85" s="54">
        <v>153753.4</v>
      </c>
      <c r="W85" s="54">
        <v>173863.7</v>
      </c>
      <c r="X85" s="54">
        <v>197447.4</v>
      </c>
      <c r="Y85" s="54">
        <v>218525.3</v>
      </c>
      <c r="Z85" s="54">
        <v>240240</v>
      </c>
      <c r="AA85" s="54">
        <v>270482.7</v>
      </c>
      <c r="AB85" s="54">
        <v>295586.2</v>
      </c>
      <c r="AC85" s="54">
        <v>315821.2</v>
      </c>
      <c r="AD85" s="54">
        <v>353388.7</v>
      </c>
      <c r="AE85" s="54">
        <v>394497.5</v>
      </c>
      <c r="AF85" s="54">
        <v>417676.5</v>
      </c>
      <c r="AG85" s="54">
        <v>424158.8</v>
      </c>
      <c r="AH85" s="54">
        <v>425599.5</v>
      </c>
      <c r="AI85" s="54">
        <v>431304.9</v>
      </c>
      <c r="AJ85" s="54">
        <v>449191.4</v>
      </c>
      <c r="AK85" s="54">
        <v>468142.8</v>
      </c>
      <c r="AL85" s="54">
        <v>511401.2</v>
      </c>
      <c r="AM85" s="54">
        <v>538772.6</v>
      </c>
      <c r="AN85" s="54">
        <v>568483.4</v>
      </c>
      <c r="AO85" s="54">
        <v>648123.30000000005</v>
      </c>
      <c r="AP85" s="54">
        <v>735380</v>
      </c>
      <c r="AQ85" s="54">
        <v>766797.8</v>
      </c>
      <c r="AR85" s="54">
        <v>778129.2</v>
      </c>
      <c r="AS85" s="54">
        <v>818232.3</v>
      </c>
      <c r="AT85" s="54">
        <v>861858.2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151</v>
      </c>
      <c r="C86" s="45" t="s">
        <v>1588</v>
      </c>
      <c r="D86" s="55">
        <v>1.3</v>
      </c>
      <c r="E86" s="55">
        <v>1.4363999999999999</v>
      </c>
      <c r="F86" s="55">
        <v>1.5717000000000001</v>
      </c>
      <c r="G86" s="55">
        <v>1.6524000000000001</v>
      </c>
      <c r="H86" s="55">
        <v>1.7272000000000001</v>
      </c>
      <c r="I86" s="55">
        <v>2.3001999999999998</v>
      </c>
      <c r="J86" s="55">
        <v>2.3056999999999999</v>
      </c>
      <c r="K86" s="55">
        <v>2.4641000000000002</v>
      </c>
      <c r="L86" s="55">
        <v>2.4428999999999998</v>
      </c>
      <c r="M86" s="55">
        <v>2.4234</v>
      </c>
      <c r="N86" s="55">
        <v>2.2704</v>
      </c>
      <c r="O86" s="55">
        <v>2.4903</v>
      </c>
      <c r="P86" s="55">
        <v>2.6879</v>
      </c>
      <c r="Q86" s="55">
        <v>2.6846000000000001</v>
      </c>
      <c r="R86" s="55">
        <v>2.7989000000000002</v>
      </c>
      <c r="S86" s="55">
        <v>3.1602000000000001</v>
      </c>
      <c r="T86" s="55">
        <v>3.2544</v>
      </c>
      <c r="U86" s="55">
        <v>3.0901999999999998</v>
      </c>
      <c r="V86" s="55">
        <v>2.8454000000000002</v>
      </c>
      <c r="W86" s="55">
        <v>2.6680000000000001</v>
      </c>
      <c r="X86" s="55">
        <v>2.5903</v>
      </c>
      <c r="Y86" s="55">
        <v>2.6442999999999999</v>
      </c>
      <c r="Z86" s="55">
        <v>2.7170000000000001</v>
      </c>
      <c r="AA86" s="55">
        <v>2.6072000000000002</v>
      </c>
      <c r="AB86" s="55">
        <v>2.5926</v>
      </c>
      <c r="AC86" s="55">
        <v>2.5703</v>
      </c>
      <c r="AD86" s="55">
        <v>2.5112999999999999</v>
      </c>
      <c r="AE86" s="55">
        <v>2.5558999999999998</v>
      </c>
      <c r="AF86" s="55">
        <v>2.9224999999999999</v>
      </c>
      <c r="AG86" s="55">
        <v>3.0910000000000002</v>
      </c>
      <c r="AH86" s="55">
        <v>2.8026</v>
      </c>
      <c r="AI86" s="55">
        <v>2.8938000000000001</v>
      </c>
      <c r="AJ86" s="55">
        <v>2.8250000000000002</v>
      </c>
      <c r="AK86" s="55">
        <v>2.8431999999999999</v>
      </c>
      <c r="AL86" s="55">
        <v>2.5893999999999999</v>
      </c>
      <c r="AM86" s="55">
        <v>2.5663999999999998</v>
      </c>
      <c r="AN86" s="55">
        <v>2.4253999999999998</v>
      </c>
      <c r="AO86" s="55">
        <v>2.2458</v>
      </c>
      <c r="AP86" s="55">
        <v>2.5411999999999999</v>
      </c>
      <c r="AQ86" s="55">
        <v>2.7997999999999998</v>
      </c>
      <c r="AR86" s="55">
        <v>2.5546000000000002</v>
      </c>
      <c r="AS86" s="55">
        <v>2.4119000000000002</v>
      </c>
      <c r="AT86" s="55">
        <v>2.4481000000000002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152</v>
      </c>
      <c r="C87" s="45" t="s">
        <v>1640</v>
      </c>
      <c r="D87" s="54">
        <v>27855.832600000002</v>
      </c>
      <c r="E87" s="54">
        <v>33753.064299999998</v>
      </c>
      <c r="F87" s="54">
        <v>40315.784599999999</v>
      </c>
      <c r="G87" s="54">
        <v>47213.465300000003</v>
      </c>
      <c r="H87" s="54">
        <v>54328.8246</v>
      </c>
      <c r="I87" s="54">
        <v>59423.328600000001</v>
      </c>
      <c r="J87" s="54">
        <v>66073.934099999999</v>
      </c>
      <c r="K87" s="54">
        <v>72219.343299999993</v>
      </c>
      <c r="L87" s="54">
        <v>79645.238100000002</v>
      </c>
      <c r="M87" s="54">
        <v>88017.795499999993</v>
      </c>
      <c r="N87" s="54">
        <v>99323.044999999998</v>
      </c>
      <c r="O87" s="54">
        <v>110313.37360000001</v>
      </c>
      <c r="P87" s="54">
        <v>122811.68090000001</v>
      </c>
      <c r="Q87" s="54">
        <v>138180.86170000001</v>
      </c>
      <c r="R87" s="54">
        <v>154438.74419999999</v>
      </c>
      <c r="S87" s="54">
        <v>165021.67000000001</v>
      </c>
      <c r="T87" s="54">
        <v>175573.4051</v>
      </c>
      <c r="U87" s="54">
        <v>187189.37779999999</v>
      </c>
      <c r="V87" s="54">
        <v>199448.98209999999</v>
      </c>
      <c r="W87" s="54">
        <v>213265.0748</v>
      </c>
      <c r="X87" s="54">
        <v>228513.0104</v>
      </c>
      <c r="Y87" s="54">
        <v>243222.4952</v>
      </c>
      <c r="Z87" s="54">
        <v>260372.3627</v>
      </c>
      <c r="AA87" s="54">
        <v>283924.42359999998</v>
      </c>
      <c r="AB87" s="54">
        <v>307401.43910000002</v>
      </c>
      <c r="AC87" s="54">
        <v>334970.18780000001</v>
      </c>
      <c r="AD87" s="54">
        <v>371615.56050000002</v>
      </c>
      <c r="AE87" s="54">
        <v>411667.52529999998</v>
      </c>
      <c r="AF87" s="54">
        <v>436571.45880000002</v>
      </c>
      <c r="AG87" s="54">
        <v>461093.24699999997</v>
      </c>
      <c r="AH87" s="54">
        <v>499051.32789999997</v>
      </c>
      <c r="AI87" s="54">
        <v>521184.79619999998</v>
      </c>
      <c r="AJ87" s="54">
        <v>543484.88879999996</v>
      </c>
      <c r="AK87" s="54">
        <v>560064.52850000001</v>
      </c>
      <c r="AL87" s="54">
        <v>592621.45120000001</v>
      </c>
      <c r="AM87" s="54">
        <v>612452.78460000001</v>
      </c>
      <c r="AN87" s="54">
        <v>639832.04370000004</v>
      </c>
      <c r="AO87" s="54">
        <v>678305.35809999995</v>
      </c>
      <c r="AP87" s="54">
        <v>701605.54790000001</v>
      </c>
      <c r="AQ87" s="54">
        <v>723072.0503</v>
      </c>
      <c r="AR87" s="54">
        <v>773361.96660000004</v>
      </c>
      <c r="AS87" s="54">
        <v>820798.51610000001</v>
      </c>
      <c r="AT87" s="54">
        <v>861858.2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154</v>
      </c>
      <c r="C88" s="45" t="s">
        <v>1740</v>
      </c>
      <c r="D88" s="55">
        <v>3.9699999999999999E-2</v>
      </c>
      <c r="E88" s="55">
        <v>4.8399999999999999E-2</v>
      </c>
      <c r="F88" s="55">
        <v>5.96E-2</v>
      </c>
      <c r="G88" s="55">
        <v>7.2099999999999997E-2</v>
      </c>
      <c r="H88" s="55">
        <v>8.5099999999999995E-2</v>
      </c>
      <c r="I88" s="55">
        <v>9.9199999999999997E-2</v>
      </c>
      <c r="J88" s="55">
        <v>0.11210000000000001</v>
      </c>
      <c r="K88" s="55">
        <v>0.12529999999999999</v>
      </c>
      <c r="L88" s="55">
        <v>0.13819999999999999</v>
      </c>
      <c r="M88" s="55">
        <v>0.1532</v>
      </c>
      <c r="N88" s="55">
        <v>0.17050000000000001</v>
      </c>
      <c r="O88" s="55">
        <v>0.1915</v>
      </c>
      <c r="P88" s="55">
        <v>0.2155</v>
      </c>
      <c r="Q88" s="55">
        <v>0.24399999999999999</v>
      </c>
      <c r="R88" s="55">
        <v>0.2752</v>
      </c>
      <c r="S88" s="55">
        <v>0.30959999999999999</v>
      </c>
      <c r="T88" s="55">
        <v>0.3382</v>
      </c>
      <c r="U88" s="55">
        <v>0.3609</v>
      </c>
      <c r="V88" s="55">
        <v>0.38340000000000002</v>
      </c>
      <c r="W88" s="55">
        <v>0.40839999999999999</v>
      </c>
      <c r="X88" s="55">
        <v>0.43919999999999998</v>
      </c>
      <c r="Y88" s="55">
        <v>0.47360000000000002</v>
      </c>
      <c r="Z88" s="55">
        <v>0.51170000000000004</v>
      </c>
      <c r="AA88" s="55">
        <v>0.55269999999999997</v>
      </c>
      <c r="AB88" s="55">
        <v>0.59860000000000002</v>
      </c>
      <c r="AC88" s="55">
        <v>0.64880000000000004</v>
      </c>
      <c r="AD88" s="55">
        <v>0.70589999999999997</v>
      </c>
      <c r="AE88" s="55">
        <v>0.78129999999999999</v>
      </c>
      <c r="AF88" s="55">
        <v>0.8639</v>
      </c>
      <c r="AG88" s="55">
        <v>0.93569999999999998</v>
      </c>
      <c r="AH88" s="55">
        <v>1</v>
      </c>
      <c r="AI88" s="55">
        <v>1.0738000000000001</v>
      </c>
      <c r="AJ88" s="55">
        <v>1.1435999999999999</v>
      </c>
      <c r="AK88" s="55">
        <v>1.1969000000000001</v>
      </c>
      <c r="AL88" s="55">
        <v>1.2417</v>
      </c>
      <c r="AM88" s="55">
        <v>1.2943</v>
      </c>
      <c r="AN88" s="55">
        <v>1.3427</v>
      </c>
      <c r="AO88" s="55">
        <v>1.4034</v>
      </c>
      <c r="AP88" s="55">
        <v>1.4764999999999999</v>
      </c>
      <c r="AQ88" s="55">
        <v>1.5630999999999999</v>
      </c>
      <c r="AR88" s="55">
        <v>1.6373</v>
      </c>
      <c r="AS88" s="55">
        <v>1.7153</v>
      </c>
      <c r="AT88" s="55">
        <v>1.8007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156</v>
      </c>
      <c r="C89" s="45" t="s">
        <v>1740</v>
      </c>
      <c r="D89" s="55">
        <v>3.0000000000000001E-3</v>
      </c>
      <c r="E89" s="55">
        <v>4.1000000000000003E-3</v>
      </c>
      <c r="F89" s="55">
        <v>5.4000000000000003E-3</v>
      </c>
      <c r="G89" s="55">
        <v>7.1000000000000004E-3</v>
      </c>
      <c r="H89" s="55">
        <v>9.1000000000000004E-3</v>
      </c>
      <c r="I89" s="55">
        <v>1.1900000000000001E-2</v>
      </c>
      <c r="J89" s="55">
        <v>1.49E-2</v>
      </c>
      <c r="K89" s="55">
        <v>1.7399999999999999E-2</v>
      </c>
      <c r="L89" s="55">
        <v>1.9699999999999999E-2</v>
      </c>
      <c r="M89" s="55">
        <v>2.2599999999999999E-2</v>
      </c>
      <c r="N89" s="55">
        <v>2.8799999999999999E-2</v>
      </c>
      <c r="O89" s="55">
        <v>3.7199999999999997E-2</v>
      </c>
      <c r="P89" s="55">
        <v>4.7500000000000001E-2</v>
      </c>
      <c r="Q89" s="55">
        <v>5.8500000000000003E-2</v>
      </c>
      <c r="R89" s="55">
        <v>7.0400000000000004E-2</v>
      </c>
      <c r="S89" s="55">
        <v>8.5900000000000004E-2</v>
      </c>
      <c r="T89" s="55">
        <v>0.1032</v>
      </c>
      <c r="U89" s="55">
        <v>0.12330000000000001</v>
      </c>
      <c r="V89" s="55">
        <v>0.15040000000000001</v>
      </c>
      <c r="W89" s="55">
        <v>0.18820000000000001</v>
      </c>
      <c r="X89" s="55">
        <v>0.23330000000000001</v>
      </c>
      <c r="Y89" s="55">
        <v>0.28749999999999998</v>
      </c>
      <c r="Z89" s="55">
        <v>0.34250000000000003</v>
      </c>
      <c r="AA89" s="55">
        <v>0.39489999999999997</v>
      </c>
      <c r="AB89" s="55">
        <v>0.45829999999999999</v>
      </c>
      <c r="AC89" s="55">
        <v>0.53369999999999995</v>
      </c>
      <c r="AD89" s="55">
        <v>0.6149</v>
      </c>
      <c r="AE89" s="55">
        <v>0.72550000000000003</v>
      </c>
      <c r="AF89" s="55">
        <v>0.84589999999999999</v>
      </c>
      <c r="AG89" s="55">
        <v>0.92100000000000004</v>
      </c>
      <c r="AH89" s="55">
        <v>1</v>
      </c>
      <c r="AI89" s="55">
        <v>1.1419999999999999</v>
      </c>
      <c r="AJ89" s="55">
        <v>1.286</v>
      </c>
      <c r="AK89" s="55">
        <v>1.4184000000000001</v>
      </c>
      <c r="AL89" s="55">
        <v>1.5484</v>
      </c>
      <c r="AM89" s="55">
        <v>1.7224999999999999</v>
      </c>
      <c r="AN89" s="55">
        <v>1.9031</v>
      </c>
      <c r="AO89" s="55">
        <v>2.1153</v>
      </c>
      <c r="AP89" s="55">
        <v>2.3525999999999998</v>
      </c>
      <c r="AQ89" s="55">
        <v>2.6381000000000001</v>
      </c>
      <c r="AR89" s="55">
        <v>2.8746999999999998</v>
      </c>
      <c r="AS89" s="55">
        <v>3.1452</v>
      </c>
      <c r="AT89" s="55">
        <v>3.4655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1740</v>
      </c>
      <c r="D90" s="55">
        <v>4.7899999999999998E-2</v>
      </c>
      <c r="E90" s="55">
        <v>5.8200000000000002E-2</v>
      </c>
      <c r="F90" s="55">
        <v>7.1300000000000002E-2</v>
      </c>
      <c r="G90" s="55">
        <v>8.5900000000000004E-2</v>
      </c>
      <c r="H90" s="55">
        <v>0.10100000000000001</v>
      </c>
      <c r="I90" s="55">
        <v>0.1172</v>
      </c>
      <c r="J90" s="55">
        <v>0.13189999999999999</v>
      </c>
      <c r="K90" s="55">
        <v>0.14699999999999999</v>
      </c>
      <c r="L90" s="55">
        <v>0.16200000000000001</v>
      </c>
      <c r="M90" s="55">
        <v>0.17929999999999999</v>
      </c>
      <c r="N90" s="55">
        <v>0.1983</v>
      </c>
      <c r="O90" s="55">
        <v>0.22120000000000001</v>
      </c>
      <c r="P90" s="55">
        <v>0.24740000000000001</v>
      </c>
      <c r="Q90" s="55">
        <v>0.2787</v>
      </c>
      <c r="R90" s="55">
        <v>0.31319999999999998</v>
      </c>
      <c r="S90" s="55">
        <v>0.35039999999999999</v>
      </c>
      <c r="T90" s="55">
        <v>0.38030000000000003</v>
      </c>
      <c r="U90" s="55">
        <v>0.40250000000000002</v>
      </c>
      <c r="V90" s="55">
        <v>0.42320000000000002</v>
      </c>
      <c r="W90" s="55">
        <v>0.44450000000000001</v>
      </c>
      <c r="X90" s="55">
        <v>0.47139999999999999</v>
      </c>
      <c r="Y90" s="55">
        <v>0.50129999999999997</v>
      </c>
      <c r="Z90" s="55">
        <v>0.53569999999999995</v>
      </c>
      <c r="AA90" s="55">
        <v>0.57450000000000001</v>
      </c>
      <c r="AB90" s="55">
        <v>0.61729999999999996</v>
      </c>
      <c r="AC90" s="55">
        <v>0.66339999999999999</v>
      </c>
      <c r="AD90" s="55">
        <v>0.71679999999999999</v>
      </c>
      <c r="AE90" s="55">
        <v>0.78759999999999997</v>
      </c>
      <c r="AF90" s="55">
        <v>0.86580000000000001</v>
      </c>
      <c r="AG90" s="55">
        <v>0.93720000000000003</v>
      </c>
      <c r="AH90" s="55">
        <v>1</v>
      </c>
      <c r="AI90" s="55">
        <v>1.0665</v>
      </c>
      <c r="AJ90" s="55">
        <v>1.1283000000000001</v>
      </c>
      <c r="AK90" s="55">
        <v>1.1733</v>
      </c>
      <c r="AL90" s="55">
        <v>1.2099</v>
      </c>
      <c r="AM90" s="55">
        <v>1.2518</v>
      </c>
      <c r="AN90" s="55">
        <v>1.2890999999999999</v>
      </c>
      <c r="AO90" s="55">
        <v>1.3378000000000001</v>
      </c>
      <c r="AP90" s="55">
        <v>1.3988</v>
      </c>
      <c r="AQ90" s="55">
        <v>1.4715</v>
      </c>
      <c r="AR90" s="55">
        <v>1.5350999999999999</v>
      </c>
      <c r="AS90" s="55">
        <v>1.6015999999999999</v>
      </c>
      <c r="AT90" s="55">
        <v>1.6737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>
        <v>0.28689999999999999</v>
      </c>
      <c r="E91" s="55">
        <v>0.31259999999999999</v>
      </c>
      <c r="F91" s="55">
        <v>0.3362</v>
      </c>
      <c r="G91" s="55">
        <v>0.3569</v>
      </c>
      <c r="H91" s="55">
        <v>0.35970000000000002</v>
      </c>
      <c r="I91" s="55">
        <v>0.36149999999999999</v>
      </c>
      <c r="J91" s="55">
        <v>0.38169999999999998</v>
      </c>
      <c r="K91" s="55">
        <v>0.38990000000000002</v>
      </c>
      <c r="L91" s="55">
        <v>0.4153</v>
      </c>
      <c r="M91" s="55">
        <v>0.43959999999999999</v>
      </c>
      <c r="N91" s="55">
        <v>0.46500000000000002</v>
      </c>
      <c r="O91" s="55">
        <v>0.50919999999999999</v>
      </c>
      <c r="P91" s="55">
        <v>0.54200000000000004</v>
      </c>
      <c r="Q91" s="55">
        <v>0.55859999999999999</v>
      </c>
      <c r="R91" s="55">
        <v>0.57079999999999997</v>
      </c>
      <c r="S91" s="55">
        <v>0.54759999999999998</v>
      </c>
      <c r="T91" s="55">
        <v>0.54900000000000004</v>
      </c>
      <c r="U91" s="55">
        <v>0.58240000000000003</v>
      </c>
      <c r="V91" s="55">
        <v>0.61750000000000005</v>
      </c>
      <c r="W91" s="55">
        <v>0.66390000000000005</v>
      </c>
      <c r="X91" s="55">
        <v>0.69950000000000001</v>
      </c>
      <c r="Y91" s="55">
        <v>0.748</v>
      </c>
      <c r="Z91" s="55">
        <v>0.77049999999999996</v>
      </c>
      <c r="AA91" s="55">
        <v>0.7923</v>
      </c>
      <c r="AB91" s="55">
        <v>0.83450000000000002</v>
      </c>
      <c r="AC91" s="55">
        <v>0.88549999999999995</v>
      </c>
      <c r="AD91" s="55">
        <v>0.9284</v>
      </c>
      <c r="AE91" s="55">
        <v>0.98060000000000003</v>
      </c>
      <c r="AF91" s="55">
        <v>1.0023</v>
      </c>
      <c r="AG91" s="55">
        <v>1.0091000000000001</v>
      </c>
      <c r="AH91" s="55">
        <v>1</v>
      </c>
      <c r="AI91" s="55">
        <v>1.0736000000000001</v>
      </c>
      <c r="AJ91" s="55">
        <v>1.0491999999999999</v>
      </c>
      <c r="AK91" s="55">
        <v>1.0441</v>
      </c>
      <c r="AL91" s="55">
        <v>1.044</v>
      </c>
      <c r="AM91" s="55">
        <v>1.0573999999999999</v>
      </c>
      <c r="AN91" s="55">
        <v>1.165</v>
      </c>
      <c r="AO91" s="55">
        <v>1.2309000000000001</v>
      </c>
      <c r="AP91" s="55">
        <v>1.3115000000000001</v>
      </c>
      <c r="AQ91" s="55">
        <v>1.3148</v>
      </c>
      <c r="AR91" s="55">
        <v>1.4085000000000001</v>
      </c>
      <c r="AS91" s="55">
        <v>1.4478</v>
      </c>
      <c r="AT91" s="55">
        <v>1.5075000000000001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160</v>
      </c>
      <c r="C92" s="45" t="s">
        <v>1589</v>
      </c>
      <c r="D92" s="54">
        <v>2136.2714999999998</v>
      </c>
      <c r="E92" s="54">
        <v>2737.2141000000001</v>
      </c>
      <c r="F92" s="54">
        <v>3657.5351000000001</v>
      </c>
      <c r="G92" s="54">
        <v>4855.3050999999996</v>
      </c>
      <c r="H92" s="54">
        <v>6053.1432000000004</v>
      </c>
      <c r="I92" s="54">
        <v>6026.7028</v>
      </c>
      <c r="J92" s="54">
        <v>6965.2704999999996</v>
      </c>
      <c r="K92" s="54">
        <v>7792.1677</v>
      </c>
      <c r="L92" s="54">
        <v>9240.2733000000007</v>
      </c>
      <c r="M92" s="54">
        <v>10878.5301</v>
      </c>
      <c r="N92" s="54">
        <v>14041.885</v>
      </c>
      <c r="O92" s="54">
        <v>16324.773800000001</v>
      </c>
      <c r="P92" s="54">
        <v>16844.337500000001</v>
      </c>
      <c r="Q92" s="54">
        <v>18278.357</v>
      </c>
      <c r="R92" s="54">
        <v>19674.965400000001</v>
      </c>
      <c r="S92" s="54">
        <v>18897.983800000002</v>
      </c>
      <c r="T92" s="54">
        <v>20649.784800000001</v>
      </c>
      <c r="U92" s="54">
        <v>23769.488799999999</v>
      </c>
      <c r="V92" s="54">
        <v>28019.920300000002</v>
      </c>
      <c r="W92" s="54">
        <v>31830.952799999999</v>
      </c>
      <c r="X92" s="54">
        <v>37214.782500000001</v>
      </c>
      <c r="Y92" s="54">
        <v>40546.7215</v>
      </c>
      <c r="Z92" s="54">
        <v>43019.946499999998</v>
      </c>
      <c r="AA92" s="54">
        <v>50309.438300000002</v>
      </c>
      <c r="AB92" s="54">
        <v>56527.643700000001</v>
      </c>
      <c r="AC92" s="54">
        <v>62582.6947</v>
      </c>
      <c r="AD92" s="54">
        <v>67188.226800000004</v>
      </c>
      <c r="AE92" s="54">
        <v>74714.098899999997</v>
      </c>
      <c r="AF92" s="54">
        <v>68875.540900000007</v>
      </c>
      <c r="AG92" s="54">
        <v>69764.763999999996</v>
      </c>
      <c r="AH92" s="54">
        <v>78922.749200000006</v>
      </c>
      <c r="AI92" s="54">
        <v>70418.279800000004</v>
      </c>
      <c r="AJ92" s="54">
        <v>75652.931800000006</v>
      </c>
      <c r="AK92" s="54">
        <v>80597.433600000004</v>
      </c>
      <c r="AL92" s="54">
        <v>99450.918600000005</v>
      </c>
      <c r="AM92" s="54">
        <v>111589.0799</v>
      </c>
      <c r="AN92" s="54">
        <v>125167.3008</v>
      </c>
      <c r="AO92" s="54">
        <v>141640.07550000001</v>
      </c>
      <c r="AP92" s="54">
        <v>135874.79490000001</v>
      </c>
      <c r="AQ92" s="54">
        <v>139670.96849999999</v>
      </c>
      <c r="AR92" s="54">
        <v>167025.51930000001</v>
      </c>
      <c r="AS92" s="54">
        <v>179005.0417</v>
      </c>
      <c r="AT92" s="54">
        <v>180994.76379999999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162</v>
      </c>
      <c r="C93" s="45" t="s">
        <v>1589</v>
      </c>
      <c r="D93" s="54">
        <v>3365.913</v>
      </c>
      <c r="E93" s="54">
        <v>3748.2658000000001</v>
      </c>
      <c r="F93" s="54">
        <v>4112.1935999999996</v>
      </c>
      <c r="G93" s="54">
        <v>4893.6777000000002</v>
      </c>
      <c r="H93" s="54">
        <v>6097.5715</v>
      </c>
      <c r="I93" s="54">
        <v>6969.1208999999999</v>
      </c>
      <c r="J93" s="54">
        <v>7225.1283000000003</v>
      </c>
      <c r="K93" s="54">
        <v>7584.8734999999997</v>
      </c>
      <c r="L93" s="54">
        <v>8011.1559999999999</v>
      </c>
      <c r="M93" s="54">
        <v>8947.6525999999994</v>
      </c>
      <c r="N93" s="54">
        <v>10243.407499999999</v>
      </c>
      <c r="O93" s="54">
        <v>12359.8748</v>
      </c>
      <c r="P93" s="54">
        <v>15139.0735</v>
      </c>
      <c r="Q93" s="54">
        <v>17548.869699999999</v>
      </c>
      <c r="R93" s="54">
        <v>19589.475399999999</v>
      </c>
      <c r="S93" s="54">
        <v>19764.1983</v>
      </c>
      <c r="T93" s="54">
        <v>18294.869699999999</v>
      </c>
      <c r="U93" s="54">
        <v>19291.596699999998</v>
      </c>
      <c r="V93" s="54">
        <v>22047.433099999998</v>
      </c>
      <c r="W93" s="54">
        <v>25797.2094</v>
      </c>
      <c r="X93" s="54">
        <v>29906.151699999999</v>
      </c>
      <c r="Y93" s="54">
        <v>34121.135999999999</v>
      </c>
      <c r="Z93" s="54">
        <v>37410.340300000003</v>
      </c>
      <c r="AA93" s="54">
        <v>41835.244400000003</v>
      </c>
      <c r="AB93" s="54">
        <v>47800.096100000002</v>
      </c>
      <c r="AC93" s="54">
        <v>52417.2984</v>
      </c>
      <c r="AD93" s="54">
        <v>58573.4372</v>
      </c>
      <c r="AE93" s="54">
        <v>63547.8053</v>
      </c>
      <c r="AF93" s="54">
        <v>66111.5527</v>
      </c>
      <c r="AG93" s="54">
        <v>65360.812700000002</v>
      </c>
      <c r="AH93" s="54">
        <v>72423.450800000006</v>
      </c>
      <c r="AI93" s="54">
        <v>76656.741500000004</v>
      </c>
      <c r="AJ93" s="54">
        <v>77020.537700000001</v>
      </c>
      <c r="AK93" s="54">
        <v>77391.965899999996</v>
      </c>
      <c r="AL93" s="54">
        <v>81339.081399999995</v>
      </c>
      <c r="AM93" s="54">
        <v>87678.420100000003</v>
      </c>
      <c r="AN93" s="54">
        <v>96968.099199999997</v>
      </c>
      <c r="AO93" s="54">
        <v>111494.7245</v>
      </c>
      <c r="AP93" s="54">
        <v>119166.70510000001</v>
      </c>
      <c r="AQ93" s="54">
        <v>122984.3315</v>
      </c>
      <c r="AR93" s="54">
        <v>133137.38070000001</v>
      </c>
      <c r="AS93" s="54">
        <v>143621.15830000001</v>
      </c>
      <c r="AT93" s="54">
        <v>153240.9362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164</v>
      </c>
      <c r="C94" s="45" t="s">
        <v>1589</v>
      </c>
      <c r="D94" s="54">
        <v>3157.0758999999998</v>
      </c>
      <c r="E94" s="54">
        <v>3515.7058000000002</v>
      </c>
      <c r="F94" s="54">
        <v>3857.0538000000001</v>
      </c>
      <c r="G94" s="54">
        <v>4590.0509000000002</v>
      </c>
      <c r="H94" s="54">
        <v>5719.2494999999999</v>
      </c>
      <c r="I94" s="54">
        <v>6535.5375999999997</v>
      </c>
      <c r="J94" s="54">
        <v>6700.8882999999996</v>
      </c>
      <c r="K94" s="54">
        <v>7053.5666000000001</v>
      </c>
      <c r="L94" s="54">
        <v>7478.5648000000001</v>
      </c>
      <c r="M94" s="54">
        <v>8308.5643999999993</v>
      </c>
      <c r="N94" s="54">
        <v>9595.1</v>
      </c>
      <c r="O94" s="54">
        <v>11635.9</v>
      </c>
      <c r="P94" s="54">
        <v>14291.6</v>
      </c>
      <c r="Q94" s="54">
        <v>16555</v>
      </c>
      <c r="R94" s="54">
        <v>18633.3</v>
      </c>
      <c r="S94" s="54">
        <v>18828</v>
      </c>
      <c r="T94" s="54">
        <v>17359.3</v>
      </c>
      <c r="U94" s="54">
        <v>18242.7</v>
      </c>
      <c r="V94" s="54">
        <v>20946.8</v>
      </c>
      <c r="W94" s="54">
        <v>24559.4</v>
      </c>
      <c r="X94" s="54">
        <v>28609.599999999999</v>
      </c>
      <c r="Y94" s="54">
        <v>32543.1</v>
      </c>
      <c r="Z94" s="54">
        <v>35813.1</v>
      </c>
      <c r="AA94" s="54">
        <v>40014.400000000001</v>
      </c>
      <c r="AB94" s="54">
        <v>45661.1</v>
      </c>
      <c r="AC94" s="54">
        <v>50471.1</v>
      </c>
      <c r="AD94" s="54">
        <v>55379.199999999997</v>
      </c>
      <c r="AE94" s="54">
        <v>60290.1</v>
      </c>
      <c r="AF94" s="54">
        <v>62234</v>
      </c>
      <c r="AG94" s="54">
        <v>61432.2</v>
      </c>
      <c r="AH94" s="54">
        <v>69148.100000000006</v>
      </c>
      <c r="AI94" s="54">
        <v>72109.2</v>
      </c>
      <c r="AJ94" s="54">
        <v>72613.399999999994</v>
      </c>
      <c r="AK94" s="54">
        <v>73344.7</v>
      </c>
      <c r="AL94" s="54">
        <v>76956.2</v>
      </c>
      <c r="AM94" s="54">
        <v>83938.8</v>
      </c>
      <c r="AN94" s="54">
        <v>92654.399999999994</v>
      </c>
      <c r="AO94" s="54">
        <v>106718.9</v>
      </c>
      <c r="AP94" s="54">
        <v>114024.4</v>
      </c>
      <c r="AQ94" s="54">
        <v>117881.5</v>
      </c>
      <c r="AR94" s="54">
        <v>128113.2</v>
      </c>
      <c r="AS94" s="54">
        <v>137711.6</v>
      </c>
      <c r="AT94" s="54">
        <v>147261.79999999999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1589</v>
      </c>
      <c r="D97" s="51">
        <v>95.631200000000007</v>
      </c>
      <c r="E97" s="51">
        <v>112.8249</v>
      </c>
      <c r="F97" s="51">
        <v>114.10380000000001</v>
      </c>
      <c r="G97" s="51">
        <v>152.2568</v>
      </c>
      <c r="H97" s="51">
        <v>163.34039999999999</v>
      </c>
      <c r="I97" s="51">
        <v>180.60509999999999</v>
      </c>
      <c r="J97" s="51">
        <v>182.45240000000001</v>
      </c>
      <c r="K97" s="51">
        <v>201.13810000000001</v>
      </c>
      <c r="L97" s="51">
        <v>194.45959999999999</v>
      </c>
      <c r="M97" s="51">
        <v>209.73500000000001</v>
      </c>
      <c r="N97" s="51">
        <v>228.77600000000001</v>
      </c>
      <c r="O97" s="51">
        <v>253.0746</v>
      </c>
      <c r="P97" s="51">
        <v>248.0301</v>
      </c>
      <c r="Q97" s="51">
        <v>235.0993</v>
      </c>
      <c r="R97" s="51">
        <v>241.35159999999999</v>
      </c>
      <c r="S97" s="51">
        <v>207.6746</v>
      </c>
      <c r="T97" s="51">
        <v>173.71340000000001</v>
      </c>
      <c r="U97" s="51">
        <v>157.3013</v>
      </c>
      <c r="V97" s="51">
        <v>140.309</v>
      </c>
      <c r="W97" s="51">
        <v>137.16919999999999</v>
      </c>
      <c r="X97" s="51">
        <v>144.3108</v>
      </c>
      <c r="Y97" s="51">
        <v>125.1022</v>
      </c>
      <c r="Z97" s="51">
        <v>106.9402</v>
      </c>
      <c r="AA97" s="51">
        <v>108.4794</v>
      </c>
      <c r="AB97" s="51">
        <v>124.7944</v>
      </c>
      <c r="AC97" s="51">
        <v>115.99039999999999</v>
      </c>
      <c r="AD97" s="51">
        <v>130.27379999999999</v>
      </c>
      <c r="AE97" s="51">
        <v>128.85769999999999</v>
      </c>
      <c r="AF97" s="51">
        <v>106.4477</v>
      </c>
      <c r="AG97" s="51">
        <v>107.1249</v>
      </c>
      <c r="AH97" s="51">
        <v>99.613900000000001</v>
      </c>
      <c r="AI97" s="51">
        <v>93.087900000000005</v>
      </c>
      <c r="AJ97" s="51">
        <v>88.470399999999998</v>
      </c>
      <c r="AK97" s="51">
        <v>87.485399999999998</v>
      </c>
      <c r="AL97" s="51">
        <v>103</v>
      </c>
      <c r="AM97" s="51">
        <v>106.6</v>
      </c>
      <c r="AN97" s="51">
        <v>106.6</v>
      </c>
      <c r="AO97" s="51">
        <v>110.4</v>
      </c>
      <c r="AP97" s="51">
        <v>107.6</v>
      </c>
      <c r="AQ97" s="51">
        <v>109.6</v>
      </c>
      <c r="AR97" s="51">
        <v>118.4</v>
      </c>
      <c r="AS97" s="51">
        <v>121.8</v>
      </c>
      <c r="AT97" s="51">
        <v>119</v>
      </c>
      <c r="AU97" s="52" t="s">
        <v>1684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45" t="s">
        <v>1589</v>
      </c>
      <c r="D98" s="51" t="s">
        <v>88</v>
      </c>
      <c r="E98" s="51" t="s">
        <v>88</v>
      </c>
      <c r="F98" s="51" t="s">
        <v>88</v>
      </c>
      <c r="G98" s="51" t="s">
        <v>88</v>
      </c>
      <c r="H98" s="51" t="s">
        <v>88</v>
      </c>
      <c r="I98" s="51" t="s">
        <v>88</v>
      </c>
      <c r="J98" s="51" t="s">
        <v>88</v>
      </c>
      <c r="K98" s="51" t="s">
        <v>88</v>
      </c>
      <c r="L98" s="51" t="s">
        <v>88</v>
      </c>
      <c r="M98" s="51" t="s">
        <v>88</v>
      </c>
      <c r="N98" s="51" t="s">
        <v>88</v>
      </c>
      <c r="O98" s="51" t="s">
        <v>88</v>
      </c>
      <c r="P98" s="51" t="s">
        <v>88</v>
      </c>
      <c r="Q98" s="51" t="s">
        <v>88</v>
      </c>
      <c r="R98" s="51" t="s">
        <v>88</v>
      </c>
      <c r="S98" s="51" t="s">
        <v>88</v>
      </c>
      <c r="T98" s="51" t="s">
        <v>88</v>
      </c>
      <c r="U98" s="51" t="s">
        <v>88</v>
      </c>
      <c r="V98" s="51" t="s">
        <v>88</v>
      </c>
      <c r="W98" s="51" t="s">
        <v>88</v>
      </c>
      <c r="X98" s="51" t="s">
        <v>88</v>
      </c>
      <c r="Y98" s="51" t="s">
        <v>88</v>
      </c>
      <c r="Z98" s="51" t="s">
        <v>88</v>
      </c>
      <c r="AA98" s="51" t="s">
        <v>88</v>
      </c>
      <c r="AB98" s="51" t="s">
        <v>88</v>
      </c>
      <c r="AC98" s="51" t="s">
        <v>88</v>
      </c>
      <c r="AD98" s="51" t="s">
        <v>88</v>
      </c>
      <c r="AE98" s="51" t="s">
        <v>88</v>
      </c>
      <c r="AF98" s="51" t="s">
        <v>88</v>
      </c>
      <c r="AG98" s="51" t="s">
        <v>88</v>
      </c>
      <c r="AH98" s="51" t="s">
        <v>88</v>
      </c>
      <c r="AI98" s="51" t="s">
        <v>88</v>
      </c>
      <c r="AJ98" s="51" t="s">
        <v>88</v>
      </c>
      <c r="AK98" s="51" t="s">
        <v>88</v>
      </c>
      <c r="AL98" s="51" t="s">
        <v>88</v>
      </c>
      <c r="AM98" s="51" t="s">
        <v>88</v>
      </c>
      <c r="AN98" s="51" t="s">
        <v>88</v>
      </c>
      <c r="AO98" s="51" t="s">
        <v>88</v>
      </c>
      <c r="AP98" s="51" t="s">
        <v>88</v>
      </c>
      <c r="AQ98" s="51" t="s">
        <v>88</v>
      </c>
      <c r="AR98" s="51" t="s">
        <v>88</v>
      </c>
      <c r="AS98" s="51" t="s">
        <v>88</v>
      </c>
      <c r="AT98" s="51" t="s">
        <v>88</v>
      </c>
      <c r="AU98" s="52" t="s">
        <v>1684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45" t="s">
        <v>1589</v>
      </c>
      <c r="D99" s="51">
        <v>1125.7282</v>
      </c>
      <c r="E99" s="51">
        <v>1402.097</v>
      </c>
      <c r="F99" s="51">
        <v>1795.7191</v>
      </c>
      <c r="G99" s="51">
        <v>2353.6896000000002</v>
      </c>
      <c r="H99" s="51">
        <v>2972.8060999999998</v>
      </c>
      <c r="I99" s="51">
        <v>3109.3431999999998</v>
      </c>
      <c r="J99" s="51">
        <v>3478.1579999999999</v>
      </c>
      <c r="K99" s="51">
        <v>3858.8919000000001</v>
      </c>
      <c r="L99" s="51">
        <v>4434.2080999999998</v>
      </c>
      <c r="M99" s="51">
        <v>5525.9231</v>
      </c>
      <c r="N99" s="51">
        <v>7086.2636000000002</v>
      </c>
      <c r="O99" s="51">
        <v>8102.5877</v>
      </c>
      <c r="P99" s="51">
        <v>7901.0284000000001</v>
      </c>
      <c r="Q99" s="51">
        <v>8632.0684999999994</v>
      </c>
      <c r="R99" s="51">
        <v>9557.9815999999992</v>
      </c>
      <c r="S99" s="51">
        <v>8899.9099000000006</v>
      </c>
      <c r="T99" s="51">
        <v>9870.1079000000009</v>
      </c>
      <c r="U99" s="51">
        <v>11601.289199999999</v>
      </c>
      <c r="V99" s="51">
        <v>14619.1726</v>
      </c>
      <c r="W99" s="51">
        <v>16307.4648</v>
      </c>
      <c r="X99" s="51">
        <v>17982.9944</v>
      </c>
      <c r="Y99" s="51">
        <v>20684.718499999999</v>
      </c>
      <c r="Z99" s="51">
        <v>21421.316599999998</v>
      </c>
      <c r="AA99" s="51">
        <v>24723.9195</v>
      </c>
      <c r="AB99" s="51">
        <v>27236.280200000001</v>
      </c>
      <c r="AC99" s="51">
        <v>30587.235700000001</v>
      </c>
      <c r="AD99" s="51">
        <v>31879.0579</v>
      </c>
      <c r="AE99" s="51">
        <v>33236.871899999998</v>
      </c>
      <c r="AF99" s="51">
        <v>32714.2287</v>
      </c>
      <c r="AG99" s="51">
        <v>33058.403299999998</v>
      </c>
      <c r="AH99" s="51">
        <v>42692.491199999997</v>
      </c>
      <c r="AI99" s="51">
        <v>36445.6751</v>
      </c>
      <c r="AJ99" s="51">
        <v>39595.740700000002</v>
      </c>
      <c r="AK99" s="51">
        <v>40063.189200000001</v>
      </c>
      <c r="AL99" s="51">
        <v>49793.9</v>
      </c>
      <c r="AM99" s="51">
        <v>53463.9</v>
      </c>
      <c r="AN99" s="51">
        <v>58954.6</v>
      </c>
      <c r="AO99" s="51">
        <v>61039.6</v>
      </c>
      <c r="AP99" s="51">
        <v>52475.9</v>
      </c>
      <c r="AQ99" s="51">
        <v>53999.8</v>
      </c>
      <c r="AR99" s="51">
        <v>64457.2</v>
      </c>
      <c r="AS99" s="51">
        <v>65431.199999999997</v>
      </c>
      <c r="AT99" s="51">
        <v>67759.899999999994</v>
      </c>
      <c r="AU99" s="52" t="s">
        <v>1684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268</v>
      </c>
      <c r="C100" s="45" t="s">
        <v>1589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>
        <v>1109.2132999999999</v>
      </c>
      <c r="AE100" s="51">
        <v>1180.6362999999999</v>
      </c>
      <c r="AF100" s="51">
        <v>1153.3710000000001</v>
      </c>
      <c r="AG100" s="51">
        <v>1119.2191</v>
      </c>
      <c r="AH100" s="51">
        <v>2483.3852999999999</v>
      </c>
      <c r="AI100" s="51">
        <v>1138.4079999999999</v>
      </c>
      <c r="AJ100" s="51">
        <v>1100.6931999999999</v>
      </c>
      <c r="AK100" s="51">
        <v>1084.0779</v>
      </c>
      <c r="AL100" s="51">
        <v>1258.7492</v>
      </c>
      <c r="AM100" s="51">
        <v>1227.4049</v>
      </c>
      <c r="AN100" s="51">
        <v>1345.9223</v>
      </c>
      <c r="AO100" s="51">
        <v>1383.5541000000001</v>
      </c>
      <c r="AP100" s="51">
        <v>1644.0677000000001</v>
      </c>
      <c r="AQ100" s="51">
        <v>2029.5880999999999</v>
      </c>
      <c r="AR100" s="51">
        <v>2075.3595999999998</v>
      </c>
      <c r="AS100" s="51">
        <v>2404.9495000000002</v>
      </c>
      <c r="AT100" s="51">
        <v>2579.1822000000002</v>
      </c>
      <c r="AU100" s="52" t="s">
        <v>1684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1589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>
        <v>363.7473</v>
      </c>
      <c r="AE101" s="51">
        <v>364.005</v>
      </c>
      <c r="AF101" s="51">
        <v>383.17660000000001</v>
      </c>
      <c r="AG101" s="51">
        <v>380.62380000000002</v>
      </c>
      <c r="AH101" s="51">
        <v>934.89210000000003</v>
      </c>
      <c r="AI101" s="51">
        <v>368.01049999999998</v>
      </c>
      <c r="AJ101" s="51">
        <v>342.1</v>
      </c>
      <c r="AK101" s="51">
        <v>334.59989999999999</v>
      </c>
      <c r="AL101" s="51">
        <v>349.56909999999999</v>
      </c>
      <c r="AM101" s="51">
        <v>331.29790000000003</v>
      </c>
      <c r="AN101" s="51">
        <v>304.86660000000001</v>
      </c>
      <c r="AO101" s="51">
        <v>343.21899999999999</v>
      </c>
      <c r="AP101" s="51">
        <v>273.41899999999998</v>
      </c>
      <c r="AQ101" s="51">
        <v>191.4496</v>
      </c>
      <c r="AR101" s="51">
        <v>182.8579</v>
      </c>
      <c r="AS101" s="51">
        <v>215.22020000000001</v>
      </c>
      <c r="AT101" s="51">
        <v>229.96850000000001</v>
      </c>
      <c r="AU101" s="52" t="s">
        <v>1684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207</v>
      </c>
      <c r="C102" s="45" t="s">
        <v>1589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>
        <v>80.054699999999997</v>
      </c>
      <c r="AE102" s="51">
        <v>91.454499999999996</v>
      </c>
      <c r="AF102" s="51">
        <v>100.3336</v>
      </c>
      <c r="AG102" s="51">
        <v>72.2042</v>
      </c>
      <c r="AH102" s="51">
        <v>177.13480000000001</v>
      </c>
      <c r="AI102" s="51">
        <v>72.736999999999995</v>
      </c>
      <c r="AJ102" s="51">
        <v>65.379099999999994</v>
      </c>
      <c r="AK102" s="51">
        <v>63.6614</v>
      </c>
      <c r="AL102" s="51">
        <v>63.860500000000002</v>
      </c>
      <c r="AM102" s="51">
        <v>64.864199999999997</v>
      </c>
      <c r="AN102" s="51">
        <v>61.430799999999998</v>
      </c>
      <c r="AO102" s="51">
        <v>75.944000000000003</v>
      </c>
      <c r="AP102" s="51">
        <v>78.183199999999999</v>
      </c>
      <c r="AQ102" s="51">
        <v>85.373199999999997</v>
      </c>
      <c r="AR102" s="51">
        <v>90.203999999999994</v>
      </c>
      <c r="AS102" s="51">
        <v>94.375299999999996</v>
      </c>
      <c r="AT102" s="51">
        <v>103.2213</v>
      </c>
      <c r="AU102" s="52" t="s">
        <v>1684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45" t="s">
        <v>1589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>
        <v>2037.6614999999999</v>
      </c>
      <c r="AE103" s="51">
        <v>2105.7211000000002</v>
      </c>
      <c r="AF103" s="51">
        <v>1963.722</v>
      </c>
      <c r="AG103" s="51">
        <v>1860.2103999999999</v>
      </c>
      <c r="AH103" s="51">
        <v>4617.9974000000002</v>
      </c>
      <c r="AI103" s="51">
        <v>1706.9858999999999</v>
      </c>
      <c r="AJ103" s="51">
        <v>1669.7737999999999</v>
      </c>
      <c r="AK103" s="51">
        <v>1579.9893</v>
      </c>
      <c r="AL103" s="51">
        <v>1632.7891999999999</v>
      </c>
      <c r="AM103" s="51">
        <v>1701.2950000000001</v>
      </c>
      <c r="AN103" s="51">
        <v>1719.1905999999999</v>
      </c>
      <c r="AO103" s="51">
        <v>1784.9568999999999</v>
      </c>
      <c r="AP103" s="51">
        <v>1864.8462999999999</v>
      </c>
      <c r="AQ103" s="51">
        <v>1650.5847000000001</v>
      </c>
      <c r="AR103" s="51">
        <v>1790.6045999999999</v>
      </c>
      <c r="AS103" s="51">
        <v>1770.9041</v>
      </c>
      <c r="AT103" s="51">
        <v>1676.6429000000001</v>
      </c>
      <c r="AU103" s="52" t="s">
        <v>1684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1589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>
        <v>6224.4310999999998</v>
      </c>
      <c r="AE104" s="51">
        <v>6374.62</v>
      </c>
      <c r="AF104" s="51">
        <v>6619.9233999999997</v>
      </c>
      <c r="AG104" s="51">
        <v>6378.1442999999999</v>
      </c>
      <c r="AH104" s="51">
        <v>20961.620699999999</v>
      </c>
      <c r="AI104" s="51">
        <v>8580.4614999999994</v>
      </c>
      <c r="AJ104" s="51">
        <v>11213.278</v>
      </c>
      <c r="AK104" s="51">
        <v>12510.433499999999</v>
      </c>
      <c r="AL104" s="51">
        <v>18198.6289</v>
      </c>
      <c r="AM104" s="51">
        <v>17481.9349</v>
      </c>
      <c r="AN104" s="51">
        <v>20758.921200000001</v>
      </c>
      <c r="AO104" s="51">
        <v>22143.838899999999</v>
      </c>
      <c r="AP104" s="51">
        <v>12760.5152</v>
      </c>
      <c r="AQ104" s="51">
        <v>16009.970799999999</v>
      </c>
      <c r="AR104" s="51">
        <v>17185.416499999999</v>
      </c>
      <c r="AS104" s="51">
        <v>19852.1973</v>
      </c>
      <c r="AT104" s="51">
        <v>21075.046999999999</v>
      </c>
      <c r="AU104" s="52" t="s">
        <v>1684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1589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>
        <v>711.27350000000001</v>
      </c>
      <c r="AE105" s="51">
        <v>731.40970000000004</v>
      </c>
      <c r="AF105" s="51">
        <v>654.84559999999999</v>
      </c>
      <c r="AG105" s="51">
        <v>516.97320000000002</v>
      </c>
      <c r="AH105" s="51">
        <v>1062.3092999999999</v>
      </c>
      <c r="AI105" s="51">
        <v>337.50420000000003</v>
      </c>
      <c r="AJ105" s="51">
        <v>412.14909999999998</v>
      </c>
      <c r="AK105" s="51">
        <v>429.87619999999998</v>
      </c>
      <c r="AL105" s="51">
        <v>428.1336</v>
      </c>
      <c r="AM105" s="51">
        <v>387.22289999999998</v>
      </c>
      <c r="AN105" s="51">
        <v>401.80520000000001</v>
      </c>
      <c r="AO105" s="51">
        <v>550.89380000000006</v>
      </c>
      <c r="AP105" s="51">
        <v>574.93499999999995</v>
      </c>
      <c r="AQ105" s="51">
        <v>537.83969999999999</v>
      </c>
      <c r="AR105" s="51">
        <v>528.97389999999996</v>
      </c>
      <c r="AS105" s="51">
        <v>614.61180000000002</v>
      </c>
      <c r="AT105" s="51">
        <v>603.34379999999999</v>
      </c>
      <c r="AU105" s="52" t="s">
        <v>1684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1589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>
        <v>170.4956</v>
      </c>
      <c r="AE106" s="51">
        <v>166.59010000000001</v>
      </c>
      <c r="AF106" s="51">
        <v>165.3991</v>
      </c>
      <c r="AG106" s="51">
        <v>162.05099999999999</v>
      </c>
      <c r="AH106" s="51">
        <v>281.31709999999998</v>
      </c>
      <c r="AI106" s="51">
        <v>107.1135</v>
      </c>
      <c r="AJ106" s="51">
        <v>109.2548</v>
      </c>
      <c r="AK106" s="51">
        <v>100.4555</v>
      </c>
      <c r="AL106" s="51">
        <v>114.0902</v>
      </c>
      <c r="AM106" s="51">
        <v>359.86</v>
      </c>
      <c r="AN106" s="51">
        <v>372.50580000000002</v>
      </c>
      <c r="AO106" s="51">
        <v>347.35950000000003</v>
      </c>
      <c r="AP106" s="51">
        <v>294.96379999999999</v>
      </c>
      <c r="AQ106" s="51">
        <v>187.8877</v>
      </c>
      <c r="AR106" s="51">
        <v>183.30340000000001</v>
      </c>
      <c r="AS106" s="51">
        <v>200.36590000000001</v>
      </c>
      <c r="AT106" s="51">
        <v>245.50239999999999</v>
      </c>
      <c r="AU106" s="52" t="s">
        <v>1684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1589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>
        <v>20785.408100000001</v>
      </c>
      <c r="AE107" s="51">
        <v>21769.1289</v>
      </c>
      <c r="AF107" s="51">
        <v>21266.070199999998</v>
      </c>
      <c r="AG107" s="51">
        <v>22228.4306</v>
      </c>
      <c r="AH107" s="51">
        <v>11714.133400000001</v>
      </c>
      <c r="AI107" s="51">
        <v>23048.2942</v>
      </c>
      <c r="AJ107" s="51">
        <v>24206.562000000002</v>
      </c>
      <c r="AK107" s="51">
        <v>23473.679400000001</v>
      </c>
      <c r="AL107" s="51">
        <v>27365.453000000001</v>
      </c>
      <c r="AM107" s="51">
        <v>30789.014299999999</v>
      </c>
      <c r="AN107" s="51">
        <v>32804.909699999997</v>
      </c>
      <c r="AO107" s="51">
        <v>33023.1198</v>
      </c>
      <c r="AP107" s="51">
        <v>33479.499600000003</v>
      </c>
      <c r="AQ107" s="51">
        <v>31607.212</v>
      </c>
      <c r="AR107" s="51">
        <v>40222.064299999998</v>
      </c>
      <c r="AS107" s="51">
        <v>37915.955600000001</v>
      </c>
      <c r="AT107" s="51">
        <v>38577.983399999997</v>
      </c>
      <c r="AU107" s="52" t="s">
        <v>1684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1589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>
        <v>13510.229300000001</v>
      </c>
      <c r="AE108" s="51">
        <v>14312.0134</v>
      </c>
      <c r="AF108" s="51">
        <v>13258.7029</v>
      </c>
      <c r="AG108" s="51">
        <v>14332.147300000001</v>
      </c>
      <c r="AH108" s="51">
        <v>43516.892599999999</v>
      </c>
      <c r="AI108" s="51">
        <v>13858.8236</v>
      </c>
      <c r="AJ108" s="51">
        <v>14157.5101</v>
      </c>
      <c r="AK108" s="51">
        <v>13497.292799999999</v>
      </c>
      <c r="AL108" s="51">
        <v>16490.387699999999</v>
      </c>
      <c r="AM108" s="51">
        <v>18396.5818</v>
      </c>
      <c r="AN108" s="51">
        <v>19133.415199999999</v>
      </c>
      <c r="AO108" s="51">
        <v>17290.196199999998</v>
      </c>
      <c r="AP108" s="51">
        <v>15792.359700000001</v>
      </c>
      <c r="AQ108" s="51">
        <v>14471.5447</v>
      </c>
      <c r="AR108" s="51">
        <v>20827.950199999999</v>
      </c>
      <c r="AS108" s="51">
        <v>17805.530999999999</v>
      </c>
      <c r="AT108" s="51">
        <v>17843.249</v>
      </c>
      <c r="AU108" s="52" t="s">
        <v>1684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182</v>
      </c>
      <c r="C109" s="45" t="s">
        <v>1589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>
        <v>745.81610000000001</v>
      </c>
      <c r="AE109" s="51">
        <v>720.9837</v>
      </c>
      <c r="AF109" s="51">
        <v>1027.0809999999999</v>
      </c>
      <c r="AG109" s="51">
        <v>1165.0682999999999</v>
      </c>
      <c r="AH109" s="51">
        <v>3537.5124999999998</v>
      </c>
      <c r="AI109" s="51">
        <v>1126.5915</v>
      </c>
      <c r="AJ109" s="51">
        <v>1577.8956000000001</v>
      </c>
      <c r="AK109" s="51">
        <v>1630.8105</v>
      </c>
      <c r="AL109" s="51">
        <v>1445.8228999999999</v>
      </c>
      <c r="AM109" s="51">
        <v>1671.8535999999999</v>
      </c>
      <c r="AN109" s="51">
        <v>1804.8969999999999</v>
      </c>
      <c r="AO109" s="51">
        <v>2150.7111</v>
      </c>
      <c r="AP109" s="51">
        <v>2176.9980999999998</v>
      </c>
      <c r="AQ109" s="51">
        <v>2046.3240000000001</v>
      </c>
      <c r="AR109" s="51">
        <v>2945.1406999999999</v>
      </c>
      <c r="AS109" s="51">
        <v>2517.7606999999998</v>
      </c>
      <c r="AT109" s="51">
        <v>2523.0940999999998</v>
      </c>
      <c r="AU109" s="52" t="s">
        <v>1684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183</v>
      </c>
      <c r="C110" s="45" t="s">
        <v>1589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>
        <v>2233.0138000000002</v>
      </c>
      <c r="AE110" s="51">
        <v>2304.9493000000002</v>
      </c>
      <c r="AF110" s="51">
        <v>2498.4467</v>
      </c>
      <c r="AG110" s="51">
        <v>2448.7343000000001</v>
      </c>
      <c r="AH110" s="51">
        <v>5857.9411</v>
      </c>
      <c r="AI110" s="51">
        <v>3330.8764000000001</v>
      </c>
      <c r="AJ110" s="51">
        <v>3530.4721</v>
      </c>
      <c r="AK110" s="51">
        <v>3347.1862000000001</v>
      </c>
      <c r="AL110" s="51">
        <v>3818.3204999999998</v>
      </c>
      <c r="AM110" s="51">
        <v>4416.1067000000003</v>
      </c>
      <c r="AN110" s="51">
        <v>5059.6527999999998</v>
      </c>
      <c r="AO110" s="51">
        <v>5912.6289999999999</v>
      </c>
      <c r="AP110" s="51">
        <v>7107.7830999999996</v>
      </c>
      <c r="AQ110" s="51">
        <v>6804.8081000000002</v>
      </c>
      <c r="AR110" s="51">
        <v>6923.6562999999996</v>
      </c>
      <c r="AS110" s="51">
        <v>6914.5228999999999</v>
      </c>
      <c r="AT110" s="51">
        <v>7305.4129000000003</v>
      </c>
      <c r="AU110" s="52" t="s">
        <v>1684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185</v>
      </c>
      <c r="C111" s="45" t="s">
        <v>1589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>
        <v>4296.3489</v>
      </c>
      <c r="AE111" s="51">
        <v>4431.1824999999999</v>
      </c>
      <c r="AF111" s="51">
        <v>4481.8397000000004</v>
      </c>
      <c r="AG111" s="51">
        <v>4282.4807000000001</v>
      </c>
      <c r="AH111" s="51">
        <v>1905.511</v>
      </c>
      <c r="AI111" s="51">
        <v>4732.0027</v>
      </c>
      <c r="AJ111" s="51">
        <v>4940.6842999999999</v>
      </c>
      <c r="AK111" s="51">
        <v>4998.3899000000001</v>
      </c>
      <c r="AL111" s="51">
        <v>5610.9219000000003</v>
      </c>
      <c r="AM111" s="51">
        <v>6304.4722000000002</v>
      </c>
      <c r="AN111" s="51">
        <v>6806.9447</v>
      </c>
      <c r="AO111" s="51">
        <v>7669.5835999999999</v>
      </c>
      <c r="AP111" s="51">
        <v>8402.3587000000007</v>
      </c>
      <c r="AQ111" s="51">
        <v>8284.5352000000003</v>
      </c>
      <c r="AR111" s="51">
        <v>9525.3171999999995</v>
      </c>
      <c r="AS111" s="51">
        <v>10678.141</v>
      </c>
      <c r="AT111" s="51">
        <v>10906.2273</v>
      </c>
      <c r="AU111" s="52" t="s">
        <v>1684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186</v>
      </c>
      <c r="C112" s="45" t="s">
        <v>1589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>
        <v>396.77280000000002</v>
      </c>
      <c r="AE112" s="51">
        <v>453.30630000000002</v>
      </c>
      <c r="AF112" s="51">
        <v>407.38709999999998</v>
      </c>
      <c r="AG112" s="51">
        <v>340.54669999999999</v>
      </c>
      <c r="AH112" s="51">
        <v>459.7011</v>
      </c>
      <c r="AI112" s="51">
        <v>1086.1603</v>
      </c>
      <c r="AJ112" s="51">
        <v>476.55070000000001</v>
      </c>
      <c r="AK112" s="51">
        <v>486.41609999999997</v>
      </c>
      <c r="AL112" s="51">
        <v>382.62630000000001</v>
      </c>
      <c r="AM112" s="51">
        <v>1121.0057999999999</v>
      </c>
      <c r="AN112" s="51">
        <v>1185.0477000000001</v>
      </c>
      <c r="AO112" s="51">
        <v>1386.7139</v>
      </c>
      <c r="AP112" s="51">
        <v>1505.4703</v>
      </c>
      <c r="AQ112" s="51">
        <v>1700.0055</v>
      </c>
      <c r="AR112" s="51">
        <v>2198.527</v>
      </c>
      <c r="AS112" s="51">
        <v>2362.7319000000002</v>
      </c>
      <c r="AT112" s="51">
        <v>2669.0084000000002</v>
      </c>
      <c r="AU112" s="52" t="s">
        <v>1684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187</v>
      </c>
      <c r="C113" s="45" t="s">
        <v>1589</v>
      </c>
      <c r="D113" s="51">
        <v>165.21780000000001</v>
      </c>
      <c r="E113" s="51">
        <v>181.61770000000001</v>
      </c>
      <c r="F113" s="51">
        <v>204.99870000000001</v>
      </c>
      <c r="G113" s="51">
        <v>241.7876</v>
      </c>
      <c r="H113" s="51">
        <v>256.30369999999999</v>
      </c>
      <c r="I113" s="51">
        <v>276.9144</v>
      </c>
      <c r="J113" s="51">
        <v>302.95479999999998</v>
      </c>
      <c r="K113" s="51">
        <v>323.12220000000002</v>
      </c>
      <c r="L113" s="51">
        <v>389.05419999999998</v>
      </c>
      <c r="M113" s="51">
        <v>467.7294</v>
      </c>
      <c r="N113" s="51">
        <v>614.99599999999998</v>
      </c>
      <c r="O113" s="51">
        <v>529.11810000000003</v>
      </c>
      <c r="P113" s="51">
        <v>665.8578</v>
      </c>
      <c r="Q113" s="51">
        <v>778.66250000000002</v>
      </c>
      <c r="R113" s="51">
        <v>856.56190000000004</v>
      </c>
      <c r="S113" s="51">
        <v>882.04830000000004</v>
      </c>
      <c r="T113" s="51">
        <v>1190.7652</v>
      </c>
      <c r="U113" s="51">
        <v>1046.6012000000001</v>
      </c>
      <c r="V113" s="51">
        <v>1245.1504</v>
      </c>
      <c r="W113" s="51">
        <v>1213.8572999999999</v>
      </c>
      <c r="X113" s="51">
        <v>1326.8655000000001</v>
      </c>
      <c r="Y113" s="51">
        <v>1364.7311</v>
      </c>
      <c r="Z113" s="51">
        <v>1425.9439</v>
      </c>
      <c r="AA113" s="51">
        <v>1654.7071000000001</v>
      </c>
      <c r="AB113" s="51">
        <v>1825.5926999999999</v>
      </c>
      <c r="AC113" s="51">
        <v>2013.8416999999999</v>
      </c>
      <c r="AD113" s="51">
        <v>2299.8937000000001</v>
      </c>
      <c r="AE113" s="51">
        <v>2703.8588</v>
      </c>
      <c r="AF113" s="51">
        <v>2811.7660000000001</v>
      </c>
      <c r="AG113" s="51">
        <v>2655.7910999999999</v>
      </c>
      <c r="AH113" s="51">
        <v>2714.0610000000001</v>
      </c>
      <c r="AI113" s="51">
        <v>3516.8901000000001</v>
      </c>
      <c r="AJ113" s="51">
        <v>3217.3256999999999</v>
      </c>
      <c r="AK113" s="51">
        <v>3213.9908</v>
      </c>
      <c r="AL113" s="51">
        <v>3407.6</v>
      </c>
      <c r="AM113" s="51">
        <v>3237</v>
      </c>
      <c r="AN113" s="51">
        <v>3679.5</v>
      </c>
      <c r="AO113" s="51">
        <v>3899</v>
      </c>
      <c r="AP113" s="51">
        <v>3863.2</v>
      </c>
      <c r="AQ113" s="51">
        <v>3900.1</v>
      </c>
      <c r="AR113" s="51">
        <v>4780.3</v>
      </c>
      <c r="AS113" s="51">
        <v>5006.7</v>
      </c>
      <c r="AT113" s="51">
        <v>5256.2</v>
      </c>
      <c r="AU113" s="52" t="s">
        <v>1684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188</v>
      </c>
      <c r="C114" s="45" t="s">
        <v>1589</v>
      </c>
      <c r="D114" s="51">
        <v>367.49829999999997</v>
      </c>
      <c r="E114" s="51">
        <v>470.7876</v>
      </c>
      <c r="F114" s="51">
        <v>640.52359999999999</v>
      </c>
      <c r="G114" s="51">
        <v>671.89089999999999</v>
      </c>
      <c r="H114" s="51">
        <v>859.81610000000001</v>
      </c>
      <c r="I114" s="51">
        <v>1002.9177</v>
      </c>
      <c r="J114" s="51">
        <v>1114.9304999999999</v>
      </c>
      <c r="K114" s="51">
        <v>1110.5688</v>
      </c>
      <c r="L114" s="51">
        <v>1038.2755</v>
      </c>
      <c r="M114" s="51">
        <v>1147.597</v>
      </c>
      <c r="N114" s="51">
        <v>1497.0916</v>
      </c>
      <c r="O114" s="51">
        <v>2007.9699000000001</v>
      </c>
      <c r="P114" s="51">
        <v>2919.6626999999999</v>
      </c>
      <c r="Q114" s="51">
        <v>3900.0293999999999</v>
      </c>
      <c r="R114" s="51">
        <v>4587.8823000000002</v>
      </c>
      <c r="S114" s="51">
        <v>3867.9196999999999</v>
      </c>
      <c r="T114" s="51">
        <v>2922.4468000000002</v>
      </c>
      <c r="U114" s="51">
        <v>2621.8591999999999</v>
      </c>
      <c r="V114" s="51">
        <v>2556.2278999999999</v>
      </c>
      <c r="W114" s="51">
        <v>2739.1026000000002</v>
      </c>
      <c r="X114" s="51">
        <v>3002.5207999999998</v>
      </c>
      <c r="Y114" s="51">
        <v>3921.3591000000001</v>
      </c>
      <c r="Z114" s="51">
        <v>4857.6098000000002</v>
      </c>
      <c r="AA114" s="51">
        <v>5340.7812000000004</v>
      </c>
      <c r="AB114" s="51">
        <v>6230.2416999999996</v>
      </c>
      <c r="AC114" s="51">
        <v>6696.3580000000002</v>
      </c>
      <c r="AD114" s="51">
        <v>8472.9573</v>
      </c>
      <c r="AE114" s="51">
        <v>10034.0895</v>
      </c>
      <c r="AF114" s="51">
        <v>10355.2811</v>
      </c>
      <c r="AG114" s="51">
        <v>8969.4336000000003</v>
      </c>
      <c r="AH114" s="51">
        <v>8053.5420000000004</v>
      </c>
      <c r="AI114" s="51">
        <v>7731.6360000000004</v>
      </c>
      <c r="AJ114" s="51">
        <v>6696.5366000000004</v>
      </c>
      <c r="AK114" s="51">
        <v>6193.3631999999998</v>
      </c>
      <c r="AL114" s="51">
        <v>6130.5</v>
      </c>
      <c r="AM114" s="51">
        <v>6275.3</v>
      </c>
      <c r="AN114" s="51">
        <v>6541.4</v>
      </c>
      <c r="AO114" s="51">
        <v>7901.2</v>
      </c>
      <c r="AP114" s="51">
        <v>11256.7</v>
      </c>
      <c r="AQ114" s="51">
        <v>13584.4</v>
      </c>
      <c r="AR114" s="51">
        <v>12583.2</v>
      </c>
      <c r="AS114" s="51">
        <v>13126.5</v>
      </c>
      <c r="AT114" s="51">
        <v>14191.4</v>
      </c>
      <c r="AU114" s="52" t="s">
        <v>1684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189</v>
      </c>
      <c r="C115" s="45" t="s">
        <v>1589</v>
      </c>
      <c r="D115" s="51">
        <v>1544.2446</v>
      </c>
      <c r="E115" s="51">
        <v>1743.2072000000001</v>
      </c>
      <c r="F115" s="51">
        <v>1947.4755</v>
      </c>
      <c r="G115" s="51">
        <v>2611.2737000000002</v>
      </c>
      <c r="H115" s="51">
        <v>3329.7006999999999</v>
      </c>
      <c r="I115" s="51">
        <v>3346.3054000000002</v>
      </c>
      <c r="J115" s="51">
        <v>3516.2833999999998</v>
      </c>
      <c r="K115" s="51">
        <v>3860.9553999999998</v>
      </c>
      <c r="L115" s="51">
        <v>4208.4767000000002</v>
      </c>
      <c r="M115" s="51">
        <v>4760.1680999999999</v>
      </c>
      <c r="N115" s="51">
        <v>5340.1563999999998</v>
      </c>
      <c r="O115" s="51">
        <v>5737.9834000000001</v>
      </c>
      <c r="P115" s="51">
        <v>6275.9192999999996</v>
      </c>
      <c r="Q115" s="51">
        <v>6550.9297999999999</v>
      </c>
      <c r="R115" s="51">
        <v>6765.2199000000001</v>
      </c>
      <c r="S115" s="51">
        <v>6520.3730999999998</v>
      </c>
      <c r="T115" s="51">
        <v>6405.0239000000001</v>
      </c>
      <c r="U115" s="51">
        <v>7262.6755999999996</v>
      </c>
      <c r="V115" s="51">
        <v>8553.6481000000003</v>
      </c>
      <c r="W115" s="51">
        <v>9538.4056</v>
      </c>
      <c r="X115" s="51">
        <v>11850.2988</v>
      </c>
      <c r="Y115" s="51">
        <v>13064.157300000001</v>
      </c>
      <c r="Z115" s="51">
        <v>13468.9805</v>
      </c>
      <c r="AA115" s="51">
        <v>15782.096100000001</v>
      </c>
      <c r="AB115" s="51">
        <v>17624.887299999999</v>
      </c>
      <c r="AC115" s="51">
        <v>19411.04</v>
      </c>
      <c r="AD115" s="51">
        <v>21052.743900000001</v>
      </c>
      <c r="AE115" s="51">
        <v>21906.499199999998</v>
      </c>
      <c r="AF115" s="51">
        <v>19908.970499999999</v>
      </c>
      <c r="AG115" s="51">
        <v>22035.1584</v>
      </c>
      <c r="AH115" s="51">
        <v>24380.464199999999</v>
      </c>
      <c r="AI115" s="51">
        <v>23551.564699999999</v>
      </c>
      <c r="AJ115" s="51">
        <v>25482.455900000001</v>
      </c>
      <c r="AK115" s="51">
        <v>25930.276000000002</v>
      </c>
      <c r="AL115" s="51">
        <v>31321.1</v>
      </c>
      <c r="AM115" s="51">
        <v>38586.400000000001</v>
      </c>
      <c r="AN115" s="51">
        <v>45132.9</v>
      </c>
      <c r="AO115" s="51">
        <v>52763.8</v>
      </c>
      <c r="AP115" s="51">
        <v>50305.9</v>
      </c>
      <c r="AQ115" s="51">
        <v>54382.9</v>
      </c>
      <c r="AR115" s="51">
        <v>63845.4</v>
      </c>
      <c r="AS115" s="51">
        <v>73087.7</v>
      </c>
      <c r="AT115" s="51">
        <v>70059.3</v>
      </c>
      <c r="AU115" s="52" t="s">
        <v>1684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191</v>
      </c>
      <c r="C116" s="45" t="s">
        <v>1589</v>
      </c>
      <c r="D116" s="51">
        <v>678.25580000000002</v>
      </c>
      <c r="E116" s="51">
        <v>808.47299999999996</v>
      </c>
      <c r="F116" s="51">
        <v>995.90170000000001</v>
      </c>
      <c r="G116" s="51">
        <v>1214.587</v>
      </c>
      <c r="H116" s="51">
        <v>1442.6604</v>
      </c>
      <c r="I116" s="51">
        <v>1636.3846000000001</v>
      </c>
      <c r="J116" s="51">
        <v>1936.0277000000001</v>
      </c>
      <c r="K116" s="51">
        <v>2289.7898</v>
      </c>
      <c r="L116" s="51">
        <v>2821.5927000000001</v>
      </c>
      <c r="M116" s="51">
        <v>3150.5043000000001</v>
      </c>
      <c r="N116" s="51">
        <v>3890.1686</v>
      </c>
      <c r="O116" s="51">
        <v>4487.4666999999999</v>
      </c>
      <c r="P116" s="51">
        <v>4888.1688999999997</v>
      </c>
      <c r="Q116" s="51">
        <v>5402.9629000000004</v>
      </c>
      <c r="R116" s="51">
        <v>5767.8801999999996</v>
      </c>
      <c r="S116" s="51">
        <v>5781.3548000000001</v>
      </c>
      <c r="T116" s="51">
        <v>5850.3842000000004</v>
      </c>
      <c r="U116" s="51">
        <v>6372.5781999999999</v>
      </c>
      <c r="V116" s="51">
        <v>7499.2866999999997</v>
      </c>
      <c r="W116" s="51">
        <v>8667.3868999999995</v>
      </c>
      <c r="X116" s="51">
        <v>9540.7649000000001</v>
      </c>
      <c r="Y116" s="51">
        <v>11024.1278</v>
      </c>
      <c r="Z116" s="51">
        <v>11348.208199999999</v>
      </c>
      <c r="AA116" s="51">
        <v>12824.516799999999</v>
      </c>
      <c r="AB116" s="51">
        <v>14339.2088</v>
      </c>
      <c r="AC116" s="51">
        <v>15806.492099999999</v>
      </c>
      <c r="AD116" s="51">
        <v>16543.038400000001</v>
      </c>
      <c r="AE116" s="51">
        <v>17779.1914</v>
      </c>
      <c r="AF116" s="51">
        <v>17841.9535</v>
      </c>
      <c r="AG116" s="51">
        <v>19507.689299999998</v>
      </c>
      <c r="AH116" s="51">
        <v>21574.687300000001</v>
      </c>
      <c r="AI116" s="51">
        <v>21268.761299999998</v>
      </c>
      <c r="AJ116" s="51">
        <v>20878.1957</v>
      </c>
      <c r="AK116" s="51">
        <v>23257.271000000001</v>
      </c>
      <c r="AL116" s="51">
        <v>26806.9</v>
      </c>
      <c r="AM116" s="51">
        <v>28809.8</v>
      </c>
      <c r="AN116" s="51">
        <v>29383.200000000001</v>
      </c>
      <c r="AO116" s="51">
        <v>34163.599999999999</v>
      </c>
      <c r="AP116" s="51">
        <v>35649.4</v>
      </c>
      <c r="AQ116" s="51">
        <v>32009.200000000001</v>
      </c>
      <c r="AR116" s="51">
        <v>36738.800000000003</v>
      </c>
      <c r="AS116" s="51">
        <v>34633.699999999997</v>
      </c>
      <c r="AT116" s="51">
        <v>36996.300000000003</v>
      </c>
      <c r="AU116" s="52" t="s">
        <v>1684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193</v>
      </c>
      <c r="C117" s="45" t="s">
        <v>1589</v>
      </c>
      <c r="D117" s="51">
        <v>758.47590000000002</v>
      </c>
      <c r="E117" s="51">
        <v>922.12239999999997</v>
      </c>
      <c r="F117" s="51">
        <v>1130.3046999999999</v>
      </c>
      <c r="G117" s="51">
        <v>1429.0885000000001</v>
      </c>
      <c r="H117" s="51">
        <v>1798.5817</v>
      </c>
      <c r="I117" s="51">
        <v>2006.0391</v>
      </c>
      <c r="J117" s="51">
        <v>2137.7939000000001</v>
      </c>
      <c r="K117" s="51">
        <v>2301.1183000000001</v>
      </c>
      <c r="L117" s="51">
        <v>2549.4068000000002</v>
      </c>
      <c r="M117" s="51">
        <v>2986.3076000000001</v>
      </c>
      <c r="N117" s="51">
        <v>3951.1134999999999</v>
      </c>
      <c r="O117" s="51">
        <v>5322.0559000000003</v>
      </c>
      <c r="P117" s="51">
        <v>6199.2398999999996</v>
      </c>
      <c r="Q117" s="51">
        <v>7090.1954999999998</v>
      </c>
      <c r="R117" s="51">
        <v>7956.5073000000002</v>
      </c>
      <c r="S117" s="51">
        <v>8498.5864999999994</v>
      </c>
      <c r="T117" s="51">
        <v>8560.2760999999991</v>
      </c>
      <c r="U117" s="51">
        <v>9699.8421999999991</v>
      </c>
      <c r="V117" s="51">
        <v>11090.150799999999</v>
      </c>
      <c r="W117" s="51">
        <v>13216.599399999999</v>
      </c>
      <c r="X117" s="51">
        <v>15873.808300000001</v>
      </c>
      <c r="Y117" s="51">
        <v>16982.026699999999</v>
      </c>
      <c r="Z117" s="51">
        <v>19476.545300000002</v>
      </c>
      <c r="AA117" s="51">
        <v>22986.287700000001</v>
      </c>
      <c r="AB117" s="51">
        <v>27029.947100000001</v>
      </c>
      <c r="AC117" s="51">
        <v>30007.977200000001</v>
      </c>
      <c r="AD117" s="51">
        <v>34124.589200000002</v>
      </c>
      <c r="AE117" s="51">
        <v>39133.618199999997</v>
      </c>
      <c r="AF117" s="51">
        <v>38600.001900000003</v>
      </c>
      <c r="AG117" s="51">
        <v>37115.496299999999</v>
      </c>
      <c r="AH117" s="51">
        <v>39476.485500000003</v>
      </c>
      <c r="AI117" s="51">
        <v>40134.912900000003</v>
      </c>
      <c r="AJ117" s="51">
        <v>40875.67</v>
      </c>
      <c r="AK117" s="51">
        <v>40743.1198</v>
      </c>
      <c r="AL117" s="51">
        <v>43384.1</v>
      </c>
      <c r="AM117" s="51">
        <v>48324</v>
      </c>
      <c r="AN117" s="51">
        <v>55647.1</v>
      </c>
      <c r="AO117" s="51">
        <v>68662</v>
      </c>
      <c r="AP117" s="51">
        <v>76192.600000000006</v>
      </c>
      <c r="AQ117" s="51">
        <v>77002.7</v>
      </c>
      <c r="AR117" s="51">
        <v>86423.4</v>
      </c>
      <c r="AS117" s="51">
        <v>96362.4</v>
      </c>
      <c r="AT117" s="51">
        <v>103842.5</v>
      </c>
      <c r="AU117" s="52" t="s">
        <v>1684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195</v>
      </c>
      <c r="C118" s="45" t="s">
        <v>1589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>
        <v>3996.5886</v>
      </c>
      <c r="V118" s="51">
        <v>4383.3531999999996</v>
      </c>
      <c r="W118" s="51">
        <v>5070.9619000000002</v>
      </c>
      <c r="X118" s="51">
        <v>6130.0618000000004</v>
      </c>
      <c r="Y118" s="51">
        <v>6066.0473000000002</v>
      </c>
      <c r="Z118" s="51">
        <v>7625.2759999999998</v>
      </c>
      <c r="AA118" s="51">
        <v>10188.170099999999</v>
      </c>
      <c r="AB118" s="51">
        <v>11362.459699999999</v>
      </c>
      <c r="AC118" s="51">
        <v>11341.8923</v>
      </c>
      <c r="AD118" s="51">
        <v>12382.4328</v>
      </c>
      <c r="AE118" s="51">
        <v>15758.8349</v>
      </c>
      <c r="AF118" s="51">
        <v>15926.295</v>
      </c>
      <c r="AG118" s="51">
        <v>14762.9584</v>
      </c>
      <c r="AH118" s="51">
        <v>15576.466399999999</v>
      </c>
      <c r="AI118" s="51">
        <v>16325.473099999999</v>
      </c>
      <c r="AJ118" s="51">
        <v>16917.789199999999</v>
      </c>
      <c r="AK118" s="51">
        <v>17042.346600000001</v>
      </c>
      <c r="AL118" s="51">
        <v>19170.099999999999</v>
      </c>
      <c r="AM118" s="51">
        <v>21378.9</v>
      </c>
      <c r="AN118" s="51">
        <v>24578.799999999999</v>
      </c>
      <c r="AO118" s="51">
        <v>30396.9</v>
      </c>
      <c r="AP118" s="51">
        <v>30599.200000000001</v>
      </c>
      <c r="AQ118" s="51">
        <v>31388.3</v>
      </c>
      <c r="AR118" s="51">
        <v>33477.5</v>
      </c>
      <c r="AS118" s="51">
        <v>36100.1</v>
      </c>
      <c r="AT118" s="51">
        <v>37984.300000000003</v>
      </c>
      <c r="AU118" s="52" t="s">
        <v>1684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197</v>
      </c>
      <c r="C119" s="45" t="s">
        <v>1589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>
        <v>5315.7545</v>
      </c>
      <c r="AJ119" s="51">
        <v>5413.8656000000001</v>
      </c>
      <c r="AK119" s="51">
        <v>5396.3096999999998</v>
      </c>
      <c r="AL119" s="51">
        <v>5746.1</v>
      </c>
      <c r="AM119" s="51">
        <v>6145.8</v>
      </c>
      <c r="AN119" s="51">
        <v>7187.6</v>
      </c>
      <c r="AO119" s="51">
        <v>8321.1</v>
      </c>
      <c r="AP119" s="51">
        <v>10678</v>
      </c>
      <c r="AQ119" s="51">
        <v>10887.9</v>
      </c>
      <c r="AR119" s="51">
        <v>11612.2</v>
      </c>
      <c r="AS119" s="51">
        <v>14260.8</v>
      </c>
      <c r="AT119" s="51">
        <v>15830.5</v>
      </c>
      <c r="AU119" s="52" t="s">
        <v>1684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1589</v>
      </c>
      <c r="D120" s="51">
        <v>727.99159999999995</v>
      </c>
      <c r="E120" s="51">
        <v>827.47900000000004</v>
      </c>
      <c r="F120" s="51">
        <v>920.86339999999996</v>
      </c>
      <c r="G120" s="51">
        <v>1067.3335999999999</v>
      </c>
      <c r="H120" s="51">
        <v>1317.1659999999999</v>
      </c>
      <c r="I120" s="51">
        <v>1491.1478</v>
      </c>
      <c r="J120" s="51">
        <v>1588.7945</v>
      </c>
      <c r="K120" s="51">
        <v>1652.6331</v>
      </c>
      <c r="L120" s="51">
        <v>1808.7904000000001</v>
      </c>
      <c r="M120" s="51">
        <v>2023.2646</v>
      </c>
      <c r="N120" s="51">
        <v>2253.5288999999998</v>
      </c>
      <c r="O120" s="51">
        <v>2630.1664999999998</v>
      </c>
      <c r="P120" s="51">
        <v>3293.3508999999999</v>
      </c>
      <c r="Q120" s="51">
        <v>3759.4011999999998</v>
      </c>
      <c r="R120" s="51">
        <v>4186.6058999999996</v>
      </c>
      <c r="S120" s="51">
        <v>4530.3069999999998</v>
      </c>
      <c r="T120" s="51">
        <v>4467.8247000000001</v>
      </c>
      <c r="U120" s="51">
        <v>4572.7368999999999</v>
      </c>
      <c r="V120" s="51">
        <v>5113.0164000000004</v>
      </c>
      <c r="W120" s="51">
        <v>5878.7464</v>
      </c>
      <c r="X120" s="51">
        <v>6587.0617000000002</v>
      </c>
      <c r="Y120" s="51">
        <v>7384.5551999999998</v>
      </c>
      <c r="Z120" s="51">
        <v>8041.2673999999997</v>
      </c>
      <c r="AA120" s="51">
        <v>8893.6705999999995</v>
      </c>
      <c r="AB120" s="51">
        <v>10370.221</v>
      </c>
      <c r="AC120" s="51">
        <v>11132.343800000001</v>
      </c>
      <c r="AD120" s="51">
        <v>12499.976500000001</v>
      </c>
      <c r="AE120" s="51">
        <v>13632.4393</v>
      </c>
      <c r="AF120" s="51">
        <v>13841.2565</v>
      </c>
      <c r="AG120" s="51">
        <v>14023.721100000001</v>
      </c>
      <c r="AH120" s="51">
        <v>15845.661599999999</v>
      </c>
      <c r="AI120" s="51">
        <v>17381.730800000001</v>
      </c>
      <c r="AJ120" s="51">
        <v>18560.683400000002</v>
      </c>
      <c r="AK120" s="51">
        <v>18684.3478</v>
      </c>
      <c r="AL120" s="51">
        <v>19842.900000000001</v>
      </c>
      <c r="AM120" s="51">
        <v>20464.5</v>
      </c>
      <c r="AN120" s="51">
        <v>21606.1</v>
      </c>
      <c r="AO120" s="51">
        <v>23194.1</v>
      </c>
      <c r="AP120" s="51">
        <v>24689.1</v>
      </c>
      <c r="AQ120" s="51">
        <v>25725</v>
      </c>
      <c r="AR120" s="51">
        <v>31216.2</v>
      </c>
      <c r="AS120" s="51">
        <v>34856.199999999997</v>
      </c>
      <c r="AT120" s="51">
        <v>36011.1</v>
      </c>
      <c r="AU120" s="52" t="s">
        <v>1684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1589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1684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203</v>
      </c>
      <c r="C122" s="45" t="s">
        <v>1589</v>
      </c>
      <c r="D122" s="51">
        <v>620.39279999999997</v>
      </c>
      <c r="E122" s="51">
        <v>575.47270000000003</v>
      </c>
      <c r="F122" s="51">
        <v>692.19420000000002</v>
      </c>
      <c r="G122" s="51">
        <v>843.22479999999996</v>
      </c>
      <c r="H122" s="51">
        <v>789.10850000000005</v>
      </c>
      <c r="I122" s="51">
        <v>806.79359999999997</v>
      </c>
      <c r="J122" s="51">
        <v>921.03920000000005</v>
      </c>
      <c r="K122" s="51">
        <v>1075.6069</v>
      </c>
      <c r="L122" s="51">
        <v>1203.2932000000001</v>
      </c>
      <c r="M122" s="51">
        <v>1307.6351999999999</v>
      </c>
      <c r="N122" s="51">
        <v>1509.5988</v>
      </c>
      <c r="O122" s="51">
        <v>1513.4894999999999</v>
      </c>
      <c r="P122" s="51">
        <v>1703.0736999999999</v>
      </c>
      <c r="Q122" s="51">
        <v>1807.4157</v>
      </c>
      <c r="R122" s="51">
        <v>1818.3804</v>
      </c>
      <c r="S122" s="51">
        <v>1655.6776</v>
      </c>
      <c r="T122" s="51">
        <v>1392.1699000000001</v>
      </c>
      <c r="U122" s="51">
        <v>1584.9373000000001</v>
      </c>
      <c r="V122" s="51">
        <v>2085.7386000000001</v>
      </c>
      <c r="W122" s="51">
        <v>2784.7773999999999</v>
      </c>
      <c r="X122" s="51">
        <v>2859.8714</v>
      </c>
      <c r="Y122" s="51">
        <v>2966.1232</v>
      </c>
      <c r="Z122" s="51">
        <v>3756.1849999999999</v>
      </c>
      <c r="AA122" s="51">
        <v>4869.4657999999999</v>
      </c>
      <c r="AB122" s="51">
        <v>6590.1498000000001</v>
      </c>
      <c r="AC122" s="51">
        <v>7347.0406999999996</v>
      </c>
      <c r="AD122" s="51">
        <v>7387.4759000000004</v>
      </c>
      <c r="AE122" s="51">
        <v>8023.7614000000003</v>
      </c>
      <c r="AF122" s="51">
        <v>6377.1211000000003</v>
      </c>
      <c r="AG122" s="51">
        <v>7646.7163</v>
      </c>
      <c r="AH122" s="51">
        <v>9829.4294000000009</v>
      </c>
      <c r="AI122" s="51">
        <v>8709.6720000000005</v>
      </c>
      <c r="AJ122" s="51">
        <v>8063.3149000000003</v>
      </c>
      <c r="AK122" s="51">
        <v>8830.9704999999994</v>
      </c>
      <c r="AL122" s="51">
        <v>9694.2000000000007</v>
      </c>
      <c r="AM122" s="51">
        <v>9496.2000000000007</v>
      </c>
      <c r="AN122" s="51">
        <v>9871.4</v>
      </c>
      <c r="AO122" s="51">
        <v>15519.8</v>
      </c>
      <c r="AP122" s="51">
        <v>14232</v>
      </c>
      <c r="AQ122" s="51">
        <v>13941.6</v>
      </c>
      <c r="AR122" s="51">
        <v>17933.099999999999</v>
      </c>
      <c r="AS122" s="51">
        <v>19886.400000000001</v>
      </c>
      <c r="AT122" s="51">
        <v>21045.5</v>
      </c>
      <c r="AU122" s="52" t="s">
        <v>1684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168</v>
      </c>
      <c r="C124" s="45" t="s">
        <v>112</v>
      </c>
      <c r="D124" s="51">
        <v>3.1199999999999999E-2</v>
      </c>
      <c r="E124" s="51">
        <v>3.6999999999999998E-2</v>
      </c>
      <c r="F124" s="51">
        <v>4.0599999999999997E-2</v>
      </c>
      <c r="G124" s="51">
        <v>6.2E-2</v>
      </c>
      <c r="H124" s="51">
        <v>6.7000000000000004E-2</v>
      </c>
      <c r="I124" s="51">
        <v>7.6200000000000004E-2</v>
      </c>
      <c r="J124" s="51">
        <v>7.3800000000000004E-2</v>
      </c>
      <c r="K124" s="51">
        <v>8.2500000000000004E-2</v>
      </c>
      <c r="L124" s="51">
        <v>8.5500000000000007E-2</v>
      </c>
      <c r="M124" s="51">
        <v>9.64E-2</v>
      </c>
      <c r="N124" s="51">
        <v>0.10680000000000001</v>
      </c>
      <c r="O124" s="51">
        <v>0.1198</v>
      </c>
      <c r="P124" s="51">
        <v>0.1159</v>
      </c>
      <c r="Q124" s="51">
        <v>0.1113</v>
      </c>
      <c r="R124" s="51">
        <v>0.11310000000000001</v>
      </c>
      <c r="S124" s="51">
        <v>9.4399999999999998E-2</v>
      </c>
      <c r="T124" s="51">
        <v>7.9799999999999996E-2</v>
      </c>
      <c r="U124" s="51">
        <v>7.4700000000000003E-2</v>
      </c>
      <c r="V124" s="51">
        <v>6.9699999999999998E-2</v>
      </c>
      <c r="W124" s="51">
        <v>7.0300000000000001E-2</v>
      </c>
      <c r="X124" s="51">
        <v>7.9600000000000004E-2</v>
      </c>
      <c r="Y124" s="51">
        <v>7.2400000000000006E-2</v>
      </c>
      <c r="Z124" s="51">
        <v>6.5600000000000006E-2</v>
      </c>
      <c r="AA124" s="51">
        <v>6.7100000000000007E-2</v>
      </c>
      <c r="AB124" s="51">
        <v>8.1699999999999995E-2</v>
      </c>
      <c r="AC124" s="51">
        <v>8.1799999999999998E-2</v>
      </c>
      <c r="AD124" s="51">
        <v>9.2399999999999996E-2</v>
      </c>
      <c r="AE124" s="51">
        <v>8.6800000000000002E-2</v>
      </c>
      <c r="AF124" s="51">
        <v>6.3600000000000004E-2</v>
      </c>
      <c r="AG124" s="51">
        <v>6.3200000000000006E-2</v>
      </c>
      <c r="AH124" s="51">
        <v>5.7799999999999997E-2</v>
      </c>
      <c r="AI124" s="51">
        <v>5.1999999999999998E-2</v>
      </c>
      <c r="AJ124" s="51">
        <v>4.9399999999999999E-2</v>
      </c>
      <c r="AK124" s="51">
        <v>5.0200000000000002E-2</v>
      </c>
      <c r="AL124" s="51">
        <v>6.0900000000000003E-2</v>
      </c>
      <c r="AM124" s="51">
        <v>6.4000000000000001E-2</v>
      </c>
      <c r="AN124" s="51">
        <v>6.7100000000000007E-2</v>
      </c>
      <c r="AO124" s="51">
        <v>7.3300000000000004E-2</v>
      </c>
      <c r="AP124" s="51">
        <v>7.6100000000000001E-2</v>
      </c>
      <c r="AQ124" s="51">
        <v>7.5399999999999995E-2</v>
      </c>
      <c r="AR124" s="51">
        <v>8.6800000000000002E-2</v>
      </c>
      <c r="AS124" s="51">
        <v>9.6799999999999997E-2</v>
      </c>
      <c r="AT124" s="51">
        <v>9.5200000000000007E-2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169</v>
      </c>
      <c r="C125" s="45" t="s">
        <v>112</v>
      </c>
      <c r="D125" s="51" t="s">
        <v>88</v>
      </c>
      <c r="E125" s="51" t="s">
        <v>88</v>
      </c>
      <c r="F125" s="51" t="s">
        <v>88</v>
      </c>
      <c r="G125" s="51" t="s">
        <v>88</v>
      </c>
      <c r="H125" s="51" t="s">
        <v>88</v>
      </c>
      <c r="I125" s="51" t="s">
        <v>88</v>
      </c>
      <c r="J125" s="51" t="s">
        <v>88</v>
      </c>
      <c r="K125" s="51" t="s">
        <v>88</v>
      </c>
      <c r="L125" s="51" t="s">
        <v>88</v>
      </c>
      <c r="M125" s="51" t="s">
        <v>88</v>
      </c>
      <c r="N125" s="51" t="s">
        <v>88</v>
      </c>
      <c r="O125" s="51" t="s">
        <v>88</v>
      </c>
      <c r="P125" s="51" t="s">
        <v>88</v>
      </c>
      <c r="Q125" s="51" t="s">
        <v>88</v>
      </c>
      <c r="R125" s="51" t="s">
        <v>88</v>
      </c>
      <c r="S125" s="51" t="s">
        <v>88</v>
      </c>
      <c r="T125" s="51" t="s">
        <v>88</v>
      </c>
      <c r="U125" s="51" t="s">
        <v>88</v>
      </c>
      <c r="V125" s="51" t="s">
        <v>88</v>
      </c>
      <c r="W125" s="51" t="s">
        <v>88</v>
      </c>
      <c r="X125" s="51" t="s">
        <v>88</v>
      </c>
      <c r="Y125" s="51" t="s">
        <v>88</v>
      </c>
      <c r="Z125" s="51" t="s">
        <v>88</v>
      </c>
      <c r="AA125" s="51" t="s">
        <v>88</v>
      </c>
      <c r="AB125" s="51" t="s">
        <v>88</v>
      </c>
      <c r="AC125" s="51" t="s">
        <v>88</v>
      </c>
      <c r="AD125" s="51" t="s">
        <v>88</v>
      </c>
      <c r="AE125" s="51" t="s">
        <v>88</v>
      </c>
      <c r="AF125" s="51" t="s">
        <v>88</v>
      </c>
      <c r="AG125" s="51" t="s">
        <v>88</v>
      </c>
      <c r="AH125" s="51" t="s">
        <v>88</v>
      </c>
      <c r="AI125" s="51" t="s">
        <v>88</v>
      </c>
      <c r="AJ125" s="51" t="s">
        <v>88</v>
      </c>
      <c r="AK125" s="51" t="s">
        <v>88</v>
      </c>
      <c r="AL125" s="51" t="s">
        <v>88</v>
      </c>
      <c r="AM125" s="51" t="s">
        <v>88</v>
      </c>
      <c r="AN125" s="51" t="s">
        <v>88</v>
      </c>
      <c r="AO125" s="51" t="s">
        <v>88</v>
      </c>
      <c r="AP125" s="51" t="s">
        <v>88</v>
      </c>
      <c r="AQ125" s="51" t="s">
        <v>88</v>
      </c>
      <c r="AR125" s="51" t="s">
        <v>88</v>
      </c>
      <c r="AS125" s="51" t="s">
        <v>88</v>
      </c>
      <c r="AT125" s="51" t="s">
        <v>88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29</v>
      </c>
      <c r="C126" s="45" t="s">
        <v>112</v>
      </c>
      <c r="D126" s="51">
        <v>0.36770000000000003</v>
      </c>
      <c r="E126" s="51">
        <v>0.45960000000000001</v>
      </c>
      <c r="F126" s="51">
        <v>0.63849999999999996</v>
      </c>
      <c r="G126" s="51">
        <v>0.95779999999999998</v>
      </c>
      <c r="H126" s="51">
        <v>1.2199</v>
      </c>
      <c r="I126" s="51">
        <v>1.3111999999999999</v>
      </c>
      <c r="J126" s="51">
        <v>1.4077</v>
      </c>
      <c r="K126" s="51">
        <v>1.5819000000000001</v>
      </c>
      <c r="L126" s="51">
        <v>1.95</v>
      </c>
      <c r="M126" s="51">
        <v>2.5411000000000001</v>
      </c>
      <c r="N126" s="51">
        <v>3.3094999999999999</v>
      </c>
      <c r="O126" s="51">
        <v>3.8351999999999999</v>
      </c>
      <c r="P126" s="51">
        <v>3.6920999999999999</v>
      </c>
      <c r="Q126" s="51">
        <v>4.085</v>
      </c>
      <c r="R126" s="51">
        <v>4.4808000000000003</v>
      </c>
      <c r="S126" s="51">
        <v>4.0449999999999999</v>
      </c>
      <c r="T126" s="51">
        <v>4.5330000000000004</v>
      </c>
      <c r="U126" s="51">
        <v>5.5087000000000002</v>
      </c>
      <c r="V126" s="51">
        <v>7.2645</v>
      </c>
      <c r="W126" s="51">
        <v>8.3614999999999995</v>
      </c>
      <c r="X126" s="51">
        <v>9.9216999999999995</v>
      </c>
      <c r="Y126" s="51">
        <v>11.973100000000001</v>
      </c>
      <c r="Z126" s="51">
        <v>13.15</v>
      </c>
      <c r="AA126" s="51">
        <v>15.301299999999999</v>
      </c>
      <c r="AB126" s="51">
        <v>17.831800000000001</v>
      </c>
      <c r="AC126" s="51">
        <v>21.579799999999999</v>
      </c>
      <c r="AD126" s="51">
        <v>22.607700000000001</v>
      </c>
      <c r="AE126" s="51">
        <v>22.384699999999999</v>
      </c>
      <c r="AF126" s="51">
        <v>19.5472</v>
      </c>
      <c r="AG126" s="51">
        <v>19.5046</v>
      </c>
      <c r="AH126" s="51">
        <v>24.7651</v>
      </c>
      <c r="AI126" s="51">
        <v>20.3414</v>
      </c>
      <c r="AJ126" s="51">
        <v>22.113099999999999</v>
      </c>
      <c r="AK126" s="51">
        <v>22.995699999999999</v>
      </c>
      <c r="AL126" s="51">
        <v>29.458600000000001</v>
      </c>
      <c r="AM126" s="51">
        <v>32.118200000000002</v>
      </c>
      <c r="AN126" s="51">
        <v>37.103999999999999</v>
      </c>
      <c r="AO126" s="51">
        <v>40.501399999999997</v>
      </c>
      <c r="AP126" s="51">
        <v>37.090699999999998</v>
      </c>
      <c r="AQ126" s="51">
        <v>37.125999999999998</v>
      </c>
      <c r="AR126" s="51">
        <v>47.273299999999999</v>
      </c>
      <c r="AS126" s="51">
        <v>52.0214</v>
      </c>
      <c r="AT126" s="51">
        <v>54.222000000000001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170</v>
      </c>
      <c r="C127" s="45" t="s">
        <v>112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>
        <v>0.78659999999999997</v>
      </c>
      <c r="AE127" s="51">
        <v>0.79510000000000003</v>
      </c>
      <c r="AF127" s="51">
        <v>0.68920000000000003</v>
      </c>
      <c r="AG127" s="51">
        <v>0.6603</v>
      </c>
      <c r="AH127" s="51">
        <v>1.4406000000000001</v>
      </c>
      <c r="AI127" s="51">
        <v>0.63539999999999996</v>
      </c>
      <c r="AJ127" s="51">
        <v>0.61470000000000002</v>
      </c>
      <c r="AK127" s="51">
        <v>0.62219999999999998</v>
      </c>
      <c r="AL127" s="51">
        <v>0.74470000000000003</v>
      </c>
      <c r="AM127" s="51">
        <v>0.73740000000000006</v>
      </c>
      <c r="AN127" s="51">
        <v>0.84709999999999996</v>
      </c>
      <c r="AO127" s="51">
        <v>0.91800000000000004</v>
      </c>
      <c r="AP127" s="51">
        <v>1.1619999999999999</v>
      </c>
      <c r="AQ127" s="51">
        <v>1.3954</v>
      </c>
      <c r="AR127" s="51">
        <v>1.5221</v>
      </c>
      <c r="AS127" s="51">
        <v>1.9120999999999999</v>
      </c>
      <c r="AT127" s="51">
        <v>2.0638999999999998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171</v>
      </c>
      <c r="C128" s="45" t="s">
        <v>112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>
        <v>2.9999999999999997E-4</v>
      </c>
      <c r="AE128" s="51">
        <v>2.0000000000000001E-4</v>
      </c>
      <c r="AF128" s="51">
        <v>2.0000000000000001E-4</v>
      </c>
      <c r="AG128" s="51">
        <v>2.0000000000000001E-4</v>
      </c>
      <c r="AH128" s="51">
        <v>5.0000000000000001E-4</v>
      </c>
      <c r="AI128" s="51">
        <v>2.0000000000000001E-4</v>
      </c>
      <c r="AJ128" s="51">
        <v>2.0000000000000001E-4</v>
      </c>
      <c r="AK128" s="51">
        <v>2.0000000000000001E-4</v>
      </c>
      <c r="AL128" s="51">
        <v>2.0000000000000001E-4</v>
      </c>
      <c r="AM128" s="51">
        <v>2.0000000000000001E-4</v>
      </c>
      <c r="AN128" s="51">
        <v>2.0000000000000001E-4</v>
      </c>
      <c r="AO128" s="51">
        <v>2.0000000000000001E-4</v>
      </c>
      <c r="AP128" s="51">
        <v>2.0000000000000001E-4</v>
      </c>
      <c r="AQ128" s="51">
        <v>1E-4</v>
      </c>
      <c r="AR128" s="51">
        <v>1E-4</v>
      </c>
      <c r="AS128" s="51">
        <v>2.0000000000000001E-4</v>
      </c>
      <c r="AT128" s="51">
        <v>2.0000000000000001E-4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207</v>
      </c>
      <c r="C129" s="45" t="s">
        <v>112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>
        <v>5.6800000000000003E-2</v>
      </c>
      <c r="AE129" s="51">
        <v>6.1600000000000002E-2</v>
      </c>
      <c r="AF129" s="51">
        <v>0.06</v>
      </c>
      <c r="AG129" s="51">
        <v>4.2599999999999999E-2</v>
      </c>
      <c r="AH129" s="51">
        <v>0.1028</v>
      </c>
      <c r="AI129" s="51">
        <v>4.0599999999999997E-2</v>
      </c>
      <c r="AJ129" s="51">
        <v>3.6499999999999998E-2</v>
      </c>
      <c r="AK129" s="51">
        <v>3.6499999999999998E-2</v>
      </c>
      <c r="AL129" s="51">
        <v>3.78E-2</v>
      </c>
      <c r="AM129" s="51">
        <v>3.9E-2</v>
      </c>
      <c r="AN129" s="51">
        <v>3.8699999999999998E-2</v>
      </c>
      <c r="AO129" s="51">
        <v>5.04E-2</v>
      </c>
      <c r="AP129" s="51">
        <v>5.5300000000000002E-2</v>
      </c>
      <c r="AQ129" s="51">
        <v>5.8700000000000002E-2</v>
      </c>
      <c r="AR129" s="51">
        <v>6.6199999999999995E-2</v>
      </c>
      <c r="AS129" s="51">
        <v>7.4999999999999997E-2</v>
      </c>
      <c r="AT129" s="51">
        <v>8.2600000000000007E-2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174</v>
      </c>
      <c r="C130" s="45" t="s">
        <v>112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>
        <v>1.4450000000000001</v>
      </c>
      <c r="AE130" s="51">
        <v>1.4181999999999999</v>
      </c>
      <c r="AF130" s="51">
        <v>1.1734</v>
      </c>
      <c r="AG130" s="51">
        <v>1.0974999999999999</v>
      </c>
      <c r="AH130" s="51">
        <v>2.6787999999999998</v>
      </c>
      <c r="AI130" s="51">
        <v>0.95269999999999999</v>
      </c>
      <c r="AJ130" s="51">
        <v>0.9325</v>
      </c>
      <c r="AK130" s="51">
        <v>0.90690000000000004</v>
      </c>
      <c r="AL130" s="51">
        <v>0.96599999999999997</v>
      </c>
      <c r="AM130" s="51">
        <v>1.022</v>
      </c>
      <c r="AN130" s="51">
        <v>1.0820000000000001</v>
      </c>
      <c r="AO130" s="51">
        <v>1.1843999999999999</v>
      </c>
      <c r="AP130" s="51">
        <v>1.3181</v>
      </c>
      <c r="AQ130" s="51">
        <v>1.1348</v>
      </c>
      <c r="AR130" s="51">
        <v>1.3131999999999999</v>
      </c>
      <c r="AS130" s="51">
        <v>1.4079999999999999</v>
      </c>
      <c r="AT130" s="51">
        <v>1.3416999999999999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208</v>
      </c>
      <c r="C131" s="45" t="s">
        <v>112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>
        <v>4.4142000000000001</v>
      </c>
      <c r="AE131" s="51">
        <v>4.2933000000000003</v>
      </c>
      <c r="AF131" s="51">
        <v>3.9554999999999998</v>
      </c>
      <c r="AG131" s="51">
        <v>3.7631000000000001</v>
      </c>
      <c r="AH131" s="51">
        <v>12.1594</v>
      </c>
      <c r="AI131" s="51">
        <v>4.7889999999999997</v>
      </c>
      <c r="AJ131" s="51">
        <v>6.2622999999999998</v>
      </c>
      <c r="AK131" s="51">
        <v>7.1807999999999996</v>
      </c>
      <c r="AL131" s="51">
        <v>10.766500000000001</v>
      </c>
      <c r="AM131" s="51">
        <v>10.5022</v>
      </c>
      <c r="AN131" s="51">
        <v>13.065</v>
      </c>
      <c r="AO131" s="51">
        <v>14.693</v>
      </c>
      <c r="AP131" s="51">
        <v>9.0192999999999994</v>
      </c>
      <c r="AQ131" s="51">
        <v>11.007199999999999</v>
      </c>
      <c r="AR131" s="51">
        <v>12.603899999999999</v>
      </c>
      <c r="AS131" s="51">
        <v>15.7836</v>
      </c>
      <c r="AT131" s="51">
        <v>16.8644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177</v>
      </c>
      <c r="C132" s="45" t="s">
        <v>112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>
        <v>0.50439999999999996</v>
      </c>
      <c r="AE132" s="51">
        <v>0.49259999999999998</v>
      </c>
      <c r="AF132" s="51">
        <v>0.39129999999999998</v>
      </c>
      <c r="AG132" s="51">
        <v>0.30499999999999999</v>
      </c>
      <c r="AH132" s="51">
        <v>0.61619999999999997</v>
      </c>
      <c r="AI132" s="51">
        <v>0.18840000000000001</v>
      </c>
      <c r="AJ132" s="51">
        <v>0.23019999999999999</v>
      </c>
      <c r="AK132" s="51">
        <v>0.2467</v>
      </c>
      <c r="AL132" s="51">
        <v>0.25330000000000003</v>
      </c>
      <c r="AM132" s="51">
        <v>0.2326</v>
      </c>
      <c r="AN132" s="51">
        <v>0.25290000000000001</v>
      </c>
      <c r="AO132" s="51">
        <v>0.36549999999999999</v>
      </c>
      <c r="AP132" s="51">
        <v>0.40639999999999998</v>
      </c>
      <c r="AQ132" s="51">
        <v>0.36980000000000002</v>
      </c>
      <c r="AR132" s="51">
        <v>0.38800000000000001</v>
      </c>
      <c r="AS132" s="51">
        <v>0.48859999999999998</v>
      </c>
      <c r="AT132" s="51">
        <v>0.48280000000000001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112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>
        <v>0.12089999999999999</v>
      </c>
      <c r="AE133" s="51">
        <v>0.11219999999999999</v>
      </c>
      <c r="AF133" s="51">
        <v>9.8799999999999999E-2</v>
      </c>
      <c r="AG133" s="51">
        <v>9.5600000000000004E-2</v>
      </c>
      <c r="AH133" s="51">
        <v>0.16320000000000001</v>
      </c>
      <c r="AI133" s="51">
        <v>5.9799999999999999E-2</v>
      </c>
      <c r="AJ133" s="51">
        <v>6.0999999999999999E-2</v>
      </c>
      <c r="AK133" s="51">
        <v>5.7700000000000001E-2</v>
      </c>
      <c r="AL133" s="51">
        <v>6.7500000000000004E-2</v>
      </c>
      <c r="AM133" s="51">
        <v>0.2162</v>
      </c>
      <c r="AN133" s="51">
        <v>0.2344</v>
      </c>
      <c r="AO133" s="51">
        <v>0.23050000000000001</v>
      </c>
      <c r="AP133" s="51">
        <v>0.20849999999999999</v>
      </c>
      <c r="AQ133" s="51">
        <v>0.12920000000000001</v>
      </c>
      <c r="AR133" s="51">
        <v>0.13439999999999999</v>
      </c>
      <c r="AS133" s="51">
        <v>0.1593</v>
      </c>
      <c r="AT133" s="51">
        <v>0.19650000000000001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179</v>
      </c>
      <c r="C134" s="45" t="s">
        <v>112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>
        <v>14.740399999999999</v>
      </c>
      <c r="AE134" s="51">
        <v>14.661300000000001</v>
      </c>
      <c r="AF134" s="51">
        <v>12.706799999999999</v>
      </c>
      <c r="AG134" s="51">
        <v>13.1149</v>
      </c>
      <c r="AH134" s="51">
        <v>6.7950999999999997</v>
      </c>
      <c r="AI134" s="51">
        <v>12.863899999999999</v>
      </c>
      <c r="AJ134" s="51">
        <v>13.518700000000001</v>
      </c>
      <c r="AK134" s="51">
        <v>13.473599999999999</v>
      </c>
      <c r="AL134" s="51">
        <v>16.189699999999998</v>
      </c>
      <c r="AM134" s="51">
        <v>18.496300000000002</v>
      </c>
      <c r="AN134" s="51">
        <v>20.6463</v>
      </c>
      <c r="AO134" s="51">
        <v>21.9117</v>
      </c>
      <c r="AP134" s="51">
        <v>23.663799999999998</v>
      </c>
      <c r="AQ134" s="51">
        <v>21.730599999999999</v>
      </c>
      <c r="AR134" s="51">
        <v>29.499099999999999</v>
      </c>
      <c r="AS134" s="51">
        <v>30.145199999999999</v>
      </c>
      <c r="AT134" s="51">
        <v>30.8704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112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>
        <v>9.5809999999999995</v>
      </c>
      <c r="AE135" s="51">
        <v>9.6389999999999993</v>
      </c>
      <c r="AF135" s="51">
        <v>7.9222999999999999</v>
      </c>
      <c r="AG135" s="51">
        <v>8.4559999999999995</v>
      </c>
      <c r="AH135" s="51">
        <v>25.243300000000001</v>
      </c>
      <c r="AI135" s="51">
        <v>7.7350000000000003</v>
      </c>
      <c r="AJ135" s="51">
        <v>7.9066000000000001</v>
      </c>
      <c r="AK135" s="51">
        <v>7.7473000000000001</v>
      </c>
      <c r="AL135" s="51">
        <v>9.7559000000000005</v>
      </c>
      <c r="AM135" s="51">
        <v>11.0517</v>
      </c>
      <c r="AN135" s="51">
        <v>12.0419</v>
      </c>
      <c r="AO135" s="51">
        <v>11.4725</v>
      </c>
      <c r="AP135" s="51">
        <v>11.1623</v>
      </c>
      <c r="AQ135" s="51">
        <v>9.9495000000000005</v>
      </c>
      <c r="AR135" s="51">
        <v>15.275399999999999</v>
      </c>
      <c r="AS135" s="51">
        <v>14.1564</v>
      </c>
      <c r="AT135" s="51">
        <v>14.2783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112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>
        <v>0.52890000000000004</v>
      </c>
      <c r="AE136" s="51">
        <v>0.48559999999999998</v>
      </c>
      <c r="AF136" s="51">
        <v>0.61370000000000002</v>
      </c>
      <c r="AG136" s="51">
        <v>0.68740000000000001</v>
      </c>
      <c r="AH136" s="51">
        <v>2.052</v>
      </c>
      <c r="AI136" s="51">
        <v>0.62880000000000003</v>
      </c>
      <c r="AJ136" s="51">
        <v>0.88119999999999998</v>
      </c>
      <c r="AK136" s="51">
        <v>0.93610000000000004</v>
      </c>
      <c r="AL136" s="51">
        <v>0.85540000000000005</v>
      </c>
      <c r="AM136" s="51">
        <v>1.0044</v>
      </c>
      <c r="AN136" s="51">
        <v>1.1358999999999999</v>
      </c>
      <c r="AO136" s="51">
        <v>1.4271</v>
      </c>
      <c r="AP136" s="51">
        <v>1.5387</v>
      </c>
      <c r="AQ136" s="51">
        <v>1.4069</v>
      </c>
      <c r="AR136" s="51">
        <v>2.16</v>
      </c>
      <c r="AS136" s="51">
        <v>2.0017999999999998</v>
      </c>
      <c r="AT136" s="51">
        <v>2.0190000000000001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112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>
        <v>1.5835999999999999</v>
      </c>
      <c r="AE137" s="51">
        <v>1.5524</v>
      </c>
      <c r="AF137" s="51">
        <v>1.4928999999999999</v>
      </c>
      <c r="AG137" s="51">
        <v>1.4448000000000001</v>
      </c>
      <c r="AH137" s="51">
        <v>3.3980999999999999</v>
      </c>
      <c r="AI137" s="51">
        <v>1.8591</v>
      </c>
      <c r="AJ137" s="51">
        <v>1.9717</v>
      </c>
      <c r="AK137" s="51">
        <v>1.9212</v>
      </c>
      <c r="AL137" s="51">
        <v>2.2589999999999999</v>
      </c>
      <c r="AM137" s="51">
        <v>2.653</v>
      </c>
      <c r="AN137" s="51">
        <v>3.1844000000000001</v>
      </c>
      <c r="AO137" s="51">
        <v>3.9232</v>
      </c>
      <c r="AP137" s="51">
        <v>5.0239000000000003</v>
      </c>
      <c r="AQ137" s="51">
        <v>4.6784999999999997</v>
      </c>
      <c r="AR137" s="51">
        <v>5.0778999999999996</v>
      </c>
      <c r="AS137" s="51">
        <v>5.4973999999999998</v>
      </c>
      <c r="AT137" s="51">
        <v>5.8457999999999997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112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>
        <v>3.0468000000000002</v>
      </c>
      <c r="AE138" s="51">
        <v>2.9843999999999999</v>
      </c>
      <c r="AF138" s="51">
        <v>2.6779999999999999</v>
      </c>
      <c r="AG138" s="51">
        <v>2.5266999999999999</v>
      </c>
      <c r="AH138" s="51">
        <v>1.1052999999999999</v>
      </c>
      <c r="AI138" s="51">
        <v>2.6410999999999998</v>
      </c>
      <c r="AJ138" s="51">
        <v>2.7591999999999999</v>
      </c>
      <c r="AK138" s="51">
        <v>2.8690000000000002</v>
      </c>
      <c r="AL138" s="51">
        <v>3.3195000000000001</v>
      </c>
      <c r="AM138" s="51">
        <v>3.7873999999999999</v>
      </c>
      <c r="AN138" s="51">
        <v>4.2840999999999996</v>
      </c>
      <c r="AO138" s="51">
        <v>5.0890000000000004</v>
      </c>
      <c r="AP138" s="51">
        <v>5.9389000000000003</v>
      </c>
      <c r="AQ138" s="51">
        <v>5.6958000000000002</v>
      </c>
      <c r="AR138" s="51">
        <v>6.9859</v>
      </c>
      <c r="AS138" s="51">
        <v>8.4896999999999991</v>
      </c>
      <c r="AT138" s="51">
        <v>8.7271999999999998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186</v>
      </c>
      <c r="C139" s="45" t="s">
        <v>112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>
        <v>0.28139999999999998</v>
      </c>
      <c r="AE139" s="51">
        <v>0.30530000000000002</v>
      </c>
      <c r="AF139" s="51">
        <v>0.24340000000000001</v>
      </c>
      <c r="AG139" s="51">
        <v>0.2009</v>
      </c>
      <c r="AH139" s="51">
        <v>0.26669999999999999</v>
      </c>
      <c r="AI139" s="51">
        <v>0.60619999999999996</v>
      </c>
      <c r="AJ139" s="51">
        <v>0.2661</v>
      </c>
      <c r="AK139" s="51">
        <v>0.2792</v>
      </c>
      <c r="AL139" s="51">
        <v>0.22639999999999999</v>
      </c>
      <c r="AM139" s="51">
        <v>0.6734</v>
      </c>
      <c r="AN139" s="51">
        <v>0.74580000000000002</v>
      </c>
      <c r="AO139" s="51">
        <v>0.92010000000000003</v>
      </c>
      <c r="AP139" s="51">
        <v>1.0641</v>
      </c>
      <c r="AQ139" s="51">
        <v>1.1688000000000001</v>
      </c>
      <c r="AR139" s="51">
        <v>1.6124000000000001</v>
      </c>
      <c r="AS139" s="51">
        <v>1.8785000000000001</v>
      </c>
      <c r="AT139" s="51">
        <v>2.1358000000000001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112</v>
      </c>
      <c r="D140" s="51">
        <v>5.3999999999999999E-2</v>
      </c>
      <c r="E140" s="51">
        <v>5.9499999999999997E-2</v>
      </c>
      <c r="F140" s="51">
        <v>7.2900000000000006E-2</v>
      </c>
      <c r="G140" s="51">
        <v>9.8400000000000001E-2</v>
      </c>
      <c r="H140" s="51">
        <v>0.1052</v>
      </c>
      <c r="I140" s="51">
        <v>0.1168</v>
      </c>
      <c r="J140" s="51">
        <v>0.1226</v>
      </c>
      <c r="K140" s="51">
        <v>0.13250000000000001</v>
      </c>
      <c r="L140" s="51">
        <v>0.1711</v>
      </c>
      <c r="M140" s="51">
        <v>0.21510000000000001</v>
      </c>
      <c r="N140" s="51">
        <v>0.28720000000000001</v>
      </c>
      <c r="O140" s="51">
        <v>0.25040000000000001</v>
      </c>
      <c r="P140" s="51">
        <v>0.31109999999999999</v>
      </c>
      <c r="Q140" s="51">
        <v>0.36849999999999999</v>
      </c>
      <c r="R140" s="51">
        <v>0.40160000000000001</v>
      </c>
      <c r="S140" s="51">
        <v>0.40089999999999998</v>
      </c>
      <c r="T140" s="51">
        <v>0.54690000000000005</v>
      </c>
      <c r="U140" s="51">
        <v>0.497</v>
      </c>
      <c r="V140" s="51">
        <v>0.61870000000000003</v>
      </c>
      <c r="W140" s="51">
        <v>0.62239999999999995</v>
      </c>
      <c r="X140" s="51">
        <v>0.73209999999999997</v>
      </c>
      <c r="Y140" s="51">
        <v>0.79</v>
      </c>
      <c r="Z140" s="51">
        <v>0.87529999999999997</v>
      </c>
      <c r="AA140" s="51">
        <v>1.0241</v>
      </c>
      <c r="AB140" s="51">
        <v>1.1952</v>
      </c>
      <c r="AC140" s="51">
        <v>1.4208000000000001</v>
      </c>
      <c r="AD140" s="51">
        <v>1.631</v>
      </c>
      <c r="AE140" s="51">
        <v>1.821</v>
      </c>
      <c r="AF140" s="51">
        <v>1.6800999999999999</v>
      </c>
      <c r="AG140" s="51">
        <v>1.5669</v>
      </c>
      <c r="AH140" s="51">
        <v>1.5744</v>
      </c>
      <c r="AI140" s="51">
        <v>1.9629000000000001</v>
      </c>
      <c r="AJ140" s="51">
        <v>1.7968</v>
      </c>
      <c r="AK140" s="51">
        <v>1.8448</v>
      </c>
      <c r="AL140" s="51">
        <v>2.016</v>
      </c>
      <c r="AM140" s="51">
        <v>1.9446000000000001</v>
      </c>
      <c r="AN140" s="51">
        <v>2.3157999999999999</v>
      </c>
      <c r="AO140" s="51">
        <v>2.5871</v>
      </c>
      <c r="AP140" s="51">
        <v>2.7305999999999999</v>
      </c>
      <c r="AQ140" s="51">
        <v>2.6814</v>
      </c>
      <c r="AR140" s="51">
        <v>3.5059</v>
      </c>
      <c r="AS140" s="51">
        <v>3.9805999999999999</v>
      </c>
      <c r="AT140" s="51">
        <v>4.2060000000000004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112</v>
      </c>
      <c r="D141" s="51">
        <v>0.12</v>
      </c>
      <c r="E141" s="51">
        <v>0.15429999999999999</v>
      </c>
      <c r="F141" s="51">
        <v>0.22770000000000001</v>
      </c>
      <c r="G141" s="51">
        <v>0.27339999999999998</v>
      </c>
      <c r="H141" s="51">
        <v>0.3528</v>
      </c>
      <c r="I141" s="51">
        <v>0.4229</v>
      </c>
      <c r="J141" s="51">
        <v>0.45119999999999999</v>
      </c>
      <c r="K141" s="51">
        <v>0.45529999999999998</v>
      </c>
      <c r="L141" s="51">
        <v>0.45660000000000001</v>
      </c>
      <c r="M141" s="51">
        <v>0.52769999999999995</v>
      </c>
      <c r="N141" s="51">
        <v>0.69920000000000004</v>
      </c>
      <c r="O141" s="51">
        <v>0.95040000000000002</v>
      </c>
      <c r="P141" s="51">
        <v>1.3643000000000001</v>
      </c>
      <c r="Q141" s="51">
        <v>1.8455999999999999</v>
      </c>
      <c r="R141" s="51">
        <v>2.1507999999999998</v>
      </c>
      <c r="S141" s="51">
        <v>1.758</v>
      </c>
      <c r="T141" s="51">
        <v>1.3422000000000001</v>
      </c>
      <c r="U141" s="51">
        <v>1.2448999999999999</v>
      </c>
      <c r="V141" s="51">
        <v>1.2702</v>
      </c>
      <c r="W141" s="51">
        <v>1.4045000000000001</v>
      </c>
      <c r="X141" s="51">
        <v>1.6566000000000001</v>
      </c>
      <c r="Y141" s="51">
        <v>2.2698</v>
      </c>
      <c r="Z141" s="51">
        <v>2.9820000000000002</v>
      </c>
      <c r="AA141" s="51">
        <v>3.3052999999999999</v>
      </c>
      <c r="AB141" s="51">
        <v>4.0789999999999997</v>
      </c>
      <c r="AC141" s="51">
        <v>4.7244000000000002</v>
      </c>
      <c r="AD141" s="51">
        <v>6.0087999999999999</v>
      </c>
      <c r="AE141" s="51">
        <v>6.7579000000000002</v>
      </c>
      <c r="AF141" s="51">
        <v>6.1874000000000002</v>
      </c>
      <c r="AG141" s="51">
        <v>5.2919999999999998</v>
      </c>
      <c r="AH141" s="51">
        <v>4.6717000000000004</v>
      </c>
      <c r="AI141" s="51">
        <v>4.3152999999999997</v>
      </c>
      <c r="AJ141" s="51">
        <v>3.7397999999999998</v>
      </c>
      <c r="AK141" s="51">
        <v>3.5548999999999999</v>
      </c>
      <c r="AL141" s="51">
        <v>3.6269</v>
      </c>
      <c r="AM141" s="51">
        <v>3.7698999999999998</v>
      </c>
      <c r="AN141" s="51">
        <v>4.1169000000000002</v>
      </c>
      <c r="AO141" s="51">
        <v>5.2427000000000001</v>
      </c>
      <c r="AP141" s="51">
        <v>7.9564000000000004</v>
      </c>
      <c r="AQ141" s="51">
        <v>9.3396000000000008</v>
      </c>
      <c r="AR141" s="51">
        <v>9.2286000000000001</v>
      </c>
      <c r="AS141" s="51">
        <v>10.436299999999999</v>
      </c>
      <c r="AT141" s="51">
        <v>11.3561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45" t="s">
        <v>112</v>
      </c>
      <c r="D142" s="51">
        <v>0.50449999999999995</v>
      </c>
      <c r="E142" s="51">
        <v>0.57140000000000002</v>
      </c>
      <c r="F142" s="51">
        <v>0.69240000000000002</v>
      </c>
      <c r="G142" s="51">
        <v>1.0626</v>
      </c>
      <c r="H142" s="51">
        <v>1.3664000000000001</v>
      </c>
      <c r="I142" s="51">
        <v>1.4112</v>
      </c>
      <c r="J142" s="51">
        <v>1.4231</v>
      </c>
      <c r="K142" s="51">
        <v>1.5827</v>
      </c>
      <c r="L142" s="51">
        <v>1.8507</v>
      </c>
      <c r="M142" s="51">
        <v>2.1890000000000001</v>
      </c>
      <c r="N142" s="51">
        <v>2.4940000000000002</v>
      </c>
      <c r="O142" s="51">
        <v>2.7159</v>
      </c>
      <c r="P142" s="51">
        <v>2.9327000000000001</v>
      </c>
      <c r="Q142" s="51">
        <v>3.1002000000000001</v>
      </c>
      <c r="R142" s="51">
        <v>3.1715</v>
      </c>
      <c r="S142" s="51">
        <v>2.9634999999999998</v>
      </c>
      <c r="T142" s="51">
        <v>2.9416000000000002</v>
      </c>
      <c r="U142" s="51">
        <v>3.4485999999999999</v>
      </c>
      <c r="V142" s="51">
        <v>4.2504999999999997</v>
      </c>
      <c r="W142" s="51">
        <v>4.8906999999999998</v>
      </c>
      <c r="X142" s="51">
        <v>6.5381</v>
      </c>
      <c r="Y142" s="51">
        <v>7.5620000000000003</v>
      </c>
      <c r="Z142" s="51">
        <v>8.2683</v>
      </c>
      <c r="AA142" s="51">
        <v>9.7674000000000003</v>
      </c>
      <c r="AB142" s="51">
        <v>11.539099999999999</v>
      </c>
      <c r="AC142" s="51">
        <v>13.694800000000001</v>
      </c>
      <c r="AD142" s="51">
        <v>14.93</v>
      </c>
      <c r="AE142" s="51">
        <v>14.7538</v>
      </c>
      <c r="AF142" s="51">
        <v>11.895899999999999</v>
      </c>
      <c r="AG142" s="51">
        <v>13.0009</v>
      </c>
      <c r="AH142" s="51">
        <v>14.1426</v>
      </c>
      <c r="AI142" s="51">
        <v>13.1448</v>
      </c>
      <c r="AJ142" s="51">
        <v>14.231199999999999</v>
      </c>
      <c r="AK142" s="51">
        <v>14.883599999999999</v>
      </c>
      <c r="AL142" s="51">
        <v>18.529900000000001</v>
      </c>
      <c r="AM142" s="51">
        <v>23.180599999999998</v>
      </c>
      <c r="AN142" s="51">
        <v>28.405100000000001</v>
      </c>
      <c r="AO142" s="51">
        <v>35.010199999999998</v>
      </c>
      <c r="AP142" s="51">
        <v>35.556899999999999</v>
      </c>
      <c r="AQ142" s="51">
        <v>37.389400000000002</v>
      </c>
      <c r="AR142" s="51">
        <v>46.824599999999997</v>
      </c>
      <c r="AS142" s="51">
        <v>58.108699999999999</v>
      </c>
      <c r="AT142" s="51">
        <v>56.061999999999998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112</v>
      </c>
      <c r="D143" s="51">
        <v>0.22159999999999999</v>
      </c>
      <c r="E143" s="51">
        <v>0.26500000000000001</v>
      </c>
      <c r="F143" s="51">
        <v>0.35410000000000003</v>
      </c>
      <c r="G143" s="51">
        <v>0.49430000000000002</v>
      </c>
      <c r="H143" s="51">
        <v>0.59199999999999997</v>
      </c>
      <c r="I143" s="51">
        <v>0.69010000000000005</v>
      </c>
      <c r="J143" s="51">
        <v>0.78359999999999996</v>
      </c>
      <c r="K143" s="51">
        <v>0.93869999999999998</v>
      </c>
      <c r="L143" s="51">
        <v>1.2407999999999999</v>
      </c>
      <c r="M143" s="51">
        <v>1.4488000000000001</v>
      </c>
      <c r="N143" s="51">
        <v>1.8168</v>
      </c>
      <c r="O143" s="51">
        <v>2.1240000000000001</v>
      </c>
      <c r="P143" s="51">
        <v>2.2841999999999998</v>
      </c>
      <c r="Q143" s="51">
        <v>2.5569000000000002</v>
      </c>
      <c r="R143" s="51">
        <v>2.7040000000000002</v>
      </c>
      <c r="S143" s="51">
        <v>2.6276000000000002</v>
      </c>
      <c r="T143" s="51">
        <v>2.6869000000000001</v>
      </c>
      <c r="U143" s="51">
        <v>3.0259</v>
      </c>
      <c r="V143" s="51">
        <v>3.7265000000000001</v>
      </c>
      <c r="W143" s="51">
        <v>4.4440999999999997</v>
      </c>
      <c r="X143" s="51">
        <v>5.2638999999999996</v>
      </c>
      <c r="Y143" s="51">
        <v>6.3811999999999998</v>
      </c>
      <c r="Z143" s="51">
        <v>6.9664000000000001</v>
      </c>
      <c r="AA143" s="51">
        <v>7.9368999999999996</v>
      </c>
      <c r="AB143" s="51">
        <v>9.3879999999999999</v>
      </c>
      <c r="AC143" s="51">
        <v>11.1518</v>
      </c>
      <c r="AD143" s="51">
        <v>11.7318</v>
      </c>
      <c r="AE143" s="51">
        <v>11.9741</v>
      </c>
      <c r="AF143" s="51">
        <v>10.6608</v>
      </c>
      <c r="AG143" s="51">
        <v>11.509600000000001</v>
      </c>
      <c r="AH143" s="51">
        <v>12.515000000000001</v>
      </c>
      <c r="AI143" s="51">
        <v>11.870699999999999</v>
      </c>
      <c r="AJ143" s="51">
        <v>11.6599</v>
      </c>
      <c r="AK143" s="51">
        <v>13.349399999999999</v>
      </c>
      <c r="AL143" s="51">
        <v>15.859299999999999</v>
      </c>
      <c r="AM143" s="51">
        <v>17.307300000000001</v>
      </c>
      <c r="AN143" s="51">
        <v>18.492799999999999</v>
      </c>
      <c r="AO143" s="51">
        <v>22.668399999999998</v>
      </c>
      <c r="AP143" s="51">
        <v>25.197500000000002</v>
      </c>
      <c r="AQ143" s="51">
        <v>22.007000000000001</v>
      </c>
      <c r="AR143" s="51">
        <v>26.944500000000001</v>
      </c>
      <c r="AS143" s="51">
        <v>27.535699999999999</v>
      </c>
      <c r="AT143" s="51">
        <v>29.604700000000001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194</v>
      </c>
      <c r="C144" s="45" t="s">
        <v>112</v>
      </c>
      <c r="D144" s="51">
        <v>0.24779999999999999</v>
      </c>
      <c r="E144" s="51">
        <v>0.30230000000000001</v>
      </c>
      <c r="F144" s="51">
        <v>0.40189999999999998</v>
      </c>
      <c r="G144" s="51">
        <v>0.58160000000000001</v>
      </c>
      <c r="H144" s="51">
        <v>0.73809999999999998</v>
      </c>
      <c r="I144" s="51">
        <v>0.84599999999999997</v>
      </c>
      <c r="J144" s="51">
        <v>0.86519999999999997</v>
      </c>
      <c r="K144" s="51">
        <v>0.94330000000000003</v>
      </c>
      <c r="L144" s="51">
        <v>1.1211</v>
      </c>
      <c r="M144" s="51">
        <v>1.3733</v>
      </c>
      <c r="N144" s="51">
        <v>1.8452999999999999</v>
      </c>
      <c r="O144" s="51">
        <v>2.5190999999999999</v>
      </c>
      <c r="P144" s="51">
        <v>2.8967999999999998</v>
      </c>
      <c r="Q144" s="51">
        <v>3.3553999999999999</v>
      </c>
      <c r="R144" s="51">
        <v>3.73</v>
      </c>
      <c r="S144" s="51">
        <v>3.8626</v>
      </c>
      <c r="T144" s="51">
        <v>3.9314</v>
      </c>
      <c r="U144" s="51">
        <v>4.6058000000000003</v>
      </c>
      <c r="V144" s="51">
        <v>5.5109000000000004</v>
      </c>
      <c r="W144" s="51">
        <v>6.7766999999999999</v>
      </c>
      <c r="X144" s="51">
        <v>8.7579999999999991</v>
      </c>
      <c r="Y144" s="51">
        <v>9.8298000000000005</v>
      </c>
      <c r="Z144" s="51">
        <v>11.956099999999999</v>
      </c>
      <c r="AA144" s="51">
        <v>14.225899999999999</v>
      </c>
      <c r="AB144" s="51">
        <v>17.6967</v>
      </c>
      <c r="AC144" s="51">
        <v>21.171099999999999</v>
      </c>
      <c r="AD144" s="51">
        <v>24.200099999999999</v>
      </c>
      <c r="AE144" s="51">
        <v>26.356200000000001</v>
      </c>
      <c r="AF144" s="51">
        <v>23.0641</v>
      </c>
      <c r="AG144" s="51">
        <v>21.898299999999999</v>
      </c>
      <c r="AH144" s="51">
        <v>22.8995</v>
      </c>
      <c r="AI144" s="51">
        <v>22.400500000000001</v>
      </c>
      <c r="AJ144" s="51">
        <v>22.8279</v>
      </c>
      <c r="AK144" s="51">
        <v>23.385999999999999</v>
      </c>
      <c r="AL144" s="51">
        <v>25.666499999999999</v>
      </c>
      <c r="AM144" s="51">
        <v>29.0304</v>
      </c>
      <c r="AN144" s="51">
        <v>35.022399999999998</v>
      </c>
      <c r="AO144" s="51">
        <v>45.558999999999997</v>
      </c>
      <c r="AP144" s="51">
        <v>53.853999999999999</v>
      </c>
      <c r="AQ144" s="51">
        <v>52.941000000000003</v>
      </c>
      <c r="AR144" s="51">
        <v>63.383499999999998</v>
      </c>
      <c r="AS144" s="51">
        <v>76.613299999999995</v>
      </c>
      <c r="AT144" s="51">
        <v>83.095500000000001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196</v>
      </c>
      <c r="C145" s="45" t="s">
        <v>112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>
        <v>1.8976999999999999</v>
      </c>
      <c r="V145" s="51">
        <v>2.1781999999999999</v>
      </c>
      <c r="W145" s="51">
        <v>2.6000999999999999</v>
      </c>
      <c r="X145" s="51">
        <v>3.3820999999999999</v>
      </c>
      <c r="Y145" s="51">
        <v>3.5112999999999999</v>
      </c>
      <c r="Z145" s="51">
        <v>4.681</v>
      </c>
      <c r="AA145" s="51">
        <v>6.3052999999999999</v>
      </c>
      <c r="AB145" s="51">
        <v>7.4390999999999998</v>
      </c>
      <c r="AC145" s="51">
        <v>8.0018999999999991</v>
      </c>
      <c r="AD145" s="51">
        <v>8.7812000000000001</v>
      </c>
      <c r="AE145" s="51">
        <v>10.6134</v>
      </c>
      <c r="AF145" s="51">
        <v>9.5161999999999995</v>
      </c>
      <c r="AG145" s="51">
        <v>8.7102000000000004</v>
      </c>
      <c r="AH145" s="51">
        <v>9.0356000000000005</v>
      </c>
      <c r="AI145" s="51">
        <v>9.1117000000000008</v>
      </c>
      <c r="AJ145" s="51">
        <v>9.4481000000000002</v>
      </c>
      <c r="AK145" s="51">
        <v>9.7820999999999998</v>
      </c>
      <c r="AL145" s="51">
        <v>11.341200000000001</v>
      </c>
      <c r="AM145" s="51">
        <v>12.843299999999999</v>
      </c>
      <c r="AN145" s="51">
        <v>15.469099999999999</v>
      </c>
      <c r="AO145" s="51">
        <v>20.1691</v>
      </c>
      <c r="AP145" s="51">
        <v>21.6279</v>
      </c>
      <c r="AQ145" s="51">
        <v>21.580100000000002</v>
      </c>
      <c r="AR145" s="51">
        <v>24.552600000000002</v>
      </c>
      <c r="AS145" s="51">
        <v>28.701499999999999</v>
      </c>
      <c r="AT145" s="51">
        <v>30.395299999999999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112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>
        <v>2.9668999999999999</v>
      </c>
      <c r="AJ146" s="51">
        <v>3.0234999999999999</v>
      </c>
      <c r="AK146" s="51">
        <v>3.0973999999999999</v>
      </c>
      <c r="AL146" s="51">
        <v>3.3995000000000002</v>
      </c>
      <c r="AM146" s="51">
        <v>3.6920999999999999</v>
      </c>
      <c r="AN146" s="51">
        <v>4.5236000000000001</v>
      </c>
      <c r="AO146" s="51">
        <v>5.5213000000000001</v>
      </c>
      <c r="AP146" s="51">
        <v>7.5473999999999997</v>
      </c>
      <c r="AQ146" s="51">
        <v>7.4856999999999996</v>
      </c>
      <c r="AR146" s="51">
        <v>8.5165000000000006</v>
      </c>
      <c r="AS146" s="51">
        <v>11.338100000000001</v>
      </c>
      <c r="AT146" s="51">
        <v>12.6677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200</v>
      </c>
      <c r="C147" s="45" t="s">
        <v>112</v>
      </c>
      <c r="D147" s="51">
        <v>0.23780000000000001</v>
      </c>
      <c r="E147" s="51">
        <v>0.2712</v>
      </c>
      <c r="F147" s="51">
        <v>0.32740000000000002</v>
      </c>
      <c r="G147" s="51">
        <v>0.43430000000000002</v>
      </c>
      <c r="H147" s="51">
        <v>0.54049999999999998</v>
      </c>
      <c r="I147" s="51">
        <v>0.62880000000000003</v>
      </c>
      <c r="J147" s="51">
        <v>0.64300000000000002</v>
      </c>
      <c r="K147" s="51">
        <v>0.67749999999999999</v>
      </c>
      <c r="L147" s="51">
        <v>0.7954</v>
      </c>
      <c r="M147" s="51">
        <v>0.9304</v>
      </c>
      <c r="N147" s="51">
        <v>1.0525</v>
      </c>
      <c r="O147" s="51">
        <v>1.2448999999999999</v>
      </c>
      <c r="P147" s="51">
        <v>1.5388999999999999</v>
      </c>
      <c r="Q147" s="51">
        <v>1.7790999999999999</v>
      </c>
      <c r="R147" s="51">
        <v>1.9626999999999999</v>
      </c>
      <c r="S147" s="51">
        <v>2.0590000000000002</v>
      </c>
      <c r="T147" s="51">
        <v>2.0518999999999998</v>
      </c>
      <c r="U147" s="51">
        <v>2.1713</v>
      </c>
      <c r="V147" s="51">
        <v>2.5407999999999999</v>
      </c>
      <c r="W147" s="51">
        <v>3.0143</v>
      </c>
      <c r="X147" s="51">
        <v>3.6341999999999999</v>
      </c>
      <c r="Y147" s="51">
        <v>4.2744999999999997</v>
      </c>
      <c r="Z147" s="51">
        <v>4.9363000000000001</v>
      </c>
      <c r="AA147" s="51">
        <v>5.5042</v>
      </c>
      <c r="AB147" s="51">
        <v>6.7895000000000003</v>
      </c>
      <c r="AC147" s="51">
        <v>7.8540999999999999</v>
      </c>
      <c r="AD147" s="51">
        <v>8.8645999999999994</v>
      </c>
      <c r="AE147" s="51">
        <v>9.1813000000000002</v>
      </c>
      <c r="AF147" s="51">
        <v>8.2703000000000007</v>
      </c>
      <c r="AG147" s="51">
        <v>8.2741000000000007</v>
      </c>
      <c r="AH147" s="51">
        <v>9.1918000000000006</v>
      </c>
      <c r="AI147" s="51">
        <v>9.7012999999999998</v>
      </c>
      <c r="AJ147" s="51">
        <v>10.365600000000001</v>
      </c>
      <c r="AK147" s="51">
        <v>10.724600000000001</v>
      </c>
      <c r="AL147" s="51">
        <v>11.7393</v>
      </c>
      <c r="AM147" s="51">
        <v>12.293900000000001</v>
      </c>
      <c r="AN147" s="51">
        <v>13.598100000000001</v>
      </c>
      <c r="AO147" s="51">
        <v>15.389900000000001</v>
      </c>
      <c r="AP147" s="51">
        <v>17.450600000000001</v>
      </c>
      <c r="AQ147" s="51">
        <v>17.686499999999999</v>
      </c>
      <c r="AR147" s="51">
        <v>22.894200000000001</v>
      </c>
      <c r="AS147" s="51">
        <v>27.712599999999998</v>
      </c>
      <c r="AT147" s="51">
        <v>28.816299999999998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112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112</v>
      </c>
      <c r="D149" s="51">
        <v>0.20269999999999999</v>
      </c>
      <c r="E149" s="51">
        <v>0.18859999999999999</v>
      </c>
      <c r="F149" s="51">
        <v>0.24610000000000001</v>
      </c>
      <c r="G149" s="51">
        <v>0.34310000000000002</v>
      </c>
      <c r="H149" s="51">
        <v>0.32379999999999998</v>
      </c>
      <c r="I149" s="51">
        <v>0.3402</v>
      </c>
      <c r="J149" s="51">
        <v>0.37280000000000002</v>
      </c>
      <c r="K149" s="51">
        <v>0.44090000000000001</v>
      </c>
      <c r="L149" s="51">
        <v>0.5292</v>
      </c>
      <c r="M149" s="51">
        <v>0.60129999999999995</v>
      </c>
      <c r="N149" s="51">
        <v>0.70499999999999996</v>
      </c>
      <c r="O149" s="51">
        <v>0.71640000000000004</v>
      </c>
      <c r="P149" s="51">
        <v>0.79579999999999995</v>
      </c>
      <c r="Q149" s="51">
        <v>0.85529999999999995</v>
      </c>
      <c r="R149" s="51">
        <v>0.85250000000000004</v>
      </c>
      <c r="S149" s="51">
        <v>0.75249999999999995</v>
      </c>
      <c r="T149" s="51">
        <v>0.63939999999999997</v>
      </c>
      <c r="U149" s="51">
        <v>0.75260000000000005</v>
      </c>
      <c r="V149" s="51">
        <v>1.0364</v>
      </c>
      <c r="W149" s="51">
        <v>1.4278999999999999</v>
      </c>
      <c r="X149" s="51">
        <v>1.5779000000000001</v>
      </c>
      <c r="Y149" s="51">
        <v>1.7169000000000001</v>
      </c>
      <c r="Z149" s="51">
        <v>2.3058000000000001</v>
      </c>
      <c r="AA149" s="51">
        <v>3.0137</v>
      </c>
      <c r="AB149" s="51">
        <v>4.3146000000000004</v>
      </c>
      <c r="AC149" s="51">
        <v>5.1835000000000004</v>
      </c>
      <c r="AD149" s="51">
        <v>5.2389999999999999</v>
      </c>
      <c r="AE149" s="51">
        <v>5.4039000000000001</v>
      </c>
      <c r="AF149" s="51">
        <v>3.8104</v>
      </c>
      <c r="AG149" s="51">
        <v>4.5115999999999996</v>
      </c>
      <c r="AH149" s="51">
        <v>5.7019000000000002</v>
      </c>
      <c r="AI149" s="51">
        <v>4.8611000000000004</v>
      </c>
      <c r="AJ149" s="51">
        <v>4.5030999999999999</v>
      </c>
      <c r="AK149" s="51">
        <v>5.0689000000000002</v>
      </c>
      <c r="AL149" s="51">
        <v>5.7351999999999999</v>
      </c>
      <c r="AM149" s="51">
        <v>5.7047999999999996</v>
      </c>
      <c r="AN149" s="51">
        <v>6.2126999999999999</v>
      </c>
      <c r="AO149" s="51">
        <v>10.297800000000001</v>
      </c>
      <c r="AP149" s="51">
        <v>10.0594</v>
      </c>
      <c r="AQ149" s="51">
        <v>9.5851000000000006</v>
      </c>
      <c r="AR149" s="51">
        <v>13.1523</v>
      </c>
      <c r="AS149" s="51">
        <v>15.8108</v>
      </c>
      <c r="AT149" s="51">
        <v>16.840800000000002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1640</v>
      </c>
      <c r="D151" s="51">
        <v>228.1575</v>
      </c>
      <c r="E151" s="51">
        <v>251.4162</v>
      </c>
      <c r="F151" s="51">
        <v>270.2448</v>
      </c>
      <c r="G151" s="51">
        <v>255.33529999999999</v>
      </c>
      <c r="H151" s="51">
        <v>236.6772</v>
      </c>
      <c r="I151" s="51">
        <v>242.215</v>
      </c>
      <c r="J151" s="51">
        <v>266.15530000000001</v>
      </c>
      <c r="K151" s="51">
        <v>270.41520000000003</v>
      </c>
      <c r="L151" s="51">
        <v>268.28519999999997</v>
      </c>
      <c r="M151" s="51">
        <v>273.65260000000001</v>
      </c>
      <c r="N151" s="51">
        <v>276.9753</v>
      </c>
      <c r="O151" s="51">
        <v>272.1191</v>
      </c>
      <c r="P151" s="51">
        <v>258.48759999999999</v>
      </c>
      <c r="Q151" s="51">
        <v>264.96260000000001</v>
      </c>
      <c r="R151" s="51">
        <v>278.16809999999998</v>
      </c>
      <c r="S151" s="51">
        <v>249.0307</v>
      </c>
      <c r="T151" s="51">
        <v>222.19370000000001</v>
      </c>
      <c r="U151" s="51">
        <v>199.36089999999999</v>
      </c>
      <c r="V151" s="51">
        <v>169.48660000000001</v>
      </c>
      <c r="W151" s="51">
        <v>161.65289999999999</v>
      </c>
      <c r="X151" s="51">
        <v>149.43770000000001</v>
      </c>
      <c r="Y151" s="51">
        <v>137.95269999999999</v>
      </c>
      <c r="Z151" s="51">
        <v>130.51730000000001</v>
      </c>
      <c r="AA151" s="51">
        <v>122.75</v>
      </c>
      <c r="AB151" s="51">
        <v>126.3349</v>
      </c>
      <c r="AC151" s="51">
        <v>121.55500000000001</v>
      </c>
      <c r="AD151" s="51">
        <v>125.47190000000001</v>
      </c>
      <c r="AE151" s="51">
        <v>125.3391</v>
      </c>
      <c r="AF151" s="51">
        <v>114.7835</v>
      </c>
      <c r="AG151" s="51">
        <v>114.05329999999999</v>
      </c>
      <c r="AH151" s="51">
        <v>107.41459999999999</v>
      </c>
      <c r="AI151" s="51">
        <v>102.9002</v>
      </c>
      <c r="AJ151" s="51">
        <v>94.203500000000005</v>
      </c>
      <c r="AK151" s="51">
        <v>94.070700000000002</v>
      </c>
      <c r="AL151" s="51">
        <v>108.1448</v>
      </c>
      <c r="AM151" s="51">
        <v>110.4237</v>
      </c>
      <c r="AN151" s="51">
        <v>114.2565</v>
      </c>
      <c r="AO151" s="51">
        <v>115.7067</v>
      </c>
      <c r="AP151" s="51">
        <v>110.8381</v>
      </c>
      <c r="AQ151" s="51">
        <v>108.86620000000001</v>
      </c>
      <c r="AR151" s="51">
        <v>113.1258</v>
      </c>
      <c r="AS151" s="51">
        <v>116.7261</v>
      </c>
      <c r="AT151" s="51">
        <v>119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238</v>
      </c>
      <c r="C152" s="45" t="s">
        <v>1640</v>
      </c>
      <c r="D152" s="51" t="s">
        <v>88</v>
      </c>
      <c r="E152" s="51" t="s">
        <v>88</v>
      </c>
      <c r="F152" s="51" t="s">
        <v>88</v>
      </c>
      <c r="G152" s="51" t="s">
        <v>88</v>
      </c>
      <c r="H152" s="51" t="s">
        <v>88</v>
      </c>
      <c r="I152" s="51" t="s">
        <v>88</v>
      </c>
      <c r="J152" s="51" t="s">
        <v>88</v>
      </c>
      <c r="K152" s="51" t="s">
        <v>88</v>
      </c>
      <c r="L152" s="51" t="s">
        <v>88</v>
      </c>
      <c r="M152" s="51" t="s">
        <v>88</v>
      </c>
      <c r="N152" s="51" t="s">
        <v>88</v>
      </c>
      <c r="O152" s="51" t="s">
        <v>88</v>
      </c>
      <c r="P152" s="51" t="s">
        <v>88</v>
      </c>
      <c r="Q152" s="51" t="s">
        <v>88</v>
      </c>
      <c r="R152" s="51" t="s">
        <v>88</v>
      </c>
      <c r="S152" s="51" t="s">
        <v>88</v>
      </c>
      <c r="T152" s="51" t="s">
        <v>88</v>
      </c>
      <c r="U152" s="51" t="s">
        <v>88</v>
      </c>
      <c r="V152" s="51" t="s">
        <v>88</v>
      </c>
      <c r="W152" s="51" t="s">
        <v>88</v>
      </c>
      <c r="X152" s="51" t="s">
        <v>88</v>
      </c>
      <c r="Y152" s="51" t="s">
        <v>88</v>
      </c>
      <c r="Z152" s="51" t="s">
        <v>88</v>
      </c>
      <c r="AA152" s="51" t="s">
        <v>88</v>
      </c>
      <c r="AB152" s="51" t="s">
        <v>88</v>
      </c>
      <c r="AC152" s="51" t="s">
        <v>88</v>
      </c>
      <c r="AD152" s="51" t="s">
        <v>88</v>
      </c>
      <c r="AE152" s="51" t="s">
        <v>88</v>
      </c>
      <c r="AF152" s="51" t="s">
        <v>88</v>
      </c>
      <c r="AG152" s="51" t="s">
        <v>88</v>
      </c>
      <c r="AH152" s="51" t="s">
        <v>88</v>
      </c>
      <c r="AI152" s="51" t="s">
        <v>88</v>
      </c>
      <c r="AJ152" s="51" t="s">
        <v>88</v>
      </c>
      <c r="AK152" s="51" t="s">
        <v>88</v>
      </c>
      <c r="AL152" s="51" t="s">
        <v>88</v>
      </c>
      <c r="AM152" s="51" t="s">
        <v>88</v>
      </c>
      <c r="AN152" s="51" t="s">
        <v>88</v>
      </c>
      <c r="AO152" s="51" t="s">
        <v>88</v>
      </c>
      <c r="AP152" s="51" t="s">
        <v>88</v>
      </c>
      <c r="AQ152" s="51" t="s">
        <v>88</v>
      </c>
      <c r="AR152" s="51" t="s">
        <v>88</v>
      </c>
      <c r="AS152" s="51" t="s">
        <v>88</v>
      </c>
      <c r="AT152" s="51" t="s">
        <v>88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29</v>
      </c>
      <c r="C153" s="45" t="s">
        <v>1640</v>
      </c>
      <c r="D153" s="51">
        <v>3230.6311999999998</v>
      </c>
      <c r="E153" s="51">
        <v>3824.1129000000001</v>
      </c>
      <c r="F153" s="51">
        <v>4513.2828</v>
      </c>
      <c r="G153" s="51">
        <v>5243.1872000000003</v>
      </c>
      <c r="H153" s="51">
        <v>5447.8212999999996</v>
      </c>
      <c r="I153" s="51">
        <v>5339.3032000000003</v>
      </c>
      <c r="J153" s="51">
        <v>5965.6075000000001</v>
      </c>
      <c r="K153" s="51">
        <v>6521.2413999999999</v>
      </c>
      <c r="L153" s="51">
        <v>7259.8058000000001</v>
      </c>
      <c r="M153" s="51">
        <v>8261.5933999999997</v>
      </c>
      <c r="N153" s="51">
        <v>9087.8276000000005</v>
      </c>
      <c r="O153" s="51">
        <v>9932.9856</v>
      </c>
      <c r="P153" s="51">
        <v>9585.3001000000004</v>
      </c>
      <c r="Q153" s="51">
        <v>9853.6551999999992</v>
      </c>
      <c r="R153" s="51">
        <v>10592.647199999999</v>
      </c>
      <c r="S153" s="51">
        <v>9819.3356000000003</v>
      </c>
      <c r="T153" s="51">
        <v>10644.179899999999</v>
      </c>
      <c r="U153" s="51">
        <v>12460.8688</v>
      </c>
      <c r="V153" s="51">
        <v>14755.8487</v>
      </c>
      <c r="W153" s="51">
        <v>16212.3423</v>
      </c>
      <c r="X153" s="51">
        <v>17769.731599999999</v>
      </c>
      <c r="Y153" s="51">
        <v>18741.663199999999</v>
      </c>
      <c r="Z153" s="51">
        <v>19164.986000000001</v>
      </c>
      <c r="AA153" s="51">
        <v>21021.201700000001</v>
      </c>
      <c r="AB153" s="51">
        <v>23689.7585</v>
      </c>
      <c r="AC153" s="51">
        <v>26056.067200000001</v>
      </c>
      <c r="AD153" s="51">
        <v>26782.4277</v>
      </c>
      <c r="AE153" s="51">
        <v>27934.479899999998</v>
      </c>
      <c r="AF153" s="51">
        <v>27724.353800000001</v>
      </c>
      <c r="AG153" s="51">
        <v>31341.943299999999</v>
      </c>
      <c r="AH153" s="51">
        <v>36098.775699999998</v>
      </c>
      <c r="AI153" s="51">
        <v>31907.923699999999</v>
      </c>
      <c r="AJ153" s="51">
        <v>34588.763500000001</v>
      </c>
      <c r="AK153" s="51">
        <v>35612.195699999997</v>
      </c>
      <c r="AL153" s="51">
        <v>40541.076999999997</v>
      </c>
      <c r="AM153" s="51">
        <v>44390.824099999998</v>
      </c>
      <c r="AN153" s="51">
        <v>49683.209199999998</v>
      </c>
      <c r="AO153" s="51">
        <v>52634.909</v>
      </c>
      <c r="AP153" s="51">
        <v>50430.890099999997</v>
      </c>
      <c r="AQ153" s="51">
        <v>48337.964800000002</v>
      </c>
      <c r="AR153" s="51">
        <v>62681.315900000001</v>
      </c>
      <c r="AS153" s="51">
        <v>67549.918300000005</v>
      </c>
      <c r="AT153" s="51">
        <v>67759.899999999994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170</v>
      </c>
      <c r="C154" s="45" t="s">
        <v>1640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>
        <v>1898.4291000000001</v>
      </c>
      <c r="AN154" s="51">
        <v>1973.0495000000001</v>
      </c>
      <c r="AO154" s="51">
        <v>2195.0486999999998</v>
      </c>
      <c r="AP154" s="51">
        <v>2364.6660999999999</v>
      </c>
      <c r="AQ154" s="51">
        <v>2254.9137000000001</v>
      </c>
      <c r="AR154" s="51">
        <v>2404.5761000000002</v>
      </c>
      <c r="AS154" s="51">
        <v>2494.3735000000001</v>
      </c>
      <c r="AT154" s="51">
        <v>2579.1822000000002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210</v>
      </c>
      <c r="C155" s="45" t="s">
        <v>1640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>
        <v>1097.5717999999999</v>
      </c>
      <c r="AN155" s="51">
        <v>999.06150000000002</v>
      </c>
      <c r="AO155" s="51">
        <v>881.19010000000003</v>
      </c>
      <c r="AP155" s="51">
        <v>653.87390000000005</v>
      </c>
      <c r="AQ155" s="51">
        <v>419.45339999999999</v>
      </c>
      <c r="AR155" s="51">
        <v>274.88850000000002</v>
      </c>
      <c r="AS155" s="51">
        <v>242.95590000000001</v>
      </c>
      <c r="AT155" s="51">
        <v>229.96850000000001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207</v>
      </c>
      <c r="C156" s="45" t="s">
        <v>1640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>
        <v>148.9255</v>
      </c>
      <c r="AN156" s="51">
        <v>168.78219999999999</v>
      </c>
      <c r="AO156" s="51">
        <v>157.64320000000001</v>
      </c>
      <c r="AP156" s="51">
        <v>140.03299999999999</v>
      </c>
      <c r="AQ156" s="51">
        <v>107.57080000000001</v>
      </c>
      <c r="AR156" s="51">
        <v>110.3291</v>
      </c>
      <c r="AS156" s="51">
        <v>106.0856</v>
      </c>
      <c r="AT156" s="51">
        <v>103.2213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45" t="s">
        <v>1640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>
        <v>1988.0268000000001</v>
      </c>
      <c r="AN157" s="51">
        <v>2069.9650999999999</v>
      </c>
      <c r="AO157" s="51">
        <v>2133.0493999999999</v>
      </c>
      <c r="AP157" s="51">
        <v>2069.0250999999998</v>
      </c>
      <c r="AQ157" s="51">
        <v>1791.0119</v>
      </c>
      <c r="AR157" s="51">
        <v>1859.4340999999999</v>
      </c>
      <c r="AS157" s="51">
        <v>1789.7664</v>
      </c>
      <c r="AT157" s="51">
        <v>1676.6429000000001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175</v>
      </c>
      <c r="C158" s="45" t="s">
        <v>1640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>
        <v>10622.0386</v>
      </c>
      <c r="AN158" s="51">
        <v>12376.1181</v>
      </c>
      <c r="AO158" s="51">
        <v>12546.288200000001</v>
      </c>
      <c r="AP158" s="51">
        <v>11781.0908</v>
      </c>
      <c r="AQ158" s="51">
        <v>12046.434300000001</v>
      </c>
      <c r="AR158" s="51">
        <v>16529.697499999998</v>
      </c>
      <c r="AS158" s="51">
        <v>19808.828300000001</v>
      </c>
      <c r="AT158" s="51">
        <v>21075.046999999999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176</v>
      </c>
      <c r="C159" s="45" t="s">
        <v>1640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>
        <v>836.82640000000004</v>
      </c>
      <c r="AN159" s="51">
        <v>803.43859999999995</v>
      </c>
      <c r="AO159" s="51">
        <v>711.04010000000005</v>
      </c>
      <c r="AP159" s="51">
        <v>590.49369999999999</v>
      </c>
      <c r="AQ159" s="51">
        <v>562.34580000000005</v>
      </c>
      <c r="AR159" s="51">
        <v>566.01729999999998</v>
      </c>
      <c r="AS159" s="51">
        <v>611.91060000000004</v>
      </c>
      <c r="AT159" s="51">
        <v>603.34379999999999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211</v>
      </c>
      <c r="C160" s="45" t="s">
        <v>1640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>
        <v>229.35919999999999</v>
      </c>
      <c r="AN160" s="51">
        <v>270.70299999999997</v>
      </c>
      <c r="AO160" s="51">
        <v>246.31530000000001</v>
      </c>
      <c r="AP160" s="51">
        <v>297.52940000000001</v>
      </c>
      <c r="AQ160" s="51">
        <v>250.92189999999999</v>
      </c>
      <c r="AR160" s="51">
        <v>276.93540000000002</v>
      </c>
      <c r="AS160" s="51">
        <v>270.97390000000001</v>
      </c>
      <c r="AT160" s="51">
        <v>245.50239999999999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179</v>
      </c>
      <c r="C161" s="45" t="s">
        <v>1640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>
        <v>30096.037700000001</v>
      </c>
      <c r="AN161" s="51">
        <v>33276.942999999999</v>
      </c>
      <c r="AO161" s="51">
        <v>35937.642500000002</v>
      </c>
      <c r="AP161" s="51">
        <v>34763.902699999999</v>
      </c>
      <c r="AQ161" s="51">
        <v>31843.600699999999</v>
      </c>
      <c r="AR161" s="51">
        <v>39812.132899999997</v>
      </c>
      <c r="AS161" s="51">
        <v>38909.264999999999</v>
      </c>
      <c r="AT161" s="51">
        <v>38577.983399999997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1640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>
        <v>17991.273000000001</v>
      </c>
      <c r="AN162" s="51">
        <v>18900.983100000001</v>
      </c>
      <c r="AO162" s="51">
        <v>19435.824700000001</v>
      </c>
      <c r="AP162" s="51">
        <v>18179.884399999999</v>
      </c>
      <c r="AQ162" s="51">
        <v>16729.355</v>
      </c>
      <c r="AR162" s="51">
        <v>22369.863700000002</v>
      </c>
      <c r="AS162" s="51">
        <v>19621.015299999999</v>
      </c>
      <c r="AT162" s="51">
        <v>17843.249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182</v>
      </c>
      <c r="C163" s="45" t="s">
        <v>1640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>
        <v>2646.7631999999999</v>
      </c>
      <c r="AN163" s="51">
        <v>2698.5410999999999</v>
      </c>
      <c r="AO163" s="51">
        <v>2776.5174999999999</v>
      </c>
      <c r="AP163" s="51">
        <v>2592.7159000000001</v>
      </c>
      <c r="AQ163" s="51">
        <v>2372.7109999999998</v>
      </c>
      <c r="AR163" s="51">
        <v>3163.6147000000001</v>
      </c>
      <c r="AS163" s="51">
        <v>2784.8721</v>
      </c>
      <c r="AT163" s="51">
        <v>2523.0940999999998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184</v>
      </c>
      <c r="C164" s="45" t="s">
        <v>1640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>
        <v>4289.2312000000002</v>
      </c>
      <c r="AN164" s="51">
        <v>5341.1886000000004</v>
      </c>
      <c r="AO164" s="51">
        <v>6497.3761000000004</v>
      </c>
      <c r="AP164" s="51">
        <v>6948.3266000000003</v>
      </c>
      <c r="AQ164" s="51">
        <v>6529.3860000000004</v>
      </c>
      <c r="AR164" s="51">
        <v>6457.9179000000004</v>
      </c>
      <c r="AS164" s="51">
        <v>6892.2951999999996</v>
      </c>
      <c r="AT164" s="51">
        <v>7305.4129000000003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1640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>
        <v>5769.2392</v>
      </c>
      <c r="AN165" s="51">
        <v>6914.0778</v>
      </c>
      <c r="AO165" s="51">
        <v>7725.0189</v>
      </c>
      <c r="AP165" s="51">
        <v>7457.0838000000003</v>
      </c>
      <c r="AQ165" s="51">
        <v>6616.5847000000003</v>
      </c>
      <c r="AR165" s="51">
        <v>8470.2430999999997</v>
      </c>
      <c r="AS165" s="51">
        <v>9876.1973999999991</v>
      </c>
      <c r="AT165" s="51">
        <v>10906.2273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1640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>
        <v>1608.0034000000001</v>
      </c>
      <c r="AN166" s="51">
        <v>1823.2624000000001</v>
      </c>
      <c r="AO166" s="51">
        <v>2114.9506999999999</v>
      </c>
      <c r="AP166" s="51">
        <v>2109.1262000000002</v>
      </c>
      <c r="AQ166" s="51">
        <v>2167.1957000000002</v>
      </c>
      <c r="AR166" s="51">
        <v>2394.6133</v>
      </c>
      <c r="AS166" s="51">
        <v>2498.1509999999998</v>
      </c>
      <c r="AT166" s="51">
        <v>2669.0084000000002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187</v>
      </c>
      <c r="C167" s="45" t="s">
        <v>1640</v>
      </c>
      <c r="D167" s="51">
        <v>348.86840000000001</v>
      </c>
      <c r="E167" s="51">
        <v>383.30990000000003</v>
      </c>
      <c r="F167" s="51">
        <v>433.33909999999997</v>
      </c>
      <c r="G167" s="51">
        <v>479.36009999999999</v>
      </c>
      <c r="H167" s="51">
        <v>499.40140000000002</v>
      </c>
      <c r="I167" s="51">
        <v>533.54600000000005</v>
      </c>
      <c r="J167" s="51">
        <v>579.56700000000001</v>
      </c>
      <c r="K167" s="51">
        <v>639.69110000000001</v>
      </c>
      <c r="L167" s="51">
        <v>729.50620000000004</v>
      </c>
      <c r="M167" s="51">
        <v>796.45920000000001</v>
      </c>
      <c r="N167" s="51">
        <v>858.06790000000001</v>
      </c>
      <c r="O167" s="51">
        <v>921.0127</v>
      </c>
      <c r="P167" s="51">
        <v>965.25210000000004</v>
      </c>
      <c r="Q167" s="51">
        <v>1050.7619999999999</v>
      </c>
      <c r="R167" s="51">
        <v>1131.3729000000001</v>
      </c>
      <c r="S167" s="51">
        <v>1181.6990000000001</v>
      </c>
      <c r="T167" s="51">
        <v>1246.8706</v>
      </c>
      <c r="U167" s="51">
        <v>1375.5808</v>
      </c>
      <c r="V167" s="51">
        <v>1484.5963999999999</v>
      </c>
      <c r="W167" s="51">
        <v>1562.0325</v>
      </c>
      <c r="X167" s="51">
        <v>1698.0298</v>
      </c>
      <c r="Y167" s="51">
        <v>1808.2553</v>
      </c>
      <c r="Z167" s="51">
        <v>1887.8694</v>
      </c>
      <c r="AA167" s="51">
        <v>2023.7456999999999</v>
      </c>
      <c r="AB167" s="51">
        <v>2224.4747000000002</v>
      </c>
      <c r="AC167" s="51">
        <v>2369.9095000000002</v>
      </c>
      <c r="AD167" s="51">
        <v>2589.6345999999999</v>
      </c>
      <c r="AE167" s="51">
        <v>2842.3910999999998</v>
      </c>
      <c r="AF167" s="51">
        <v>3012.5086000000001</v>
      </c>
      <c r="AG167" s="51">
        <v>3132.7766999999999</v>
      </c>
      <c r="AH167" s="51">
        <v>3347.5410000000002</v>
      </c>
      <c r="AI167" s="51">
        <v>3550.5689000000002</v>
      </c>
      <c r="AJ167" s="51">
        <v>3737.1417000000001</v>
      </c>
      <c r="AK167" s="51">
        <v>3891.53</v>
      </c>
      <c r="AL167" s="51">
        <v>3999.4567000000002</v>
      </c>
      <c r="AM167" s="51">
        <v>4117.8922000000002</v>
      </c>
      <c r="AN167" s="51">
        <v>4382.6229000000003</v>
      </c>
      <c r="AO167" s="51">
        <v>4567.7182000000003</v>
      </c>
      <c r="AP167" s="51">
        <v>4671.2698</v>
      </c>
      <c r="AQ167" s="51">
        <v>4659.8630000000003</v>
      </c>
      <c r="AR167" s="51">
        <v>4910.9795000000004</v>
      </c>
      <c r="AS167" s="51">
        <v>5082.2187999999996</v>
      </c>
      <c r="AT167" s="51">
        <v>5256.2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188</v>
      </c>
      <c r="C168" s="45" t="s">
        <v>1640</v>
      </c>
      <c r="D168" s="51">
        <v>1384.7175999999999</v>
      </c>
      <c r="E168" s="51">
        <v>1585.7946999999999</v>
      </c>
      <c r="F168" s="51">
        <v>1852.6964</v>
      </c>
      <c r="G168" s="51">
        <v>1688.0148999999999</v>
      </c>
      <c r="H168" s="51">
        <v>1779.5446999999999</v>
      </c>
      <c r="I168" s="51">
        <v>2067.8272999999999</v>
      </c>
      <c r="J168" s="51">
        <v>2298.3332999999998</v>
      </c>
      <c r="K168" s="51">
        <v>2251.9679000000001</v>
      </c>
      <c r="L168" s="51">
        <v>2078.7579999999998</v>
      </c>
      <c r="M168" s="51">
        <v>2225.5419000000002</v>
      </c>
      <c r="N168" s="51">
        <v>2469.3809999999999</v>
      </c>
      <c r="O168" s="51">
        <v>2904.9279999999999</v>
      </c>
      <c r="P168" s="51">
        <v>3962.6851000000001</v>
      </c>
      <c r="Q168" s="51">
        <v>5125.0646999999999</v>
      </c>
      <c r="R168" s="51">
        <v>5918.4425000000001</v>
      </c>
      <c r="S168" s="51">
        <v>5006.3882999999996</v>
      </c>
      <c r="T168" s="51">
        <v>3884.8487</v>
      </c>
      <c r="U168" s="51">
        <v>3428.4011999999998</v>
      </c>
      <c r="V168" s="51">
        <v>3252.7085999999999</v>
      </c>
      <c r="W168" s="51">
        <v>3286.9744999999998</v>
      </c>
      <c r="X168" s="51">
        <v>3563.6559000000002</v>
      </c>
      <c r="Y168" s="51">
        <v>4192.7866999999997</v>
      </c>
      <c r="Z168" s="51">
        <v>4921.5227999999997</v>
      </c>
      <c r="AA168" s="51">
        <v>5361.1269000000002</v>
      </c>
      <c r="AB168" s="51">
        <v>6546.3873000000003</v>
      </c>
      <c r="AC168" s="51">
        <v>7088.1507000000001</v>
      </c>
      <c r="AD168" s="51">
        <v>8716.2075999999997</v>
      </c>
      <c r="AE168" s="51">
        <v>10036.0841</v>
      </c>
      <c r="AF168" s="51">
        <v>10402.3676</v>
      </c>
      <c r="AG168" s="51">
        <v>9502.6211000000003</v>
      </c>
      <c r="AH168" s="51">
        <v>9597.7569999999996</v>
      </c>
      <c r="AI168" s="51">
        <v>9562.6396999999997</v>
      </c>
      <c r="AJ168" s="51">
        <v>8227.8649999999998</v>
      </c>
      <c r="AK168" s="51">
        <v>7487.3167000000003</v>
      </c>
      <c r="AL168" s="51">
        <v>7033.8784999999998</v>
      </c>
      <c r="AM168" s="51">
        <v>7086.73</v>
      </c>
      <c r="AN168" s="51">
        <v>7280.2929999999997</v>
      </c>
      <c r="AO168" s="51">
        <v>8468.0964000000004</v>
      </c>
      <c r="AP168" s="51">
        <v>10173.0087</v>
      </c>
      <c r="AQ168" s="51">
        <v>11911.8266</v>
      </c>
      <c r="AR168" s="51">
        <v>12375.5661</v>
      </c>
      <c r="AS168" s="51">
        <v>13066.3897</v>
      </c>
      <c r="AT168" s="51">
        <v>14191.4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1640</v>
      </c>
      <c r="D169" s="51">
        <v>4692.3231999999998</v>
      </c>
      <c r="E169" s="51">
        <v>5149.8675999999996</v>
      </c>
      <c r="F169" s="51">
        <v>5665.6767</v>
      </c>
      <c r="G169" s="51">
        <v>6316.2120999999997</v>
      </c>
      <c r="H169" s="51">
        <v>6969.8968999999997</v>
      </c>
      <c r="I169" s="51">
        <v>7022.7376000000004</v>
      </c>
      <c r="J169" s="51">
        <v>7207.8549999999996</v>
      </c>
      <c r="K169" s="51">
        <v>7806.0745999999999</v>
      </c>
      <c r="L169" s="51">
        <v>8341.8302000000003</v>
      </c>
      <c r="M169" s="51">
        <v>8915.7291000000005</v>
      </c>
      <c r="N169" s="51">
        <v>9540.7189999999991</v>
      </c>
      <c r="O169" s="51">
        <v>10069.4758</v>
      </c>
      <c r="P169" s="51">
        <v>10658.946900000001</v>
      </c>
      <c r="Q169" s="51">
        <v>11152.884899999999</v>
      </c>
      <c r="R169" s="51">
        <v>11790.997499999999</v>
      </c>
      <c r="S169" s="51">
        <v>11611.4791</v>
      </c>
      <c r="T169" s="51">
        <v>11555.314</v>
      </c>
      <c r="U169" s="51">
        <v>12836.9632</v>
      </c>
      <c r="V169" s="51">
        <v>14935.682199999999</v>
      </c>
      <c r="W169" s="51">
        <v>16199.427100000001</v>
      </c>
      <c r="X169" s="51">
        <v>18003.730599999999</v>
      </c>
      <c r="Y169" s="51">
        <v>19647.824400000001</v>
      </c>
      <c r="Z169" s="51">
        <v>20422.7199</v>
      </c>
      <c r="AA169" s="51">
        <v>24080.3465</v>
      </c>
      <c r="AB169" s="51">
        <v>26961.732499999998</v>
      </c>
      <c r="AC169" s="51">
        <v>29507.006600000001</v>
      </c>
      <c r="AD169" s="51">
        <v>30895.691200000001</v>
      </c>
      <c r="AE169" s="51">
        <v>32782.341500000002</v>
      </c>
      <c r="AF169" s="51">
        <v>29107.378700000001</v>
      </c>
      <c r="AG169" s="51">
        <v>31134.959800000001</v>
      </c>
      <c r="AH169" s="51">
        <v>35768.342100000002</v>
      </c>
      <c r="AI169" s="51">
        <v>34976.409299999999</v>
      </c>
      <c r="AJ169" s="51">
        <v>37306.924500000001</v>
      </c>
      <c r="AK169" s="51">
        <v>40302.041599999997</v>
      </c>
      <c r="AL169" s="51">
        <v>46397.338600000003</v>
      </c>
      <c r="AM169" s="51">
        <v>50814.633999999998</v>
      </c>
      <c r="AN169" s="51">
        <v>55503.607000000004</v>
      </c>
      <c r="AO169" s="51">
        <v>59758.3963</v>
      </c>
      <c r="AP169" s="51">
        <v>61513.435899999997</v>
      </c>
      <c r="AQ169" s="51">
        <v>58813.988400000002</v>
      </c>
      <c r="AR169" s="51">
        <v>67031.923200000005</v>
      </c>
      <c r="AS169" s="51">
        <v>70776.633300000001</v>
      </c>
      <c r="AT169" s="51">
        <v>70059.3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1640</v>
      </c>
      <c r="D170" s="51">
        <v>1126.0859</v>
      </c>
      <c r="E170" s="51">
        <v>1287.6636000000001</v>
      </c>
      <c r="F170" s="51">
        <v>1531.1107</v>
      </c>
      <c r="G170" s="51">
        <v>1860.7494999999999</v>
      </c>
      <c r="H170" s="51">
        <v>2014.6995999999999</v>
      </c>
      <c r="I170" s="51">
        <v>2208.9488000000001</v>
      </c>
      <c r="J170" s="51">
        <v>2520.1543000000001</v>
      </c>
      <c r="K170" s="51">
        <v>2911.1952000000001</v>
      </c>
      <c r="L170" s="51">
        <v>3385.5039000000002</v>
      </c>
      <c r="M170" s="51">
        <v>3872.7795000000001</v>
      </c>
      <c r="N170" s="51">
        <v>4383.9548000000004</v>
      </c>
      <c r="O170" s="51">
        <v>4953.8626000000004</v>
      </c>
      <c r="P170" s="51">
        <v>5532.1607000000004</v>
      </c>
      <c r="Q170" s="51">
        <v>5947.1013999999996</v>
      </c>
      <c r="R170" s="51">
        <v>6523.8739999999998</v>
      </c>
      <c r="S170" s="51">
        <v>6654.4327999999996</v>
      </c>
      <c r="T170" s="51">
        <v>7220.1454000000003</v>
      </c>
      <c r="U170" s="51">
        <v>7848.15</v>
      </c>
      <c r="V170" s="51">
        <v>8767.8912999999993</v>
      </c>
      <c r="W170" s="51">
        <v>9572.6373000000003</v>
      </c>
      <c r="X170" s="51">
        <v>10437.3089</v>
      </c>
      <c r="Y170" s="51">
        <v>11234.8815</v>
      </c>
      <c r="Z170" s="51">
        <v>11898.587299999999</v>
      </c>
      <c r="AA170" s="51">
        <v>13152.3887</v>
      </c>
      <c r="AB170" s="51">
        <v>14351.0101</v>
      </c>
      <c r="AC170" s="51">
        <v>15789.002500000001</v>
      </c>
      <c r="AD170" s="51">
        <v>16916.883000000002</v>
      </c>
      <c r="AE170" s="51">
        <v>18394.715400000001</v>
      </c>
      <c r="AF170" s="51">
        <v>19559.345799999999</v>
      </c>
      <c r="AG170" s="51">
        <v>21321.0245</v>
      </c>
      <c r="AH170" s="51">
        <v>22951.7058</v>
      </c>
      <c r="AI170" s="51">
        <v>23664.852900000002</v>
      </c>
      <c r="AJ170" s="51">
        <v>25003.300500000001</v>
      </c>
      <c r="AK170" s="51">
        <v>24902.7624</v>
      </c>
      <c r="AL170" s="51">
        <v>26858.4542</v>
      </c>
      <c r="AM170" s="51">
        <v>28537.219000000001</v>
      </c>
      <c r="AN170" s="51">
        <v>29928.430499999999</v>
      </c>
      <c r="AO170" s="51">
        <v>32447.4692</v>
      </c>
      <c r="AP170" s="51">
        <v>33888.900999999998</v>
      </c>
      <c r="AQ170" s="51">
        <v>31760.4738</v>
      </c>
      <c r="AR170" s="51">
        <v>33928.498500000002</v>
      </c>
      <c r="AS170" s="51">
        <v>35478.259100000003</v>
      </c>
      <c r="AT170" s="51">
        <v>36996.300000000003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193</v>
      </c>
      <c r="C171" s="45" t="s">
        <v>1640</v>
      </c>
      <c r="D171" s="51">
        <v>3335.212</v>
      </c>
      <c r="E171" s="51">
        <v>3812.4225999999999</v>
      </c>
      <c r="F171" s="51">
        <v>4359.0276999999996</v>
      </c>
      <c r="G171" s="51">
        <v>5009.3957</v>
      </c>
      <c r="H171" s="51">
        <v>5611.7466000000004</v>
      </c>
      <c r="I171" s="51">
        <v>6312.9272000000001</v>
      </c>
      <c r="J171" s="51">
        <v>6615.9937</v>
      </c>
      <c r="K171" s="51">
        <v>6860.3545000000004</v>
      </c>
      <c r="L171" s="51">
        <v>7342.6628000000001</v>
      </c>
      <c r="M171" s="51">
        <v>8176.0546999999997</v>
      </c>
      <c r="N171" s="51">
        <v>9640.5748000000003</v>
      </c>
      <c r="O171" s="51">
        <v>11200.9647</v>
      </c>
      <c r="P171" s="51">
        <v>12325.418799999999</v>
      </c>
      <c r="Q171" s="51">
        <v>13688.1494</v>
      </c>
      <c r="R171" s="51">
        <v>15382.230600000001</v>
      </c>
      <c r="S171" s="51">
        <v>17353.067599999998</v>
      </c>
      <c r="T171" s="51">
        <v>18378.198799999998</v>
      </c>
      <c r="U171" s="51">
        <v>20234.419699999999</v>
      </c>
      <c r="V171" s="51">
        <v>21881.1901</v>
      </c>
      <c r="W171" s="51">
        <v>24440.8953</v>
      </c>
      <c r="X171" s="51">
        <v>26880.135699999999</v>
      </c>
      <c r="Y171" s="51">
        <v>28620.554700000001</v>
      </c>
      <c r="Z171" s="51">
        <v>31018.250599999999</v>
      </c>
      <c r="AA171" s="51">
        <v>34581.413200000003</v>
      </c>
      <c r="AB171" s="51">
        <v>38247.811500000003</v>
      </c>
      <c r="AC171" s="51">
        <v>40400.478799999997</v>
      </c>
      <c r="AD171" s="51">
        <v>44904.8514</v>
      </c>
      <c r="AE171" s="51">
        <v>50221.354700000004</v>
      </c>
      <c r="AF171" s="51">
        <v>48994.1273</v>
      </c>
      <c r="AG171" s="51">
        <v>51818.591399999998</v>
      </c>
      <c r="AH171" s="51">
        <v>54735.661899999999</v>
      </c>
      <c r="AI171" s="51">
        <v>55353.756600000001</v>
      </c>
      <c r="AJ171" s="51">
        <v>56054.106399999997</v>
      </c>
      <c r="AK171" s="51">
        <v>57909.918700000002</v>
      </c>
      <c r="AL171" s="51">
        <v>60282.118399999999</v>
      </c>
      <c r="AM171" s="51">
        <v>64921.064599999998</v>
      </c>
      <c r="AN171" s="51">
        <v>71741.914199999999</v>
      </c>
      <c r="AO171" s="51">
        <v>80782.149600000004</v>
      </c>
      <c r="AP171" s="51">
        <v>84955.454700000002</v>
      </c>
      <c r="AQ171" s="51">
        <v>86940.7258</v>
      </c>
      <c r="AR171" s="51">
        <v>94623.312999999995</v>
      </c>
      <c r="AS171" s="51">
        <v>100527.761</v>
      </c>
      <c r="AT171" s="51">
        <v>103842.5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1640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>
        <v>5590.6534000000001</v>
      </c>
      <c r="V172" s="51">
        <v>5772.8035</v>
      </c>
      <c r="W172" s="51">
        <v>6972.3298000000004</v>
      </c>
      <c r="X172" s="51">
        <v>7828.3374000000003</v>
      </c>
      <c r="Y172" s="51">
        <v>8110.6280999999999</v>
      </c>
      <c r="Z172" s="51">
        <v>9077.9341000000004</v>
      </c>
      <c r="AA172" s="51">
        <v>11318.477199999999</v>
      </c>
      <c r="AB172" s="51">
        <v>12771.8421</v>
      </c>
      <c r="AC172" s="51">
        <v>13211.3174</v>
      </c>
      <c r="AD172" s="51">
        <v>14912.8025</v>
      </c>
      <c r="AE172" s="51">
        <v>17777.760399999999</v>
      </c>
      <c r="AF172" s="51">
        <v>15515.8781</v>
      </c>
      <c r="AG172" s="51">
        <v>16790.509999999998</v>
      </c>
      <c r="AH172" s="51">
        <v>17850.983100000001</v>
      </c>
      <c r="AI172" s="51">
        <v>18272.815200000001</v>
      </c>
      <c r="AJ172" s="51">
        <v>17489.6119</v>
      </c>
      <c r="AK172" s="51">
        <v>19319.271400000001</v>
      </c>
      <c r="AL172" s="51">
        <v>20524.167399999998</v>
      </c>
      <c r="AM172" s="51">
        <v>22342.146799999999</v>
      </c>
      <c r="AN172" s="51">
        <v>25312.0913</v>
      </c>
      <c r="AO172" s="51">
        <v>29005.11</v>
      </c>
      <c r="AP172" s="51">
        <v>30307.458699999999</v>
      </c>
      <c r="AQ172" s="51">
        <v>30965.632799999999</v>
      </c>
      <c r="AR172" s="51">
        <v>34529.317199999998</v>
      </c>
      <c r="AS172" s="51">
        <v>37514.5268</v>
      </c>
      <c r="AT172" s="51">
        <v>37984.300000000003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1640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>
        <v>15576.0653</v>
      </c>
      <c r="AN173" s="51">
        <v>15901.7389</v>
      </c>
      <c r="AO173" s="51">
        <v>15801.6291</v>
      </c>
      <c r="AP173" s="51">
        <v>15687.8334</v>
      </c>
      <c r="AQ173" s="51">
        <v>15751.434800000001</v>
      </c>
      <c r="AR173" s="51">
        <v>15701.5514</v>
      </c>
      <c r="AS173" s="51">
        <v>15721.255300000001</v>
      </c>
      <c r="AT173" s="51">
        <v>15830.5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199</v>
      </c>
      <c r="C174" s="45" t="s">
        <v>1640</v>
      </c>
      <c r="D174" s="51">
        <v>2968.1338000000001</v>
      </c>
      <c r="E174" s="51">
        <v>3190.5430000000001</v>
      </c>
      <c r="F174" s="51">
        <v>3437.3786</v>
      </c>
      <c r="G174" s="51">
        <v>3682.2858000000001</v>
      </c>
      <c r="H174" s="51">
        <v>3960.94</v>
      </c>
      <c r="I174" s="51">
        <v>4252.1288999999997</v>
      </c>
      <c r="J174" s="51">
        <v>4422.3104999999996</v>
      </c>
      <c r="K174" s="51">
        <v>4556.0131000000001</v>
      </c>
      <c r="L174" s="51">
        <v>4912.9283999999998</v>
      </c>
      <c r="M174" s="51">
        <v>5170.6916000000001</v>
      </c>
      <c r="N174" s="51">
        <v>5446.7746999999999</v>
      </c>
      <c r="O174" s="51">
        <v>5750.1768000000002</v>
      </c>
      <c r="P174" s="51">
        <v>6280.6482999999998</v>
      </c>
      <c r="Q174" s="51">
        <v>6779.4619000000002</v>
      </c>
      <c r="R174" s="51">
        <v>7165.7853999999998</v>
      </c>
      <c r="S174" s="51">
        <v>7515.3083999999999</v>
      </c>
      <c r="T174" s="51">
        <v>7763.1081999999997</v>
      </c>
      <c r="U174" s="51">
        <v>8012.6756999999998</v>
      </c>
      <c r="V174" s="51">
        <v>8367.0614000000005</v>
      </c>
      <c r="W174" s="51">
        <v>9002.7013999999999</v>
      </c>
      <c r="X174" s="51">
        <v>9794.2096000000001</v>
      </c>
      <c r="Y174" s="51">
        <v>10510.7935</v>
      </c>
      <c r="Z174" s="51">
        <v>11231.2196</v>
      </c>
      <c r="AA174" s="51">
        <v>12098.2925</v>
      </c>
      <c r="AB174" s="51">
        <v>13232.403399999999</v>
      </c>
      <c r="AC174" s="51">
        <v>14020.837799999999</v>
      </c>
      <c r="AD174" s="51">
        <v>15531.875599999999</v>
      </c>
      <c r="AE174" s="51">
        <v>16805.332900000001</v>
      </c>
      <c r="AF174" s="51">
        <v>17542.152699999999</v>
      </c>
      <c r="AG174" s="51">
        <v>18580.591</v>
      </c>
      <c r="AH174" s="51">
        <v>20253.900799999999</v>
      </c>
      <c r="AI174" s="51">
        <v>21728.9493</v>
      </c>
      <c r="AJ174" s="51">
        <v>22878.4293</v>
      </c>
      <c r="AK174" s="51">
        <v>23278.281800000001</v>
      </c>
      <c r="AL174" s="51">
        <v>24220.0229</v>
      </c>
      <c r="AM174" s="51">
        <v>25275.274399999998</v>
      </c>
      <c r="AN174" s="51">
        <v>26083.8806</v>
      </c>
      <c r="AO174" s="51">
        <v>26978.8436</v>
      </c>
      <c r="AP174" s="51">
        <v>27807.433400000002</v>
      </c>
      <c r="AQ174" s="51">
        <v>29153.062399999999</v>
      </c>
      <c r="AR174" s="51">
        <v>33528.564599999998</v>
      </c>
      <c r="AS174" s="51">
        <v>35534.514000000003</v>
      </c>
      <c r="AT174" s="51">
        <v>36011.1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201</v>
      </c>
      <c r="C175" s="45" t="s">
        <v>1640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203</v>
      </c>
      <c r="C176" s="45" t="s">
        <v>1640</v>
      </c>
      <c r="D176" s="51">
        <v>5184.3293999999996</v>
      </c>
      <c r="E176" s="51">
        <v>4766.4966999999997</v>
      </c>
      <c r="F176" s="51">
        <v>5612.3532999999998</v>
      </c>
      <c r="G176" s="51">
        <v>5904.9817999999996</v>
      </c>
      <c r="H176" s="51">
        <v>4957.2147999999997</v>
      </c>
      <c r="I176" s="51">
        <v>4730.1000999999997</v>
      </c>
      <c r="J176" s="51">
        <v>5104.2569999999996</v>
      </c>
      <c r="K176" s="51">
        <v>5666.2201999999997</v>
      </c>
      <c r="L176" s="51">
        <v>6118.9937</v>
      </c>
      <c r="M176" s="51">
        <v>6506.2533999999996</v>
      </c>
      <c r="N176" s="51">
        <v>7221.0823</v>
      </c>
      <c r="O176" s="51">
        <v>7033.2758999999996</v>
      </c>
      <c r="P176" s="51">
        <v>7694.2379000000001</v>
      </c>
      <c r="Q176" s="51">
        <v>7424.9031999999997</v>
      </c>
      <c r="R176" s="51">
        <v>7446.7411000000002</v>
      </c>
      <c r="S176" s="51">
        <v>6814.8963999999996</v>
      </c>
      <c r="T176" s="51">
        <v>5730.2781999999997</v>
      </c>
      <c r="U176" s="51">
        <v>5808.8948</v>
      </c>
      <c r="V176" s="51">
        <v>6447.0285000000003</v>
      </c>
      <c r="W176" s="51">
        <v>7599.5245999999997</v>
      </c>
      <c r="X176" s="51">
        <v>8158.5821999999998</v>
      </c>
      <c r="Y176" s="51">
        <v>8137.7080999999998</v>
      </c>
      <c r="Z176" s="51">
        <v>8878.3703999999998</v>
      </c>
      <c r="AA176" s="51">
        <v>10033.8135</v>
      </c>
      <c r="AB176" s="51">
        <v>10702.5216</v>
      </c>
      <c r="AC176" s="51">
        <v>11292.3992</v>
      </c>
      <c r="AD176" s="51">
        <v>11808.4807</v>
      </c>
      <c r="AE176" s="51">
        <v>12669.230600000001</v>
      </c>
      <c r="AF176" s="51">
        <v>11634.8573</v>
      </c>
      <c r="AG176" s="51">
        <v>12579.717500000001</v>
      </c>
      <c r="AH176" s="51">
        <v>13790.169900000001</v>
      </c>
      <c r="AI176" s="51">
        <v>13272.9833</v>
      </c>
      <c r="AJ176" s="51">
        <v>13454.3424</v>
      </c>
      <c r="AK176" s="51">
        <v>14191.566699999999</v>
      </c>
      <c r="AL176" s="51">
        <v>15607.690500000001</v>
      </c>
      <c r="AM176" s="51">
        <v>16376.667100000001</v>
      </c>
      <c r="AN176" s="51">
        <v>17609.72</v>
      </c>
      <c r="AO176" s="51">
        <v>20940.169999999998</v>
      </c>
      <c r="AP176" s="51">
        <v>17790.280299999999</v>
      </c>
      <c r="AQ176" s="51">
        <v>18051.374599999999</v>
      </c>
      <c r="AR176" s="51">
        <v>20074.693800000001</v>
      </c>
      <c r="AS176" s="51">
        <v>20170.276099999999</v>
      </c>
      <c r="AT176" s="51">
        <v>21045.5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1554</v>
      </c>
      <c r="D178" s="51">
        <v>0.2717</v>
      </c>
      <c r="E178" s="51">
        <v>0.2994</v>
      </c>
      <c r="F178" s="51">
        <v>0.32179999999999997</v>
      </c>
      <c r="G178" s="51">
        <v>0.30399999999999999</v>
      </c>
      <c r="H178" s="51">
        <v>0.28179999999999999</v>
      </c>
      <c r="I178" s="51">
        <v>0.28839999999999999</v>
      </c>
      <c r="J178" s="51">
        <v>0.31690000000000002</v>
      </c>
      <c r="K178" s="51">
        <v>0.32200000000000001</v>
      </c>
      <c r="L178" s="51">
        <v>0.31940000000000002</v>
      </c>
      <c r="M178" s="51">
        <v>0.32579999999999998</v>
      </c>
      <c r="N178" s="51">
        <v>0.32979999999999998</v>
      </c>
      <c r="O178" s="51">
        <v>0.32400000000000001</v>
      </c>
      <c r="P178" s="51">
        <v>0.30780000000000002</v>
      </c>
      <c r="Q178" s="51">
        <v>0.3155</v>
      </c>
      <c r="R178" s="51">
        <v>0.33119999999999999</v>
      </c>
      <c r="S178" s="51">
        <v>0.29649999999999999</v>
      </c>
      <c r="T178" s="51">
        <v>0.2646</v>
      </c>
      <c r="U178" s="51">
        <v>0.2374</v>
      </c>
      <c r="V178" s="51">
        <v>0.20180000000000001</v>
      </c>
      <c r="W178" s="51">
        <v>0.1925</v>
      </c>
      <c r="X178" s="51">
        <v>0.1779</v>
      </c>
      <c r="Y178" s="51">
        <v>0.1643</v>
      </c>
      <c r="Z178" s="51">
        <v>0.15540000000000001</v>
      </c>
      <c r="AA178" s="51">
        <v>0.1462</v>
      </c>
      <c r="AB178" s="51">
        <v>0.15040000000000001</v>
      </c>
      <c r="AC178" s="51">
        <v>0.1447</v>
      </c>
      <c r="AD178" s="51">
        <v>0.14940000000000001</v>
      </c>
      <c r="AE178" s="51">
        <v>0.1492</v>
      </c>
      <c r="AF178" s="51">
        <v>0.13669999999999999</v>
      </c>
      <c r="AG178" s="51">
        <v>0.1358</v>
      </c>
      <c r="AH178" s="51">
        <v>0.12790000000000001</v>
      </c>
      <c r="AI178" s="51">
        <v>0.1225</v>
      </c>
      <c r="AJ178" s="51">
        <v>0.11219999999999999</v>
      </c>
      <c r="AK178" s="51">
        <v>0.112</v>
      </c>
      <c r="AL178" s="51">
        <v>0.1288</v>
      </c>
      <c r="AM178" s="51">
        <v>0.13150000000000001</v>
      </c>
      <c r="AN178" s="51">
        <v>0.13600000000000001</v>
      </c>
      <c r="AO178" s="51">
        <v>0.13780000000000001</v>
      </c>
      <c r="AP178" s="51">
        <v>0.13200000000000001</v>
      </c>
      <c r="AQ178" s="51">
        <v>0.12959999999999999</v>
      </c>
      <c r="AR178" s="51">
        <v>0.13469999999999999</v>
      </c>
      <c r="AS178" s="51">
        <v>0.13900000000000001</v>
      </c>
      <c r="AT178" s="51">
        <v>0.14169999999999999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 t="s">
        <v>88</v>
      </c>
      <c r="E179" s="51" t="s">
        <v>88</v>
      </c>
      <c r="F179" s="51" t="s">
        <v>88</v>
      </c>
      <c r="G179" s="51" t="s">
        <v>88</v>
      </c>
      <c r="H179" s="51" t="s">
        <v>88</v>
      </c>
      <c r="I179" s="51" t="s">
        <v>88</v>
      </c>
      <c r="J179" s="51" t="s">
        <v>88</v>
      </c>
      <c r="K179" s="51" t="s">
        <v>88</v>
      </c>
      <c r="L179" s="51" t="s">
        <v>88</v>
      </c>
      <c r="M179" s="51" t="s">
        <v>88</v>
      </c>
      <c r="N179" s="51" t="s">
        <v>88</v>
      </c>
      <c r="O179" s="51" t="s">
        <v>88</v>
      </c>
      <c r="P179" s="51" t="s">
        <v>88</v>
      </c>
      <c r="Q179" s="51" t="s">
        <v>88</v>
      </c>
      <c r="R179" s="51" t="s">
        <v>88</v>
      </c>
      <c r="S179" s="51" t="s">
        <v>88</v>
      </c>
      <c r="T179" s="51" t="s">
        <v>88</v>
      </c>
      <c r="U179" s="51" t="s">
        <v>88</v>
      </c>
      <c r="V179" s="51" t="s">
        <v>88</v>
      </c>
      <c r="W179" s="51" t="s">
        <v>88</v>
      </c>
      <c r="X179" s="51" t="s">
        <v>88</v>
      </c>
      <c r="Y179" s="51" t="s">
        <v>88</v>
      </c>
      <c r="Z179" s="51" t="s">
        <v>88</v>
      </c>
      <c r="AA179" s="51" t="s">
        <v>88</v>
      </c>
      <c r="AB179" s="51" t="s">
        <v>88</v>
      </c>
      <c r="AC179" s="51" t="s">
        <v>88</v>
      </c>
      <c r="AD179" s="51" t="s">
        <v>88</v>
      </c>
      <c r="AE179" s="51" t="s">
        <v>88</v>
      </c>
      <c r="AF179" s="51" t="s">
        <v>88</v>
      </c>
      <c r="AG179" s="51" t="s">
        <v>88</v>
      </c>
      <c r="AH179" s="51" t="s">
        <v>88</v>
      </c>
      <c r="AI179" s="51" t="s">
        <v>88</v>
      </c>
      <c r="AJ179" s="51" t="s">
        <v>88</v>
      </c>
      <c r="AK179" s="51" t="s">
        <v>88</v>
      </c>
      <c r="AL179" s="51" t="s">
        <v>88</v>
      </c>
      <c r="AM179" s="51" t="s">
        <v>88</v>
      </c>
      <c r="AN179" s="51" t="s">
        <v>88</v>
      </c>
      <c r="AO179" s="51" t="s">
        <v>88</v>
      </c>
      <c r="AP179" s="51" t="s">
        <v>88</v>
      </c>
      <c r="AQ179" s="51" t="s">
        <v>88</v>
      </c>
      <c r="AR179" s="51" t="s">
        <v>88</v>
      </c>
      <c r="AS179" s="51" t="s">
        <v>88</v>
      </c>
      <c r="AT179" s="51" t="s">
        <v>88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1515</v>
      </c>
      <c r="D180" s="51">
        <v>3.5708000000000002</v>
      </c>
      <c r="E180" s="51">
        <v>4.2267000000000001</v>
      </c>
      <c r="F180" s="51">
        <v>4.9885000000000002</v>
      </c>
      <c r="G180" s="51">
        <v>5.7952000000000004</v>
      </c>
      <c r="H180" s="51">
        <v>6.0213999999999999</v>
      </c>
      <c r="I180" s="51">
        <v>5.9015000000000004</v>
      </c>
      <c r="J180" s="51">
        <v>6.5937000000000001</v>
      </c>
      <c r="K180" s="51">
        <v>7.2079000000000004</v>
      </c>
      <c r="L180" s="51">
        <v>8.0242000000000004</v>
      </c>
      <c r="M180" s="51">
        <v>9.1313999999999993</v>
      </c>
      <c r="N180" s="51">
        <v>10.044700000000001</v>
      </c>
      <c r="O180" s="51">
        <v>10.9788</v>
      </c>
      <c r="P180" s="51">
        <v>10.5945</v>
      </c>
      <c r="Q180" s="51">
        <v>10.8911</v>
      </c>
      <c r="R180" s="51">
        <v>11.7079</v>
      </c>
      <c r="S180" s="51">
        <v>10.853199999999999</v>
      </c>
      <c r="T180" s="51">
        <v>11.764900000000001</v>
      </c>
      <c r="U180" s="51">
        <v>13.7729</v>
      </c>
      <c r="V180" s="51">
        <v>16.3095</v>
      </c>
      <c r="W180" s="51">
        <v>17.9193</v>
      </c>
      <c r="X180" s="51">
        <v>19.640699999999999</v>
      </c>
      <c r="Y180" s="51">
        <v>20.7149</v>
      </c>
      <c r="Z180" s="51">
        <v>21.1828</v>
      </c>
      <c r="AA180" s="51">
        <v>23.234500000000001</v>
      </c>
      <c r="AB180" s="51">
        <v>26.184000000000001</v>
      </c>
      <c r="AC180" s="51">
        <v>28.799499999999998</v>
      </c>
      <c r="AD180" s="51">
        <v>29.6023</v>
      </c>
      <c r="AE180" s="51">
        <v>30.875699999999998</v>
      </c>
      <c r="AF180" s="51">
        <v>30.6434</v>
      </c>
      <c r="AG180" s="51">
        <v>34.6419</v>
      </c>
      <c r="AH180" s="51">
        <v>39.8996</v>
      </c>
      <c r="AI180" s="51">
        <v>35.267499999999998</v>
      </c>
      <c r="AJ180" s="51">
        <v>38.230600000000003</v>
      </c>
      <c r="AK180" s="51">
        <v>39.361800000000002</v>
      </c>
      <c r="AL180" s="51">
        <v>44.809600000000003</v>
      </c>
      <c r="AM180" s="51">
        <v>49.064700000000002</v>
      </c>
      <c r="AN180" s="51">
        <v>54.914299999999997</v>
      </c>
      <c r="AO180" s="51">
        <v>58.1768</v>
      </c>
      <c r="AP180" s="51">
        <v>55.740699999999997</v>
      </c>
      <c r="AQ180" s="51">
        <v>53.427399999999999</v>
      </c>
      <c r="AR180" s="51">
        <v>69.281000000000006</v>
      </c>
      <c r="AS180" s="51">
        <v>74.662199999999999</v>
      </c>
      <c r="AT180" s="51">
        <v>74.894300000000001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>
        <v>2.0886</v>
      </c>
      <c r="AN181" s="51">
        <v>2.1707000000000001</v>
      </c>
      <c r="AO181" s="51">
        <v>2.4148999999999998</v>
      </c>
      <c r="AP181" s="51">
        <v>2.6015000000000001</v>
      </c>
      <c r="AQ181" s="51">
        <v>2.4807999999999999</v>
      </c>
      <c r="AR181" s="51">
        <v>2.6454</v>
      </c>
      <c r="AS181" s="51">
        <v>2.7442000000000002</v>
      </c>
      <c r="AT181" s="51">
        <v>2.8374999999999999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>
        <v>1.1093999999999999</v>
      </c>
      <c r="AN182" s="51">
        <v>1.0099</v>
      </c>
      <c r="AO182" s="51">
        <v>0.89070000000000005</v>
      </c>
      <c r="AP182" s="51">
        <v>0.66090000000000004</v>
      </c>
      <c r="AQ182" s="51">
        <v>0.42399999999999999</v>
      </c>
      <c r="AR182" s="51">
        <v>0.27789999999999998</v>
      </c>
      <c r="AS182" s="51">
        <v>0.24560000000000001</v>
      </c>
      <c r="AT182" s="51">
        <v>0.23250000000000001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>
        <v>0.1512</v>
      </c>
      <c r="AN183" s="51">
        <v>0.17130000000000001</v>
      </c>
      <c r="AO183" s="51">
        <v>0.16</v>
      </c>
      <c r="AP183" s="51">
        <v>0.14219999999999999</v>
      </c>
      <c r="AQ183" s="51">
        <v>0.10920000000000001</v>
      </c>
      <c r="AR183" s="51">
        <v>0.112</v>
      </c>
      <c r="AS183" s="51">
        <v>0.1077</v>
      </c>
      <c r="AT183" s="51">
        <v>0.1048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>
        <v>2.2446000000000002</v>
      </c>
      <c r="AN184" s="51">
        <v>2.3371</v>
      </c>
      <c r="AO184" s="51">
        <v>2.4083000000000001</v>
      </c>
      <c r="AP184" s="51">
        <v>2.3359999999999999</v>
      </c>
      <c r="AQ184" s="51">
        <v>2.0221</v>
      </c>
      <c r="AR184" s="51">
        <v>2.0994000000000002</v>
      </c>
      <c r="AS184" s="51">
        <v>2.0207000000000002</v>
      </c>
      <c r="AT184" s="51">
        <v>1.893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>
        <v>12.1471</v>
      </c>
      <c r="AN185" s="51">
        <v>14.153</v>
      </c>
      <c r="AO185" s="51">
        <v>14.3476</v>
      </c>
      <c r="AP185" s="51">
        <v>13.4726</v>
      </c>
      <c r="AQ185" s="51">
        <v>13.776</v>
      </c>
      <c r="AR185" s="51">
        <v>18.902999999999999</v>
      </c>
      <c r="AS185" s="51">
        <v>22.652899999999999</v>
      </c>
      <c r="AT185" s="51">
        <v>24.100899999999999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>
        <v>0.95909999999999995</v>
      </c>
      <c r="AN186" s="51">
        <v>0.92079999999999995</v>
      </c>
      <c r="AO186" s="51">
        <v>0.81489999999999996</v>
      </c>
      <c r="AP186" s="51">
        <v>0.67679999999999996</v>
      </c>
      <c r="AQ186" s="51">
        <v>0.64449999999999996</v>
      </c>
      <c r="AR186" s="51">
        <v>0.64870000000000005</v>
      </c>
      <c r="AS186" s="51">
        <v>0.70130000000000003</v>
      </c>
      <c r="AT186" s="51">
        <v>0.6915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>
        <v>0.19350000000000001</v>
      </c>
      <c r="AN187" s="51">
        <v>0.22839999999999999</v>
      </c>
      <c r="AO187" s="51">
        <v>0.20780000000000001</v>
      </c>
      <c r="AP187" s="51">
        <v>0.251</v>
      </c>
      <c r="AQ187" s="51">
        <v>0.2117</v>
      </c>
      <c r="AR187" s="51">
        <v>0.23369999999999999</v>
      </c>
      <c r="AS187" s="51">
        <v>0.2286</v>
      </c>
      <c r="AT187" s="51">
        <v>0.20710000000000001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>
        <v>33.465200000000003</v>
      </c>
      <c r="AN188" s="51">
        <v>37.002200000000002</v>
      </c>
      <c r="AO188" s="51">
        <v>39.960799999999999</v>
      </c>
      <c r="AP188" s="51">
        <v>38.655700000000003</v>
      </c>
      <c r="AQ188" s="51">
        <v>35.4084</v>
      </c>
      <c r="AR188" s="51">
        <v>44.268999999999998</v>
      </c>
      <c r="AS188" s="51">
        <v>43.265099999999997</v>
      </c>
      <c r="AT188" s="51">
        <v>42.896700000000003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>
        <v>18.629899999999999</v>
      </c>
      <c r="AN189" s="51">
        <v>19.571899999999999</v>
      </c>
      <c r="AO189" s="51">
        <v>20.125800000000002</v>
      </c>
      <c r="AP189" s="51">
        <v>18.825199999999999</v>
      </c>
      <c r="AQ189" s="51">
        <v>17.3232</v>
      </c>
      <c r="AR189" s="51">
        <v>23.163900000000002</v>
      </c>
      <c r="AS189" s="51">
        <v>20.317499999999999</v>
      </c>
      <c r="AT189" s="51">
        <v>18.476600000000001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>
        <v>2.7305000000000001</v>
      </c>
      <c r="AN190" s="51">
        <v>2.7839</v>
      </c>
      <c r="AO190" s="51">
        <v>2.8643000000000001</v>
      </c>
      <c r="AP190" s="51">
        <v>2.6747000000000001</v>
      </c>
      <c r="AQ190" s="51">
        <v>2.4478</v>
      </c>
      <c r="AR190" s="51">
        <v>3.2637</v>
      </c>
      <c r="AS190" s="51">
        <v>2.8730000000000002</v>
      </c>
      <c r="AT190" s="51">
        <v>2.6029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183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>
        <v>4.9100999999999999</v>
      </c>
      <c r="AN191" s="51">
        <v>6.1143999999999998</v>
      </c>
      <c r="AO191" s="51">
        <v>7.4379</v>
      </c>
      <c r="AP191" s="51">
        <v>7.9542000000000002</v>
      </c>
      <c r="AQ191" s="51">
        <v>7.4745999999999997</v>
      </c>
      <c r="AR191" s="51">
        <v>7.3928000000000003</v>
      </c>
      <c r="AS191" s="51">
        <v>7.89</v>
      </c>
      <c r="AT191" s="51">
        <v>8.3628999999999998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>
        <v>7.1177000000000001</v>
      </c>
      <c r="AN192" s="51">
        <v>8.5300999999999991</v>
      </c>
      <c r="AO192" s="51">
        <v>9.5305999999999997</v>
      </c>
      <c r="AP192" s="51">
        <v>9.2001000000000008</v>
      </c>
      <c r="AQ192" s="51">
        <v>8.1631</v>
      </c>
      <c r="AR192" s="51">
        <v>10.45</v>
      </c>
      <c r="AS192" s="51">
        <v>12.1846</v>
      </c>
      <c r="AT192" s="51">
        <v>13.455399999999999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215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>
        <v>1.7354000000000001</v>
      </c>
      <c r="AN193" s="51">
        <v>1.9677</v>
      </c>
      <c r="AO193" s="51">
        <v>2.2825000000000002</v>
      </c>
      <c r="AP193" s="51">
        <v>2.2761999999999998</v>
      </c>
      <c r="AQ193" s="51">
        <v>2.3389000000000002</v>
      </c>
      <c r="AR193" s="51">
        <v>2.5842999999999998</v>
      </c>
      <c r="AS193" s="51">
        <v>2.6960999999999999</v>
      </c>
      <c r="AT193" s="51">
        <v>2.8805000000000001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297</v>
      </c>
      <c r="C194" s="45" t="s">
        <v>1515</v>
      </c>
      <c r="D194" s="51">
        <v>0.39219999999999999</v>
      </c>
      <c r="E194" s="51">
        <v>0.43090000000000001</v>
      </c>
      <c r="F194" s="51">
        <v>0.48709999999999998</v>
      </c>
      <c r="G194" s="51">
        <v>0.53890000000000005</v>
      </c>
      <c r="H194" s="51">
        <v>0.56140000000000001</v>
      </c>
      <c r="I194" s="51">
        <v>0.5998</v>
      </c>
      <c r="J194" s="51">
        <v>0.65149999999999997</v>
      </c>
      <c r="K194" s="51">
        <v>0.71909999999999996</v>
      </c>
      <c r="L194" s="51">
        <v>0.82010000000000005</v>
      </c>
      <c r="M194" s="51">
        <v>0.89529999999999998</v>
      </c>
      <c r="N194" s="51">
        <v>0.96460000000000001</v>
      </c>
      <c r="O194" s="51">
        <v>1.0353000000000001</v>
      </c>
      <c r="P194" s="51">
        <v>1.0851</v>
      </c>
      <c r="Q194" s="51">
        <v>1.1812</v>
      </c>
      <c r="R194" s="51">
        <v>1.2718</v>
      </c>
      <c r="S194" s="51">
        <v>1.3284</v>
      </c>
      <c r="T194" s="51">
        <v>1.4016</v>
      </c>
      <c r="U194" s="51">
        <v>1.5463</v>
      </c>
      <c r="V194" s="51">
        <v>1.6689000000000001</v>
      </c>
      <c r="W194" s="51">
        <v>1.7559</v>
      </c>
      <c r="X194" s="51">
        <v>1.9088000000000001</v>
      </c>
      <c r="Y194" s="51">
        <v>2.0327000000000002</v>
      </c>
      <c r="Z194" s="51">
        <v>2.1221999999999999</v>
      </c>
      <c r="AA194" s="51">
        <v>2.2749000000000001</v>
      </c>
      <c r="AB194" s="51">
        <v>2.5005999999999999</v>
      </c>
      <c r="AC194" s="51">
        <v>2.6640999999999999</v>
      </c>
      <c r="AD194" s="51">
        <v>2.9110999999999998</v>
      </c>
      <c r="AE194" s="51">
        <v>3.1951999999999998</v>
      </c>
      <c r="AF194" s="51">
        <v>3.3864000000000001</v>
      </c>
      <c r="AG194" s="51">
        <v>3.5215999999999998</v>
      </c>
      <c r="AH194" s="51">
        <v>3.7629999999999999</v>
      </c>
      <c r="AI194" s="51">
        <v>3.9912999999999998</v>
      </c>
      <c r="AJ194" s="51">
        <v>4.2009999999999996</v>
      </c>
      <c r="AK194" s="51">
        <v>4.3746</v>
      </c>
      <c r="AL194" s="51">
        <v>4.4958999999999998</v>
      </c>
      <c r="AM194" s="51">
        <v>4.6289999999999996</v>
      </c>
      <c r="AN194" s="51">
        <v>4.9265999999999996</v>
      </c>
      <c r="AO194" s="51">
        <v>5.1346999999999996</v>
      </c>
      <c r="AP194" s="51">
        <v>5.2511000000000001</v>
      </c>
      <c r="AQ194" s="51">
        <v>5.2382999999999997</v>
      </c>
      <c r="AR194" s="51">
        <v>5.5205000000000002</v>
      </c>
      <c r="AS194" s="51">
        <v>5.7130000000000001</v>
      </c>
      <c r="AT194" s="51">
        <v>5.9085999999999999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>
        <v>1.5872999999999999</v>
      </c>
      <c r="E195" s="51">
        <v>1.8178000000000001</v>
      </c>
      <c r="F195" s="51">
        <v>2.1238000000000001</v>
      </c>
      <c r="G195" s="51">
        <v>1.9350000000000001</v>
      </c>
      <c r="H195" s="51">
        <v>2.0398999999999998</v>
      </c>
      <c r="I195" s="51">
        <v>2.3704000000000001</v>
      </c>
      <c r="J195" s="51">
        <v>2.6345999999999998</v>
      </c>
      <c r="K195" s="51">
        <v>2.5815000000000001</v>
      </c>
      <c r="L195" s="51">
        <v>2.3828999999999998</v>
      </c>
      <c r="M195" s="51">
        <v>2.5512000000000001</v>
      </c>
      <c r="N195" s="51">
        <v>2.8307000000000002</v>
      </c>
      <c r="O195" s="51">
        <v>3.33</v>
      </c>
      <c r="P195" s="51">
        <v>4.5425000000000004</v>
      </c>
      <c r="Q195" s="51">
        <v>5.875</v>
      </c>
      <c r="R195" s="51">
        <v>6.7845000000000004</v>
      </c>
      <c r="S195" s="51">
        <v>5.7389999999999999</v>
      </c>
      <c r="T195" s="51">
        <v>4.4532999999999996</v>
      </c>
      <c r="U195" s="51">
        <v>3.9300999999999999</v>
      </c>
      <c r="V195" s="51">
        <v>3.7286999999999999</v>
      </c>
      <c r="W195" s="51">
        <v>3.7679999999999998</v>
      </c>
      <c r="X195" s="51">
        <v>4.0850999999999997</v>
      </c>
      <c r="Y195" s="51">
        <v>4.8063000000000002</v>
      </c>
      <c r="Z195" s="51">
        <v>5.6417000000000002</v>
      </c>
      <c r="AA195" s="51">
        <v>6.1456</v>
      </c>
      <c r="AB195" s="51">
        <v>7.5042999999999997</v>
      </c>
      <c r="AC195" s="51">
        <v>8.1252999999999993</v>
      </c>
      <c r="AD195" s="51">
        <v>9.9916</v>
      </c>
      <c r="AE195" s="51">
        <v>11.5046</v>
      </c>
      <c r="AF195" s="51">
        <v>11.9245</v>
      </c>
      <c r="AG195" s="51">
        <v>10.8931</v>
      </c>
      <c r="AH195" s="51">
        <v>11.0022</v>
      </c>
      <c r="AI195" s="51">
        <v>10.9619</v>
      </c>
      <c r="AJ195" s="51">
        <v>9.4318000000000008</v>
      </c>
      <c r="AK195" s="51">
        <v>8.5829000000000004</v>
      </c>
      <c r="AL195" s="51">
        <v>8.0631000000000004</v>
      </c>
      <c r="AM195" s="51">
        <v>8.1236999999999995</v>
      </c>
      <c r="AN195" s="51">
        <v>8.3455999999999992</v>
      </c>
      <c r="AO195" s="51">
        <v>9.7072000000000003</v>
      </c>
      <c r="AP195" s="51">
        <v>11.6616</v>
      </c>
      <c r="AQ195" s="51">
        <v>13.6549</v>
      </c>
      <c r="AR195" s="51">
        <v>14.186500000000001</v>
      </c>
      <c r="AS195" s="51">
        <v>14.978400000000001</v>
      </c>
      <c r="AT195" s="51">
        <v>16.268000000000001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>
        <v>5.5290999999999997</v>
      </c>
      <c r="E196" s="51">
        <v>6.0682999999999998</v>
      </c>
      <c r="F196" s="51">
        <v>6.6760999999999999</v>
      </c>
      <c r="G196" s="51">
        <v>7.4425999999999997</v>
      </c>
      <c r="H196" s="51">
        <v>8.2128999999999994</v>
      </c>
      <c r="I196" s="51">
        <v>8.2751999999999999</v>
      </c>
      <c r="J196" s="51">
        <v>8.4932999999999996</v>
      </c>
      <c r="K196" s="51">
        <v>9.1981999999999999</v>
      </c>
      <c r="L196" s="51">
        <v>9.8294999999999995</v>
      </c>
      <c r="M196" s="51">
        <v>10.505699999999999</v>
      </c>
      <c r="N196" s="51">
        <v>11.2422</v>
      </c>
      <c r="O196" s="51">
        <v>11.8653</v>
      </c>
      <c r="P196" s="51">
        <v>12.559799999999999</v>
      </c>
      <c r="Q196" s="51">
        <v>13.1419</v>
      </c>
      <c r="R196" s="51">
        <v>13.893800000000001</v>
      </c>
      <c r="S196" s="51">
        <v>13.6823</v>
      </c>
      <c r="T196" s="51">
        <v>13.616099999999999</v>
      </c>
      <c r="U196" s="51">
        <v>15.126300000000001</v>
      </c>
      <c r="V196" s="51">
        <v>17.599299999999999</v>
      </c>
      <c r="W196" s="51">
        <v>19.0884</v>
      </c>
      <c r="X196" s="51">
        <v>21.214500000000001</v>
      </c>
      <c r="Y196" s="51">
        <v>23.151800000000001</v>
      </c>
      <c r="Z196" s="51">
        <v>24.064900000000002</v>
      </c>
      <c r="AA196" s="51">
        <v>28.3748</v>
      </c>
      <c r="AB196" s="51">
        <v>31.77</v>
      </c>
      <c r="AC196" s="51">
        <v>34.769199999999998</v>
      </c>
      <c r="AD196" s="51">
        <v>36.4056</v>
      </c>
      <c r="AE196" s="51">
        <v>38.628700000000002</v>
      </c>
      <c r="AF196" s="51">
        <v>34.298299999999998</v>
      </c>
      <c r="AG196" s="51">
        <v>36.6875</v>
      </c>
      <c r="AH196" s="51">
        <v>42.147199999999998</v>
      </c>
      <c r="AI196" s="51">
        <v>41.214100000000002</v>
      </c>
      <c r="AJ196" s="51">
        <v>43.9602</v>
      </c>
      <c r="AK196" s="51">
        <v>47.489400000000003</v>
      </c>
      <c r="AL196" s="51">
        <v>54.671799999999998</v>
      </c>
      <c r="AM196" s="51">
        <v>59.876800000000003</v>
      </c>
      <c r="AN196" s="51">
        <v>65.402000000000001</v>
      </c>
      <c r="AO196" s="51">
        <v>70.415599999999998</v>
      </c>
      <c r="AP196" s="51">
        <v>72.483699999999999</v>
      </c>
      <c r="AQ196" s="51">
        <v>69.302800000000005</v>
      </c>
      <c r="AR196" s="51">
        <v>78.9863</v>
      </c>
      <c r="AS196" s="51">
        <v>83.398799999999994</v>
      </c>
      <c r="AT196" s="51">
        <v>82.553600000000003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>
        <v>1.2544</v>
      </c>
      <c r="E197" s="51">
        <v>1.4342999999999999</v>
      </c>
      <c r="F197" s="51">
        <v>1.7055</v>
      </c>
      <c r="G197" s="51">
        <v>2.0727000000000002</v>
      </c>
      <c r="H197" s="51">
        <v>2.2442000000000002</v>
      </c>
      <c r="I197" s="51">
        <v>2.4605999999999999</v>
      </c>
      <c r="J197" s="51">
        <v>2.8071999999999999</v>
      </c>
      <c r="K197" s="51">
        <v>3.2427999999999999</v>
      </c>
      <c r="L197" s="51">
        <v>3.7711999999999999</v>
      </c>
      <c r="M197" s="51">
        <v>4.3139000000000003</v>
      </c>
      <c r="N197" s="51">
        <v>4.8834</v>
      </c>
      <c r="O197" s="51">
        <v>5.5182000000000002</v>
      </c>
      <c r="P197" s="51">
        <v>6.1623999999999999</v>
      </c>
      <c r="Q197" s="51">
        <v>6.6246</v>
      </c>
      <c r="R197" s="51">
        <v>7.2670000000000003</v>
      </c>
      <c r="S197" s="51">
        <v>7.4124999999999996</v>
      </c>
      <c r="T197" s="51">
        <v>8.0426000000000002</v>
      </c>
      <c r="U197" s="51">
        <v>8.7422000000000004</v>
      </c>
      <c r="V197" s="51">
        <v>9.7667000000000002</v>
      </c>
      <c r="W197" s="51">
        <v>10.6631</v>
      </c>
      <c r="X197" s="51">
        <v>11.626300000000001</v>
      </c>
      <c r="Y197" s="51">
        <v>12.514699999999999</v>
      </c>
      <c r="Z197" s="51">
        <v>13.254</v>
      </c>
      <c r="AA197" s="51">
        <v>14.650700000000001</v>
      </c>
      <c r="AB197" s="51">
        <v>15.985799999999999</v>
      </c>
      <c r="AC197" s="51">
        <v>17.587599999999998</v>
      </c>
      <c r="AD197" s="51">
        <v>18.844000000000001</v>
      </c>
      <c r="AE197" s="51">
        <v>20.490200000000002</v>
      </c>
      <c r="AF197" s="51">
        <v>21.787500000000001</v>
      </c>
      <c r="AG197" s="51">
        <v>23.7498</v>
      </c>
      <c r="AH197" s="51">
        <v>25.566299999999998</v>
      </c>
      <c r="AI197" s="51">
        <v>26.360600000000002</v>
      </c>
      <c r="AJ197" s="51">
        <v>27.851600000000001</v>
      </c>
      <c r="AK197" s="51">
        <v>27.739599999999999</v>
      </c>
      <c r="AL197" s="51">
        <v>29.917999999999999</v>
      </c>
      <c r="AM197" s="51">
        <v>31.7881</v>
      </c>
      <c r="AN197" s="51">
        <v>33.337699999999998</v>
      </c>
      <c r="AO197" s="51">
        <v>36.143700000000003</v>
      </c>
      <c r="AP197" s="51">
        <v>37.749400000000001</v>
      </c>
      <c r="AQ197" s="51">
        <v>35.378500000000003</v>
      </c>
      <c r="AR197" s="51">
        <v>37.793500000000002</v>
      </c>
      <c r="AS197" s="51">
        <v>39.519799999999996</v>
      </c>
      <c r="AT197" s="51">
        <v>41.210799999999999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>
        <v>3.6480000000000001</v>
      </c>
      <c r="E198" s="51">
        <v>4.17</v>
      </c>
      <c r="F198" s="51">
        <v>4.7679</v>
      </c>
      <c r="G198" s="51">
        <v>5.4793000000000003</v>
      </c>
      <c r="H198" s="51">
        <v>6.1380999999999997</v>
      </c>
      <c r="I198" s="51">
        <v>6.9051</v>
      </c>
      <c r="J198" s="51">
        <v>7.2366000000000001</v>
      </c>
      <c r="K198" s="51">
        <v>7.5038</v>
      </c>
      <c r="L198" s="51">
        <v>8.0313999999999997</v>
      </c>
      <c r="M198" s="51">
        <v>8.9429999999999996</v>
      </c>
      <c r="N198" s="51">
        <v>10.5448</v>
      </c>
      <c r="O198" s="51">
        <v>12.2516</v>
      </c>
      <c r="P198" s="51">
        <v>13.4815</v>
      </c>
      <c r="Q198" s="51">
        <v>14.972099999999999</v>
      </c>
      <c r="R198" s="51">
        <v>16.825099999999999</v>
      </c>
      <c r="S198" s="51">
        <v>18.980799999999999</v>
      </c>
      <c r="T198" s="51">
        <v>20.102</v>
      </c>
      <c r="U198" s="51">
        <v>22.132400000000001</v>
      </c>
      <c r="V198" s="51">
        <v>23.933599999999998</v>
      </c>
      <c r="W198" s="51">
        <v>26.7334</v>
      </c>
      <c r="X198" s="51">
        <v>29.401399999999999</v>
      </c>
      <c r="Y198" s="51">
        <v>31.305099999999999</v>
      </c>
      <c r="Z198" s="51">
        <v>33.927700000000002</v>
      </c>
      <c r="AA198" s="51">
        <v>37.825099999999999</v>
      </c>
      <c r="AB198" s="51">
        <v>41.8354</v>
      </c>
      <c r="AC198" s="51">
        <v>44.19</v>
      </c>
      <c r="AD198" s="51">
        <v>49.116900000000001</v>
      </c>
      <c r="AE198" s="51">
        <v>54.932000000000002</v>
      </c>
      <c r="AF198" s="51">
        <v>53.589700000000001</v>
      </c>
      <c r="AG198" s="51">
        <v>56.679099999999998</v>
      </c>
      <c r="AH198" s="51">
        <v>59.869799999999998</v>
      </c>
      <c r="AI198" s="51">
        <v>60.5458</v>
      </c>
      <c r="AJ198" s="51">
        <v>61.311900000000001</v>
      </c>
      <c r="AK198" s="51">
        <v>63.341799999999999</v>
      </c>
      <c r="AL198" s="51">
        <v>65.936499999999995</v>
      </c>
      <c r="AM198" s="51">
        <v>71.010599999999997</v>
      </c>
      <c r="AN198" s="51">
        <v>78.471199999999996</v>
      </c>
      <c r="AO198" s="51">
        <v>88.359399999999994</v>
      </c>
      <c r="AP198" s="51">
        <v>92.924099999999996</v>
      </c>
      <c r="AQ198" s="51">
        <v>95.095600000000005</v>
      </c>
      <c r="AR198" s="51">
        <v>103.4988</v>
      </c>
      <c r="AS198" s="51">
        <v>109.9571</v>
      </c>
      <c r="AT198" s="51">
        <v>113.58280000000001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>
        <v>6.1388999999999996</v>
      </c>
      <c r="V199" s="51">
        <v>6.3388999999999998</v>
      </c>
      <c r="W199" s="51">
        <v>7.6559999999999997</v>
      </c>
      <c r="X199" s="51">
        <v>8.5960000000000001</v>
      </c>
      <c r="Y199" s="51">
        <v>8.9059000000000008</v>
      </c>
      <c r="Z199" s="51">
        <v>9.9680999999999997</v>
      </c>
      <c r="AA199" s="51">
        <v>12.4283</v>
      </c>
      <c r="AB199" s="51">
        <v>14.0242</v>
      </c>
      <c r="AC199" s="51">
        <v>14.5068</v>
      </c>
      <c r="AD199" s="51">
        <v>16.3751</v>
      </c>
      <c r="AE199" s="51">
        <v>19.521000000000001</v>
      </c>
      <c r="AF199" s="51">
        <v>17.037299999999998</v>
      </c>
      <c r="AG199" s="51">
        <v>18.436900000000001</v>
      </c>
      <c r="AH199" s="51">
        <v>19.601400000000002</v>
      </c>
      <c r="AI199" s="51">
        <v>20.064599999999999</v>
      </c>
      <c r="AJ199" s="51">
        <v>19.204599999999999</v>
      </c>
      <c r="AK199" s="51">
        <v>21.2136</v>
      </c>
      <c r="AL199" s="51">
        <v>22.5367</v>
      </c>
      <c r="AM199" s="51">
        <v>24.532900000000001</v>
      </c>
      <c r="AN199" s="51">
        <v>27.7941</v>
      </c>
      <c r="AO199" s="51">
        <v>31.8492</v>
      </c>
      <c r="AP199" s="51">
        <v>33.279299999999999</v>
      </c>
      <c r="AQ199" s="51">
        <v>34.002000000000002</v>
      </c>
      <c r="AR199" s="51">
        <v>37.915100000000002</v>
      </c>
      <c r="AS199" s="51">
        <v>41.193100000000001</v>
      </c>
      <c r="AT199" s="51">
        <v>41.7089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>
        <v>16.122399999999999</v>
      </c>
      <c r="AN200" s="51">
        <v>16.459499999999998</v>
      </c>
      <c r="AO200" s="51">
        <v>16.355899999999998</v>
      </c>
      <c r="AP200" s="51">
        <v>16.238099999999999</v>
      </c>
      <c r="AQ200" s="51">
        <v>16.303899999999999</v>
      </c>
      <c r="AR200" s="51">
        <v>16.252300000000002</v>
      </c>
      <c r="AS200" s="51">
        <v>16.2727</v>
      </c>
      <c r="AT200" s="51">
        <v>16.3858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>
        <v>3.3222</v>
      </c>
      <c r="E201" s="51">
        <v>3.5712000000000002</v>
      </c>
      <c r="F201" s="51">
        <v>3.8473999999999999</v>
      </c>
      <c r="G201" s="51">
        <v>4.1215999999999999</v>
      </c>
      <c r="H201" s="51">
        <v>4.4335000000000004</v>
      </c>
      <c r="I201" s="51">
        <v>4.7594000000000003</v>
      </c>
      <c r="J201" s="51">
        <v>4.9499000000000004</v>
      </c>
      <c r="K201" s="51">
        <v>5.0994999999999999</v>
      </c>
      <c r="L201" s="51">
        <v>5.4989999999999997</v>
      </c>
      <c r="M201" s="51">
        <v>5.7874999999999996</v>
      </c>
      <c r="N201" s="51">
        <v>6.0965999999999996</v>
      </c>
      <c r="O201" s="51">
        <v>6.4362000000000004</v>
      </c>
      <c r="P201" s="51">
        <v>7.0298999999999996</v>
      </c>
      <c r="Q201" s="51">
        <v>7.5881999999999996</v>
      </c>
      <c r="R201" s="51">
        <v>8.0206</v>
      </c>
      <c r="S201" s="51">
        <v>8.4118999999999993</v>
      </c>
      <c r="T201" s="51">
        <v>8.6891999999999996</v>
      </c>
      <c r="U201" s="51">
        <v>8.9686000000000003</v>
      </c>
      <c r="V201" s="51">
        <v>9.3651999999999997</v>
      </c>
      <c r="W201" s="51">
        <v>10.076700000000001</v>
      </c>
      <c r="X201" s="51">
        <v>10.9626</v>
      </c>
      <c r="Y201" s="51">
        <v>11.764699999999999</v>
      </c>
      <c r="Z201" s="51">
        <v>12.571099999999999</v>
      </c>
      <c r="AA201" s="51">
        <v>13.541600000000001</v>
      </c>
      <c r="AB201" s="51">
        <v>14.811</v>
      </c>
      <c r="AC201" s="51">
        <v>15.6935</v>
      </c>
      <c r="AD201" s="51">
        <v>17.384799999999998</v>
      </c>
      <c r="AE201" s="51">
        <v>18.810199999999998</v>
      </c>
      <c r="AF201" s="51">
        <v>19.634899999999998</v>
      </c>
      <c r="AG201" s="51">
        <v>20.7972</v>
      </c>
      <c r="AH201" s="51">
        <v>22.670100000000001</v>
      </c>
      <c r="AI201" s="51">
        <v>24.321100000000001</v>
      </c>
      <c r="AJ201" s="51">
        <v>25.607800000000001</v>
      </c>
      <c r="AK201" s="51">
        <v>26.055299999999999</v>
      </c>
      <c r="AL201" s="51">
        <v>27.109400000000001</v>
      </c>
      <c r="AM201" s="51">
        <v>28.290500000000002</v>
      </c>
      <c r="AN201" s="51">
        <v>29.195599999999999</v>
      </c>
      <c r="AO201" s="51">
        <v>30.197299999999998</v>
      </c>
      <c r="AP201" s="51">
        <v>31.1248</v>
      </c>
      <c r="AQ201" s="51">
        <v>32.630899999999997</v>
      </c>
      <c r="AR201" s="51">
        <v>37.528399999999998</v>
      </c>
      <c r="AS201" s="51">
        <v>39.773699999999998</v>
      </c>
      <c r="AT201" s="51">
        <v>40.307099999999998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>
        <v>5.8324999999999996</v>
      </c>
      <c r="E203" s="51">
        <v>5.3624000000000001</v>
      </c>
      <c r="F203" s="51">
        <v>6.3140000000000001</v>
      </c>
      <c r="G203" s="51">
        <v>6.6432000000000002</v>
      </c>
      <c r="H203" s="51">
        <v>5.577</v>
      </c>
      <c r="I203" s="51">
        <v>5.3215000000000003</v>
      </c>
      <c r="J203" s="51">
        <v>5.7423999999999999</v>
      </c>
      <c r="K203" s="51">
        <v>6.3746</v>
      </c>
      <c r="L203" s="51">
        <v>6.8840000000000003</v>
      </c>
      <c r="M203" s="51">
        <v>7.3197000000000001</v>
      </c>
      <c r="N203" s="51">
        <v>8.1239000000000008</v>
      </c>
      <c r="O203" s="51">
        <v>7.9126000000000003</v>
      </c>
      <c r="P203" s="51">
        <v>8.6562000000000001</v>
      </c>
      <c r="Q203" s="51">
        <v>8.3531999999999993</v>
      </c>
      <c r="R203" s="51">
        <v>8.3777000000000008</v>
      </c>
      <c r="S203" s="51">
        <v>7.6669</v>
      </c>
      <c r="T203" s="51">
        <v>6.4466999999999999</v>
      </c>
      <c r="U203" s="51">
        <v>6.5350999999999999</v>
      </c>
      <c r="V203" s="51">
        <v>7.2530000000000001</v>
      </c>
      <c r="W203" s="51">
        <v>8.5495999999999999</v>
      </c>
      <c r="X203" s="51">
        <v>9.1785999999999994</v>
      </c>
      <c r="Y203" s="51">
        <v>9.1550999999999991</v>
      </c>
      <c r="Z203" s="51">
        <v>9.9883000000000006</v>
      </c>
      <c r="AA203" s="51">
        <v>11.2882</v>
      </c>
      <c r="AB203" s="51">
        <v>12.0405</v>
      </c>
      <c r="AC203" s="51">
        <v>12.7042</v>
      </c>
      <c r="AD203" s="51">
        <v>13.284800000000001</v>
      </c>
      <c r="AE203" s="51">
        <v>14.2531</v>
      </c>
      <c r="AF203" s="51">
        <v>13.089399999999999</v>
      </c>
      <c r="AG203" s="51">
        <v>14.1524</v>
      </c>
      <c r="AH203" s="51">
        <v>15.514200000000001</v>
      </c>
      <c r="AI203" s="51">
        <v>14.932399999999999</v>
      </c>
      <c r="AJ203" s="51">
        <v>15.1364</v>
      </c>
      <c r="AK203" s="51">
        <v>15.9658</v>
      </c>
      <c r="AL203" s="51">
        <v>17.559000000000001</v>
      </c>
      <c r="AM203" s="51">
        <v>18.424099999999999</v>
      </c>
      <c r="AN203" s="51">
        <v>19.811299999999999</v>
      </c>
      <c r="AO203" s="51">
        <v>23.5581</v>
      </c>
      <c r="AP203" s="51">
        <v>20.014399999999998</v>
      </c>
      <c r="AQ203" s="51">
        <v>20.3081</v>
      </c>
      <c r="AR203" s="51">
        <v>22.584399999999999</v>
      </c>
      <c r="AS203" s="51">
        <v>22.692</v>
      </c>
      <c r="AT203" s="51">
        <v>23.676600000000001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>
        <v>16.187999999999999</v>
      </c>
      <c r="E205" s="51">
        <v>15.7422</v>
      </c>
      <c r="F205" s="51">
        <v>15.290100000000001</v>
      </c>
      <c r="G205" s="51">
        <v>14.837999999999999</v>
      </c>
      <c r="H205" s="51">
        <v>16.017900000000001</v>
      </c>
      <c r="I205" s="51">
        <v>14.0916</v>
      </c>
      <c r="J205" s="51">
        <v>14.937200000000001</v>
      </c>
      <c r="K205" s="51">
        <v>14.956</v>
      </c>
      <c r="L205" s="51">
        <v>13.1021</v>
      </c>
      <c r="M205" s="51">
        <v>11.705500000000001</v>
      </c>
      <c r="N205" s="51">
        <v>11.1571</v>
      </c>
      <c r="O205" s="51">
        <v>10.193</v>
      </c>
      <c r="P205" s="51">
        <v>10.693</v>
      </c>
      <c r="Q205" s="51">
        <v>10.646599999999999</v>
      </c>
      <c r="R205" s="51">
        <v>8.0481999999999996</v>
      </c>
      <c r="S205" s="51">
        <v>7.7290000000000001</v>
      </c>
      <c r="T205" s="51">
        <v>8.0267999999999997</v>
      </c>
      <c r="U205" s="51">
        <v>8.3163999999999998</v>
      </c>
      <c r="V205" s="51">
        <v>4.7621000000000002</v>
      </c>
      <c r="W205" s="51">
        <v>5.1585999999999999</v>
      </c>
      <c r="X205" s="51">
        <v>4.3719000000000001</v>
      </c>
      <c r="Y205" s="51">
        <v>3.4990999999999999</v>
      </c>
      <c r="Z205" s="51">
        <v>4.0705</v>
      </c>
      <c r="AA205" s="51">
        <v>3.1347</v>
      </c>
      <c r="AB205" s="51">
        <v>3.8698999999999999</v>
      </c>
      <c r="AC205" s="51">
        <v>3.5998999999999999</v>
      </c>
      <c r="AD205" s="51">
        <v>2.9498000000000002</v>
      </c>
      <c r="AE205" s="51">
        <v>5.0979000000000001</v>
      </c>
      <c r="AF205" s="51">
        <v>4.3895999999999997</v>
      </c>
      <c r="AG205" s="51">
        <v>4.6970000000000001</v>
      </c>
      <c r="AH205" s="51">
        <v>4.6227999999999998</v>
      </c>
      <c r="AI205" s="51">
        <v>4.9984999999999999</v>
      </c>
      <c r="AJ205" s="51">
        <v>4.6721000000000004</v>
      </c>
      <c r="AK205" s="51">
        <v>4.8442999999999996</v>
      </c>
      <c r="AL205" s="51">
        <v>4.7171000000000003</v>
      </c>
      <c r="AM205" s="51">
        <v>5.9034000000000004</v>
      </c>
      <c r="AN205" s="51">
        <v>7.6673</v>
      </c>
      <c r="AO205" s="51">
        <v>6.8722000000000003</v>
      </c>
      <c r="AP205" s="51">
        <v>7.4591000000000003</v>
      </c>
      <c r="AQ205" s="51">
        <v>8.2119999999999997</v>
      </c>
      <c r="AR205" s="51">
        <v>9.0913000000000004</v>
      </c>
      <c r="AS205" s="51">
        <v>9.9131</v>
      </c>
      <c r="AT205" s="51">
        <v>10.8681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 t="s">
        <v>88</v>
      </c>
      <c r="M206" s="51" t="s">
        <v>88</v>
      </c>
      <c r="N206" s="51" t="s">
        <v>88</v>
      </c>
      <c r="O206" s="51" t="s">
        <v>88</v>
      </c>
      <c r="P206" s="51" t="s">
        <v>88</v>
      </c>
      <c r="Q206" s="51" t="s">
        <v>88</v>
      </c>
      <c r="R206" s="51" t="s">
        <v>88</v>
      </c>
      <c r="S206" s="51" t="s">
        <v>88</v>
      </c>
      <c r="T206" s="51" t="s">
        <v>88</v>
      </c>
      <c r="U206" s="51" t="s">
        <v>88</v>
      </c>
      <c r="V206" s="51" t="s">
        <v>88</v>
      </c>
      <c r="W206" s="51" t="s">
        <v>88</v>
      </c>
      <c r="X206" s="51" t="s">
        <v>88</v>
      </c>
      <c r="Y206" s="51" t="s">
        <v>88</v>
      </c>
      <c r="Z206" s="51" t="s">
        <v>88</v>
      </c>
      <c r="AA206" s="51" t="s">
        <v>88</v>
      </c>
      <c r="AB206" s="51" t="s">
        <v>88</v>
      </c>
      <c r="AC206" s="51" t="s">
        <v>88</v>
      </c>
      <c r="AD206" s="51" t="s">
        <v>88</v>
      </c>
      <c r="AE206" s="51" t="s">
        <v>88</v>
      </c>
      <c r="AF206" s="51" t="s">
        <v>88</v>
      </c>
      <c r="AG206" s="51" t="s">
        <v>88</v>
      </c>
      <c r="AH206" s="51" t="s">
        <v>88</v>
      </c>
      <c r="AI206" s="51" t="s">
        <v>88</v>
      </c>
      <c r="AJ206" s="51" t="s">
        <v>88</v>
      </c>
      <c r="AK206" s="51" t="s">
        <v>88</v>
      </c>
      <c r="AL206" s="51" t="s">
        <v>88</v>
      </c>
      <c r="AM206" s="51" t="s">
        <v>88</v>
      </c>
      <c r="AN206" s="51" t="s">
        <v>88</v>
      </c>
      <c r="AO206" s="51" t="s">
        <v>88</v>
      </c>
      <c r="AP206" s="51" t="s">
        <v>88</v>
      </c>
      <c r="AQ206" s="51" t="s">
        <v>88</v>
      </c>
      <c r="AR206" s="51" t="s">
        <v>88</v>
      </c>
      <c r="AS206" s="51" t="s">
        <v>88</v>
      </c>
      <c r="AT206" s="51" t="s">
        <v>88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>
        <v>131.44399999999999</v>
      </c>
      <c r="E207" s="51">
        <v>146.0889</v>
      </c>
      <c r="F207" s="51">
        <v>160.751</v>
      </c>
      <c r="G207" s="51">
        <v>175.48689999999999</v>
      </c>
      <c r="H207" s="51">
        <v>223.06190000000001</v>
      </c>
      <c r="I207" s="51">
        <v>209.4896</v>
      </c>
      <c r="J207" s="51">
        <v>226.11699999999999</v>
      </c>
      <c r="K207" s="51">
        <v>239.7474</v>
      </c>
      <c r="L207" s="51">
        <v>263.8501</v>
      </c>
      <c r="M207" s="51">
        <v>288.9973</v>
      </c>
      <c r="N207" s="51">
        <v>310.41489999999999</v>
      </c>
      <c r="O207" s="51">
        <v>346.58030000000002</v>
      </c>
      <c r="P207" s="51">
        <v>355.93020000000001</v>
      </c>
      <c r="Q207" s="51">
        <v>342.46249999999998</v>
      </c>
      <c r="R207" s="51">
        <v>340.41460000000001</v>
      </c>
      <c r="S207" s="51">
        <v>305.7081</v>
      </c>
      <c r="T207" s="51">
        <v>299.03370000000001</v>
      </c>
      <c r="U207" s="51">
        <v>336.3073</v>
      </c>
      <c r="V207" s="51">
        <v>382.21640000000002</v>
      </c>
      <c r="W207" s="51">
        <v>409.85899999999998</v>
      </c>
      <c r="X207" s="51">
        <v>415.70690000000002</v>
      </c>
      <c r="Y207" s="51">
        <v>446.91340000000002</v>
      </c>
      <c r="Z207" s="51">
        <v>448.93060000000003</v>
      </c>
      <c r="AA207" s="51">
        <v>447.92860000000002</v>
      </c>
      <c r="AB207" s="51">
        <v>447.97910000000002</v>
      </c>
      <c r="AC207" s="51">
        <v>446.15890000000002</v>
      </c>
      <c r="AD207" s="51">
        <v>452.61799999999999</v>
      </c>
      <c r="AE207" s="51">
        <v>477.5598</v>
      </c>
      <c r="AF207" s="51">
        <v>469.38010000000003</v>
      </c>
      <c r="AG207" s="51">
        <v>461.24259999999998</v>
      </c>
      <c r="AH207" s="51">
        <v>434.25380000000001</v>
      </c>
      <c r="AI207" s="51">
        <v>449.17809999999997</v>
      </c>
      <c r="AJ207" s="51">
        <v>439.50709999999998</v>
      </c>
      <c r="AK207" s="51">
        <v>434.02940000000001</v>
      </c>
      <c r="AL207" s="51">
        <v>453.09730000000002</v>
      </c>
      <c r="AM207" s="51">
        <v>464.96660000000003</v>
      </c>
      <c r="AN207" s="51">
        <v>519.51099999999997</v>
      </c>
      <c r="AO207" s="51">
        <v>554.34649999999999</v>
      </c>
      <c r="AP207" s="51">
        <v>546.64490000000001</v>
      </c>
      <c r="AQ207" s="51">
        <v>506.23169999999999</v>
      </c>
      <c r="AR207" s="51">
        <v>510.2704</v>
      </c>
      <c r="AS207" s="51">
        <v>510.69099999999997</v>
      </c>
      <c r="AT207" s="51">
        <v>521.67759999999998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268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>
        <v>19.869700000000002</v>
      </c>
      <c r="AG208" s="51">
        <v>20.709900000000001</v>
      </c>
      <c r="AH208" s="51">
        <v>19.273700000000002</v>
      </c>
      <c r="AI208" s="51">
        <v>20.9557</v>
      </c>
      <c r="AJ208" s="51">
        <v>22.2559</v>
      </c>
      <c r="AK208" s="51">
        <v>23.678799999999999</v>
      </c>
      <c r="AL208" s="51">
        <v>24.079599999999999</v>
      </c>
      <c r="AM208" s="51">
        <v>24.047799999999999</v>
      </c>
      <c r="AN208" s="51">
        <v>27.5474</v>
      </c>
      <c r="AO208" s="51">
        <v>29.8523</v>
      </c>
      <c r="AP208" s="51">
        <v>29.34</v>
      </c>
      <c r="AQ208" s="51">
        <v>31.501200000000001</v>
      </c>
      <c r="AR208" s="51">
        <v>31.540800000000001</v>
      </c>
      <c r="AS208" s="51">
        <v>32.537999999999997</v>
      </c>
      <c r="AT208" s="51">
        <v>33.676900000000003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>
        <v>13.85</v>
      </c>
      <c r="AG209" s="51">
        <v>14.4762</v>
      </c>
      <c r="AH209" s="51">
        <v>13.8866</v>
      </c>
      <c r="AI209" s="51">
        <v>13.683299999999999</v>
      </c>
      <c r="AJ209" s="51">
        <v>13.9254</v>
      </c>
      <c r="AK209" s="51">
        <v>14.2728</v>
      </c>
      <c r="AL209" s="51">
        <v>14.4285</v>
      </c>
      <c r="AM209" s="51">
        <v>12.207599999999999</v>
      </c>
      <c r="AN209" s="51">
        <v>12.4155</v>
      </c>
      <c r="AO209" s="51">
        <v>12.7386</v>
      </c>
      <c r="AP209" s="51">
        <v>9.0045000000000002</v>
      </c>
      <c r="AQ209" s="51">
        <v>5.7161</v>
      </c>
      <c r="AR209" s="51">
        <v>4.9353999999999996</v>
      </c>
      <c r="AS209" s="51">
        <v>5.8659999999999997</v>
      </c>
      <c r="AT209" s="51">
        <v>5.3154000000000003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207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>
        <v>2.2410999999999999</v>
      </c>
      <c r="AG210" s="51">
        <v>2.1328</v>
      </c>
      <c r="AH210" s="51">
        <v>1.9771000000000001</v>
      </c>
      <c r="AI210" s="51">
        <v>2.0731999999999999</v>
      </c>
      <c r="AJ210" s="51">
        <v>2.1158999999999999</v>
      </c>
      <c r="AK210" s="51">
        <v>2.1743999999999999</v>
      </c>
      <c r="AL210" s="51">
        <v>2.0550999999999999</v>
      </c>
      <c r="AM210" s="51">
        <v>2.2141000000000002</v>
      </c>
      <c r="AN210" s="51">
        <v>2.1846000000000001</v>
      </c>
      <c r="AO210" s="51">
        <v>2.6012</v>
      </c>
      <c r="AP210" s="51">
        <v>2.5501</v>
      </c>
      <c r="AQ210" s="51">
        <v>2.2865000000000002</v>
      </c>
      <c r="AR210" s="51">
        <v>2.448</v>
      </c>
      <c r="AS210" s="51">
        <v>2.4453</v>
      </c>
      <c r="AT210" s="51">
        <v>2.4990999999999999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>
        <v>31.779699999999998</v>
      </c>
      <c r="AG211" s="51">
        <v>29.8018</v>
      </c>
      <c r="AH211" s="51">
        <v>28.971699999999998</v>
      </c>
      <c r="AI211" s="51">
        <v>29.625800000000002</v>
      </c>
      <c r="AJ211" s="51">
        <v>28.663799999999998</v>
      </c>
      <c r="AK211" s="51">
        <v>27.991800000000001</v>
      </c>
      <c r="AL211" s="51">
        <v>27.145099999999999</v>
      </c>
      <c r="AM211" s="51">
        <v>27.717300000000002</v>
      </c>
      <c r="AN211" s="51">
        <v>30.0273</v>
      </c>
      <c r="AO211" s="51">
        <v>30.779699999999998</v>
      </c>
      <c r="AP211" s="51">
        <v>28.478300000000001</v>
      </c>
      <c r="AQ211" s="51">
        <v>26.373000000000001</v>
      </c>
      <c r="AR211" s="51">
        <v>26.159300000000002</v>
      </c>
      <c r="AS211" s="51">
        <v>24.999600000000001</v>
      </c>
      <c r="AT211" s="51">
        <v>23.462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>
        <v>51.340299999999999</v>
      </c>
      <c r="AG212" s="51">
        <v>53.130299999999998</v>
      </c>
      <c r="AH212" s="51">
        <v>52.195900000000002</v>
      </c>
      <c r="AI212" s="51">
        <v>54.337499999999999</v>
      </c>
      <c r="AJ212" s="51">
        <v>53.190899999999999</v>
      </c>
      <c r="AK212" s="51">
        <v>52.550699999999999</v>
      </c>
      <c r="AL212" s="51">
        <v>53.469700000000003</v>
      </c>
      <c r="AM212" s="51">
        <v>51.4116</v>
      </c>
      <c r="AN212" s="51">
        <v>54.433799999999998</v>
      </c>
      <c r="AO212" s="51">
        <v>56.3337</v>
      </c>
      <c r="AP212" s="51">
        <v>50.292400000000001</v>
      </c>
      <c r="AQ212" s="51">
        <v>47.165700000000001</v>
      </c>
      <c r="AR212" s="51">
        <v>48.717500000000001</v>
      </c>
      <c r="AS212" s="51">
        <v>49.0152</v>
      </c>
      <c r="AT212" s="51">
        <v>49.125900000000001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176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>
        <v>8.7710000000000008</v>
      </c>
      <c r="AG213" s="51">
        <v>8.2411999999999992</v>
      </c>
      <c r="AH213" s="51">
        <v>7.8064999999999998</v>
      </c>
      <c r="AI213" s="51">
        <v>7.4260000000000002</v>
      </c>
      <c r="AJ213" s="51">
        <v>6.8616999999999999</v>
      </c>
      <c r="AK213" s="51">
        <v>6.3836000000000004</v>
      </c>
      <c r="AL213" s="51">
        <v>6.4374000000000002</v>
      </c>
      <c r="AM213" s="51">
        <v>6.4886999999999997</v>
      </c>
      <c r="AN213" s="51">
        <v>7.0408999999999997</v>
      </c>
      <c r="AO213" s="51">
        <v>7.3605</v>
      </c>
      <c r="AP213" s="51">
        <v>7.1628999999999996</v>
      </c>
      <c r="AQ213" s="51">
        <v>7.6813000000000002</v>
      </c>
      <c r="AR213" s="51">
        <v>7.5880000000000001</v>
      </c>
      <c r="AS213" s="51">
        <v>8.1219999999999999</v>
      </c>
      <c r="AT213" s="51">
        <v>8.5950000000000006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178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>
        <v>2.4396</v>
      </c>
      <c r="AG214" s="51">
        <v>2.0973999999999999</v>
      </c>
      <c r="AH214" s="51">
        <v>1.8398000000000001</v>
      </c>
      <c r="AI214" s="51">
        <v>1.9456</v>
      </c>
      <c r="AJ214" s="51">
        <v>1.8319000000000001</v>
      </c>
      <c r="AK214" s="51">
        <v>1.7393000000000001</v>
      </c>
      <c r="AL214" s="51">
        <v>1.7537</v>
      </c>
      <c r="AM214" s="51">
        <v>2.3311000000000002</v>
      </c>
      <c r="AN214" s="51">
        <v>2.7749999999999999</v>
      </c>
      <c r="AO214" s="51">
        <v>3.0183</v>
      </c>
      <c r="AP214" s="51">
        <v>3.2296999999999998</v>
      </c>
      <c r="AQ214" s="51">
        <v>2.895</v>
      </c>
      <c r="AR214" s="51">
        <v>3.0491999999999999</v>
      </c>
      <c r="AS214" s="51">
        <v>3.0825</v>
      </c>
      <c r="AT214" s="51">
        <v>3.0861000000000001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179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>
        <v>326.71769999999998</v>
      </c>
      <c r="AG215" s="51">
        <v>319.67059999999998</v>
      </c>
      <c r="AH215" s="51">
        <v>293.5059</v>
      </c>
      <c r="AI215" s="51">
        <v>302.61200000000002</v>
      </c>
      <c r="AJ215" s="51">
        <v>295.6069</v>
      </c>
      <c r="AK215" s="51">
        <v>291.44740000000002</v>
      </c>
      <c r="AL215" s="51">
        <v>310.5025</v>
      </c>
      <c r="AM215" s="51">
        <v>319.53390000000002</v>
      </c>
      <c r="AN215" s="51">
        <v>363.04790000000003</v>
      </c>
      <c r="AO215" s="51">
        <v>391.02390000000003</v>
      </c>
      <c r="AP215" s="51">
        <v>393.8646</v>
      </c>
      <c r="AQ215" s="51">
        <v>357.85939999999999</v>
      </c>
      <c r="AR215" s="51">
        <v>359.42630000000003</v>
      </c>
      <c r="AS215" s="51">
        <v>357.04320000000001</v>
      </c>
      <c r="AT215" s="51">
        <v>366.36059999999998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181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>
        <v>168.0428</v>
      </c>
      <c r="AG216" s="51">
        <v>160.8064</v>
      </c>
      <c r="AH216" s="51">
        <v>141.65790000000001</v>
      </c>
      <c r="AI216" s="51">
        <v>141.65199999999999</v>
      </c>
      <c r="AJ216" s="51">
        <v>130.46270000000001</v>
      </c>
      <c r="AK216" s="51">
        <v>120.9355</v>
      </c>
      <c r="AL216" s="51">
        <v>130.43279999999999</v>
      </c>
      <c r="AM216" s="51">
        <v>127.4316</v>
      </c>
      <c r="AN216" s="51">
        <v>136.0214</v>
      </c>
      <c r="AO216" s="51">
        <v>137.57239999999999</v>
      </c>
      <c r="AP216" s="51">
        <v>119.76479999999999</v>
      </c>
      <c r="AQ216" s="51">
        <v>98.953999999999994</v>
      </c>
      <c r="AR216" s="51">
        <v>104.5638</v>
      </c>
      <c r="AS216" s="51">
        <v>105.2599</v>
      </c>
      <c r="AT216" s="51">
        <v>105.1636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182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>
        <v>11.981999999999999</v>
      </c>
      <c r="AG217" s="51">
        <v>11.6479</v>
      </c>
      <c r="AH217" s="51">
        <v>10.260899999999999</v>
      </c>
      <c r="AI217" s="51">
        <v>10.2605</v>
      </c>
      <c r="AJ217" s="51">
        <v>11.545500000000001</v>
      </c>
      <c r="AK217" s="51">
        <v>12.8636</v>
      </c>
      <c r="AL217" s="51">
        <v>13.2851</v>
      </c>
      <c r="AM217" s="51">
        <v>13.674899999999999</v>
      </c>
      <c r="AN217" s="51">
        <v>16.439800000000002</v>
      </c>
      <c r="AO217" s="51">
        <v>18.852</v>
      </c>
      <c r="AP217" s="51">
        <v>18.438400000000001</v>
      </c>
      <c r="AQ217" s="51">
        <v>17.622499999999999</v>
      </c>
      <c r="AR217" s="51">
        <v>18.621500000000001</v>
      </c>
      <c r="AS217" s="51">
        <v>18.7455</v>
      </c>
      <c r="AT217" s="51">
        <v>18.728400000000001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183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>
        <v>49.454999999999998</v>
      </c>
      <c r="AG218" s="51">
        <v>47.7378</v>
      </c>
      <c r="AH218" s="51">
        <v>45.168100000000003</v>
      </c>
      <c r="AI218" s="51">
        <v>51.260899999999999</v>
      </c>
      <c r="AJ218" s="51">
        <v>55.597200000000001</v>
      </c>
      <c r="AK218" s="51">
        <v>60.185299999999998</v>
      </c>
      <c r="AL218" s="51">
        <v>65.830500000000001</v>
      </c>
      <c r="AM218" s="51">
        <v>72.490600000000001</v>
      </c>
      <c r="AN218" s="51">
        <v>88.165199999999999</v>
      </c>
      <c r="AO218" s="51">
        <v>98.811999999999998</v>
      </c>
      <c r="AP218" s="51">
        <v>119.9744</v>
      </c>
      <c r="AQ218" s="51">
        <v>116.648</v>
      </c>
      <c r="AR218" s="51">
        <v>108.8779</v>
      </c>
      <c r="AS218" s="51">
        <v>105.15260000000001</v>
      </c>
      <c r="AT218" s="51">
        <v>107.5163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185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>
        <v>97.237899999999996</v>
      </c>
      <c r="AG219" s="51">
        <v>99.478499999999997</v>
      </c>
      <c r="AH219" s="51">
        <v>96.418899999999994</v>
      </c>
      <c r="AI219" s="51">
        <v>99.438599999999994</v>
      </c>
      <c r="AJ219" s="51">
        <v>98.001400000000004</v>
      </c>
      <c r="AK219" s="51">
        <v>97.463099999999997</v>
      </c>
      <c r="AL219" s="51">
        <v>100.9541</v>
      </c>
      <c r="AM219" s="51">
        <v>105.93680000000001</v>
      </c>
      <c r="AN219" s="51">
        <v>122.4216</v>
      </c>
      <c r="AO219" s="51">
        <v>135.78749999999999</v>
      </c>
      <c r="AP219" s="51">
        <v>135.68700000000001</v>
      </c>
      <c r="AQ219" s="51">
        <v>124.6349</v>
      </c>
      <c r="AR219" s="51">
        <v>127.3631</v>
      </c>
      <c r="AS219" s="51">
        <v>127.8852</v>
      </c>
      <c r="AT219" s="51">
        <v>134.95230000000001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186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>
        <v>12.3711</v>
      </c>
      <c r="AG220" s="51">
        <v>10.9824</v>
      </c>
      <c r="AH220" s="51">
        <v>14.7965</v>
      </c>
      <c r="AI220" s="51">
        <v>16.519100000000002</v>
      </c>
      <c r="AJ220" s="51">
        <v>15.0547</v>
      </c>
      <c r="AK220" s="51">
        <v>13.790699999999999</v>
      </c>
      <c r="AL220" s="51">
        <v>13.2256</v>
      </c>
      <c r="AM220" s="51">
        <v>19.014600000000002</v>
      </c>
      <c r="AN220" s="51">
        <v>20.038599999999999</v>
      </c>
      <c r="AO220" s="51">
        <v>20.638300000000001</v>
      </c>
      <c r="AP220" s="51">
        <v>22.722300000000001</v>
      </c>
      <c r="AQ220" s="51">
        <v>24.753399999999999</v>
      </c>
      <c r="AR220" s="51">
        <v>26.4057</v>
      </c>
      <c r="AS220" s="51">
        <v>27.5791</v>
      </c>
      <c r="AT220" s="51">
        <v>29.556699999999999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>
        <v>5.4356999999999998</v>
      </c>
      <c r="E221" s="51">
        <v>6.2937000000000003</v>
      </c>
      <c r="F221" s="51">
        <v>7.1534000000000004</v>
      </c>
      <c r="G221" s="51">
        <v>8.0170999999999992</v>
      </c>
      <c r="H221" s="51">
        <v>7.6235999999999997</v>
      </c>
      <c r="I221" s="51">
        <v>6.6433</v>
      </c>
      <c r="J221" s="51">
        <v>8.4855999999999998</v>
      </c>
      <c r="K221" s="51">
        <v>8.6516000000000002</v>
      </c>
      <c r="L221" s="51">
        <v>7.38</v>
      </c>
      <c r="M221" s="51">
        <v>7.5039999999999996</v>
      </c>
      <c r="N221" s="51">
        <v>7.4081999999999999</v>
      </c>
      <c r="O221" s="51">
        <v>5.9185999999999996</v>
      </c>
      <c r="P221" s="51">
        <v>6.4593999999999996</v>
      </c>
      <c r="Q221" s="51">
        <v>6.9672999999999998</v>
      </c>
      <c r="R221" s="51">
        <v>7.5236000000000001</v>
      </c>
      <c r="S221" s="51">
        <v>6.2758000000000003</v>
      </c>
      <c r="T221" s="51">
        <v>6.2150999999999996</v>
      </c>
      <c r="U221" s="51">
        <v>5.9432999999999998</v>
      </c>
      <c r="V221" s="51">
        <v>6.5814000000000004</v>
      </c>
      <c r="W221" s="51">
        <v>5.9962</v>
      </c>
      <c r="X221" s="51">
        <v>5.2068000000000003</v>
      </c>
      <c r="Y221" s="51">
        <v>5.7398999999999996</v>
      </c>
      <c r="Z221" s="51">
        <v>6.4292999999999996</v>
      </c>
      <c r="AA221" s="51">
        <v>6.0785</v>
      </c>
      <c r="AB221" s="51">
        <v>7.0038</v>
      </c>
      <c r="AC221" s="51">
        <v>4.9287999999999998</v>
      </c>
      <c r="AD221" s="51">
        <v>6.2331000000000003</v>
      </c>
      <c r="AE221" s="51">
        <v>10.772399999999999</v>
      </c>
      <c r="AF221" s="51">
        <v>9.2754999999999992</v>
      </c>
      <c r="AG221" s="51">
        <v>9.9252000000000002</v>
      </c>
      <c r="AH221" s="51">
        <v>9.7683999999999997</v>
      </c>
      <c r="AI221" s="51">
        <v>10.5624</v>
      </c>
      <c r="AJ221" s="51">
        <v>11.161300000000001</v>
      </c>
      <c r="AK221" s="51">
        <v>10.564399999999999</v>
      </c>
      <c r="AL221" s="51">
        <v>8.9763000000000002</v>
      </c>
      <c r="AM221" s="51">
        <v>8.9474</v>
      </c>
      <c r="AN221" s="51">
        <v>8.7964000000000002</v>
      </c>
      <c r="AO221" s="51">
        <v>11.221299999999999</v>
      </c>
      <c r="AP221" s="51">
        <v>14.6119</v>
      </c>
      <c r="AQ221" s="51">
        <v>12.876899999999999</v>
      </c>
      <c r="AR221" s="51">
        <v>12.885400000000001</v>
      </c>
      <c r="AS221" s="51">
        <v>13.011900000000001</v>
      </c>
      <c r="AT221" s="51">
        <v>13.5139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>
        <v>81.418599999999998</v>
      </c>
      <c r="E222" s="51">
        <v>86.893299999999996</v>
      </c>
      <c r="F222" s="51">
        <v>92.365300000000005</v>
      </c>
      <c r="G222" s="51">
        <v>97.868499999999997</v>
      </c>
      <c r="H222" s="51">
        <v>83.197699999999998</v>
      </c>
      <c r="I222" s="51">
        <v>77.388499999999993</v>
      </c>
      <c r="J222" s="51">
        <v>83.416200000000003</v>
      </c>
      <c r="K222" s="51">
        <v>84.301500000000004</v>
      </c>
      <c r="L222" s="51">
        <v>103.4297</v>
      </c>
      <c r="M222" s="51">
        <v>109.96769999999999</v>
      </c>
      <c r="N222" s="51">
        <v>118.5805</v>
      </c>
      <c r="O222" s="51">
        <v>139.86590000000001</v>
      </c>
      <c r="P222" s="51">
        <v>156.39920000000001</v>
      </c>
      <c r="Q222" s="51">
        <v>182.2466</v>
      </c>
      <c r="R222" s="51">
        <v>216.6739</v>
      </c>
      <c r="S222" s="51">
        <v>219.77690000000001</v>
      </c>
      <c r="T222" s="51">
        <v>210.88579999999999</v>
      </c>
      <c r="U222" s="51">
        <v>198.22210000000001</v>
      </c>
      <c r="V222" s="51">
        <v>185.67230000000001</v>
      </c>
      <c r="W222" s="51">
        <v>192.39349999999999</v>
      </c>
      <c r="X222" s="51">
        <v>272.18270000000001</v>
      </c>
      <c r="Y222" s="51">
        <v>211.67910000000001</v>
      </c>
      <c r="Z222" s="51">
        <v>219.35759999999999</v>
      </c>
      <c r="AA222" s="51">
        <v>218.85419999999999</v>
      </c>
      <c r="AB222" s="51">
        <v>237.10659999999999</v>
      </c>
      <c r="AC222" s="51">
        <v>253.30099999999999</v>
      </c>
      <c r="AD222" s="51">
        <v>263.30939999999998</v>
      </c>
      <c r="AE222" s="51">
        <v>304.19749999999999</v>
      </c>
      <c r="AF222" s="51">
        <v>325.47770000000003</v>
      </c>
      <c r="AG222" s="51">
        <v>313.89159999999998</v>
      </c>
      <c r="AH222" s="51">
        <v>292.73610000000002</v>
      </c>
      <c r="AI222" s="51">
        <v>299.93950000000001</v>
      </c>
      <c r="AJ222" s="51">
        <v>261.71730000000002</v>
      </c>
      <c r="AK222" s="51">
        <v>243.43700000000001</v>
      </c>
      <c r="AL222" s="51">
        <v>229.54089999999999</v>
      </c>
      <c r="AM222" s="51">
        <v>229.6011</v>
      </c>
      <c r="AN222" s="51">
        <v>256.49290000000002</v>
      </c>
      <c r="AO222" s="51">
        <v>289.39859999999999</v>
      </c>
      <c r="AP222" s="51">
        <v>342.10079999999999</v>
      </c>
      <c r="AQ222" s="51">
        <v>366.67540000000002</v>
      </c>
      <c r="AR222" s="51">
        <v>373.505</v>
      </c>
      <c r="AS222" s="51">
        <v>392.8467</v>
      </c>
      <c r="AT222" s="51">
        <v>430.87900000000002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>
        <v>124.1885</v>
      </c>
      <c r="E223" s="51">
        <v>136.18219999999999</v>
      </c>
      <c r="F223" s="51">
        <v>148.18530000000001</v>
      </c>
      <c r="G223" s="51">
        <v>160.25069999999999</v>
      </c>
      <c r="H223" s="51">
        <v>145.43709999999999</v>
      </c>
      <c r="I223" s="51">
        <v>162.80709999999999</v>
      </c>
      <c r="J223" s="51">
        <v>171.7346</v>
      </c>
      <c r="K223" s="51">
        <v>183.65989999999999</v>
      </c>
      <c r="L223" s="51">
        <v>193.64619999999999</v>
      </c>
      <c r="M223" s="51">
        <v>206.0428</v>
      </c>
      <c r="N223" s="51">
        <v>214.8484</v>
      </c>
      <c r="O223" s="51">
        <v>219.5119</v>
      </c>
      <c r="P223" s="51">
        <v>237.5411</v>
      </c>
      <c r="Q223" s="51">
        <v>247.39789999999999</v>
      </c>
      <c r="R223" s="51">
        <v>247.20820000000001</v>
      </c>
      <c r="S223" s="51">
        <v>249.48429999999999</v>
      </c>
      <c r="T223" s="51">
        <v>242.15289999999999</v>
      </c>
      <c r="U223" s="51">
        <v>260.56220000000002</v>
      </c>
      <c r="V223" s="51">
        <v>271.80500000000001</v>
      </c>
      <c r="W223" s="51">
        <v>285.55110000000002</v>
      </c>
      <c r="X223" s="51">
        <v>285.05939999999998</v>
      </c>
      <c r="Y223" s="51">
        <v>317.61439999999999</v>
      </c>
      <c r="Z223" s="51">
        <v>325.5247</v>
      </c>
      <c r="AA223" s="51">
        <v>335.28489999999999</v>
      </c>
      <c r="AB223" s="51">
        <v>353.34719999999999</v>
      </c>
      <c r="AC223" s="51">
        <v>332.3177</v>
      </c>
      <c r="AD223" s="51">
        <v>399.80529999999999</v>
      </c>
      <c r="AE223" s="51">
        <v>413.58530000000002</v>
      </c>
      <c r="AF223" s="51">
        <v>421.56180000000001</v>
      </c>
      <c r="AG223" s="51">
        <v>421.2045</v>
      </c>
      <c r="AH223" s="51">
        <v>421.29809999999998</v>
      </c>
      <c r="AI223" s="51">
        <v>462.96370000000002</v>
      </c>
      <c r="AJ223" s="51">
        <v>462.06709999999998</v>
      </c>
      <c r="AK223" s="51">
        <v>461.33069999999998</v>
      </c>
      <c r="AL223" s="51">
        <v>467.90640000000002</v>
      </c>
      <c r="AM223" s="51">
        <v>468.58159999999998</v>
      </c>
      <c r="AN223" s="51">
        <v>512.78499999999997</v>
      </c>
      <c r="AO223" s="51">
        <v>534.98149999999998</v>
      </c>
      <c r="AP223" s="51">
        <v>585.07560000000001</v>
      </c>
      <c r="AQ223" s="51">
        <v>596.02970000000005</v>
      </c>
      <c r="AR223" s="51">
        <v>628.39490000000001</v>
      </c>
      <c r="AS223" s="51">
        <v>649.31410000000005</v>
      </c>
      <c r="AT223" s="51">
        <v>666.79939999999999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>
        <v>61.715499999999999</v>
      </c>
      <c r="E224" s="51">
        <v>65.676400000000001</v>
      </c>
      <c r="F224" s="51">
        <v>69.634600000000006</v>
      </c>
      <c r="G224" s="51">
        <v>73.615700000000004</v>
      </c>
      <c r="H224" s="51">
        <v>78.937600000000003</v>
      </c>
      <c r="I224" s="51">
        <v>79.933800000000005</v>
      </c>
      <c r="J224" s="51">
        <v>83.454899999999995</v>
      </c>
      <c r="K224" s="51">
        <v>87.661199999999994</v>
      </c>
      <c r="L224" s="51">
        <v>90.795500000000004</v>
      </c>
      <c r="M224" s="51">
        <v>99.503699999999995</v>
      </c>
      <c r="N224" s="51">
        <v>103.318</v>
      </c>
      <c r="O224" s="51">
        <v>110.81440000000001</v>
      </c>
      <c r="P224" s="51">
        <v>116.9177</v>
      </c>
      <c r="Q224" s="51">
        <v>118.3359</v>
      </c>
      <c r="R224" s="51">
        <v>109.8947</v>
      </c>
      <c r="S224" s="51">
        <v>103.4663</v>
      </c>
      <c r="T224" s="51">
        <v>99.985299999999995</v>
      </c>
      <c r="U224" s="51">
        <v>108.4909</v>
      </c>
      <c r="V224" s="51">
        <v>110.72839999999999</v>
      </c>
      <c r="W224" s="51">
        <v>118.923</v>
      </c>
      <c r="X224" s="51">
        <v>117.2591</v>
      </c>
      <c r="Y224" s="51">
        <v>135.20959999999999</v>
      </c>
      <c r="Z224" s="51">
        <v>139.24690000000001</v>
      </c>
      <c r="AA224" s="51">
        <v>147.87090000000001</v>
      </c>
      <c r="AB224" s="51">
        <v>157.4581</v>
      </c>
      <c r="AC224" s="51">
        <v>170.38560000000001</v>
      </c>
      <c r="AD224" s="51">
        <v>184.93889999999999</v>
      </c>
      <c r="AE224" s="51">
        <v>208.31309999999999</v>
      </c>
      <c r="AF224" s="51">
        <v>208.3861</v>
      </c>
      <c r="AG224" s="51">
        <v>205.08959999999999</v>
      </c>
      <c r="AH224" s="51">
        <v>209.8109</v>
      </c>
      <c r="AI224" s="51">
        <v>235.8159</v>
      </c>
      <c r="AJ224" s="51">
        <v>235.12129999999999</v>
      </c>
      <c r="AK224" s="51">
        <v>231.75120000000001</v>
      </c>
      <c r="AL224" s="51">
        <v>232.88820000000001</v>
      </c>
      <c r="AM224" s="51">
        <v>234.09540000000001</v>
      </c>
      <c r="AN224" s="51">
        <v>253.0797</v>
      </c>
      <c r="AO224" s="51">
        <v>257.61270000000002</v>
      </c>
      <c r="AP224" s="51">
        <v>274.33890000000002</v>
      </c>
      <c r="AQ224" s="51">
        <v>275.90550000000002</v>
      </c>
      <c r="AR224" s="51">
        <v>293.2509</v>
      </c>
      <c r="AS224" s="51">
        <v>305.92680000000001</v>
      </c>
      <c r="AT224" s="51">
        <v>315.11320000000001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>
        <v>7.7930000000000001</v>
      </c>
      <c r="E225" s="51">
        <v>8.4406999999999996</v>
      </c>
      <c r="F225" s="51">
        <v>9.0885999999999996</v>
      </c>
      <c r="G225" s="51">
        <v>9.7401</v>
      </c>
      <c r="H225" s="51">
        <v>16.3215</v>
      </c>
      <c r="I225" s="51">
        <v>17.908100000000001</v>
      </c>
      <c r="J225" s="51">
        <v>20.077100000000002</v>
      </c>
      <c r="K225" s="51">
        <v>21.439399999999999</v>
      </c>
      <c r="L225" s="51">
        <v>23.149699999999999</v>
      </c>
      <c r="M225" s="51">
        <v>26.0886</v>
      </c>
      <c r="N225" s="51">
        <v>28.884599999999999</v>
      </c>
      <c r="O225" s="51">
        <v>32.044400000000003</v>
      </c>
      <c r="P225" s="51">
        <v>35.005400000000002</v>
      </c>
      <c r="Q225" s="51">
        <v>36.882199999999997</v>
      </c>
      <c r="R225" s="51">
        <v>39.1982</v>
      </c>
      <c r="S225" s="51">
        <v>38.534700000000001</v>
      </c>
      <c r="T225" s="51">
        <v>37.874600000000001</v>
      </c>
      <c r="U225" s="51">
        <v>41.017099999999999</v>
      </c>
      <c r="V225" s="51">
        <v>47.271700000000003</v>
      </c>
      <c r="W225" s="51">
        <v>51.1858</v>
      </c>
      <c r="X225" s="51">
        <v>57.575499999999998</v>
      </c>
      <c r="Y225" s="51">
        <v>62.509700000000002</v>
      </c>
      <c r="Z225" s="51">
        <v>65.221299999999999</v>
      </c>
      <c r="AA225" s="51">
        <v>66.501400000000004</v>
      </c>
      <c r="AB225" s="51">
        <v>77.436599999999999</v>
      </c>
      <c r="AC225" s="51">
        <v>101.8995</v>
      </c>
      <c r="AD225" s="51">
        <v>100.8167</v>
      </c>
      <c r="AE225" s="51">
        <v>117.6865</v>
      </c>
      <c r="AF225" s="51">
        <v>126.7744</v>
      </c>
      <c r="AG225" s="51">
        <v>129.63319999999999</v>
      </c>
      <c r="AH225" s="51">
        <v>135.22880000000001</v>
      </c>
      <c r="AI225" s="51">
        <v>154.98259999999999</v>
      </c>
      <c r="AJ225" s="51">
        <v>151.91810000000001</v>
      </c>
      <c r="AK225" s="51">
        <v>153.25980000000001</v>
      </c>
      <c r="AL225" s="51">
        <v>156.30690000000001</v>
      </c>
      <c r="AM225" s="51">
        <v>160.62309999999999</v>
      </c>
      <c r="AN225" s="51">
        <v>180.90029999999999</v>
      </c>
      <c r="AO225" s="51">
        <v>205.875</v>
      </c>
      <c r="AP225" s="51">
        <v>220.1294</v>
      </c>
      <c r="AQ225" s="51">
        <v>226.1473</v>
      </c>
      <c r="AR225" s="51">
        <v>241.44880000000001</v>
      </c>
      <c r="AS225" s="51">
        <v>253.93100000000001</v>
      </c>
      <c r="AT225" s="51">
        <v>264.88619999999997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216</v>
      </c>
      <c r="C226" s="45" t="s">
        <v>1728</v>
      </c>
      <c r="D226" s="51">
        <v>224.3854</v>
      </c>
      <c r="E226" s="51">
        <v>236.95429999999999</v>
      </c>
      <c r="F226" s="51">
        <v>249.50649999999999</v>
      </c>
      <c r="G226" s="51">
        <v>261.86099999999999</v>
      </c>
      <c r="H226" s="51">
        <v>255.87530000000001</v>
      </c>
      <c r="I226" s="51">
        <v>269.81700000000001</v>
      </c>
      <c r="J226" s="51">
        <v>266.91980000000001</v>
      </c>
      <c r="K226" s="51">
        <v>274.72820000000002</v>
      </c>
      <c r="L226" s="51">
        <v>279.73649999999998</v>
      </c>
      <c r="M226" s="51">
        <v>293.33909999999997</v>
      </c>
      <c r="N226" s="51">
        <v>304.65010000000001</v>
      </c>
      <c r="O226" s="51">
        <v>324.69720000000001</v>
      </c>
      <c r="P226" s="51">
        <v>343.6386</v>
      </c>
      <c r="Q226" s="51">
        <v>353.40559999999999</v>
      </c>
      <c r="R226" s="51">
        <v>352.26900000000001</v>
      </c>
      <c r="S226" s="51">
        <v>359.46280000000002</v>
      </c>
      <c r="T226" s="51">
        <v>370.40320000000003</v>
      </c>
      <c r="U226" s="51">
        <v>375.28910000000002</v>
      </c>
      <c r="V226" s="51">
        <v>397.33569999999997</v>
      </c>
      <c r="W226" s="51">
        <v>405.98020000000002</v>
      </c>
      <c r="X226" s="51">
        <v>393.87389999999999</v>
      </c>
      <c r="Y226" s="51">
        <v>461.83479999999997</v>
      </c>
      <c r="Z226" s="51">
        <v>483.31889999999999</v>
      </c>
      <c r="AA226" s="51">
        <v>495.447</v>
      </c>
      <c r="AB226" s="51">
        <v>516.99869999999999</v>
      </c>
      <c r="AC226" s="51">
        <v>588.15819999999997</v>
      </c>
      <c r="AD226" s="51">
        <v>565.72889999999995</v>
      </c>
      <c r="AE226" s="51">
        <v>538.58749999999998</v>
      </c>
      <c r="AF226" s="51">
        <v>568.5548</v>
      </c>
      <c r="AG226" s="51">
        <v>583.61630000000002</v>
      </c>
      <c r="AH226" s="51">
        <v>587.09529999999995</v>
      </c>
      <c r="AI226" s="51">
        <v>648.85929999999996</v>
      </c>
      <c r="AJ226" s="51">
        <v>657.03560000000004</v>
      </c>
      <c r="AK226" s="51">
        <v>668.88300000000004</v>
      </c>
      <c r="AL226" s="51">
        <v>684.66690000000006</v>
      </c>
      <c r="AM226" s="51">
        <v>693.98149999999998</v>
      </c>
      <c r="AN226" s="51">
        <v>766.56740000000002</v>
      </c>
      <c r="AO226" s="51">
        <v>810.49210000000005</v>
      </c>
      <c r="AP226" s="51">
        <v>867.73950000000002</v>
      </c>
      <c r="AQ226" s="51">
        <v>913.82150000000001</v>
      </c>
      <c r="AR226" s="51">
        <v>978.35339999999997</v>
      </c>
      <c r="AS226" s="51">
        <v>1014.0655</v>
      </c>
      <c r="AT226" s="51">
        <v>1050.9625000000001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6" customWidth="1"/>
    <col min="2" max="2" width="41.5" style="6" customWidth="1"/>
    <col min="3" max="3" width="21.125" style="44" customWidth="1"/>
    <col min="4" max="46" width="9.5" style="44" customWidth="1"/>
    <col min="47" max="47" width="35.625" style="44" customWidth="1"/>
    <col min="48" max="16384" width="8" style="6" hidden="1"/>
  </cols>
  <sheetData>
    <row r="1" spans="1:57" ht="17.25" customHeight="1">
      <c r="A1" s="23" t="s">
        <v>44</v>
      </c>
      <c r="B1" s="12"/>
    </row>
    <row r="2" spans="1:57">
      <c r="A2" s="20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11"/>
      <c r="B4" s="11"/>
      <c r="C4" s="13" t="s">
        <v>28</v>
      </c>
      <c r="D4" s="34">
        <v>1970</v>
      </c>
      <c r="E4" s="34">
        <f>D4+1</f>
        <v>1971</v>
      </c>
      <c r="F4" s="34">
        <f t="shared" ref="F4:AT4" si="0">E4+1</f>
        <v>1972</v>
      </c>
      <c r="G4" s="34">
        <f t="shared" si="0"/>
        <v>1973</v>
      </c>
      <c r="H4" s="34">
        <f t="shared" si="0"/>
        <v>1974</v>
      </c>
      <c r="I4" s="34">
        <f t="shared" si="0"/>
        <v>1975</v>
      </c>
      <c r="J4" s="34">
        <f t="shared" si="0"/>
        <v>1976</v>
      </c>
      <c r="K4" s="34">
        <f t="shared" si="0"/>
        <v>1977</v>
      </c>
      <c r="L4" s="34">
        <f t="shared" si="0"/>
        <v>1978</v>
      </c>
      <c r="M4" s="34">
        <f t="shared" si="0"/>
        <v>1979</v>
      </c>
      <c r="N4" s="34">
        <f t="shared" si="0"/>
        <v>1980</v>
      </c>
      <c r="O4" s="34">
        <f t="shared" si="0"/>
        <v>1981</v>
      </c>
      <c r="P4" s="34">
        <f t="shared" si="0"/>
        <v>1982</v>
      </c>
      <c r="Q4" s="34">
        <f t="shared" si="0"/>
        <v>1983</v>
      </c>
      <c r="R4" s="34">
        <f t="shared" si="0"/>
        <v>1984</v>
      </c>
      <c r="S4" s="34">
        <f t="shared" si="0"/>
        <v>1985</v>
      </c>
      <c r="T4" s="34">
        <f t="shared" si="0"/>
        <v>1986</v>
      </c>
      <c r="U4" s="34">
        <f t="shared" si="0"/>
        <v>1987</v>
      </c>
      <c r="V4" s="34">
        <f t="shared" si="0"/>
        <v>1988</v>
      </c>
      <c r="W4" s="34">
        <f t="shared" si="0"/>
        <v>1989</v>
      </c>
      <c r="X4" s="34">
        <f t="shared" si="0"/>
        <v>1990</v>
      </c>
      <c r="Y4" s="34">
        <f t="shared" si="0"/>
        <v>1991</v>
      </c>
      <c r="Z4" s="34">
        <f t="shared" si="0"/>
        <v>1992</v>
      </c>
      <c r="AA4" s="34">
        <f t="shared" si="0"/>
        <v>1993</v>
      </c>
      <c r="AB4" s="34">
        <f t="shared" si="0"/>
        <v>1994</v>
      </c>
      <c r="AC4" s="34">
        <f t="shared" si="0"/>
        <v>1995</v>
      </c>
      <c r="AD4" s="34">
        <f t="shared" si="0"/>
        <v>1996</v>
      </c>
      <c r="AE4" s="34">
        <f t="shared" si="0"/>
        <v>1997</v>
      </c>
      <c r="AF4" s="34">
        <f t="shared" si="0"/>
        <v>1998</v>
      </c>
      <c r="AG4" s="34">
        <f t="shared" si="0"/>
        <v>1999</v>
      </c>
      <c r="AH4" s="34">
        <f t="shared" si="0"/>
        <v>2000</v>
      </c>
      <c r="AI4" s="34">
        <f t="shared" si="0"/>
        <v>2001</v>
      </c>
      <c r="AJ4" s="34">
        <f t="shared" si="0"/>
        <v>2002</v>
      </c>
      <c r="AK4" s="34">
        <f t="shared" si="0"/>
        <v>2003</v>
      </c>
      <c r="AL4" s="34">
        <f t="shared" si="0"/>
        <v>2004</v>
      </c>
      <c r="AM4" s="34">
        <f t="shared" si="0"/>
        <v>2005</v>
      </c>
      <c r="AN4" s="34">
        <f t="shared" si="0"/>
        <v>2006</v>
      </c>
      <c r="AO4" s="34">
        <f t="shared" si="0"/>
        <v>2007</v>
      </c>
      <c r="AP4" s="34">
        <f t="shared" si="0"/>
        <v>2008</v>
      </c>
      <c r="AQ4" s="34">
        <f t="shared" si="0"/>
        <v>2009</v>
      </c>
      <c r="AR4" s="34">
        <f t="shared" si="0"/>
        <v>2010</v>
      </c>
      <c r="AS4" s="34">
        <f t="shared" si="0"/>
        <v>2011</v>
      </c>
      <c r="AT4" s="34">
        <f t="shared" si="0"/>
        <v>2012</v>
      </c>
      <c r="AU4" s="98" t="s">
        <v>1660</v>
      </c>
    </row>
    <row r="5" spans="1:57" ht="15" customHeight="1">
      <c r="A5" s="107" t="s">
        <v>1217</v>
      </c>
      <c r="B5" s="107"/>
      <c r="C5" s="36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</row>
    <row r="6" spans="1:57" s="7" customFormat="1" ht="12.75" customHeight="1">
      <c r="A6" s="4" t="s">
        <v>1218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5" customFormat="1" ht="12.75" customHeight="1">
      <c r="A7" s="79"/>
      <c r="B7" s="32" t="s">
        <v>24</v>
      </c>
      <c r="C7" s="45" t="s">
        <v>1612</v>
      </c>
      <c r="D7" s="51">
        <v>11239.87</v>
      </c>
      <c r="E7" s="51">
        <v>11701.411400000001</v>
      </c>
      <c r="F7" s="51">
        <v>13495.399100000001</v>
      </c>
      <c r="G7" s="51">
        <v>16034.4872</v>
      </c>
      <c r="H7" s="51">
        <v>21645.947499999998</v>
      </c>
      <c r="I7" s="51">
        <v>24474.616099999999</v>
      </c>
      <c r="J7" s="51">
        <v>25214.4889</v>
      </c>
      <c r="K7" s="51">
        <v>28866.5563</v>
      </c>
      <c r="L7" s="51">
        <v>33961.367599999998</v>
      </c>
      <c r="M7" s="51">
        <v>42831.825599999996</v>
      </c>
      <c r="N7" s="51">
        <v>56651.753199999999</v>
      </c>
      <c r="O7" s="51">
        <v>68783.930800000002</v>
      </c>
      <c r="P7" s="51">
        <v>81788.424799999993</v>
      </c>
      <c r="Q7" s="51">
        <v>98456.587</v>
      </c>
      <c r="R7" s="51">
        <v>114874.9379</v>
      </c>
      <c r="S7" s="51">
        <v>125744.9719</v>
      </c>
      <c r="T7" s="51">
        <v>138694.30249999999</v>
      </c>
      <c r="U7" s="51">
        <v>147108.4829</v>
      </c>
      <c r="V7" s="51">
        <v>173126.26699999999</v>
      </c>
      <c r="W7" s="51">
        <v>196361.5673</v>
      </c>
      <c r="X7" s="51">
        <v>251810.21549999999</v>
      </c>
      <c r="Y7" s="51">
        <v>291571.092</v>
      </c>
      <c r="Z7" s="51">
        <v>331803.98050000001</v>
      </c>
      <c r="AA7" s="51">
        <v>385341.41590000002</v>
      </c>
      <c r="AB7" s="51">
        <v>447398.9192</v>
      </c>
      <c r="AC7" s="51">
        <v>496307.60499999998</v>
      </c>
      <c r="AD7" s="51">
        <v>563947.02529999998</v>
      </c>
      <c r="AE7" s="51">
        <v>636802.13529999997</v>
      </c>
      <c r="AF7" s="51">
        <v>710699.59920000006</v>
      </c>
      <c r="AG7" s="51">
        <v>795165.76029999997</v>
      </c>
      <c r="AH7" s="51">
        <v>931322.62179999996</v>
      </c>
      <c r="AI7" s="51">
        <v>1033420.1034</v>
      </c>
      <c r="AJ7" s="51">
        <v>1175965</v>
      </c>
      <c r="AK7" s="51">
        <v>1318663.8999999999</v>
      </c>
      <c r="AL7" s="51">
        <v>1496421.6</v>
      </c>
      <c r="AM7" s="51">
        <v>1713165.2</v>
      </c>
      <c r="AN7" s="51">
        <v>2009670</v>
      </c>
      <c r="AO7" s="51">
        <v>2430049.4</v>
      </c>
      <c r="AP7" s="51">
        <v>3110866.4</v>
      </c>
      <c r="AQ7" s="51">
        <v>3130769</v>
      </c>
      <c r="AR7" s="51">
        <v>3680021</v>
      </c>
      <c r="AS7" s="51">
        <v>4617491.3283000002</v>
      </c>
      <c r="AT7" s="51">
        <v>5314755.0768999998</v>
      </c>
      <c r="AU7" s="52" t="s">
        <v>1683</v>
      </c>
      <c r="AV7" s="84"/>
      <c r="AW7" s="84"/>
      <c r="AX7" s="84"/>
      <c r="AY7" s="84"/>
      <c r="AZ7" s="84"/>
      <c r="BA7" s="84"/>
      <c r="BB7" s="84"/>
      <c r="BC7" s="84"/>
      <c r="BD7" s="84"/>
      <c r="BE7" s="84"/>
    </row>
    <row r="8" spans="1:57" s="85" customFormat="1" ht="12.75" customHeight="1">
      <c r="A8" s="79"/>
      <c r="B8" s="32" t="s">
        <v>1220</v>
      </c>
      <c r="C8" s="45" t="s">
        <v>1612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1683</v>
      </c>
      <c r="AV8" s="84"/>
      <c r="AW8" s="84"/>
      <c r="AX8" s="84"/>
      <c r="AY8" s="84"/>
      <c r="AZ8" s="84"/>
      <c r="BA8" s="84"/>
      <c r="BB8" s="84"/>
      <c r="BC8" s="84"/>
      <c r="BD8" s="84"/>
      <c r="BE8" s="84"/>
    </row>
    <row r="9" spans="1:57" s="85" customFormat="1" ht="12.75" customHeight="1">
      <c r="A9" s="79"/>
      <c r="B9" s="32" t="s">
        <v>1221</v>
      </c>
      <c r="C9" s="45" t="s">
        <v>1612</v>
      </c>
      <c r="D9" s="51">
        <v>1709.0462</v>
      </c>
      <c r="E9" s="51">
        <v>1811.3019999999999</v>
      </c>
      <c r="F9" s="51">
        <v>1901.9586999999999</v>
      </c>
      <c r="G9" s="51">
        <v>2406.1156000000001</v>
      </c>
      <c r="H9" s="51">
        <v>2762.2305000000001</v>
      </c>
      <c r="I9" s="51">
        <v>2743.8143</v>
      </c>
      <c r="J9" s="51">
        <v>2975.6959000000002</v>
      </c>
      <c r="K9" s="51">
        <v>3489.2136</v>
      </c>
      <c r="L9" s="51">
        <v>4935.4470000000001</v>
      </c>
      <c r="M9" s="51">
        <v>5542.0631999999996</v>
      </c>
      <c r="N9" s="51">
        <v>6783.7848999999997</v>
      </c>
      <c r="O9" s="51">
        <v>7586.3661000000002</v>
      </c>
      <c r="P9" s="51">
        <v>10589.228499999999</v>
      </c>
      <c r="Q9" s="51">
        <v>12949.252699999999</v>
      </c>
      <c r="R9" s="51">
        <v>15712.195400000001</v>
      </c>
      <c r="S9" s="51">
        <v>19504.818800000001</v>
      </c>
      <c r="T9" s="51">
        <v>23391.253100000002</v>
      </c>
      <c r="U9" s="51">
        <v>26661.303400000001</v>
      </c>
      <c r="V9" s="51">
        <v>30860.915300000001</v>
      </c>
      <c r="W9" s="51">
        <v>33154.0916</v>
      </c>
      <c r="X9" s="51">
        <v>42567.327100000002</v>
      </c>
      <c r="Y9" s="51">
        <v>51654.448199999999</v>
      </c>
      <c r="Z9" s="51">
        <v>54908.351799999997</v>
      </c>
      <c r="AA9" s="51">
        <v>66894.275699999998</v>
      </c>
      <c r="AB9" s="51">
        <v>76747.559899999993</v>
      </c>
      <c r="AC9" s="51">
        <v>98943.903699999995</v>
      </c>
      <c r="AD9" s="51">
        <v>113757.4068</v>
      </c>
      <c r="AE9" s="51">
        <v>128711.3222</v>
      </c>
      <c r="AF9" s="51">
        <v>145802.96479999999</v>
      </c>
      <c r="AG9" s="51">
        <v>155631.82939999999</v>
      </c>
      <c r="AH9" s="51">
        <v>179947.5857</v>
      </c>
      <c r="AI9" s="51">
        <v>191645.5626</v>
      </c>
      <c r="AJ9" s="51">
        <v>208085</v>
      </c>
      <c r="AK9" s="51">
        <v>221622</v>
      </c>
      <c r="AL9" s="51">
        <v>264069</v>
      </c>
      <c r="AM9" s="51">
        <v>321037</v>
      </c>
      <c r="AN9" s="51">
        <v>451438</v>
      </c>
      <c r="AO9" s="51">
        <v>546545</v>
      </c>
      <c r="AP9" s="51">
        <v>713788</v>
      </c>
      <c r="AQ9" s="51">
        <v>851549</v>
      </c>
      <c r="AR9" s="51">
        <v>872610</v>
      </c>
      <c r="AS9" s="51">
        <v>967702</v>
      </c>
      <c r="AT9" s="51">
        <v>1021443</v>
      </c>
      <c r="AU9" s="52" t="s">
        <v>1683</v>
      </c>
      <c r="AV9" s="84"/>
      <c r="AW9" s="84"/>
      <c r="AX9" s="84"/>
      <c r="AY9" s="84"/>
      <c r="AZ9" s="84"/>
      <c r="BA9" s="84"/>
      <c r="BB9" s="84"/>
      <c r="BC9" s="84"/>
      <c r="BD9" s="84"/>
      <c r="BE9" s="84"/>
    </row>
    <row r="10" spans="1:57" s="85" customFormat="1" ht="12.75" customHeight="1">
      <c r="A10" s="79"/>
      <c r="B10" s="32" t="s">
        <v>1222</v>
      </c>
      <c r="C10" s="45" t="s">
        <v>1612</v>
      </c>
      <c r="D10" s="51">
        <v>2424.8321999999998</v>
      </c>
      <c r="E10" s="51">
        <v>2289.7411999999999</v>
      </c>
      <c r="F10" s="51">
        <v>2523.7345</v>
      </c>
      <c r="G10" s="51">
        <v>2795.0182</v>
      </c>
      <c r="H10" s="51">
        <v>3034.5081</v>
      </c>
      <c r="I10" s="51">
        <v>3606.3065999999999</v>
      </c>
      <c r="J10" s="51">
        <v>4536.0164000000004</v>
      </c>
      <c r="K10" s="51">
        <v>4713.0766000000003</v>
      </c>
      <c r="L10" s="51">
        <v>9604.2540000000008</v>
      </c>
      <c r="M10" s="51">
        <v>14236.3704</v>
      </c>
      <c r="N10" s="51">
        <v>22519.217000000001</v>
      </c>
      <c r="O10" s="51">
        <v>24260.7569</v>
      </c>
      <c r="P10" s="51">
        <v>28284.545099999999</v>
      </c>
      <c r="Q10" s="51">
        <v>31998.9162</v>
      </c>
      <c r="R10" s="51">
        <v>34728.7961</v>
      </c>
      <c r="S10" s="51">
        <v>38167.539100000002</v>
      </c>
      <c r="T10" s="51">
        <v>39037.191899999998</v>
      </c>
      <c r="U10" s="51">
        <v>44570.665399999998</v>
      </c>
      <c r="V10" s="51">
        <v>48546.663</v>
      </c>
      <c r="W10" s="51">
        <v>51738.462500000001</v>
      </c>
      <c r="X10" s="51">
        <v>65815.969700000001</v>
      </c>
      <c r="Y10" s="51">
        <v>87767.372199999998</v>
      </c>
      <c r="Z10" s="51">
        <v>98124.668999999994</v>
      </c>
      <c r="AA10" s="51">
        <v>122648.4678</v>
      </c>
      <c r="AB10" s="51">
        <v>148246.3602</v>
      </c>
      <c r="AC10" s="51">
        <v>171029.77009999999</v>
      </c>
      <c r="AD10" s="51">
        <v>201173.70199999999</v>
      </c>
      <c r="AE10" s="51">
        <v>232394.0772</v>
      </c>
      <c r="AF10" s="51">
        <v>263257.34950000001</v>
      </c>
      <c r="AG10" s="51">
        <v>287261.86229999998</v>
      </c>
      <c r="AH10" s="51">
        <v>320882.80099999998</v>
      </c>
      <c r="AI10" s="51">
        <v>300469.10060000001</v>
      </c>
      <c r="AJ10" s="51">
        <v>331435.09840000002</v>
      </c>
      <c r="AK10" s="51">
        <v>368784.70939999999</v>
      </c>
      <c r="AL10" s="51">
        <v>477706.70630000002</v>
      </c>
      <c r="AM10" s="51">
        <v>578735.42070000002</v>
      </c>
      <c r="AN10" s="51">
        <v>737887.0673</v>
      </c>
      <c r="AO10" s="51">
        <v>893729.58440000005</v>
      </c>
      <c r="AP10" s="51">
        <v>1127168.4121000001</v>
      </c>
      <c r="AQ10" s="51">
        <v>1161273.8695</v>
      </c>
      <c r="AR10" s="51">
        <v>1469063.8906</v>
      </c>
      <c r="AS10" s="51">
        <v>1793716.4197</v>
      </c>
      <c r="AT10" s="51">
        <v>2215946.2566</v>
      </c>
      <c r="AU10" s="52" t="s">
        <v>1683</v>
      </c>
      <c r="AV10" s="84"/>
      <c r="AW10" s="84"/>
      <c r="AX10" s="84"/>
      <c r="AY10" s="84"/>
      <c r="AZ10" s="84"/>
      <c r="BA10" s="84"/>
      <c r="BB10" s="84"/>
      <c r="BC10" s="84"/>
      <c r="BD10" s="84"/>
      <c r="BE10" s="84"/>
    </row>
    <row r="11" spans="1:57" s="85" customFormat="1" ht="12.75" customHeight="1">
      <c r="A11" s="79"/>
      <c r="B11" s="32" t="s">
        <v>1223</v>
      </c>
      <c r="C11" s="45" t="s">
        <v>1612</v>
      </c>
      <c r="D11" s="51">
        <v>363.2</v>
      </c>
      <c r="E11" s="51">
        <v>238.9</v>
      </c>
      <c r="F11" s="51">
        <v>29.44</v>
      </c>
      <c r="G11" s="51">
        <v>37.28</v>
      </c>
      <c r="H11" s="51">
        <v>150.4</v>
      </c>
      <c r="I11" s="51">
        <v>181.6</v>
      </c>
      <c r="J11" s="51">
        <v>249.36</v>
      </c>
      <c r="K11" s="51">
        <v>332.08</v>
      </c>
      <c r="L11" s="51">
        <v>300.08</v>
      </c>
      <c r="M11" s="51">
        <v>1337.92</v>
      </c>
      <c r="N11" s="51">
        <v>793.52</v>
      </c>
      <c r="O11" s="51">
        <v>1760.24</v>
      </c>
      <c r="P11" s="51">
        <v>513.91999999999996</v>
      </c>
      <c r="Q11" s="51">
        <v>144.72</v>
      </c>
      <c r="R11" s="51">
        <v>-391.12</v>
      </c>
      <c r="S11" s="51">
        <v>2274.96</v>
      </c>
      <c r="T11" s="51">
        <v>1091.8399999999999</v>
      </c>
      <c r="U11" s="51">
        <v>-122.08</v>
      </c>
      <c r="V11" s="51">
        <v>1111.28</v>
      </c>
      <c r="W11" s="51">
        <v>3375.52</v>
      </c>
      <c r="X11" s="51">
        <v>-935.2</v>
      </c>
      <c r="Y11" s="51">
        <v>-4988.8</v>
      </c>
      <c r="Z11" s="51">
        <v>-2378.4</v>
      </c>
      <c r="AA11" s="51">
        <v>-2167.1999999999998</v>
      </c>
      <c r="AB11" s="51">
        <v>5005.6000000000004</v>
      </c>
      <c r="AC11" s="51">
        <v>-6328.8</v>
      </c>
      <c r="AD11" s="51">
        <v>-1097.5999999999999</v>
      </c>
      <c r="AE11" s="51">
        <v>1168.8</v>
      </c>
      <c r="AF11" s="51">
        <v>3875.2</v>
      </c>
      <c r="AG11" s="51">
        <v>5781.6</v>
      </c>
      <c r="AH11" s="51">
        <v>8338.4</v>
      </c>
      <c r="AI11" s="51">
        <v>20270.400000000001</v>
      </c>
      <c r="AJ11" s="51">
        <v>32000</v>
      </c>
      <c r="AK11" s="51">
        <v>28897.599999999999</v>
      </c>
      <c r="AL11" s="51">
        <v>43754.400000000001</v>
      </c>
      <c r="AM11" s="51">
        <v>67804.800000000003</v>
      </c>
      <c r="AN11" s="51">
        <v>73064</v>
      </c>
      <c r="AO11" s="51">
        <v>92505.600000000006</v>
      </c>
      <c r="AP11" s="51">
        <v>79949.600000000006</v>
      </c>
      <c r="AQ11" s="51">
        <v>27207</v>
      </c>
      <c r="AR11" s="51">
        <v>74798</v>
      </c>
      <c r="AS11" s="51">
        <v>150131.20000000001</v>
      </c>
      <c r="AT11" s="51">
        <v>106341.6</v>
      </c>
      <c r="AU11" s="52" t="s">
        <v>1683</v>
      </c>
      <c r="AV11" s="84"/>
      <c r="AW11" s="84"/>
      <c r="AX11" s="84"/>
      <c r="AY11" s="84"/>
      <c r="AZ11" s="84"/>
      <c r="BA11" s="84"/>
      <c r="BB11" s="84"/>
      <c r="BC11" s="84"/>
      <c r="BD11" s="84"/>
      <c r="BE11" s="84"/>
    </row>
    <row r="12" spans="1:57" s="85" customFormat="1" ht="12.75" customHeight="1">
      <c r="A12" s="79"/>
      <c r="B12" s="32" t="s">
        <v>1228</v>
      </c>
      <c r="C12" s="45" t="s">
        <v>1612</v>
      </c>
      <c r="D12" s="51">
        <v>3614.299</v>
      </c>
      <c r="E12" s="51">
        <v>3458</v>
      </c>
      <c r="F12" s="51">
        <v>3404</v>
      </c>
      <c r="G12" s="51">
        <v>4481</v>
      </c>
      <c r="H12" s="51">
        <v>6283</v>
      </c>
      <c r="I12" s="51">
        <v>7306</v>
      </c>
      <c r="J12" s="51">
        <v>8773</v>
      </c>
      <c r="K12" s="51">
        <v>12311</v>
      </c>
      <c r="L12" s="51">
        <v>14835</v>
      </c>
      <c r="M12" s="51">
        <v>17660</v>
      </c>
      <c r="N12" s="51">
        <v>21434</v>
      </c>
      <c r="O12" s="51">
        <v>25891.9</v>
      </c>
      <c r="P12" s="51">
        <v>27147.9</v>
      </c>
      <c r="Q12" s="51">
        <v>32015.599999999999</v>
      </c>
      <c r="R12" s="51">
        <v>44285.2</v>
      </c>
      <c r="S12" s="51">
        <v>42393.599999999999</v>
      </c>
      <c r="T12" s="51">
        <v>42601.599999999999</v>
      </c>
      <c r="U12" s="51">
        <v>50763.199999999997</v>
      </c>
      <c r="V12" s="51">
        <v>57885.4</v>
      </c>
      <c r="W12" s="51">
        <v>68666</v>
      </c>
      <c r="X12" s="51">
        <v>97117</v>
      </c>
      <c r="Y12" s="51">
        <v>107016</v>
      </c>
      <c r="Z12" s="51">
        <v>135114</v>
      </c>
      <c r="AA12" s="51">
        <v>168858</v>
      </c>
      <c r="AB12" s="51">
        <v>195805</v>
      </c>
      <c r="AC12" s="51">
        <v>237735</v>
      </c>
      <c r="AD12" s="51">
        <v>269765</v>
      </c>
      <c r="AE12" s="51">
        <v>325886</v>
      </c>
      <c r="AF12" s="51">
        <v>369485</v>
      </c>
      <c r="AG12" s="51">
        <v>393303</v>
      </c>
      <c r="AH12" s="51">
        <v>492301</v>
      </c>
      <c r="AI12" s="51">
        <v>551309</v>
      </c>
      <c r="AJ12" s="51">
        <v>571195</v>
      </c>
      <c r="AK12" s="51">
        <v>631549</v>
      </c>
      <c r="AL12" s="51">
        <v>738713</v>
      </c>
      <c r="AM12" s="51">
        <v>793153</v>
      </c>
      <c r="AN12" s="51">
        <v>885381</v>
      </c>
      <c r="AO12" s="51">
        <v>1041935</v>
      </c>
      <c r="AP12" s="51">
        <v>1095679</v>
      </c>
      <c r="AQ12" s="51">
        <v>1031289</v>
      </c>
      <c r="AR12" s="51">
        <v>1254021</v>
      </c>
      <c r="AS12" s="51">
        <v>1508565</v>
      </c>
      <c r="AT12" s="51">
        <v>1729033</v>
      </c>
      <c r="AU12" s="52" t="s">
        <v>1683</v>
      </c>
      <c r="AV12" s="84"/>
      <c r="AW12" s="84"/>
      <c r="AX12" s="84"/>
      <c r="AY12" s="84"/>
      <c r="AZ12" s="84"/>
      <c r="BA12" s="84"/>
      <c r="BB12" s="84"/>
      <c r="BC12" s="84"/>
      <c r="BD12" s="84"/>
      <c r="BE12" s="84"/>
    </row>
    <row r="13" spans="1:57" s="85" customFormat="1" ht="12.75" customHeight="1">
      <c r="A13" s="79"/>
      <c r="B13" s="32" t="s">
        <v>1225</v>
      </c>
      <c r="C13" s="45" t="s">
        <v>1612</v>
      </c>
      <c r="D13" s="51">
        <v>3908</v>
      </c>
      <c r="E13" s="51">
        <v>3739</v>
      </c>
      <c r="F13" s="51">
        <v>3644</v>
      </c>
      <c r="G13" s="51">
        <v>4704</v>
      </c>
      <c r="H13" s="51">
        <v>8058</v>
      </c>
      <c r="I13" s="51">
        <v>9291</v>
      </c>
      <c r="J13" s="51">
        <v>9478</v>
      </c>
      <c r="K13" s="51">
        <v>10979</v>
      </c>
      <c r="L13" s="51">
        <v>16872.2</v>
      </c>
      <c r="M13" s="51">
        <v>23969.200000000001</v>
      </c>
      <c r="N13" s="51">
        <v>36455.699999999997</v>
      </c>
      <c r="O13" s="51">
        <v>39558.400000000001</v>
      </c>
      <c r="P13" s="51">
        <v>45905.4</v>
      </c>
      <c r="Q13" s="51">
        <v>50380.6</v>
      </c>
      <c r="R13" s="51">
        <v>54469.3</v>
      </c>
      <c r="S13" s="51">
        <v>62395.7</v>
      </c>
      <c r="T13" s="51">
        <v>63737.4</v>
      </c>
      <c r="U13" s="51">
        <v>70693.8</v>
      </c>
      <c r="V13" s="51">
        <v>81771.199999999997</v>
      </c>
      <c r="W13" s="51">
        <v>92587.3</v>
      </c>
      <c r="X13" s="51">
        <v>122481</v>
      </c>
      <c r="Y13" s="51">
        <v>144674</v>
      </c>
      <c r="Z13" s="51">
        <v>174508</v>
      </c>
      <c r="AA13" s="51">
        <v>216544</v>
      </c>
      <c r="AB13" s="51">
        <v>264602</v>
      </c>
      <c r="AC13" s="51">
        <v>301543</v>
      </c>
      <c r="AD13" s="51">
        <v>336769</v>
      </c>
      <c r="AE13" s="51">
        <v>388332</v>
      </c>
      <c r="AF13" s="51">
        <v>429925</v>
      </c>
      <c r="AG13" s="51">
        <v>479664</v>
      </c>
      <c r="AH13" s="51">
        <v>623570</v>
      </c>
      <c r="AI13" s="51">
        <v>638209</v>
      </c>
      <c r="AJ13" s="51">
        <v>677676</v>
      </c>
      <c r="AK13" s="51">
        <v>741430</v>
      </c>
      <c r="AL13" s="51">
        <v>923149</v>
      </c>
      <c r="AM13" s="51">
        <v>1012192</v>
      </c>
      <c r="AN13" s="51">
        <v>1208757</v>
      </c>
      <c r="AO13" s="51">
        <v>1413278</v>
      </c>
      <c r="AP13" s="51">
        <v>1699328</v>
      </c>
      <c r="AQ13" s="51">
        <v>1345216</v>
      </c>
      <c r="AR13" s="51">
        <v>1719605</v>
      </c>
      <c r="AS13" s="51">
        <v>2460830</v>
      </c>
      <c r="AT13" s="51">
        <v>2765283</v>
      </c>
      <c r="AU13" s="52" t="s">
        <v>1683</v>
      </c>
      <c r="AV13" s="84"/>
      <c r="AW13" s="84"/>
      <c r="AX13" s="84"/>
      <c r="AY13" s="84"/>
      <c r="AZ13" s="84"/>
      <c r="BA13" s="84"/>
      <c r="BB13" s="84"/>
      <c r="BC13" s="84"/>
      <c r="BD13" s="84"/>
      <c r="BE13" s="84"/>
    </row>
    <row r="14" spans="1:57" s="85" customFormat="1" ht="12.75" customHeight="1">
      <c r="A14" s="79"/>
      <c r="B14" s="32" t="s">
        <v>419</v>
      </c>
      <c r="C14" s="45" t="s">
        <v>1612</v>
      </c>
      <c r="D14" s="51">
        <v>15443.247300000001</v>
      </c>
      <c r="E14" s="51">
        <v>15760.354600000001</v>
      </c>
      <c r="F14" s="51">
        <v>17710.532200000001</v>
      </c>
      <c r="G14" s="51">
        <v>21049.901000000002</v>
      </c>
      <c r="H14" s="51">
        <v>25818.0861</v>
      </c>
      <c r="I14" s="51">
        <v>29021.336899999998</v>
      </c>
      <c r="J14" s="51">
        <v>32270.5612</v>
      </c>
      <c r="K14" s="51">
        <v>38732.926500000001</v>
      </c>
      <c r="L14" s="51">
        <v>46763.948600000003</v>
      </c>
      <c r="M14" s="51">
        <v>57638.979200000002</v>
      </c>
      <c r="N14" s="51">
        <v>71726.575200000007</v>
      </c>
      <c r="O14" s="51">
        <v>88724.793799999999</v>
      </c>
      <c r="P14" s="51">
        <v>102418.61840000001</v>
      </c>
      <c r="Q14" s="51">
        <v>125184.4758</v>
      </c>
      <c r="R14" s="51">
        <v>154740.70939999999</v>
      </c>
      <c r="S14" s="51">
        <v>165690.18979999999</v>
      </c>
      <c r="T14" s="51">
        <v>181078.78750000001</v>
      </c>
      <c r="U14" s="51">
        <v>198287.77160000001</v>
      </c>
      <c r="V14" s="51">
        <v>229759.3253</v>
      </c>
      <c r="W14" s="51">
        <v>260708.3414</v>
      </c>
      <c r="X14" s="51">
        <v>333894.31229999999</v>
      </c>
      <c r="Y14" s="51">
        <v>388346.11239999998</v>
      </c>
      <c r="Z14" s="51">
        <v>443064.60129999998</v>
      </c>
      <c r="AA14" s="51">
        <v>525030.95940000005</v>
      </c>
      <c r="AB14" s="51">
        <v>608601.43920000002</v>
      </c>
      <c r="AC14" s="51">
        <v>696144.47880000004</v>
      </c>
      <c r="AD14" s="51">
        <v>810776.53410000005</v>
      </c>
      <c r="AE14" s="51">
        <v>936630.33470000001</v>
      </c>
      <c r="AF14" s="51">
        <v>1063195.1135</v>
      </c>
      <c r="AG14" s="51">
        <v>1157480.0519999999</v>
      </c>
      <c r="AH14" s="51">
        <v>1309222.4084999999</v>
      </c>
      <c r="AI14" s="51">
        <v>1458905.1666000001</v>
      </c>
      <c r="AJ14" s="51">
        <v>1641004.0984</v>
      </c>
      <c r="AK14" s="51">
        <v>1828087.2094000001</v>
      </c>
      <c r="AL14" s="51">
        <v>2097515.7063000002</v>
      </c>
      <c r="AM14" s="51">
        <v>2461703.4207000001</v>
      </c>
      <c r="AN14" s="51">
        <v>2948683.0673000002</v>
      </c>
      <c r="AO14" s="51">
        <v>3591486.5844000001</v>
      </c>
      <c r="AP14" s="51">
        <v>4428123.4121000003</v>
      </c>
      <c r="AQ14" s="51">
        <v>4856871.8695</v>
      </c>
      <c r="AR14" s="51">
        <v>5630908.8905999996</v>
      </c>
      <c r="AS14" s="51">
        <v>6576775.9479999999</v>
      </c>
      <c r="AT14" s="51">
        <v>7622235.9335000003</v>
      </c>
      <c r="AU14" s="52" t="s">
        <v>1683</v>
      </c>
      <c r="AV14" s="84"/>
      <c r="AW14" s="84"/>
      <c r="AX14" s="84"/>
      <c r="AY14" s="84"/>
      <c r="AZ14" s="84"/>
      <c r="BA14" s="84"/>
      <c r="BB14" s="84"/>
      <c r="BC14" s="84"/>
      <c r="BD14" s="84"/>
      <c r="BE14" s="84"/>
    </row>
    <row r="15" spans="1:57" s="85" customFormat="1" ht="12.75" customHeight="1">
      <c r="A15" s="79"/>
      <c r="B15" s="32" t="s">
        <v>313</v>
      </c>
      <c r="C15" s="45" t="s">
        <v>1612</v>
      </c>
      <c r="D15" s="51">
        <v>825.23620000000005</v>
      </c>
      <c r="E15" s="51">
        <v>785.63139999999999</v>
      </c>
      <c r="F15" s="51">
        <v>846.35609999999997</v>
      </c>
      <c r="G15" s="51">
        <v>962.57849999999996</v>
      </c>
      <c r="H15" s="51">
        <v>1087.1733999999999</v>
      </c>
      <c r="I15" s="51">
        <v>1201.4948999999999</v>
      </c>
      <c r="J15" s="51">
        <v>1405.7871</v>
      </c>
      <c r="K15" s="51">
        <v>1721.7465</v>
      </c>
      <c r="L15" s="51">
        <v>3218.9629</v>
      </c>
      <c r="M15" s="51">
        <v>3800.3685999999998</v>
      </c>
      <c r="N15" s="51">
        <v>4484.2542000000003</v>
      </c>
      <c r="O15" s="51">
        <v>5143.0963000000002</v>
      </c>
      <c r="P15" s="51">
        <v>6017.5607</v>
      </c>
      <c r="Q15" s="51">
        <v>8975.0133999999998</v>
      </c>
      <c r="R15" s="51">
        <v>12584.867399999999</v>
      </c>
      <c r="S15" s="51">
        <v>16072.169400000001</v>
      </c>
      <c r="T15" s="51">
        <v>18181.773499999999</v>
      </c>
      <c r="U15" s="51">
        <v>20360.7929</v>
      </c>
      <c r="V15" s="51">
        <v>21021.807199999999</v>
      </c>
      <c r="W15" s="51">
        <v>29543.3295</v>
      </c>
      <c r="X15" s="51">
        <v>36760.428099999997</v>
      </c>
      <c r="Y15" s="51">
        <v>40010.648200000003</v>
      </c>
      <c r="Z15" s="51">
        <v>48419.206200000001</v>
      </c>
      <c r="AA15" s="51">
        <v>56660.138800000001</v>
      </c>
      <c r="AB15" s="51">
        <v>63250.549099999997</v>
      </c>
      <c r="AC15" s="51">
        <v>76469.910399999993</v>
      </c>
      <c r="AD15" s="51">
        <v>82929.592099999994</v>
      </c>
      <c r="AE15" s="51">
        <v>91189.197899999999</v>
      </c>
      <c r="AF15" s="51">
        <v>94753.414399999994</v>
      </c>
      <c r="AG15" s="51">
        <v>100886.1966</v>
      </c>
      <c r="AH15" s="51">
        <v>114276.83900000001</v>
      </c>
      <c r="AI15" s="51">
        <v>127070.4402</v>
      </c>
      <c r="AJ15" s="51">
        <v>140303</v>
      </c>
      <c r="AK15" s="51">
        <v>145935</v>
      </c>
      <c r="AL15" s="51">
        <v>174710</v>
      </c>
      <c r="AM15" s="51">
        <v>212325</v>
      </c>
      <c r="AN15" s="51">
        <v>251058</v>
      </c>
      <c r="AO15" s="51">
        <v>268816</v>
      </c>
      <c r="AP15" s="51">
        <v>265192</v>
      </c>
      <c r="AQ15" s="51">
        <v>222229</v>
      </c>
      <c r="AR15" s="51">
        <v>312723</v>
      </c>
      <c r="AS15" s="51">
        <v>395236</v>
      </c>
      <c r="AT15" s="51">
        <v>356120</v>
      </c>
      <c r="AU15" s="52" t="s">
        <v>1683</v>
      </c>
      <c r="AV15" s="84"/>
      <c r="AW15" s="84"/>
      <c r="AX15" s="84"/>
      <c r="AY15" s="84"/>
      <c r="AZ15" s="84"/>
      <c r="BA15" s="84"/>
      <c r="BB15" s="84"/>
      <c r="BC15" s="84"/>
      <c r="BD15" s="84"/>
      <c r="BE15" s="84"/>
    </row>
    <row r="16" spans="1:57" s="85" customFormat="1" ht="12.75" customHeight="1">
      <c r="A16" s="79"/>
      <c r="B16" s="32" t="s">
        <v>1230</v>
      </c>
      <c r="C16" s="45" t="s">
        <v>1612</v>
      </c>
      <c r="D16" s="51">
        <v>14124.8686</v>
      </c>
      <c r="E16" s="51">
        <v>14469.556399999999</v>
      </c>
      <c r="F16" s="51">
        <v>16295.281000000001</v>
      </c>
      <c r="G16" s="51">
        <v>19409.7068</v>
      </c>
      <c r="H16" s="51">
        <v>23896.684099999999</v>
      </c>
      <c r="I16" s="51">
        <v>26881.435300000001</v>
      </c>
      <c r="J16" s="51">
        <v>29823.7052</v>
      </c>
      <c r="K16" s="51">
        <v>35762.844400000002</v>
      </c>
      <c r="L16" s="51">
        <v>42076.434200000003</v>
      </c>
      <c r="M16" s="51">
        <v>52023.057099999998</v>
      </c>
      <c r="N16" s="51">
        <v>64974.947999999997</v>
      </c>
      <c r="O16" s="51">
        <v>80763.577300000004</v>
      </c>
      <c r="P16" s="51">
        <v>93152.302100000001</v>
      </c>
      <c r="Q16" s="51">
        <v>112293.4</v>
      </c>
      <c r="R16" s="51">
        <v>137365.56539999999</v>
      </c>
      <c r="S16" s="51">
        <v>144576.64569999999</v>
      </c>
      <c r="T16" s="51">
        <v>157407.3665</v>
      </c>
      <c r="U16" s="51">
        <v>171931.07990000001</v>
      </c>
      <c r="V16" s="51">
        <v>201703.8057</v>
      </c>
      <c r="W16" s="51">
        <v>223376.3463</v>
      </c>
      <c r="X16" s="51">
        <v>287122.76799999998</v>
      </c>
      <c r="Y16" s="51">
        <v>336600.08649999998</v>
      </c>
      <c r="Z16" s="51">
        <v>381352.09759999998</v>
      </c>
      <c r="AA16" s="51">
        <v>452596.61410000001</v>
      </c>
      <c r="AB16" s="51">
        <v>526987.05009999999</v>
      </c>
      <c r="AC16" s="51">
        <v>598811.24529999995</v>
      </c>
      <c r="AD16" s="51">
        <v>703342.66529999999</v>
      </c>
      <c r="AE16" s="51">
        <v>816980.66720000003</v>
      </c>
      <c r="AF16" s="51">
        <v>935844.30539999995</v>
      </c>
      <c r="AG16" s="51">
        <v>1019545.1661</v>
      </c>
      <c r="AH16" s="51">
        <v>1153658.7598000001</v>
      </c>
      <c r="AI16" s="51">
        <v>1284934.2644</v>
      </c>
      <c r="AJ16" s="51">
        <v>1472792.0984</v>
      </c>
      <c r="AK16" s="51">
        <v>1653860.2094000001</v>
      </c>
      <c r="AL16" s="51">
        <v>1886760.7063</v>
      </c>
      <c r="AM16" s="51">
        <v>2203718.4207000001</v>
      </c>
      <c r="AN16" s="51">
        <v>2653519.0673000002</v>
      </c>
      <c r="AO16" s="51">
        <v>3275145.5844000001</v>
      </c>
      <c r="AP16" s="51">
        <v>4084638.4120999998</v>
      </c>
      <c r="AQ16" s="51">
        <v>4551563.8695</v>
      </c>
      <c r="AR16" s="51">
        <v>5254403.2905999999</v>
      </c>
      <c r="AS16" s="51">
        <v>6106445.9479999999</v>
      </c>
      <c r="AT16" s="51">
        <v>7266115.9335000003</v>
      </c>
      <c r="AU16" s="52" t="s">
        <v>1686</v>
      </c>
      <c r="AV16" s="84"/>
      <c r="AW16" s="84"/>
      <c r="AX16" s="84"/>
      <c r="AY16" s="84"/>
      <c r="AZ16" s="84"/>
      <c r="BA16" s="84"/>
      <c r="BB16" s="84"/>
      <c r="BC16" s="84"/>
      <c r="BD16" s="84"/>
      <c r="BE16" s="84"/>
    </row>
    <row r="17" spans="1:57" s="85" customFormat="1" ht="12.75" customHeight="1">
      <c r="A17" s="79" t="s">
        <v>1717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4"/>
      <c r="AW17" s="84"/>
      <c r="AX17" s="84"/>
      <c r="AY17" s="84"/>
      <c r="AZ17" s="84"/>
      <c r="BA17" s="84"/>
      <c r="BB17" s="84"/>
      <c r="BC17" s="84"/>
      <c r="BD17" s="84"/>
      <c r="BE17" s="84"/>
    </row>
    <row r="18" spans="1:57" s="85" customFormat="1" ht="12.75" customHeight="1">
      <c r="A18" s="79"/>
      <c r="B18" s="32" t="s">
        <v>1219</v>
      </c>
      <c r="C18" s="45" t="s">
        <v>1227</v>
      </c>
      <c r="D18" s="51">
        <v>1.8883000000000001</v>
      </c>
      <c r="E18" s="51">
        <v>1.9716</v>
      </c>
      <c r="F18" s="51">
        <v>2.2604000000000002</v>
      </c>
      <c r="G18" s="51">
        <v>2.5044</v>
      </c>
      <c r="H18" s="51">
        <v>3.2547000000000001</v>
      </c>
      <c r="I18" s="51">
        <v>3.4927999999999999</v>
      </c>
      <c r="J18" s="51">
        <v>2.9973999999999998</v>
      </c>
      <c r="K18" s="51">
        <v>3.2534000000000001</v>
      </c>
      <c r="L18" s="51">
        <v>2.1755</v>
      </c>
      <c r="M18" s="51">
        <v>2.7505999999999999</v>
      </c>
      <c r="N18" s="51">
        <v>3.4262999999999999</v>
      </c>
      <c r="O18" s="51">
        <v>3.5739999999999998</v>
      </c>
      <c r="P18" s="51">
        <v>3.9298000000000002</v>
      </c>
      <c r="Q18" s="51">
        <v>4.1845999999999997</v>
      </c>
      <c r="R18" s="51">
        <v>4.5157999999999996</v>
      </c>
      <c r="S18" s="51">
        <v>4.6292999999999997</v>
      </c>
      <c r="T18" s="51">
        <v>4.9503000000000004</v>
      </c>
      <c r="U18" s="51">
        <v>4.9961000000000002</v>
      </c>
      <c r="V18" s="51">
        <v>5.4431000000000003</v>
      </c>
      <c r="W18" s="51">
        <v>5.4474</v>
      </c>
      <c r="X18" s="51">
        <v>6.2854000000000001</v>
      </c>
      <c r="Y18" s="51">
        <v>7.0476000000000001</v>
      </c>
      <c r="Z18" s="51">
        <v>7.5702999999999996</v>
      </c>
      <c r="AA18" s="51">
        <v>7.9744000000000002</v>
      </c>
      <c r="AB18" s="51">
        <v>9.0539000000000005</v>
      </c>
      <c r="AC18" s="51">
        <v>9.6837999999999997</v>
      </c>
      <c r="AD18" s="51">
        <v>10.203200000000001</v>
      </c>
      <c r="AE18" s="51">
        <v>10.7942</v>
      </c>
      <c r="AF18" s="51">
        <v>11.027100000000001</v>
      </c>
      <c r="AG18" s="51">
        <v>11.257300000000001</v>
      </c>
      <c r="AH18" s="51">
        <v>12.0943</v>
      </c>
      <c r="AI18" s="51">
        <v>11.5617</v>
      </c>
      <c r="AJ18" s="51">
        <v>12.292899999999999</v>
      </c>
      <c r="AK18" s="51">
        <v>13.661899999999999</v>
      </c>
      <c r="AL18" s="51">
        <v>14.787599999999999</v>
      </c>
      <c r="AM18" s="51">
        <v>17.046800000000001</v>
      </c>
      <c r="AN18" s="51">
        <v>19.339700000000001</v>
      </c>
      <c r="AO18" s="51">
        <v>21.966899999999999</v>
      </c>
      <c r="AP18" s="51">
        <v>28.715599999999998</v>
      </c>
      <c r="AQ18" s="51">
        <v>27.237200000000001</v>
      </c>
      <c r="AR18" s="51">
        <v>32.548000000000002</v>
      </c>
      <c r="AS18" s="51">
        <v>41.762599999999999</v>
      </c>
      <c r="AT18" s="51">
        <v>41.650599999999997</v>
      </c>
      <c r="AU18" s="45" t="s">
        <v>1691</v>
      </c>
      <c r="AV18" s="84"/>
      <c r="AW18" s="84"/>
      <c r="AX18" s="84"/>
      <c r="AY18" s="84"/>
      <c r="AZ18" s="84"/>
      <c r="BA18" s="84"/>
      <c r="BB18" s="84"/>
      <c r="BC18" s="84"/>
      <c r="BD18" s="84"/>
      <c r="BE18" s="84"/>
    </row>
    <row r="19" spans="1:57" s="85" customFormat="1" ht="12.75" customHeight="1">
      <c r="A19" s="79"/>
      <c r="B19" s="32" t="s">
        <v>1220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1690</v>
      </c>
      <c r="AV19" s="84"/>
      <c r="AW19" s="84"/>
      <c r="AX19" s="84"/>
      <c r="AY19" s="84"/>
      <c r="AZ19" s="84"/>
      <c r="BA19" s="84"/>
      <c r="BB19" s="84"/>
      <c r="BC19" s="84"/>
      <c r="BD19" s="84"/>
      <c r="BE19" s="84"/>
    </row>
    <row r="20" spans="1:57" s="85" customFormat="1" ht="12.75" customHeight="1">
      <c r="A20" s="79"/>
      <c r="B20" s="32" t="s">
        <v>1221</v>
      </c>
      <c r="C20" s="45" t="s">
        <v>112</v>
      </c>
      <c r="D20" s="51">
        <v>0.28710000000000002</v>
      </c>
      <c r="E20" s="51">
        <v>0.30520000000000003</v>
      </c>
      <c r="F20" s="51">
        <v>0.31859999999999999</v>
      </c>
      <c r="G20" s="51">
        <v>0.37580000000000002</v>
      </c>
      <c r="H20" s="51">
        <v>0.4153</v>
      </c>
      <c r="I20" s="51">
        <v>0.3916</v>
      </c>
      <c r="J20" s="51">
        <v>0.35370000000000001</v>
      </c>
      <c r="K20" s="51">
        <v>0.39319999999999999</v>
      </c>
      <c r="L20" s="51">
        <v>0.31619999999999998</v>
      </c>
      <c r="M20" s="51">
        <v>0.35589999999999999</v>
      </c>
      <c r="N20" s="51">
        <v>0.4103</v>
      </c>
      <c r="O20" s="51">
        <v>0.39419999999999999</v>
      </c>
      <c r="P20" s="51">
        <v>0.50880000000000003</v>
      </c>
      <c r="Q20" s="51">
        <v>0.5504</v>
      </c>
      <c r="R20" s="51">
        <v>0.61770000000000003</v>
      </c>
      <c r="S20" s="51">
        <v>0.71809999999999996</v>
      </c>
      <c r="T20" s="51">
        <v>0.83489999999999998</v>
      </c>
      <c r="U20" s="51">
        <v>0.90549999999999997</v>
      </c>
      <c r="V20" s="51">
        <v>0.97030000000000005</v>
      </c>
      <c r="W20" s="51">
        <v>0.91969999999999996</v>
      </c>
      <c r="X20" s="51">
        <v>1.0625</v>
      </c>
      <c r="Y20" s="51">
        <v>1.2485999999999999</v>
      </c>
      <c r="Z20" s="51">
        <v>1.2527999999999999</v>
      </c>
      <c r="AA20" s="51">
        <v>1.3843000000000001</v>
      </c>
      <c r="AB20" s="51">
        <v>1.5530999999999999</v>
      </c>
      <c r="AC20" s="51">
        <v>1.9306000000000001</v>
      </c>
      <c r="AD20" s="51">
        <v>2.0581999999999998</v>
      </c>
      <c r="AE20" s="51">
        <v>2.1817000000000002</v>
      </c>
      <c r="AF20" s="51">
        <v>2.2623000000000002</v>
      </c>
      <c r="AG20" s="51">
        <v>2.2033</v>
      </c>
      <c r="AH20" s="51">
        <v>2.3368000000000002</v>
      </c>
      <c r="AI20" s="51">
        <v>2.1440999999999999</v>
      </c>
      <c r="AJ20" s="51">
        <v>2.1751999999999998</v>
      </c>
      <c r="AK20" s="51">
        <v>2.2961</v>
      </c>
      <c r="AL20" s="51">
        <v>2.6095000000000002</v>
      </c>
      <c r="AM20" s="51">
        <v>3.1945000000000001</v>
      </c>
      <c r="AN20" s="51">
        <v>4.3442999999999996</v>
      </c>
      <c r="AO20" s="51">
        <v>4.9405999999999999</v>
      </c>
      <c r="AP20" s="51">
        <v>6.5888</v>
      </c>
      <c r="AQ20" s="51">
        <v>7.4082999999999997</v>
      </c>
      <c r="AR20" s="51">
        <v>7.7178000000000004</v>
      </c>
      <c r="AS20" s="51">
        <v>8.7523</v>
      </c>
      <c r="AT20" s="51">
        <v>8.0047999999999995</v>
      </c>
      <c r="AU20" s="45" t="s">
        <v>1690</v>
      </c>
      <c r="AV20" s="84"/>
      <c r="AW20" s="84"/>
      <c r="AX20" s="84"/>
      <c r="AY20" s="84"/>
      <c r="AZ20" s="84"/>
      <c r="BA20" s="84"/>
      <c r="BB20" s="84"/>
      <c r="BC20" s="84"/>
      <c r="BD20" s="84"/>
      <c r="BE20" s="84"/>
    </row>
    <row r="21" spans="1:57" s="85" customFormat="1" ht="12.75" customHeight="1">
      <c r="A21" s="79"/>
      <c r="B21" s="32" t="s">
        <v>1222</v>
      </c>
      <c r="C21" s="45" t="s">
        <v>112</v>
      </c>
      <c r="D21" s="51">
        <v>0.40739999999999998</v>
      </c>
      <c r="E21" s="51">
        <v>0.38579999999999998</v>
      </c>
      <c r="F21" s="51">
        <v>0.42270000000000002</v>
      </c>
      <c r="G21" s="51">
        <v>0.43659999999999999</v>
      </c>
      <c r="H21" s="51">
        <v>0.45629999999999998</v>
      </c>
      <c r="I21" s="51">
        <v>0.51470000000000005</v>
      </c>
      <c r="J21" s="51">
        <v>0.53920000000000001</v>
      </c>
      <c r="K21" s="51">
        <v>0.53120000000000001</v>
      </c>
      <c r="L21" s="51">
        <v>0.61519999999999997</v>
      </c>
      <c r="M21" s="51">
        <v>0.91420000000000001</v>
      </c>
      <c r="N21" s="51">
        <v>1.3620000000000001</v>
      </c>
      <c r="O21" s="51">
        <v>1.2605999999999999</v>
      </c>
      <c r="P21" s="51">
        <v>1.359</v>
      </c>
      <c r="Q21" s="51">
        <v>1.36</v>
      </c>
      <c r="R21" s="51">
        <v>1.3652</v>
      </c>
      <c r="S21" s="51">
        <v>1.4052</v>
      </c>
      <c r="T21" s="51">
        <v>1.3933</v>
      </c>
      <c r="U21" s="51">
        <v>1.5137</v>
      </c>
      <c r="V21" s="51">
        <v>1.5263</v>
      </c>
      <c r="W21" s="51">
        <v>1.4353</v>
      </c>
      <c r="X21" s="51">
        <v>1.6428</v>
      </c>
      <c r="Y21" s="51">
        <v>2.1214</v>
      </c>
      <c r="Z21" s="51">
        <v>2.2387999999999999</v>
      </c>
      <c r="AA21" s="51">
        <v>2.5381</v>
      </c>
      <c r="AB21" s="51">
        <v>3</v>
      </c>
      <c r="AC21" s="51">
        <v>3.3371</v>
      </c>
      <c r="AD21" s="51">
        <v>3.6396999999999999</v>
      </c>
      <c r="AE21" s="51">
        <v>3.9392</v>
      </c>
      <c r="AF21" s="51">
        <v>4.0846999999999998</v>
      </c>
      <c r="AG21" s="51">
        <v>4.0667999999999997</v>
      </c>
      <c r="AH21" s="51">
        <v>4.1669999999999998</v>
      </c>
      <c r="AI21" s="51">
        <v>3.3616000000000001</v>
      </c>
      <c r="AJ21" s="51">
        <v>3.4645999999999999</v>
      </c>
      <c r="AK21" s="51">
        <v>3.8208000000000002</v>
      </c>
      <c r="AL21" s="51">
        <v>4.7206999999999999</v>
      </c>
      <c r="AM21" s="51">
        <v>5.7587000000000002</v>
      </c>
      <c r="AN21" s="51">
        <v>7.1009000000000002</v>
      </c>
      <c r="AO21" s="51">
        <v>8.0790000000000006</v>
      </c>
      <c r="AP21" s="51">
        <v>10.4046</v>
      </c>
      <c r="AQ21" s="51">
        <v>10.1029</v>
      </c>
      <c r="AR21" s="51">
        <v>12.9932</v>
      </c>
      <c r="AS21" s="51">
        <v>16.223199999999999</v>
      </c>
      <c r="AT21" s="51">
        <v>17.3659</v>
      </c>
      <c r="AU21" s="45" t="s">
        <v>1690</v>
      </c>
      <c r="AV21" s="84"/>
      <c r="AW21" s="84"/>
      <c r="AX21" s="84"/>
      <c r="AY21" s="84"/>
      <c r="AZ21" s="84"/>
      <c r="BA21" s="84"/>
      <c r="BB21" s="84"/>
      <c r="BC21" s="84"/>
      <c r="BD21" s="84"/>
      <c r="BE21" s="84"/>
    </row>
    <row r="22" spans="1:57" s="85" customFormat="1" ht="12.75" customHeight="1">
      <c r="A22" s="79"/>
      <c r="B22" s="32" t="s">
        <v>1223</v>
      </c>
      <c r="C22" s="45" t="s">
        <v>112</v>
      </c>
      <c r="D22" s="51">
        <v>6.0999999999999999E-2</v>
      </c>
      <c r="E22" s="51">
        <v>4.0300000000000002E-2</v>
      </c>
      <c r="F22" s="51">
        <v>4.8999999999999998E-3</v>
      </c>
      <c r="G22" s="51">
        <v>5.7999999999999996E-3</v>
      </c>
      <c r="H22" s="51">
        <v>2.2599999999999999E-2</v>
      </c>
      <c r="I22" s="51">
        <v>2.5899999999999999E-2</v>
      </c>
      <c r="J22" s="51">
        <v>2.9600000000000001E-2</v>
      </c>
      <c r="K22" s="51">
        <v>3.7400000000000003E-2</v>
      </c>
      <c r="L22" s="51">
        <v>1.9199999999999998E-2</v>
      </c>
      <c r="M22" s="51">
        <v>8.5900000000000004E-2</v>
      </c>
      <c r="N22" s="51">
        <v>4.8000000000000001E-2</v>
      </c>
      <c r="O22" s="51">
        <v>9.1499999999999998E-2</v>
      </c>
      <c r="P22" s="51">
        <v>2.47E-2</v>
      </c>
      <c r="Q22" s="51">
        <v>6.1999999999999998E-3</v>
      </c>
      <c r="R22" s="51">
        <v>-1.54E-2</v>
      </c>
      <c r="S22" s="51">
        <v>8.3799999999999999E-2</v>
      </c>
      <c r="T22" s="51">
        <v>3.9E-2</v>
      </c>
      <c r="U22" s="51">
        <v>-4.1000000000000003E-3</v>
      </c>
      <c r="V22" s="51">
        <v>3.49E-2</v>
      </c>
      <c r="W22" s="51">
        <v>9.3600000000000003E-2</v>
      </c>
      <c r="X22" s="51">
        <v>-2.3300000000000001E-2</v>
      </c>
      <c r="Y22" s="51">
        <v>-0.1206</v>
      </c>
      <c r="Z22" s="51">
        <v>-5.4300000000000001E-2</v>
      </c>
      <c r="AA22" s="51">
        <v>-4.48E-2</v>
      </c>
      <c r="AB22" s="51">
        <v>0.1013</v>
      </c>
      <c r="AC22" s="51">
        <v>-0.1235</v>
      </c>
      <c r="AD22" s="51">
        <v>-1.9900000000000001E-2</v>
      </c>
      <c r="AE22" s="51">
        <v>1.9800000000000002E-2</v>
      </c>
      <c r="AF22" s="51">
        <v>6.0100000000000001E-2</v>
      </c>
      <c r="AG22" s="51">
        <v>8.1900000000000001E-2</v>
      </c>
      <c r="AH22" s="51">
        <v>0.10829999999999999</v>
      </c>
      <c r="AI22" s="51">
        <v>0.2268</v>
      </c>
      <c r="AJ22" s="51">
        <v>0.33450000000000002</v>
      </c>
      <c r="AK22" s="51">
        <v>0.2994</v>
      </c>
      <c r="AL22" s="51">
        <v>0.43240000000000001</v>
      </c>
      <c r="AM22" s="51">
        <v>0.67469999999999997</v>
      </c>
      <c r="AN22" s="51">
        <v>0.70309999999999995</v>
      </c>
      <c r="AO22" s="51">
        <v>0.83620000000000005</v>
      </c>
      <c r="AP22" s="51">
        <v>0.73799999999999999</v>
      </c>
      <c r="AQ22" s="51">
        <v>0.23669999999999999</v>
      </c>
      <c r="AR22" s="51">
        <v>0.66159999999999997</v>
      </c>
      <c r="AS22" s="51">
        <v>1.3579000000000001</v>
      </c>
      <c r="AT22" s="51">
        <v>0.83340000000000003</v>
      </c>
      <c r="AU22" s="45" t="s">
        <v>1690</v>
      </c>
      <c r="AV22" s="84"/>
      <c r="AW22" s="84"/>
      <c r="AX22" s="84"/>
      <c r="AY22" s="84"/>
      <c r="AZ22" s="84"/>
      <c r="BA22" s="84"/>
      <c r="BB22" s="84"/>
      <c r="BC22" s="84"/>
      <c r="BD22" s="84"/>
      <c r="BE22" s="84"/>
    </row>
    <row r="23" spans="1:57" s="85" customFormat="1" ht="12.75" customHeight="1">
      <c r="A23" s="79"/>
      <c r="B23" s="32" t="s">
        <v>1228</v>
      </c>
      <c r="C23" s="45" t="s">
        <v>112</v>
      </c>
      <c r="D23" s="51">
        <v>0.60719999999999996</v>
      </c>
      <c r="E23" s="51">
        <v>0.5827</v>
      </c>
      <c r="F23" s="51">
        <v>0.57020000000000004</v>
      </c>
      <c r="G23" s="51">
        <v>0.69989999999999997</v>
      </c>
      <c r="H23" s="51">
        <v>0.94469999999999998</v>
      </c>
      <c r="I23" s="51">
        <v>1.0426</v>
      </c>
      <c r="J23" s="51">
        <v>1.0428999999999999</v>
      </c>
      <c r="K23" s="51">
        <v>1.3875</v>
      </c>
      <c r="L23" s="51">
        <v>0.95030000000000003</v>
      </c>
      <c r="M23" s="51">
        <v>1.1341000000000001</v>
      </c>
      <c r="N23" s="51">
        <v>1.2963</v>
      </c>
      <c r="O23" s="51">
        <v>1.3452999999999999</v>
      </c>
      <c r="P23" s="51">
        <v>1.3044</v>
      </c>
      <c r="Q23" s="51">
        <v>1.3607</v>
      </c>
      <c r="R23" s="51">
        <v>1.7408999999999999</v>
      </c>
      <c r="S23" s="51">
        <v>1.5607</v>
      </c>
      <c r="T23" s="51">
        <v>1.5205</v>
      </c>
      <c r="U23" s="51">
        <v>1.724</v>
      </c>
      <c r="V23" s="51">
        <v>1.8199000000000001</v>
      </c>
      <c r="W23" s="51">
        <v>1.9049</v>
      </c>
      <c r="X23" s="51">
        <v>2.4241000000000001</v>
      </c>
      <c r="Y23" s="51">
        <v>2.5867</v>
      </c>
      <c r="Z23" s="51">
        <v>3.0827</v>
      </c>
      <c r="AA23" s="51">
        <v>3.4944000000000002</v>
      </c>
      <c r="AB23" s="51">
        <v>3.9624000000000001</v>
      </c>
      <c r="AC23" s="51">
        <v>4.6386000000000003</v>
      </c>
      <c r="AD23" s="51">
        <v>4.8807</v>
      </c>
      <c r="AE23" s="51">
        <v>5.524</v>
      </c>
      <c r="AF23" s="51">
        <v>5.7328999999999999</v>
      </c>
      <c r="AG23" s="51">
        <v>5.5681000000000003</v>
      </c>
      <c r="AH23" s="51">
        <v>6.3930999999999996</v>
      </c>
      <c r="AI23" s="51">
        <v>6.1679000000000004</v>
      </c>
      <c r="AJ23" s="51">
        <v>5.9710000000000001</v>
      </c>
      <c r="AK23" s="51">
        <v>6.5430999999999999</v>
      </c>
      <c r="AL23" s="51">
        <v>7.2999000000000001</v>
      </c>
      <c r="AM23" s="51">
        <v>7.8921999999999999</v>
      </c>
      <c r="AN23" s="51">
        <v>8.5203000000000007</v>
      </c>
      <c r="AO23" s="51">
        <v>9.4187999999999992</v>
      </c>
      <c r="AP23" s="51">
        <v>10.113899999999999</v>
      </c>
      <c r="AQ23" s="51">
        <v>8.9719999999999995</v>
      </c>
      <c r="AR23" s="51">
        <v>11.091200000000001</v>
      </c>
      <c r="AS23" s="51">
        <v>13.6441</v>
      </c>
      <c r="AT23" s="51">
        <v>13.5501</v>
      </c>
      <c r="AU23" s="45" t="s">
        <v>1690</v>
      </c>
      <c r="AV23" s="84"/>
      <c r="AW23" s="84"/>
      <c r="AX23" s="84"/>
      <c r="AY23" s="84"/>
      <c r="AZ23" s="84"/>
      <c r="BA23" s="84"/>
      <c r="BB23" s="84"/>
      <c r="BC23" s="84"/>
      <c r="BD23" s="84"/>
      <c r="BE23" s="84"/>
    </row>
    <row r="24" spans="1:57" s="85" customFormat="1" ht="12.75" customHeight="1">
      <c r="A24" s="79"/>
      <c r="B24" s="32" t="s">
        <v>1225</v>
      </c>
      <c r="C24" s="45" t="s">
        <v>112</v>
      </c>
      <c r="D24" s="51">
        <v>0.65649999999999997</v>
      </c>
      <c r="E24" s="51">
        <v>0.63</v>
      </c>
      <c r="F24" s="51">
        <v>0.61040000000000005</v>
      </c>
      <c r="G24" s="51">
        <v>0.73470000000000002</v>
      </c>
      <c r="H24" s="51">
        <v>1.2116</v>
      </c>
      <c r="I24" s="51">
        <v>1.3259000000000001</v>
      </c>
      <c r="J24" s="51">
        <v>1.1267</v>
      </c>
      <c r="K24" s="51">
        <v>1.2374000000000001</v>
      </c>
      <c r="L24" s="51">
        <v>1.0808</v>
      </c>
      <c r="M24" s="51">
        <v>1.5392999999999999</v>
      </c>
      <c r="N24" s="51">
        <v>2.2048000000000001</v>
      </c>
      <c r="O24" s="51">
        <v>2.0554000000000001</v>
      </c>
      <c r="P24" s="51">
        <v>2.2057000000000002</v>
      </c>
      <c r="Q24" s="51">
        <v>2.1413000000000002</v>
      </c>
      <c r="R24" s="51">
        <v>2.1412</v>
      </c>
      <c r="S24" s="51">
        <v>2.2970999999999999</v>
      </c>
      <c r="T24" s="51">
        <v>2.2749000000000001</v>
      </c>
      <c r="U24" s="51">
        <v>2.4009</v>
      </c>
      <c r="V24" s="51">
        <v>2.5709</v>
      </c>
      <c r="W24" s="51">
        <v>2.5684999999999998</v>
      </c>
      <c r="X24" s="51">
        <v>3.0571999999999999</v>
      </c>
      <c r="Y24" s="51">
        <v>3.4969000000000001</v>
      </c>
      <c r="Z24" s="51">
        <v>3.9815</v>
      </c>
      <c r="AA24" s="51">
        <v>4.4813000000000001</v>
      </c>
      <c r="AB24" s="51">
        <v>5.3547000000000002</v>
      </c>
      <c r="AC24" s="51">
        <v>5.8836000000000004</v>
      </c>
      <c r="AD24" s="51">
        <v>6.093</v>
      </c>
      <c r="AE24" s="51">
        <v>6.5824999999999996</v>
      </c>
      <c r="AF24" s="51">
        <v>6.6707000000000001</v>
      </c>
      <c r="AG24" s="51">
        <v>6.7907000000000002</v>
      </c>
      <c r="AH24" s="51">
        <v>8.0977999999999994</v>
      </c>
      <c r="AI24" s="51">
        <v>7.1402000000000001</v>
      </c>
      <c r="AJ24" s="51">
        <v>7.0841000000000003</v>
      </c>
      <c r="AK24" s="51">
        <v>7.6814999999999998</v>
      </c>
      <c r="AL24" s="51">
        <v>9.1225000000000005</v>
      </c>
      <c r="AM24" s="51">
        <v>10.0718</v>
      </c>
      <c r="AN24" s="51">
        <v>11.632199999999999</v>
      </c>
      <c r="AO24" s="51">
        <v>12.775600000000001</v>
      </c>
      <c r="AP24" s="51">
        <v>15.686</v>
      </c>
      <c r="AQ24" s="51">
        <v>11.703099999999999</v>
      </c>
      <c r="AR24" s="51">
        <v>15.209099999999999</v>
      </c>
      <c r="AS24" s="51">
        <v>22.256799999999998</v>
      </c>
      <c r="AT24" s="51">
        <v>21.6709</v>
      </c>
      <c r="AU24" s="45" t="s">
        <v>1690</v>
      </c>
      <c r="AV24" s="84"/>
      <c r="AW24" s="84"/>
      <c r="AX24" s="84"/>
      <c r="AY24" s="84"/>
      <c r="AZ24" s="84"/>
      <c r="BA24" s="84"/>
      <c r="BB24" s="84"/>
      <c r="BC24" s="84"/>
      <c r="BD24" s="84"/>
      <c r="BE24" s="84"/>
    </row>
    <row r="25" spans="1:57" s="85" customFormat="1" ht="12.75" customHeight="1">
      <c r="A25" s="79"/>
      <c r="B25" s="32" t="s">
        <v>1233</v>
      </c>
      <c r="C25" s="45" t="s">
        <v>112</v>
      </c>
      <c r="D25" s="51">
        <v>2.5945</v>
      </c>
      <c r="E25" s="51">
        <v>2.6555</v>
      </c>
      <c r="F25" s="51">
        <v>2.9664000000000001</v>
      </c>
      <c r="G25" s="51">
        <v>3.2877999999999998</v>
      </c>
      <c r="H25" s="51">
        <v>3.8820000000000001</v>
      </c>
      <c r="I25" s="51">
        <v>4.1417000000000002</v>
      </c>
      <c r="J25" s="51">
        <v>3.8363</v>
      </c>
      <c r="K25" s="51">
        <v>4.3653000000000004</v>
      </c>
      <c r="L25" s="51">
        <v>2.9956</v>
      </c>
      <c r="M25" s="51">
        <v>3.7014999999999998</v>
      </c>
      <c r="N25" s="51">
        <v>4.3380000000000001</v>
      </c>
      <c r="O25" s="51">
        <v>4.6101000000000001</v>
      </c>
      <c r="P25" s="51">
        <v>4.9211</v>
      </c>
      <c r="Q25" s="51">
        <v>5.3205</v>
      </c>
      <c r="R25" s="51">
        <v>6.0830000000000002</v>
      </c>
      <c r="S25" s="51">
        <v>6.0998999999999999</v>
      </c>
      <c r="T25" s="51">
        <v>6.4630999999999998</v>
      </c>
      <c r="U25" s="51">
        <v>6.7342000000000004</v>
      </c>
      <c r="V25" s="51">
        <v>7.2236000000000002</v>
      </c>
      <c r="W25" s="51">
        <v>7.2324000000000002</v>
      </c>
      <c r="X25" s="51">
        <v>8.3341999999999992</v>
      </c>
      <c r="Y25" s="51">
        <v>9.3867999999999991</v>
      </c>
      <c r="Z25" s="51">
        <v>10.1088</v>
      </c>
      <c r="AA25" s="51">
        <v>10.8652</v>
      </c>
      <c r="AB25" s="51">
        <v>12.3161</v>
      </c>
      <c r="AC25" s="51">
        <v>13.5829</v>
      </c>
      <c r="AD25" s="51">
        <v>14.669</v>
      </c>
      <c r="AE25" s="51">
        <v>15.8765</v>
      </c>
      <c r="AF25" s="51">
        <v>16.496400000000001</v>
      </c>
      <c r="AG25" s="51">
        <v>16.386700000000001</v>
      </c>
      <c r="AH25" s="51">
        <v>17.001799999999999</v>
      </c>
      <c r="AI25" s="51">
        <v>16.321999999999999</v>
      </c>
      <c r="AJ25" s="51">
        <v>17.154199999999999</v>
      </c>
      <c r="AK25" s="51">
        <v>18.939800000000002</v>
      </c>
      <c r="AL25" s="51">
        <v>20.727599999999999</v>
      </c>
      <c r="AM25" s="51">
        <v>24.495000000000001</v>
      </c>
      <c r="AN25" s="51">
        <v>28.376100000000001</v>
      </c>
      <c r="AO25" s="51">
        <v>32.465899999999998</v>
      </c>
      <c r="AP25" s="51">
        <v>40.8748</v>
      </c>
      <c r="AQ25" s="51">
        <v>42.253999999999998</v>
      </c>
      <c r="AR25" s="51">
        <v>49.802599999999998</v>
      </c>
      <c r="AS25" s="51">
        <v>59.483199999999997</v>
      </c>
      <c r="AT25" s="51">
        <v>59.733800000000002</v>
      </c>
      <c r="AU25" s="45" t="s">
        <v>1690</v>
      </c>
      <c r="AV25" s="84"/>
      <c r="AW25" s="84"/>
      <c r="AX25" s="84"/>
      <c r="AY25" s="84"/>
      <c r="AZ25" s="84"/>
      <c r="BA25" s="84"/>
      <c r="BB25" s="84"/>
      <c r="BC25" s="84"/>
      <c r="BD25" s="84"/>
      <c r="BE25" s="84"/>
    </row>
    <row r="26" spans="1:57" s="85" customFormat="1" ht="12.75" customHeight="1">
      <c r="A26" s="79"/>
      <c r="B26" s="32" t="s">
        <v>1226</v>
      </c>
      <c r="C26" s="45" t="s">
        <v>112</v>
      </c>
      <c r="D26" s="51">
        <v>0.1386</v>
      </c>
      <c r="E26" s="51">
        <v>0.13239999999999999</v>
      </c>
      <c r="F26" s="51">
        <v>0.14180000000000001</v>
      </c>
      <c r="G26" s="51">
        <v>0.15029999999999999</v>
      </c>
      <c r="H26" s="51">
        <v>0.16350000000000001</v>
      </c>
      <c r="I26" s="51">
        <v>0.17150000000000001</v>
      </c>
      <c r="J26" s="51">
        <v>0.1671</v>
      </c>
      <c r="K26" s="51">
        <v>0.19400000000000001</v>
      </c>
      <c r="L26" s="51">
        <v>0.20619999999999999</v>
      </c>
      <c r="M26" s="51">
        <v>0.24410000000000001</v>
      </c>
      <c r="N26" s="51">
        <v>0.2712</v>
      </c>
      <c r="O26" s="51">
        <v>0.26719999999999999</v>
      </c>
      <c r="P26" s="51">
        <v>0.28910000000000002</v>
      </c>
      <c r="Q26" s="51">
        <v>0.38150000000000001</v>
      </c>
      <c r="R26" s="51">
        <v>0.49469999999999997</v>
      </c>
      <c r="S26" s="51">
        <v>0.5917</v>
      </c>
      <c r="T26" s="51">
        <v>0.64890000000000003</v>
      </c>
      <c r="U26" s="51">
        <v>0.6915</v>
      </c>
      <c r="V26" s="51">
        <v>0.66090000000000004</v>
      </c>
      <c r="W26" s="51">
        <v>0.8196</v>
      </c>
      <c r="X26" s="51">
        <v>0.91759999999999997</v>
      </c>
      <c r="Y26" s="51">
        <v>0.96709999999999996</v>
      </c>
      <c r="Z26" s="51">
        <v>1.1047</v>
      </c>
      <c r="AA26" s="51">
        <v>1.1725000000000001</v>
      </c>
      <c r="AB26" s="51">
        <v>1.28</v>
      </c>
      <c r="AC26" s="51">
        <v>1.492</v>
      </c>
      <c r="AD26" s="51">
        <v>1.5004</v>
      </c>
      <c r="AE26" s="51">
        <v>1.5457000000000001</v>
      </c>
      <c r="AF26" s="51">
        <v>1.4702</v>
      </c>
      <c r="AG26" s="51">
        <v>1.4282999999999999</v>
      </c>
      <c r="AH26" s="51">
        <v>1.484</v>
      </c>
      <c r="AI26" s="51">
        <v>1.4216</v>
      </c>
      <c r="AJ26" s="51">
        <v>1.4666999999999999</v>
      </c>
      <c r="AK26" s="51">
        <v>1.512</v>
      </c>
      <c r="AL26" s="51">
        <v>1.7264999999999999</v>
      </c>
      <c r="AM26" s="51">
        <v>2.1126999999999998</v>
      </c>
      <c r="AN26" s="51">
        <v>2.4159999999999999</v>
      </c>
      <c r="AO26" s="51">
        <v>2.4300000000000002</v>
      </c>
      <c r="AP26" s="51">
        <v>2.4479000000000002</v>
      </c>
      <c r="AQ26" s="51">
        <v>1.9334</v>
      </c>
      <c r="AR26" s="51">
        <v>2.7658999999999998</v>
      </c>
      <c r="AS26" s="51">
        <v>3.5747</v>
      </c>
      <c r="AT26" s="51">
        <v>2.7907999999999999</v>
      </c>
      <c r="AU26" s="45" t="s">
        <v>1690</v>
      </c>
      <c r="AV26" s="84"/>
      <c r="AW26" s="84"/>
      <c r="AX26" s="84"/>
      <c r="AY26" s="84"/>
      <c r="AZ26" s="84"/>
      <c r="BA26" s="84"/>
      <c r="BB26" s="84"/>
      <c r="BC26" s="84"/>
      <c r="BD26" s="84"/>
      <c r="BE26" s="84"/>
    </row>
    <row r="27" spans="1:57" s="85" customFormat="1" ht="12.75" customHeight="1">
      <c r="A27" s="79"/>
      <c r="B27" s="32" t="s">
        <v>277</v>
      </c>
      <c r="C27" s="45" t="s">
        <v>112</v>
      </c>
      <c r="D27" s="51">
        <v>2.3730000000000002</v>
      </c>
      <c r="E27" s="51">
        <v>2.4380000000000002</v>
      </c>
      <c r="F27" s="51">
        <v>2.7294</v>
      </c>
      <c r="G27" s="51">
        <v>3.0316000000000001</v>
      </c>
      <c r="H27" s="51">
        <v>3.5931000000000002</v>
      </c>
      <c r="I27" s="51">
        <v>3.8363</v>
      </c>
      <c r="J27" s="51">
        <v>3.5453999999999999</v>
      </c>
      <c r="K27" s="51">
        <v>4.0305999999999997</v>
      </c>
      <c r="L27" s="51">
        <v>2.6953999999999998</v>
      </c>
      <c r="M27" s="51">
        <v>3.3408000000000002</v>
      </c>
      <c r="N27" s="51">
        <v>3.9297</v>
      </c>
      <c r="O27" s="51">
        <v>4.1963999999999997</v>
      </c>
      <c r="P27" s="51">
        <v>4.4757999999999996</v>
      </c>
      <c r="Q27" s="51">
        <v>4.7725999999999997</v>
      </c>
      <c r="R27" s="51">
        <v>5.4</v>
      </c>
      <c r="S27" s="51">
        <v>5.3226000000000004</v>
      </c>
      <c r="T27" s="51">
        <v>5.6181999999999999</v>
      </c>
      <c r="U27" s="51">
        <v>5.8391000000000002</v>
      </c>
      <c r="V27" s="51">
        <v>6.3414999999999999</v>
      </c>
      <c r="W27" s="51">
        <v>6.1967999999999996</v>
      </c>
      <c r="X27" s="51">
        <v>7.1668000000000003</v>
      </c>
      <c r="Y27" s="51">
        <v>8.1359999999999992</v>
      </c>
      <c r="Z27" s="51">
        <v>8.7007999999999992</v>
      </c>
      <c r="AA27" s="51">
        <v>9.3661999999999992</v>
      </c>
      <c r="AB27" s="51">
        <v>10.6645</v>
      </c>
      <c r="AC27" s="51">
        <v>11.6838</v>
      </c>
      <c r="AD27" s="51">
        <v>12.725199999999999</v>
      </c>
      <c r="AE27" s="51">
        <v>13.8484</v>
      </c>
      <c r="AF27" s="51">
        <v>14.5204</v>
      </c>
      <c r="AG27" s="51">
        <v>14.4339</v>
      </c>
      <c r="AH27" s="51">
        <v>14.9816</v>
      </c>
      <c r="AI27" s="51">
        <v>14.3756</v>
      </c>
      <c r="AJ27" s="51">
        <v>15.395799999999999</v>
      </c>
      <c r="AK27" s="51">
        <v>17.134699999999999</v>
      </c>
      <c r="AL27" s="51">
        <v>18.6449</v>
      </c>
      <c r="AM27" s="51">
        <v>21.928000000000001</v>
      </c>
      <c r="AN27" s="51">
        <v>25.535599999999999</v>
      </c>
      <c r="AO27" s="51">
        <v>29.606300000000001</v>
      </c>
      <c r="AP27" s="51">
        <v>37.7042</v>
      </c>
      <c r="AQ27" s="51">
        <v>39.597799999999999</v>
      </c>
      <c r="AR27" s="51">
        <v>46.4726</v>
      </c>
      <c r="AS27" s="51">
        <v>55.229399999999998</v>
      </c>
      <c r="AT27" s="51">
        <v>56.942999999999998</v>
      </c>
      <c r="AU27" s="45" t="s">
        <v>1690</v>
      </c>
      <c r="AV27" s="84"/>
      <c r="AW27" s="84"/>
      <c r="AX27" s="84"/>
      <c r="AY27" s="84"/>
      <c r="AZ27" s="84"/>
      <c r="BA27" s="84"/>
      <c r="BB27" s="84"/>
      <c r="BC27" s="84"/>
      <c r="BD27" s="84"/>
      <c r="BE27" s="84"/>
    </row>
    <row r="28" spans="1:57" s="7" customFormat="1" ht="12.75" customHeight="1">
      <c r="A28" s="69" t="s">
        <v>1231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4"/>
      <c r="AW28" s="84"/>
      <c r="AX28" s="84"/>
      <c r="AY28" s="84"/>
      <c r="AZ28" s="84"/>
      <c r="BA28" s="84"/>
      <c r="BB28" s="84"/>
      <c r="BC28" s="84"/>
      <c r="BD28" s="84"/>
      <c r="BE28" s="84"/>
    </row>
    <row r="29" spans="1:57" s="85" customFormat="1" ht="12.75" customHeight="1">
      <c r="A29" s="73"/>
      <c r="B29" s="32" t="s">
        <v>278</v>
      </c>
      <c r="C29" s="45" t="s">
        <v>1639</v>
      </c>
      <c r="D29" s="51">
        <v>557748.48919999995</v>
      </c>
      <c r="E29" s="51">
        <v>553714.89390000002</v>
      </c>
      <c r="F29" s="51">
        <v>560246.88619999995</v>
      </c>
      <c r="G29" s="51">
        <v>592734.09730000002</v>
      </c>
      <c r="H29" s="51">
        <v>624775.98019999999</v>
      </c>
      <c r="I29" s="51">
        <v>640119.57960000006</v>
      </c>
      <c r="J29" s="51">
        <v>678803.97400000005</v>
      </c>
      <c r="K29" s="51">
        <v>777778.03650000005</v>
      </c>
      <c r="L29" s="51">
        <v>808167.35309999995</v>
      </c>
      <c r="M29" s="51">
        <v>889443.7781</v>
      </c>
      <c r="N29" s="51">
        <v>984122.90410000004</v>
      </c>
      <c r="O29" s="51">
        <v>1101827.9602999999</v>
      </c>
      <c r="P29" s="51">
        <v>1175003.0884</v>
      </c>
      <c r="Q29" s="51">
        <v>1220769.1100999999</v>
      </c>
      <c r="R29" s="51">
        <v>1233580.4735000001</v>
      </c>
      <c r="S29" s="51">
        <v>1307948.6865000001</v>
      </c>
      <c r="T29" s="51">
        <v>1376305.0061000001</v>
      </c>
      <c r="U29" s="51">
        <v>1383662.0116000001</v>
      </c>
      <c r="V29" s="51">
        <v>1460843.1174000001</v>
      </c>
      <c r="W29" s="51">
        <v>1495474.0693999999</v>
      </c>
      <c r="X29" s="51">
        <v>1590807.8799000001</v>
      </c>
      <c r="Y29" s="51">
        <v>1596181.3244</v>
      </c>
      <c r="Z29" s="51">
        <v>1757722.9790000001</v>
      </c>
      <c r="AA29" s="51">
        <v>1887368.3995999999</v>
      </c>
      <c r="AB29" s="51">
        <v>2040722.6325999999</v>
      </c>
      <c r="AC29" s="51">
        <v>2122511.3533000001</v>
      </c>
      <c r="AD29" s="51">
        <v>2183383.1224000002</v>
      </c>
      <c r="AE29" s="51">
        <v>2286118.0389</v>
      </c>
      <c r="AF29" s="51">
        <v>2502965.4257999999</v>
      </c>
      <c r="AG29" s="51">
        <v>2522911.2897000001</v>
      </c>
      <c r="AH29" s="51">
        <v>2625226.7344999998</v>
      </c>
      <c r="AI29" s="51">
        <v>2665158.4120999998</v>
      </c>
      <c r="AJ29" s="51">
        <v>2906856.3075000001</v>
      </c>
      <c r="AK29" s="51">
        <v>3147703.3690999998</v>
      </c>
      <c r="AL29" s="51">
        <v>3250197.6170999999</v>
      </c>
      <c r="AM29" s="51">
        <v>3305550.892</v>
      </c>
      <c r="AN29" s="51">
        <v>3520277.7234999998</v>
      </c>
      <c r="AO29" s="51">
        <v>3659087.1845999998</v>
      </c>
      <c r="AP29" s="51">
        <v>3934704.4141000002</v>
      </c>
      <c r="AQ29" s="51">
        <v>3973957.5158000002</v>
      </c>
      <c r="AR29" s="51">
        <v>4338766.0577999996</v>
      </c>
      <c r="AS29" s="51">
        <v>4975507.4258000003</v>
      </c>
      <c r="AT29" s="51">
        <v>5314755.0768999998</v>
      </c>
      <c r="AU29" s="52" t="s">
        <v>1686</v>
      </c>
      <c r="AV29" s="84"/>
      <c r="AW29" s="84"/>
      <c r="AX29" s="84"/>
      <c r="AY29" s="84"/>
      <c r="AZ29" s="84"/>
      <c r="BA29" s="84"/>
      <c r="BB29" s="84"/>
      <c r="BC29" s="84"/>
      <c r="BD29" s="84"/>
      <c r="BE29" s="84"/>
    </row>
    <row r="30" spans="1:57" s="85" customFormat="1" ht="12.75" customHeight="1">
      <c r="A30" s="73"/>
      <c r="B30" s="32" t="s">
        <v>1220</v>
      </c>
      <c r="C30" s="45" t="s">
        <v>1639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4"/>
      <c r="AW30" s="84"/>
      <c r="AX30" s="84"/>
      <c r="AY30" s="84"/>
      <c r="AZ30" s="84"/>
      <c r="BA30" s="84"/>
      <c r="BB30" s="84"/>
      <c r="BC30" s="84"/>
      <c r="BD30" s="84"/>
      <c r="BE30" s="84"/>
    </row>
    <row r="31" spans="1:57" s="85" customFormat="1" ht="12.75" customHeight="1">
      <c r="A31" s="73"/>
      <c r="B31" s="32" t="s">
        <v>1221</v>
      </c>
      <c r="C31" s="45" t="s">
        <v>1639</v>
      </c>
      <c r="D31" s="51">
        <v>111547.4531</v>
      </c>
      <c r="E31" s="51">
        <v>117426.49189999999</v>
      </c>
      <c r="F31" s="51">
        <v>121941.3339</v>
      </c>
      <c r="G31" s="51">
        <v>147096.81630000001</v>
      </c>
      <c r="H31" s="51">
        <v>149881.06690000001</v>
      </c>
      <c r="I31" s="51">
        <v>134669.33619999999</v>
      </c>
      <c r="J31" s="51">
        <v>138089.98689999999</v>
      </c>
      <c r="K31" s="51">
        <v>149425.88889999999</v>
      </c>
      <c r="L31" s="51">
        <v>191554.3119</v>
      </c>
      <c r="M31" s="51">
        <v>193362.9613</v>
      </c>
      <c r="N31" s="51">
        <v>190112.63500000001</v>
      </c>
      <c r="O31" s="51">
        <v>188372.13759999999</v>
      </c>
      <c r="P31" s="51">
        <v>220623.76269999999</v>
      </c>
      <c r="Q31" s="51">
        <v>205467.80559999999</v>
      </c>
      <c r="R31" s="51">
        <v>207250.2426</v>
      </c>
      <c r="S31" s="51">
        <v>255617.19519999999</v>
      </c>
      <c r="T31" s="51">
        <v>299533.2978</v>
      </c>
      <c r="U31" s="51">
        <v>306495.28710000002</v>
      </c>
      <c r="V31" s="51">
        <v>306919.9265</v>
      </c>
      <c r="W31" s="51">
        <v>289944.83510000003</v>
      </c>
      <c r="X31" s="51">
        <v>302694.50219999999</v>
      </c>
      <c r="Y31" s="51">
        <v>330919.26689999999</v>
      </c>
      <c r="Z31" s="51">
        <v>332221.61440000002</v>
      </c>
      <c r="AA31" s="51">
        <v>341801.10379999998</v>
      </c>
      <c r="AB31" s="51">
        <v>354433.87469999999</v>
      </c>
      <c r="AC31" s="51">
        <v>385849.39069999999</v>
      </c>
      <c r="AD31" s="51">
        <v>418834.95899999997</v>
      </c>
      <c r="AE31" s="51">
        <v>448788.95169999998</v>
      </c>
      <c r="AF31" s="51">
        <v>471970.73739999998</v>
      </c>
      <c r="AG31" s="51">
        <v>490382.1348</v>
      </c>
      <c r="AH31" s="51">
        <v>516359.00260000001</v>
      </c>
      <c r="AI31" s="51">
        <v>507703.34029999998</v>
      </c>
      <c r="AJ31" s="51">
        <v>498675.49770000001</v>
      </c>
      <c r="AK31" s="51">
        <v>522467.9399</v>
      </c>
      <c r="AL31" s="51">
        <v>570822.10060000001</v>
      </c>
      <c r="AM31" s="51">
        <v>639366.76540000003</v>
      </c>
      <c r="AN31" s="51">
        <v>700635.65930000006</v>
      </c>
      <c r="AO31" s="51">
        <v>752529.44889999996</v>
      </c>
      <c r="AP31" s="51">
        <v>826104.3652</v>
      </c>
      <c r="AQ31" s="51">
        <v>958280.87190000003</v>
      </c>
      <c r="AR31" s="51">
        <v>973496.24419999996</v>
      </c>
      <c r="AS31" s="51">
        <v>1027194.5976</v>
      </c>
      <c r="AT31" s="51">
        <v>1021443</v>
      </c>
      <c r="AU31" s="52" t="s">
        <v>1686</v>
      </c>
      <c r="AV31" s="84"/>
      <c r="AW31" s="84"/>
      <c r="AX31" s="84"/>
      <c r="AY31" s="84"/>
      <c r="AZ31" s="84"/>
      <c r="BA31" s="84"/>
      <c r="BB31" s="84"/>
      <c r="BC31" s="84"/>
      <c r="BD31" s="84"/>
      <c r="BE31" s="84"/>
    </row>
    <row r="32" spans="1:57" s="85" customFormat="1" ht="12.75" customHeight="1">
      <c r="A32" s="73"/>
      <c r="B32" s="32" t="s">
        <v>472</v>
      </c>
      <c r="C32" s="45" t="s">
        <v>1639</v>
      </c>
      <c r="D32" s="51">
        <v>231377.6139</v>
      </c>
      <c r="E32" s="51">
        <v>221719.57279999999</v>
      </c>
      <c r="F32" s="51">
        <v>239660.06080000001</v>
      </c>
      <c r="G32" s="51">
        <v>243888.2501</v>
      </c>
      <c r="H32" s="51">
        <v>248710.5484</v>
      </c>
      <c r="I32" s="51">
        <v>260627.07370000001</v>
      </c>
      <c r="J32" s="51">
        <v>289888.42589999997</v>
      </c>
      <c r="K32" s="51">
        <v>301204.01789999998</v>
      </c>
      <c r="L32" s="51">
        <v>388690.79100000003</v>
      </c>
      <c r="M32" s="51">
        <v>424565.2818</v>
      </c>
      <c r="N32" s="51">
        <v>512662.96389999997</v>
      </c>
      <c r="O32" s="51">
        <v>542159.44460000005</v>
      </c>
      <c r="P32" s="51">
        <v>551043.55790000001</v>
      </c>
      <c r="Q32" s="51">
        <v>543653.63809999998</v>
      </c>
      <c r="R32" s="51">
        <v>496111.17200000002</v>
      </c>
      <c r="S32" s="51">
        <v>492847.66220000002</v>
      </c>
      <c r="T32" s="51">
        <v>480189.7426</v>
      </c>
      <c r="U32" s="51">
        <v>515057.1801</v>
      </c>
      <c r="V32" s="51">
        <v>475319.87439999997</v>
      </c>
      <c r="W32" s="51">
        <v>464083.43070000003</v>
      </c>
      <c r="X32" s="51">
        <v>485559.18209999998</v>
      </c>
      <c r="Y32" s="51">
        <v>528374.04839999997</v>
      </c>
      <c r="Z32" s="51">
        <v>552227.59100000001</v>
      </c>
      <c r="AA32" s="51">
        <v>628425.728</v>
      </c>
      <c r="AB32" s="51">
        <v>668328.87009999994</v>
      </c>
      <c r="AC32" s="51">
        <v>663762.6041</v>
      </c>
      <c r="AD32" s="51">
        <v>699866.65419999999</v>
      </c>
      <c r="AE32" s="51">
        <v>740816.43709999998</v>
      </c>
      <c r="AF32" s="51">
        <v>822417.32770000002</v>
      </c>
      <c r="AG32" s="51">
        <v>834664.9669</v>
      </c>
      <c r="AH32" s="51">
        <v>896043.47530000005</v>
      </c>
      <c r="AI32" s="51">
        <v>779857.5172</v>
      </c>
      <c r="AJ32" s="51">
        <v>824478.16590000002</v>
      </c>
      <c r="AK32" s="51">
        <v>938960.13800000004</v>
      </c>
      <c r="AL32" s="51">
        <v>1105889.0836</v>
      </c>
      <c r="AM32" s="51">
        <v>1214736.2796</v>
      </c>
      <c r="AN32" s="51">
        <v>1371082.236</v>
      </c>
      <c r="AO32" s="51">
        <v>1497445.7422</v>
      </c>
      <c r="AP32" s="51">
        <v>1577407.8592999999</v>
      </c>
      <c r="AQ32" s="51">
        <v>1600861.1513</v>
      </c>
      <c r="AR32" s="51">
        <v>1747086.2307</v>
      </c>
      <c r="AS32" s="51">
        <v>2002450.4571</v>
      </c>
      <c r="AT32" s="51">
        <v>2215946.2566</v>
      </c>
      <c r="AU32" s="52" t="s">
        <v>1686</v>
      </c>
      <c r="AV32" s="84"/>
      <c r="AW32" s="84"/>
      <c r="AX32" s="84"/>
      <c r="AY32" s="84"/>
      <c r="AZ32" s="84"/>
      <c r="BA32" s="84"/>
      <c r="BB32" s="84"/>
      <c r="BC32" s="84"/>
      <c r="BD32" s="84"/>
      <c r="BE32" s="84"/>
    </row>
    <row r="33" spans="1:57" s="85" customFormat="1" ht="12.75" customHeight="1">
      <c r="A33" s="73"/>
      <c r="B33" s="32" t="s">
        <v>101</v>
      </c>
      <c r="C33" s="45" t="s">
        <v>1639</v>
      </c>
      <c r="D33" s="51">
        <v>22603.287</v>
      </c>
      <c r="E33" s="51">
        <v>14644.438899999999</v>
      </c>
      <c r="F33" s="51">
        <v>1656.8765000000001</v>
      </c>
      <c r="G33" s="51">
        <v>1924.8125</v>
      </c>
      <c r="H33" s="51">
        <v>6799.2294000000002</v>
      </c>
      <c r="I33" s="51">
        <v>7435.4058999999997</v>
      </c>
      <c r="J33" s="51">
        <v>9634.4195</v>
      </c>
      <c r="K33" s="51">
        <v>11198.8634</v>
      </c>
      <c r="L33" s="51">
        <v>9003.6470000000008</v>
      </c>
      <c r="M33" s="51">
        <v>34550.829700000002</v>
      </c>
      <c r="N33" s="51">
        <v>17406.2042</v>
      </c>
      <c r="O33" s="51">
        <v>32948.401400000002</v>
      </c>
      <c r="P33" s="51">
        <v>8769.6201999999994</v>
      </c>
      <c r="Q33" s="51">
        <v>2116.5299</v>
      </c>
      <c r="R33" s="51">
        <v>-4861.3342000000002</v>
      </c>
      <c r="S33" s="51">
        <v>27733.5569</v>
      </c>
      <c r="T33" s="51">
        <v>12697.795700000001</v>
      </c>
      <c r="U33" s="51">
        <v>-1317.6523</v>
      </c>
      <c r="V33" s="51">
        <v>10639.747300000001</v>
      </c>
      <c r="W33" s="51">
        <v>29045.598000000002</v>
      </c>
      <c r="X33" s="51">
        <v>-6675.5137000000004</v>
      </c>
      <c r="Y33" s="51">
        <v>-32095.743299999998</v>
      </c>
      <c r="Z33" s="51">
        <v>-14001.091700000001</v>
      </c>
      <c r="AA33" s="51">
        <v>-11512.2718</v>
      </c>
      <c r="AB33" s="51">
        <v>24238.339800000002</v>
      </c>
      <c r="AC33" s="51">
        <v>-28276.744699999999</v>
      </c>
      <c r="AD33" s="51">
        <v>-4369.1107000000002</v>
      </c>
      <c r="AE33" s="51">
        <v>4287.4089000000004</v>
      </c>
      <c r="AF33" s="51">
        <v>13119.264499999999</v>
      </c>
      <c r="AG33" s="51">
        <v>18749.723300000001</v>
      </c>
      <c r="AH33" s="51">
        <v>25340.345799999999</v>
      </c>
      <c r="AI33" s="51">
        <v>54532.0625</v>
      </c>
      <c r="AJ33" s="51">
        <v>79623.8845</v>
      </c>
      <c r="AK33" s="51">
        <v>68383.203099999999</v>
      </c>
      <c r="AL33" s="51">
        <v>95164.458799999993</v>
      </c>
      <c r="AM33" s="51">
        <v>133558.18729999999</v>
      </c>
      <c r="AN33" s="51">
        <v>129332.5969</v>
      </c>
      <c r="AO33" s="51">
        <v>143601.6348</v>
      </c>
      <c r="AP33" s="51">
        <v>106690.82339999999</v>
      </c>
      <c r="AQ33" s="51">
        <v>34290.828399999999</v>
      </c>
      <c r="AR33" s="51">
        <v>87860.130300000004</v>
      </c>
      <c r="AS33" s="51">
        <v>163474.5857</v>
      </c>
      <c r="AT33" s="51">
        <v>106341.6</v>
      </c>
      <c r="AU33" s="52" t="s">
        <v>1686</v>
      </c>
      <c r="AV33" s="84"/>
      <c r="AW33" s="84"/>
      <c r="AX33" s="84"/>
      <c r="AY33" s="84"/>
      <c r="AZ33" s="84"/>
      <c r="BA33" s="84"/>
      <c r="BB33" s="84"/>
      <c r="BC33" s="84"/>
      <c r="BD33" s="84"/>
      <c r="BE33" s="84"/>
    </row>
    <row r="34" spans="1:57" s="85" customFormat="1" ht="12.75" customHeight="1">
      <c r="A34" s="73"/>
      <c r="B34" s="32" t="s">
        <v>317</v>
      </c>
      <c r="C34" s="45" t="s">
        <v>1639</v>
      </c>
      <c r="D34" s="51">
        <v>282221.46519999998</v>
      </c>
      <c r="E34" s="51">
        <v>273241.69130000001</v>
      </c>
      <c r="F34" s="51">
        <v>267590.32780000003</v>
      </c>
      <c r="G34" s="51">
        <v>270408.62949999998</v>
      </c>
      <c r="H34" s="51">
        <v>234498.88130000001</v>
      </c>
      <c r="I34" s="51">
        <v>281452.59629999998</v>
      </c>
      <c r="J34" s="51">
        <v>267590.32780000003</v>
      </c>
      <c r="K34" s="51">
        <v>245529.3634</v>
      </c>
      <c r="L34" s="51">
        <v>268712.45850000001</v>
      </c>
      <c r="M34" s="51">
        <v>293509.8064</v>
      </c>
      <c r="N34" s="51">
        <v>308113.86790000001</v>
      </c>
      <c r="O34" s="51">
        <v>317356.03350000002</v>
      </c>
      <c r="P34" s="51">
        <v>349091.63679999998</v>
      </c>
      <c r="Q34" s="51">
        <v>338617.94040000002</v>
      </c>
      <c r="R34" s="51">
        <v>390766.64169999998</v>
      </c>
      <c r="S34" s="51">
        <v>410304.40529999998</v>
      </c>
      <c r="T34" s="51">
        <v>437659.54810000001</v>
      </c>
      <c r="U34" s="51">
        <v>444662.22210000001</v>
      </c>
      <c r="V34" s="51">
        <v>458447.7893</v>
      </c>
      <c r="W34" s="51">
        <v>496041.69030000002</v>
      </c>
      <c r="X34" s="51">
        <v>550778.50109999999</v>
      </c>
      <c r="Y34" s="51">
        <v>573911.68579999998</v>
      </c>
      <c r="Z34" s="51">
        <v>659996.17020000005</v>
      </c>
      <c r="AA34" s="51">
        <v>750413.51879999996</v>
      </c>
      <c r="AB34" s="51">
        <v>832959.11930000002</v>
      </c>
      <c r="AC34" s="51">
        <v>897095.71810000006</v>
      </c>
      <c r="AD34" s="51">
        <v>932081.89529999997</v>
      </c>
      <c r="AE34" s="51">
        <v>1040205.0058</v>
      </c>
      <c r="AF34" s="51">
        <v>1041242.8516000001</v>
      </c>
      <c r="AG34" s="51">
        <v>1101634.5706</v>
      </c>
      <c r="AH34" s="51">
        <v>1290015.5899</v>
      </c>
      <c r="AI34" s="51">
        <v>1186814.2298999999</v>
      </c>
      <c r="AJ34" s="51">
        <v>1227166.4942999999</v>
      </c>
      <c r="AK34" s="51">
        <v>1268353.8451</v>
      </c>
      <c r="AL34" s="51">
        <v>1366568.844</v>
      </c>
      <c r="AM34" s="51">
        <v>1457393.2797000001</v>
      </c>
      <c r="AN34" s="51">
        <v>1513363.9053</v>
      </c>
      <c r="AO34" s="51">
        <v>1624252.4310000001</v>
      </c>
      <c r="AP34" s="51">
        <v>1630590.2686000001</v>
      </c>
      <c r="AQ34" s="51">
        <v>1429934.3296999999</v>
      </c>
      <c r="AR34" s="51">
        <v>1555197.9304</v>
      </c>
      <c r="AS34" s="51">
        <v>1726270.1325000001</v>
      </c>
      <c r="AT34" s="51">
        <v>1729033</v>
      </c>
      <c r="AU34" s="52" t="s">
        <v>1686</v>
      </c>
      <c r="AV34" s="84"/>
      <c r="AW34" s="84"/>
      <c r="AX34" s="84"/>
      <c r="AY34" s="84"/>
      <c r="AZ34" s="84"/>
      <c r="BA34" s="84"/>
      <c r="BB34" s="84"/>
      <c r="BC34" s="84"/>
      <c r="BD34" s="84"/>
      <c r="BE34" s="84"/>
    </row>
    <row r="35" spans="1:57" s="85" customFormat="1" ht="12.75" customHeight="1">
      <c r="A35" s="73"/>
      <c r="B35" s="32" t="s">
        <v>1225</v>
      </c>
      <c r="C35" s="45" t="s">
        <v>1639</v>
      </c>
      <c r="D35" s="51">
        <v>443949.55249999999</v>
      </c>
      <c r="E35" s="51">
        <v>400482.05379999999</v>
      </c>
      <c r="F35" s="51">
        <v>369205.69839999999</v>
      </c>
      <c r="G35" s="51">
        <v>331347.31689999998</v>
      </c>
      <c r="H35" s="51">
        <v>234952.57490000001</v>
      </c>
      <c r="I35" s="51">
        <v>289587.79249999998</v>
      </c>
      <c r="J35" s="51">
        <v>314570.48080000002</v>
      </c>
      <c r="K35" s="51">
        <v>407064.07990000001</v>
      </c>
      <c r="L35" s="51">
        <v>557346.29180000001</v>
      </c>
      <c r="M35" s="51">
        <v>521121.19569999998</v>
      </c>
      <c r="N35" s="51">
        <v>555052.06299999997</v>
      </c>
      <c r="O35" s="51">
        <v>575033.52830000001</v>
      </c>
      <c r="P35" s="51">
        <v>634245.89760000003</v>
      </c>
      <c r="Q35" s="51">
        <v>630606.21189999999</v>
      </c>
      <c r="R35" s="51">
        <v>636307.02289999998</v>
      </c>
      <c r="S35" s="51">
        <v>615945.23089999997</v>
      </c>
      <c r="T35" s="51">
        <v>688628.52670000005</v>
      </c>
      <c r="U35" s="51">
        <v>705154.33539999998</v>
      </c>
      <c r="V35" s="51">
        <v>722076.82889999996</v>
      </c>
      <c r="W35" s="51">
        <v>699690.71730000002</v>
      </c>
      <c r="X35" s="51">
        <v>683029.95400000003</v>
      </c>
      <c r="Y35" s="51">
        <v>772506.81660000002</v>
      </c>
      <c r="Z35" s="51">
        <v>848610.94530000002</v>
      </c>
      <c r="AA35" s="51">
        <v>973359.92729999998</v>
      </c>
      <c r="AB35" s="51">
        <v>1103774.7549999999</v>
      </c>
      <c r="AC35" s="51">
        <v>1112942.7176999999</v>
      </c>
      <c r="AD35" s="51">
        <v>1140401.993</v>
      </c>
      <c r="AE35" s="51">
        <v>1259005.5401999999</v>
      </c>
      <c r="AF35" s="51">
        <v>1415123.0079000001</v>
      </c>
      <c r="AG35" s="51">
        <v>1378329.9742999999</v>
      </c>
      <c r="AH35" s="51">
        <v>1582320.9802999999</v>
      </c>
      <c r="AI35" s="51">
        <v>1413013.1192999999</v>
      </c>
      <c r="AJ35" s="51">
        <v>1566850.6584000001</v>
      </c>
      <c r="AK35" s="51">
        <v>1743073.844</v>
      </c>
      <c r="AL35" s="51">
        <v>1900141.3302</v>
      </c>
      <c r="AM35" s="51">
        <v>1951220.1122999999</v>
      </c>
      <c r="AN35" s="51">
        <v>2086579.3473</v>
      </c>
      <c r="AO35" s="51">
        <v>2164476.1085000001</v>
      </c>
      <c r="AP35" s="51">
        <v>2251311.4254000001</v>
      </c>
      <c r="AQ35" s="51">
        <v>2035502.8773000001</v>
      </c>
      <c r="AR35" s="51">
        <v>2292936.0548</v>
      </c>
      <c r="AS35" s="51">
        <v>2751523.7281999998</v>
      </c>
      <c r="AT35" s="51">
        <v>2765283</v>
      </c>
      <c r="AU35" s="52" t="s">
        <v>1686</v>
      </c>
      <c r="AV35" s="84"/>
      <c r="AW35" s="84"/>
      <c r="AX35" s="84"/>
      <c r="AY35" s="84"/>
      <c r="AZ35" s="84"/>
      <c r="BA35" s="84"/>
      <c r="BB35" s="84"/>
      <c r="BC35" s="84"/>
      <c r="BD35" s="84"/>
      <c r="BE35" s="84"/>
    </row>
    <row r="36" spans="1:57" s="85" customFormat="1" ht="12.75" customHeight="1">
      <c r="A36" s="73"/>
      <c r="B36" s="32" t="s">
        <v>419</v>
      </c>
      <c r="C36" s="45" t="s">
        <v>1639</v>
      </c>
      <c r="D36" s="51">
        <v>961290.21880000003</v>
      </c>
      <c r="E36" s="51">
        <v>966307.77740000002</v>
      </c>
      <c r="F36" s="51">
        <v>996981.36849999998</v>
      </c>
      <c r="G36" s="51">
        <v>1087090.0012000001</v>
      </c>
      <c r="H36" s="51">
        <v>1167482.4380999999</v>
      </c>
      <c r="I36" s="51">
        <v>1188555.1873999999</v>
      </c>
      <c r="J36" s="51">
        <v>1247131.6971</v>
      </c>
      <c r="K36" s="51">
        <v>1306638.0958</v>
      </c>
      <c r="L36" s="51">
        <v>1403410.0101999999</v>
      </c>
      <c r="M36" s="51">
        <v>1488729.6391</v>
      </c>
      <c r="N36" s="51">
        <v>1573497.2692</v>
      </c>
      <c r="O36" s="51">
        <v>1661034.6325000001</v>
      </c>
      <c r="P36" s="51">
        <v>1747919.7098000001</v>
      </c>
      <c r="Q36" s="51">
        <v>1831119.6906999999</v>
      </c>
      <c r="R36" s="51">
        <v>1923626.7571</v>
      </c>
      <c r="S36" s="51">
        <v>2020129.6066999999</v>
      </c>
      <c r="T36" s="51">
        <v>2106099.9035</v>
      </c>
      <c r="U36" s="51">
        <v>2140416.1444000001</v>
      </c>
      <c r="V36" s="51">
        <v>2199929.2003000001</v>
      </c>
      <c r="W36" s="51">
        <v>2243512.2352</v>
      </c>
      <c r="X36" s="51">
        <v>2383513.9454999999</v>
      </c>
      <c r="Y36" s="51">
        <v>2498373.0564000001</v>
      </c>
      <c r="Z36" s="51">
        <v>2608160.4166999999</v>
      </c>
      <c r="AA36" s="51">
        <v>2788934.8058000002</v>
      </c>
      <c r="AB36" s="51">
        <v>2946854.4013</v>
      </c>
      <c r="AC36" s="51">
        <v>3109956.5317000002</v>
      </c>
      <c r="AD36" s="51">
        <v>3226914.4841999998</v>
      </c>
      <c r="AE36" s="51">
        <v>3435207.3025000002</v>
      </c>
      <c r="AF36" s="51">
        <v>3599092.6639</v>
      </c>
      <c r="AG36" s="51">
        <v>3753223.3198000002</v>
      </c>
      <c r="AH36" s="51">
        <v>3978393.9470000002</v>
      </c>
      <c r="AI36" s="51">
        <v>3924766.3078000001</v>
      </c>
      <c r="AJ36" s="51">
        <v>4083405.5451000002</v>
      </c>
      <c r="AK36" s="51">
        <v>4326792.6743999999</v>
      </c>
      <c r="AL36" s="51">
        <v>4562777.1744999997</v>
      </c>
      <c r="AM36" s="51">
        <v>4849697.2640000004</v>
      </c>
      <c r="AN36" s="51">
        <v>5220250.3068000004</v>
      </c>
      <c r="AO36" s="51">
        <v>5576324.5045999996</v>
      </c>
      <c r="AP36" s="51">
        <v>5909517.6458000001</v>
      </c>
      <c r="AQ36" s="51">
        <v>6122731.9808</v>
      </c>
      <c r="AR36" s="51">
        <v>6614263.4073999999</v>
      </c>
      <c r="AS36" s="51">
        <v>7161749.1847999999</v>
      </c>
      <c r="AT36" s="51">
        <v>7622235.9335000003</v>
      </c>
      <c r="AU36" s="52" t="s">
        <v>1686</v>
      </c>
      <c r="AV36" s="84"/>
      <c r="AW36" s="84"/>
      <c r="AX36" s="84"/>
      <c r="AY36" s="84"/>
      <c r="AZ36" s="84"/>
      <c r="BA36" s="84"/>
      <c r="BB36" s="84"/>
      <c r="BC36" s="84"/>
      <c r="BD36" s="84"/>
      <c r="BE36" s="84"/>
    </row>
    <row r="37" spans="1:57" s="85" customFormat="1" ht="12.75" customHeight="1">
      <c r="A37" s="73"/>
      <c r="B37" s="32" t="s">
        <v>314</v>
      </c>
      <c r="C37" s="45" t="s">
        <v>1639</v>
      </c>
      <c r="D37" s="51">
        <v>915914.65870000003</v>
      </c>
      <c r="E37" s="51">
        <v>920697.58730000001</v>
      </c>
      <c r="F37" s="51">
        <v>949927.09589999996</v>
      </c>
      <c r="G37" s="51">
        <v>1035784.0585</v>
      </c>
      <c r="H37" s="51">
        <v>1112388.4136000001</v>
      </c>
      <c r="I37" s="51">
        <v>1132468.1791000001</v>
      </c>
      <c r="J37" s="51">
        <v>1188283.2623000001</v>
      </c>
      <c r="K37" s="51">
        <v>1244994.3459000001</v>
      </c>
      <c r="L37" s="51">
        <v>1337197.1521000001</v>
      </c>
      <c r="M37" s="51">
        <v>1418496.3548000001</v>
      </c>
      <c r="N37" s="51">
        <v>1499265.8513</v>
      </c>
      <c r="O37" s="51">
        <v>1582697.5469</v>
      </c>
      <c r="P37" s="51">
        <v>1665555.3922999999</v>
      </c>
      <c r="Q37" s="51">
        <v>1744846.8847000001</v>
      </c>
      <c r="R37" s="51">
        <v>1832998.0249999999</v>
      </c>
      <c r="S37" s="51">
        <v>1924952.6492000001</v>
      </c>
      <c r="T37" s="51">
        <v>2006824.8831</v>
      </c>
      <c r="U37" s="51">
        <v>2039537.2538000001</v>
      </c>
      <c r="V37" s="51">
        <v>2096256.4771</v>
      </c>
      <c r="W37" s="51">
        <v>2137805.7392000002</v>
      </c>
      <c r="X37" s="51">
        <v>2271216.6716999998</v>
      </c>
      <c r="Y37" s="51">
        <v>2380656.6919</v>
      </c>
      <c r="Z37" s="51">
        <v>2485327.5274</v>
      </c>
      <c r="AA37" s="51">
        <v>2657650.5797000001</v>
      </c>
      <c r="AB37" s="51">
        <v>2808192.3925999999</v>
      </c>
      <c r="AC37" s="51">
        <v>2963643.4476999999</v>
      </c>
      <c r="AD37" s="51">
        <v>3075115.6557</v>
      </c>
      <c r="AE37" s="51">
        <v>3273652.5517000002</v>
      </c>
      <c r="AF37" s="51">
        <v>3429933.1442</v>
      </c>
      <c r="AG37" s="51">
        <v>3576858.1412</v>
      </c>
      <c r="AH37" s="51">
        <v>3791545.9504</v>
      </c>
      <c r="AI37" s="51">
        <v>3740546.4665999999</v>
      </c>
      <c r="AJ37" s="51">
        <v>3891862.1085000001</v>
      </c>
      <c r="AK37" s="51">
        <v>4123921.9542999999</v>
      </c>
      <c r="AL37" s="51">
        <v>4348880.5334000001</v>
      </c>
      <c r="AM37" s="51">
        <v>4622576.5212000003</v>
      </c>
      <c r="AN37" s="51">
        <v>4975626.7780999998</v>
      </c>
      <c r="AO37" s="51">
        <v>5315149.0532999998</v>
      </c>
      <c r="AP37" s="51">
        <v>5632865.2048000004</v>
      </c>
      <c r="AQ37" s="51">
        <v>5836425.1388999997</v>
      </c>
      <c r="AR37" s="51">
        <v>6305018.9648000002</v>
      </c>
      <c r="AS37" s="51">
        <v>6827045.4439000003</v>
      </c>
      <c r="AT37" s="51">
        <v>7266115.9335000003</v>
      </c>
      <c r="AU37" s="52" t="s">
        <v>1686</v>
      </c>
      <c r="AV37" s="84"/>
      <c r="AW37" s="84"/>
      <c r="AX37" s="84"/>
      <c r="AY37" s="84"/>
      <c r="AZ37" s="84"/>
      <c r="BA37" s="84"/>
      <c r="BB37" s="84"/>
      <c r="BC37" s="84"/>
      <c r="BD37" s="84"/>
      <c r="BE37" s="84"/>
    </row>
    <row r="38" spans="1:57" s="85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4"/>
      <c r="AW38" s="84"/>
      <c r="AX38" s="84"/>
      <c r="AY38" s="84"/>
      <c r="AZ38" s="84"/>
      <c r="BA38" s="84"/>
      <c r="BB38" s="84"/>
      <c r="BC38" s="84"/>
      <c r="BD38" s="84"/>
      <c r="BE38" s="84"/>
    </row>
    <row r="39" spans="1:57" s="85" customFormat="1" ht="12.75" customHeight="1">
      <c r="A39" s="73"/>
      <c r="B39" s="32" t="s">
        <v>24</v>
      </c>
      <c r="C39" s="45" t="s">
        <v>117</v>
      </c>
      <c r="D39" s="51">
        <v>13.6221</v>
      </c>
      <c r="E39" s="51">
        <v>13.5236</v>
      </c>
      <c r="F39" s="51">
        <v>13.6831</v>
      </c>
      <c r="G39" s="51">
        <v>14.476599999999999</v>
      </c>
      <c r="H39" s="51">
        <v>15.2591</v>
      </c>
      <c r="I39" s="51">
        <v>15.633900000000001</v>
      </c>
      <c r="J39" s="51">
        <v>16.578700000000001</v>
      </c>
      <c r="K39" s="51">
        <v>18.995999999999999</v>
      </c>
      <c r="L39" s="51">
        <v>19.738199999999999</v>
      </c>
      <c r="M39" s="51">
        <v>21.723199999999999</v>
      </c>
      <c r="N39" s="51">
        <v>24.035599999999999</v>
      </c>
      <c r="O39" s="51">
        <v>26.910399999999999</v>
      </c>
      <c r="P39" s="51">
        <v>28.697600000000001</v>
      </c>
      <c r="Q39" s="51">
        <v>29.815300000000001</v>
      </c>
      <c r="R39" s="51">
        <v>30.1282</v>
      </c>
      <c r="S39" s="51">
        <v>31.944500000000001</v>
      </c>
      <c r="T39" s="51">
        <v>33.613999999999997</v>
      </c>
      <c r="U39" s="51">
        <v>33.793700000000001</v>
      </c>
      <c r="V39" s="51">
        <v>35.678699999999999</v>
      </c>
      <c r="W39" s="51">
        <v>36.524500000000003</v>
      </c>
      <c r="X39" s="51">
        <v>38.852899999999998</v>
      </c>
      <c r="Y39" s="51">
        <v>38.984200000000001</v>
      </c>
      <c r="Z39" s="51">
        <v>42.929499999999997</v>
      </c>
      <c r="AA39" s="51">
        <v>46.0959</v>
      </c>
      <c r="AB39" s="51">
        <v>49.8414</v>
      </c>
      <c r="AC39" s="51">
        <v>51.838900000000002</v>
      </c>
      <c r="AD39" s="51">
        <v>53.325600000000001</v>
      </c>
      <c r="AE39" s="51">
        <v>55.834699999999998</v>
      </c>
      <c r="AF39" s="51">
        <v>61.130899999999997</v>
      </c>
      <c r="AG39" s="51">
        <v>61.618000000000002</v>
      </c>
      <c r="AH39" s="51">
        <v>64.116900000000001</v>
      </c>
      <c r="AI39" s="51">
        <v>65.092200000000005</v>
      </c>
      <c r="AJ39" s="51">
        <v>70.9953</v>
      </c>
      <c r="AK39" s="51">
        <v>76.877600000000001</v>
      </c>
      <c r="AL39" s="51">
        <v>79.380799999999994</v>
      </c>
      <c r="AM39" s="51">
        <v>80.732699999999994</v>
      </c>
      <c r="AN39" s="51">
        <v>85.977099999999993</v>
      </c>
      <c r="AO39" s="51">
        <v>89.3673</v>
      </c>
      <c r="AP39" s="51">
        <v>96.098799999999997</v>
      </c>
      <c r="AQ39" s="51">
        <v>97.057500000000005</v>
      </c>
      <c r="AR39" s="51">
        <v>105.9674</v>
      </c>
      <c r="AS39" s="51">
        <v>121.5187</v>
      </c>
      <c r="AT39" s="51">
        <v>129.80430000000001</v>
      </c>
      <c r="AU39" s="45" t="s">
        <v>1699</v>
      </c>
      <c r="AV39" s="84"/>
      <c r="AW39" s="84"/>
      <c r="AX39" s="84"/>
      <c r="AY39" s="84"/>
      <c r="AZ39" s="84"/>
      <c r="BA39" s="84"/>
      <c r="BB39" s="84"/>
      <c r="BC39" s="84"/>
      <c r="BD39" s="84"/>
      <c r="BE39" s="84"/>
    </row>
    <row r="40" spans="1:57" s="85" customFormat="1" ht="12.75" customHeight="1">
      <c r="A40" s="73"/>
      <c r="B40" s="32" t="s">
        <v>311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4"/>
      <c r="AW40" s="84"/>
      <c r="AX40" s="84"/>
      <c r="AY40" s="84"/>
      <c r="AZ40" s="84"/>
      <c r="BA40" s="84"/>
      <c r="BB40" s="84"/>
      <c r="BC40" s="84"/>
      <c r="BD40" s="84"/>
      <c r="BE40" s="84"/>
    </row>
    <row r="41" spans="1:57" s="85" customFormat="1" ht="12.75" customHeight="1">
      <c r="A41" s="73"/>
      <c r="B41" s="32" t="s">
        <v>1221</v>
      </c>
      <c r="C41" s="45" t="s">
        <v>117</v>
      </c>
      <c r="D41" s="51">
        <v>2.7656000000000001</v>
      </c>
      <c r="E41" s="51">
        <v>2.9113000000000002</v>
      </c>
      <c r="F41" s="51">
        <v>3.0232999999999999</v>
      </c>
      <c r="G41" s="51">
        <v>3.6469</v>
      </c>
      <c r="H41" s="51">
        <v>3.7160000000000002</v>
      </c>
      <c r="I41" s="51">
        <v>3.3388</v>
      </c>
      <c r="J41" s="51">
        <v>3.4236</v>
      </c>
      <c r="K41" s="51">
        <v>3.7046999999999999</v>
      </c>
      <c r="L41" s="51">
        <v>4.7492000000000001</v>
      </c>
      <c r="M41" s="51">
        <v>4.7939999999999996</v>
      </c>
      <c r="N41" s="51">
        <v>4.7134</v>
      </c>
      <c r="O41" s="51">
        <v>4.6703000000000001</v>
      </c>
      <c r="P41" s="51">
        <v>5.4699</v>
      </c>
      <c r="Q41" s="51">
        <v>5.0941000000000001</v>
      </c>
      <c r="R41" s="51">
        <v>5.1383000000000001</v>
      </c>
      <c r="S41" s="51">
        <v>6.3375000000000004</v>
      </c>
      <c r="T41" s="51">
        <v>7.4263000000000003</v>
      </c>
      <c r="U41" s="51">
        <v>7.5989000000000004</v>
      </c>
      <c r="V41" s="51">
        <v>7.6093999999999999</v>
      </c>
      <c r="W41" s="51">
        <v>7.1886000000000001</v>
      </c>
      <c r="X41" s="51">
        <v>7.5046999999999997</v>
      </c>
      <c r="Y41" s="51">
        <v>8.2043999999999997</v>
      </c>
      <c r="Z41" s="51">
        <v>8.2367000000000008</v>
      </c>
      <c r="AA41" s="51">
        <v>8.4741999999999997</v>
      </c>
      <c r="AB41" s="51">
        <v>8.7873999999999999</v>
      </c>
      <c r="AC41" s="51">
        <v>9.5663</v>
      </c>
      <c r="AD41" s="51">
        <v>10.3841</v>
      </c>
      <c r="AE41" s="51">
        <v>11.1267</v>
      </c>
      <c r="AF41" s="51">
        <v>11.701499999999999</v>
      </c>
      <c r="AG41" s="51">
        <v>12.157999999999999</v>
      </c>
      <c r="AH41" s="51">
        <v>12.802</v>
      </c>
      <c r="AI41" s="51">
        <v>12.587400000000001</v>
      </c>
      <c r="AJ41" s="51">
        <v>12.3636</v>
      </c>
      <c r="AK41" s="51">
        <v>12.9535</v>
      </c>
      <c r="AL41" s="51">
        <v>14.1523</v>
      </c>
      <c r="AM41" s="51">
        <v>15.851699999999999</v>
      </c>
      <c r="AN41" s="51">
        <v>17.370699999999999</v>
      </c>
      <c r="AO41" s="51">
        <v>18.657299999999999</v>
      </c>
      <c r="AP41" s="51">
        <v>20.4815</v>
      </c>
      <c r="AQ41" s="51">
        <v>23.758500000000002</v>
      </c>
      <c r="AR41" s="51">
        <v>24.1357</v>
      </c>
      <c r="AS41" s="51">
        <v>25.467099999999999</v>
      </c>
      <c r="AT41" s="51">
        <v>25.3245</v>
      </c>
      <c r="AU41" s="45" t="s">
        <v>1699</v>
      </c>
      <c r="AV41" s="84"/>
      <c r="AW41" s="84"/>
      <c r="AX41" s="84"/>
      <c r="AY41" s="84"/>
      <c r="AZ41" s="84"/>
      <c r="BA41" s="84"/>
      <c r="BB41" s="84"/>
      <c r="BC41" s="84"/>
      <c r="BD41" s="84"/>
      <c r="BE41" s="84"/>
    </row>
    <row r="42" spans="1:57" s="85" customFormat="1" ht="12.75" customHeight="1">
      <c r="A42" s="73"/>
      <c r="B42" s="32" t="s">
        <v>1222</v>
      </c>
      <c r="C42" s="45" t="s">
        <v>117</v>
      </c>
      <c r="D42" s="51">
        <v>5.4543999999999997</v>
      </c>
      <c r="E42" s="51">
        <v>5.2267999999999999</v>
      </c>
      <c r="F42" s="51">
        <v>5.6497000000000002</v>
      </c>
      <c r="G42" s="51">
        <v>5.7493999999999996</v>
      </c>
      <c r="H42" s="51">
        <v>5.8630000000000004</v>
      </c>
      <c r="I42" s="51">
        <v>6.1440000000000001</v>
      </c>
      <c r="J42" s="51">
        <v>6.8338000000000001</v>
      </c>
      <c r="K42" s="51">
        <v>7.1005000000000003</v>
      </c>
      <c r="L42" s="51">
        <v>9.1629000000000005</v>
      </c>
      <c r="M42" s="51">
        <v>10.008599999999999</v>
      </c>
      <c r="N42" s="51">
        <v>12.0854</v>
      </c>
      <c r="O42" s="51">
        <v>12.7807</v>
      </c>
      <c r="P42" s="51">
        <v>12.9902</v>
      </c>
      <c r="Q42" s="51">
        <v>12.816000000000001</v>
      </c>
      <c r="R42" s="51">
        <v>11.6952</v>
      </c>
      <c r="S42" s="51">
        <v>11.6183</v>
      </c>
      <c r="T42" s="51">
        <v>11.319900000000001</v>
      </c>
      <c r="U42" s="51">
        <v>12.1418</v>
      </c>
      <c r="V42" s="51">
        <v>11.2051</v>
      </c>
      <c r="W42" s="51">
        <v>10.940200000000001</v>
      </c>
      <c r="X42" s="51">
        <v>11.4465</v>
      </c>
      <c r="Y42" s="51">
        <v>12.4558</v>
      </c>
      <c r="Z42" s="51">
        <v>13.0181</v>
      </c>
      <c r="AA42" s="51">
        <v>14.814399999999999</v>
      </c>
      <c r="AB42" s="51">
        <v>15.755000000000001</v>
      </c>
      <c r="AC42" s="51">
        <v>15.647399999999999</v>
      </c>
      <c r="AD42" s="51">
        <v>16.4985</v>
      </c>
      <c r="AE42" s="51">
        <v>17.463799999999999</v>
      </c>
      <c r="AF42" s="51">
        <v>19.387499999999999</v>
      </c>
      <c r="AG42" s="51">
        <v>19.676200000000001</v>
      </c>
      <c r="AH42" s="51">
        <v>21.123100000000001</v>
      </c>
      <c r="AI42" s="51">
        <v>18.3842</v>
      </c>
      <c r="AJ42" s="51">
        <v>19.4361</v>
      </c>
      <c r="AK42" s="51">
        <v>22.134799999999998</v>
      </c>
      <c r="AL42" s="51">
        <v>26.07</v>
      </c>
      <c r="AM42" s="51">
        <v>28.635899999999999</v>
      </c>
      <c r="AN42" s="51">
        <v>32.321599999999997</v>
      </c>
      <c r="AO42" s="51">
        <v>35.3005</v>
      </c>
      <c r="AP42" s="51">
        <v>37.185499999999998</v>
      </c>
      <c r="AQ42" s="51">
        <v>37.738300000000002</v>
      </c>
      <c r="AR42" s="51">
        <v>41.185400000000001</v>
      </c>
      <c r="AS42" s="51">
        <v>47.205300000000001</v>
      </c>
      <c r="AT42" s="51">
        <v>52.238199999999999</v>
      </c>
      <c r="AU42" s="45" t="s">
        <v>1699</v>
      </c>
      <c r="AV42" s="84"/>
      <c r="AW42" s="84"/>
      <c r="AX42" s="84"/>
      <c r="AY42" s="84"/>
      <c r="AZ42" s="84"/>
      <c r="BA42" s="84"/>
      <c r="BB42" s="84"/>
      <c r="BC42" s="84"/>
      <c r="BD42" s="84"/>
      <c r="BE42" s="84"/>
    </row>
    <row r="43" spans="1:57" s="85" customFormat="1" ht="12.75" customHeight="1">
      <c r="A43" s="73"/>
      <c r="B43" s="32" t="s">
        <v>1223</v>
      </c>
      <c r="C43" s="45" t="s">
        <v>117</v>
      </c>
      <c r="D43" s="51">
        <v>0.54630000000000001</v>
      </c>
      <c r="E43" s="51">
        <v>0.35389999999999999</v>
      </c>
      <c r="F43" s="51">
        <v>0.04</v>
      </c>
      <c r="G43" s="51">
        <v>4.65E-2</v>
      </c>
      <c r="H43" s="51">
        <v>0.1643</v>
      </c>
      <c r="I43" s="51">
        <v>0.1797</v>
      </c>
      <c r="J43" s="51">
        <v>0.2329</v>
      </c>
      <c r="K43" s="51">
        <v>0.2707</v>
      </c>
      <c r="L43" s="51">
        <v>0.21759999999999999</v>
      </c>
      <c r="M43" s="51">
        <v>0.83509999999999995</v>
      </c>
      <c r="N43" s="51">
        <v>0.42070000000000002</v>
      </c>
      <c r="O43" s="51">
        <v>0.79630000000000001</v>
      </c>
      <c r="P43" s="51">
        <v>0.21199999999999999</v>
      </c>
      <c r="Q43" s="51">
        <v>5.1200000000000002E-2</v>
      </c>
      <c r="R43" s="51">
        <v>-0.11749999999999999</v>
      </c>
      <c r="S43" s="51">
        <v>0.67030000000000001</v>
      </c>
      <c r="T43" s="51">
        <v>0.30690000000000001</v>
      </c>
      <c r="U43" s="51">
        <v>-3.1800000000000002E-2</v>
      </c>
      <c r="V43" s="51">
        <v>0.25719999999999998</v>
      </c>
      <c r="W43" s="51">
        <v>0.70199999999999996</v>
      </c>
      <c r="X43" s="51">
        <v>-0.1613</v>
      </c>
      <c r="Y43" s="51">
        <v>-0.77569999999999995</v>
      </c>
      <c r="Z43" s="51">
        <v>-0.33839999999999998</v>
      </c>
      <c r="AA43" s="51">
        <v>-0.2782</v>
      </c>
      <c r="AB43" s="51">
        <v>0.58579999999999999</v>
      </c>
      <c r="AC43" s="51">
        <v>-0.68340000000000001</v>
      </c>
      <c r="AD43" s="51">
        <v>-0.1056</v>
      </c>
      <c r="AE43" s="51">
        <v>0.1036</v>
      </c>
      <c r="AF43" s="51">
        <v>0.31709999999999999</v>
      </c>
      <c r="AG43" s="51">
        <v>0.45319999999999999</v>
      </c>
      <c r="AH43" s="51">
        <v>0.61240000000000006</v>
      </c>
      <c r="AI43" s="51">
        <v>1.3180000000000001</v>
      </c>
      <c r="AJ43" s="51">
        <v>1.9244000000000001</v>
      </c>
      <c r="AK43" s="51">
        <v>1.6528</v>
      </c>
      <c r="AL43" s="51">
        <v>2.2999999999999998</v>
      </c>
      <c r="AM43" s="51">
        <v>3.2280000000000002</v>
      </c>
      <c r="AN43" s="51">
        <v>3.1257999999999999</v>
      </c>
      <c r="AO43" s="51">
        <v>3.4706999999999999</v>
      </c>
      <c r="AP43" s="51">
        <v>2.5785999999999998</v>
      </c>
      <c r="AQ43" s="51">
        <v>0.82879999999999998</v>
      </c>
      <c r="AR43" s="51">
        <v>2.1234999999999999</v>
      </c>
      <c r="AS43" s="51">
        <v>3.9510000000000001</v>
      </c>
      <c r="AT43" s="51">
        <v>2.5701999999999998</v>
      </c>
      <c r="AU43" s="45" t="s">
        <v>1699</v>
      </c>
      <c r="AV43" s="84"/>
      <c r="AW43" s="84"/>
      <c r="AX43" s="84"/>
      <c r="AY43" s="84"/>
      <c r="AZ43" s="84"/>
      <c r="BA43" s="84"/>
      <c r="BB43" s="84"/>
      <c r="BC43" s="84"/>
      <c r="BD43" s="84"/>
      <c r="BE43" s="84"/>
    </row>
    <row r="44" spans="1:57" s="85" customFormat="1" ht="12.75" customHeight="1">
      <c r="A44" s="73"/>
      <c r="B44" s="32" t="s">
        <v>1228</v>
      </c>
      <c r="C44" s="45" t="s">
        <v>117</v>
      </c>
      <c r="D44" s="51">
        <v>6.4905999999999997</v>
      </c>
      <c r="E44" s="51">
        <v>6.2839999999999998</v>
      </c>
      <c r="F44" s="51">
        <v>6.1540999999999997</v>
      </c>
      <c r="G44" s="51">
        <v>6.2188999999999997</v>
      </c>
      <c r="H44" s="51">
        <v>5.3929999999999998</v>
      </c>
      <c r="I44" s="51">
        <v>6.4729000000000001</v>
      </c>
      <c r="J44" s="51">
        <v>6.1540999999999997</v>
      </c>
      <c r="K44" s="51">
        <v>5.6467000000000001</v>
      </c>
      <c r="L44" s="51">
        <v>6.1798999999999999</v>
      </c>
      <c r="M44" s="51">
        <v>6.7502000000000004</v>
      </c>
      <c r="N44" s="51">
        <v>7.0860000000000003</v>
      </c>
      <c r="O44" s="51">
        <v>7.2986000000000004</v>
      </c>
      <c r="P44" s="51">
        <v>8.0284999999999993</v>
      </c>
      <c r="Q44" s="51">
        <v>7.7876000000000003</v>
      </c>
      <c r="R44" s="51">
        <v>8.9869000000000003</v>
      </c>
      <c r="S44" s="51">
        <v>9.4361999999999995</v>
      </c>
      <c r="T44" s="51">
        <v>10.065300000000001</v>
      </c>
      <c r="U44" s="51">
        <v>10.2264</v>
      </c>
      <c r="V44" s="51">
        <v>10.5434</v>
      </c>
      <c r="W44" s="51">
        <v>11.407999999999999</v>
      </c>
      <c r="X44" s="51">
        <v>12.6669</v>
      </c>
      <c r="Y44" s="51">
        <v>13.1989</v>
      </c>
      <c r="Z44" s="51">
        <v>15.178699999999999</v>
      </c>
      <c r="AA44" s="51">
        <v>17.258099999999999</v>
      </c>
      <c r="AB44" s="51">
        <v>19.156500000000001</v>
      </c>
      <c r="AC44" s="51">
        <v>20.631499999999999</v>
      </c>
      <c r="AD44" s="51">
        <v>21.4361</v>
      </c>
      <c r="AE44" s="51">
        <v>23.922799999999999</v>
      </c>
      <c r="AF44" s="51">
        <v>23.9466</v>
      </c>
      <c r="AG44" s="51">
        <v>25.3355</v>
      </c>
      <c r="AH44" s="51">
        <v>29.667899999999999</v>
      </c>
      <c r="AI44" s="51">
        <v>27.294499999999999</v>
      </c>
      <c r="AJ44" s="51">
        <v>28.2225</v>
      </c>
      <c r="AK44" s="51">
        <v>29.169799999999999</v>
      </c>
      <c r="AL44" s="51">
        <v>31.4285</v>
      </c>
      <c r="AM44" s="51">
        <v>33.517299999999999</v>
      </c>
      <c r="AN44" s="51">
        <v>34.804499999999997</v>
      </c>
      <c r="AO44" s="51">
        <v>37.354799999999997</v>
      </c>
      <c r="AP44" s="51">
        <v>37.500500000000002</v>
      </c>
      <c r="AQ44" s="51">
        <v>32.885800000000003</v>
      </c>
      <c r="AR44" s="51">
        <v>35.766599999999997</v>
      </c>
      <c r="AS44" s="51">
        <v>39.701000000000001</v>
      </c>
      <c r="AT44" s="51">
        <v>39.764499999999998</v>
      </c>
      <c r="AU44" s="45" t="s">
        <v>1699</v>
      </c>
      <c r="AV44" s="84"/>
      <c r="AW44" s="84"/>
      <c r="AX44" s="84"/>
      <c r="AY44" s="84"/>
      <c r="AZ44" s="84"/>
      <c r="BA44" s="84"/>
      <c r="BB44" s="84"/>
      <c r="BC44" s="84"/>
      <c r="BD44" s="84"/>
      <c r="BE44" s="84"/>
    </row>
    <row r="45" spans="1:57" s="85" customFormat="1" ht="12.75" customHeight="1">
      <c r="A45" s="73"/>
      <c r="B45" s="32" t="s">
        <v>27</v>
      </c>
      <c r="C45" s="45" t="s">
        <v>117</v>
      </c>
      <c r="D45" s="51">
        <v>10.4491</v>
      </c>
      <c r="E45" s="51">
        <v>9.4260000000000002</v>
      </c>
      <c r="F45" s="51">
        <v>8.6898999999999997</v>
      </c>
      <c r="G45" s="51">
        <v>7.7988</v>
      </c>
      <c r="H45" s="51">
        <v>5.53</v>
      </c>
      <c r="I45" s="51">
        <v>6.8159000000000001</v>
      </c>
      <c r="J45" s="51">
        <v>7.4039999999999999</v>
      </c>
      <c r="K45" s="51">
        <v>9.5808999999999997</v>
      </c>
      <c r="L45" s="51">
        <v>13.1181</v>
      </c>
      <c r="M45" s="51">
        <v>12.265499999999999</v>
      </c>
      <c r="N45" s="51">
        <v>13.0641</v>
      </c>
      <c r="O45" s="51">
        <v>13.5344</v>
      </c>
      <c r="P45" s="51">
        <v>14.928100000000001</v>
      </c>
      <c r="Q45" s="51">
        <v>14.8424</v>
      </c>
      <c r="R45" s="51">
        <v>14.976599999999999</v>
      </c>
      <c r="S45" s="51">
        <v>14.497299999999999</v>
      </c>
      <c r="T45" s="51">
        <v>16.207999999999998</v>
      </c>
      <c r="U45" s="51">
        <v>16.597000000000001</v>
      </c>
      <c r="V45" s="51">
        <v>16.9953</v>
      </c>
      <c r="W45" s="51">
        <v>16.468399999999999</v>
      </c>
      <c r="X45" s="51">
        <v>16.0763</v>
      </c>
      <c r="Y45" s="51">
        <v>18.182300000000001</v>
      </c>
      <c r="Z45" s="51">
        <v>19.973500000000001</v>
      </c>
      <c r="AA45" s="51">
        <v>22.909700000000001</v>
      </c>
      <c r="AB45" s="51">
        <v>25.979199999999999</v>
      </c>
      <c r="AC45" s="51">
        <v>26.195</v>
      </c>
      <c r="AD45" s="51">
        <v>26.8413</v>
      </c>
      <c r="AE45" s="51">
        <v>29.6328</v>
      </c>
      <c r="AF45" s="51">
        <v>33.307299999999998</v>
      </c>
      <c r="AG45" s="51">
        <v>32.441299999999998</v>
      </c>
      <c r="AH45" s="51">
        <v>37.242600000000003</v>
      </c>
      <c r="AI45" s="51">
        <v>33.2577</v>
      </c>
      <c r="AJ45" s="51">
        <v>36.878500000000003</v>
      </c>
      <c r="AK45" s="51">
        <v>41.026200000000003</v>
      </c>
      <c r="AL45" s="51">
        <v>44.723100000000002</v>
      </c>
      <c r="AM45" s="51">
        <v>45.9253</v>
      </c>
      <c r="AN45" s="51">
        <v>49.111199999999997</v>
      </c>
      <c r="AO45" s="51">
        <v>50.944600000000001</v>
      </c>
      <c r="AP45" s="51">
        <v>52.988399999999999</v>
      </c>
      <c r="AQ45" s="51">
        <v>47.908999999999999</v>
      </c>
      <c r="AR45" s="51">
        <v>53.9681</v>
      </c>
      <c r="AS45" s="51">
        <v>64.761799999999994</v>
      </c>
      <c r="AT45" s="51">
        <v>65.085599999999999</v>
      </c>
      <c r="AU45" s="45" t="s">
        <v>1699</v>
      </c>
      <c r="AV45" s="84"/>
      <c r="AW45" s="84"/>
      <c r="AX45" s="84"/>
      <c r="AY45" s="84"/>
      <c r="AZ45" s="84"/>
      <c r="BA45" s="84"/>
      <c r="BB45" s="84"/>
      <c r="BC45" s="84"/>
      <c r="BD45" s="84"/>
      <c r="BE45" s="84"/>
    </row>
    <row r="46" spans="1:57" s="85" customFormat="1" ht="12.75" customHeight="1">
      <c r="A46" s="73"/>
      <c r="B46" s="32" t="s">
        <v>106</v>
      </c>
      <c r="C46" s="45" t="s">
        <v>117</v>
      </c>
      <c r="D46" s="51">
        <v>23.2319</v>
      </c>
      <c r="E46" s="51">
        <v>23.353200000000001</v>
      </c>
      <c r="F46" s="51">
        <v>24.0945</v>
      </c>
      <c r="G46" s="51">
        <v>26.272200000000002</v>
      </c>
      <c r="H46" s="51">
        <v>28.2151</v>
      </c>
      <c r="I46" s="51">
        <v>28.724399999999999</v>
      </c>
      <c r="J46" s="51">
        <v>30.14</v>
      </c>
      <c r="K46" s="51">
        <v>31.578099999999999</v>
      </c>
      <c r="L46" s="51">
        <v>33.916899999999998</v>
      </c>
      <c r="M46" s="51">
        <v>35.9788</v>
      </c>
      <c r="N46" s="51">
        <v>38.0274</v>
      </c>
      <c r="O46" s="51">
        <v>40.143000000000001</v>
      </c>
      <c r="P46" s="51">
        <v>42.242800000000003</v>
      </c>
      <c r="Q46" s="51">
        <v>44.253500000000003</v>
      </c>
      <c r="R46" s="51">
        <v>46.489199999999997</v>
      </c>
      <c r="S46" s="51">
        <v>48.821399999999997</v>
      </c>
      <c r="T46" s="51">
        <v>50.899099999999997</v>
      </c>
      <c r="U46" s="51">
        <v>51.728400000000001</v>
      </c>
      <c r="V46" s="51">
        <v>53.166699999999999</v>
      </c>
      <c r="W46" s="51">
        <v>54.22</v>
      </c>
      <c r="X46" s="51">
        <v>57.603499999999997</v>
      </c>
      <c r="Y46" s="51">
        <v>60.379300000000001</v>
      </c>
      <c r="Z46" s="51">
        <v>63.032600000000002</v>
      </c>
      <c r="AA46" s="51">
        <v>67.401499999999999</v>
      </c>
      <c r="AB46" s="51">
        <v>71.218000000000004</v>
      </c>
      <c r="AC46" s="51">
        <v>75.159800000000004</v>
      </c>
      <c r="AD46" s="51">
        <v>77.9863</v>
      </c>
      <c r="AE46" s="51">
        <v>83.020300000000006</v>
      </c>
      <c r="AF46" s="51">
        <v>86.980900000000005</v>
      </c>
      <c r="AG46" s="51">
        <v>90.7059</v>
      </c>
      <c r="AH46" s="51">
        <v>96.1477</v>
      </c>
      <c r="AI46" s="51">
        <v>94.851699999999994</v>
      </c>
      <c r="AJ46" s="51">
        <v>98.685599999999994</v>
      </c>
      <c r="AK46" s="51">
        <v>104.5676</v>
      </c>
      <c r="AL46" s="51">
        <v>110.27079999999999</v>
      </c>
      <c r="AM46" s="51">
        <v>117.20489999999999</v>
      </c>
      <c r="AN46" s="51">
        <v>126.1602</v>
      </c>
      <c r="AO46" s="51">
        <v>134.76560000000001</v>
      </c>
      <c r="AP46" s="51">
        <v>142.81809999999999</v>
      </c>
      <c r="AQ46" s="51">
        <v>147.9709</v>
      </c>
      <c r="AR46" s="51">
        <v>159.85</v>
      </c>
      <c r="AS46" s="51">
        <v>173.0813</v>
      </c>
      <c r="AT46" s="51">
        <v>184.21010000000001</v>
      </c>
      <c r="AU46" s="45" t="s">
        <v>1699</v>
      </c>
      <c r="AV46" s="84"/>
      <c r="AW46" s="84"/>
      <c r="AX46" s="84"/>
      <c r="AY46" s="84"/>
      <c r="AZ46" s="84"/>
      <c r="BA46" s="84"/>
      <c r="BB46" s="84"/>
      <c r="BC46" s="84"/>
      <c r="BD46" s="84"/>
      <c r="BE46" s="84"/>
    </row>
    <row r="47" spans="1:57" s="85" customFormat="1" ht="12.75" customHeight="1">
      <c r="A47" s="73"/>
      <c r="B47" s="32" t="s">
        <v>110</v>
      </c>
      <c r="C47" s="45" t="s">
        <v>117</v>
      </c>
      <c r="D47" s="51">
        <v>21.56</v>
      </c>
      <c r="E47" s="51">
        <v>21.672499999999999</v>
      </c>
      <c r="F47" s="51">
        <v>22.360600000000002</v>
      </c>
      <c r="G47" s="51">
        <v>24.381599999999999</v>
      </c>
      <c r="H47" s="51">
        <v>26.184799999999999</v>
      </c>
      <c r="I47" s="51">
        <v>26.657499999999999</v>
      </c>
      <c r="J47" s="51">
        <v>27.971299999999999</v>
      </c>
      <c r="K47" s="51">
        <v>29.3063</v>
      </c>
      <c r="L47" s="51">
        <v>31.476600000000001</v>
      </c>
      <c r="M47" s="51">
        <v>33.3904</v>
      </c>
      <c r="N47" s="51">
        <v>35.291600000000003</v>
      </c>
      <c r="O47" s="51">
        <v>37.255499999999998</v>
      </c>
      <c r="P47" s="51">
        <v>39.2059</v>
      </c>
      <c r="Q47" s="51">
        <v>41.072400000000002</v>
      </c>
      <c r="R47" s="51">
        <v>43.147399999999998</v>
      </c>
      <c r="S47" s="51">
        <v>45.311999999999998</v>
      </c>
      <c r="T47" s="51">
        <v>47.239199999999997</v>
      </c>
      <c r="U47" s="51">
        <v>48.0092</v>
      </c>
      <c r="V47" s="51">
        <v>49.344299999999997</v>
      </c>
      <c r="W47" s="51">
        <v>50.322400000000002</v>
      </c>
      <c r="X47" s="51">
        <v>53.462800000000001</v>
      </c>
      <c r="Y47" s="51">
        <v>56.038899999999998</v>
      </c>
      <c r="Z47" s="51">
        <v>58.502800000000001</v>
      </c>
      <c r="AA47" s="51">
        <v>62.559100000000001</v>
      </c>
      <c r="AB47" s="51">
        <v>66.102800000000002</v>
      </c>
      <c r="AC47" s="51">
        <v>69.762</v>
      </c>
      <c r="AD47" s="51">
        <v>72.385999999999996</v>
      </c>
      <c r="AE47" s="51">
        <v>77.059399999999997</v>
      </c>
      <c r="AF47" s="51">
        <v>80.738100000000003</v>
      </c>
      <c r="AG47" s="51">
        <v>84.196600000000004</v>
      </c>
      <c r="AH47" s="51">
        <v>89.250200000000007</v>
      </c>
      <c r="AI47" s="51">
        <v>88.049700000000001</v>
      </c>
      <c r="AJ47" s="51">
        <v>91.611599999999996</v>
      </c>
      <c r="AK47" s="51">
        <v>97.074100000000001</v>
      </c>
      <c r="AL47" s="51">
        <v>102.3695</v>
      </c>
      <c r="AM47" s="51">
        <v>108.8121</v>
      </c>
      <c r="AN47" s="51">
        <v>117.12260000000001</v>
      </c>
      <c r="AO47" s="51">
        <v>125.1147</v>
      </c>
      <c r="AP47" s="51">
        <v>132.59350000000001</v>
      </c>
      <c r="AQ47" s="51">
        <v>137.3852</v>
      </c>
      <c r="AR47" s="51">
        <v>148.41550000000001</v>
      </c>
      <c r="AS47" s="51">
        <v>160.70359999999999</v>
      </c>
      <c r="AT47" s="51">
        <v>171.03899999999999</v>
      </c>
      <c r="AU47" s="45" t="s">
        <v>1699</v>
      </c>
      <c r="AV47" s="84"/>
      <c r="AW47" s="84"/>
      <c r="AX47" s="84"/>
      <c r="AY47" s="84"/>
      <c r="AZ47" s="84"/>
      <c r="BA47" s="84"/>
      <c r="BB47" s="84"/>
      <c r="BC47" s="84"/>
      <c r="BD47" s="84"/>
      <c r="BE47" s="84"/>
    </row>
    <row r="48" spans="1:57" s="7" customFormat="1" ht="12.75" customHeight="1">
      <c r="A48" s="69" t="s">
        <v>52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4"/>
      <c r="AW48" s="84"/>
      <c r="AX48" s="84"/>
      <c r="AY48" s="84"/>
      <c r="AZ48" s="84"/>
      <c r="BA48" s="84"/>
      <c r="BB48" s="84"/>
      <c r="BC48" s="84"/>
      <c r="BD48" s="84"/>
      <c r="BE48" s="84"/>
    </row>
    <row r="49" spans="1:57" s="85" customFormat="1" ht="12.75" customHeight="1">
      <c r="A49" s="73"/>
      <c r="B49" s="32" t="s">
        <v>1</v>
      </c>
      <c r="C49" s="45" t="s">
        <v>1612</v>
      </c>
      <c r="D49" s="51">
        <v>5396.2043000000003</v>
      </c>
      <c r="E49" s="51">
        <v>5435.4682000000003</v>
      </c>
      <c r="F49" s="51">
        <v>6027.6536999999998</v>
      </c>
      <c r="G49" s="51">
        <v>9002.7780999999995</v>
      </c>
      <c r="H49" s="51">
        <v>11336.4557</v>
      </c>
      <c r="I49" s="51">
        <v>12840.9899</v>
      </c>
      <c r="J49" s="51">
        <v>14295.7183</v>
      </c>
      <c r="K49" s="51">
        <v>17299.417300000001</v>
      </c>
      <c r="L49" s="51">
        <v>21055.443299999999</v>
      </c>
      <c r="M49" s="51">
        <v>26160.498599999999</v>
      </c>
      <c r="N49" s="51">
        <v>32813.955900000001</v>
      </c>
      <c r="O49" s="51">
        <v>39798.461000000003</v>
      </c>
      <c r="P49" s="51">
        <v>47120.851600000002</v>
      </c>
      <c r="Q49" s="51">
        <v>56815.410900000003</v>
      </c>
      <c r="R49" s="51">
        <v>67956.662100000001</v>
      </c>
      <c r="S49" s="51">
        <v>74812.507500000007</v>
      </c>
      <c r="T49" s="51">
        <v>83264.144700000004</v>
      </c>
      <c r="U49" s="51">
        <v>91350.540099999998</v>
      </c>
      <c r="V49" s="51">
        <v>104365.47990000001</v>
      </c>
      <c r="W49" s="51">
        <v>116353.6395</v>
      </c>
      <c r="X49" s="51">
        <v>149781.41130000001</v>
      </c>
      <c r="Y49" s="51">
        <v>177092.17509999999</v>
      </c>
      <c r="Z49" s="51">
        <v>199383.24280000001</v>
      </c>
      <c r="AA49" s="51">
        <v>234870.39060000001</v>
      </c>
      <c r="AB49" s="51">
        <v>276056.85519999999</v>
      </c>
      <c r="AC49" s="51">
        <v>312591.61489999999</v>
      </c>
      <c r="AD49" s="51">
        <v>368224.9069</v>
      </c>
      <c r="AE49" s="51">
        <v>427707.30239999999</v>
      </c>
      <c r="AF49" s="51">
        <v>492400.89750000002</v>
      </c>
      <c r="AG49" s="51">
        <v>536364.89419999998</v>
      </c>
      <c r="AH49" s="51">
        <v>606822.06059999997</v>
      </c>
      <c r="AI49" s="51">
        <v>675761.05660000001</v>
      </c>
      <c r="AJ49" s="51">
        <v>760334</v>
      </c>
      <c r="AK49" s="51">
        <v>943947</v>
      </c>
      <c r="AL49" s="51">
        <v>1077290</v>
      </c>
      <c r="AM49" s="51">
        <v>1257619</v>
      </c>
      <c r="AN49" s="51">
        <v>1514721</v>
      </c>
      <c r="AO49" s="51">
        <v>1869325</v>
      </c>
      <c r="AP49" s="51">
        <v>2330504</v>
      </c>
      <c r="AQ49" s="51">
        <v>2595681</v>
      </c>
      <c r="AR49" s="51">
        <v>2995413</v>
      </c>
      <c r="AS49" s="51">
        <v>3480242</v>
      </c>
      <c r="AT49" s="51">
        <v>4096373</v>
      </c>
      <c r="AU49" s="52" t="s">
        <v>1683</v>
      </c>
      <c r="AV49" s="84"/>
      <c r="AW49" s="84"/>
      <c r="AX49" s="84"/>
      <c r="AY49" s="84"/>
      <c r="AZ49" s="84"/>
      <c r="BA49" s="84"/>
      <c r="BB49" s="84"/>
      <c r="BC49" s="84"/>
      <c r="BD49" s="84"/>
      <c r="BE49" s="84"/>
    </row>
    <row r="50" spans="1:57" s="85" customFormat="1" ht="12.75" customHeight="1">
      <c r="A50" s="73"/>
      <c r="B50" s="32" t="s">
        <v>2</v>
      </c>
      <c r="C50" s="45" t="s">
        <v>1612</v>
      </c>
      <c r="D50" s="51">
        <v>8226.6535999999996</v>
      </c>
      <c r="E50" s="51">
        <v>8466.8482999999997</v>
      </c>
      <c r="F50" s="51">
        <v>9594.6072999999997</v>
      </c>
      <c r="G50" s="51">
        <v>9564.8554000000004</v>
      </c>
      <c r="H50" s="51">
        <v>11436.212299999999</v>
      </c>
      <c r="I50" s="51">
        <v>12756.596600000001</v>
      </c>
      <c r="J50" s="51">
        <v>14166.543900000001</v>
      </c>
      <c r="K50" s="51">
        <v>16861.247200000002</v>
      </c>
      <c r="L50" s="51">
        <v>20184.656800000001</v>
      </c>
      <c r="M50" s="51">
        <v>24666.028900000001</v>
      </c>
      <c r="N50" s="51">
        <v>30430.180700000001</v>
      </c>
      <c r="O50" s="51">
        <v>38427.9329</v>
      </c>
      <c r="P50" s="51">
        <v>44642.714500000002</v>
      </c>
      <c r="Q50" s="51">
        <v>53327.585400000004</v>
      </c>
      <c r="R50" s="51">
        <v>63977.438699999999</v>
      </c>
      <c r="S50" s="51">
        <v>68652.234200000006</v>
      </c>
      <c r="T50" s="51">
        <v>73796.838499999998</v>
      </c>
      <c r="U50" s="51">
        <v>80043.0818</v>
      </c>
      <c r="V50" s="51">
        <v>97444.656700000007</v>
      </c>
      <c r="W50" s="51">
        <v>108936.01549999999</v>
      </c>
      <c r="X50" s="51">
        <v>140130.4705</v>
      </c>
      <c r="Y50" s="51">
        <v>165272.2115</v>
      </c>
      <c r="Z50" s="51">
        <v>186394.14290000001</v>
      </c>
      <c r="AA50" s="51">
        <v>219748.42809999999</v>
      </c>
      <c r="AB50" s="51">
        <v>257740.08970000001</v>
      </c>
      <c r="AC50" s="51">
        <v>292307.52679999999</v>
      </c>
      <c r="AD50" s="51">
        <v>343707.74619999999</v>
      </c>
      <c r="AE50" s="51">
        <v>398880.74579999998</v>
      </c>
      <c r="AF50" s="51">
        <v>458214.64360000001</v>
      </c>
      <c r="AG50" s="51">
        <v>499139.48420000001</v>
      </c>
      <c r="AH50" s="51">
        <v>564678.92689999996</v>
      </c>
      <c r="AI50" s="51">
        <v>628848.75809999998</v>
      </c>
      <c r="AJ50" s="51">
        <v>707491</v>
      </c>
      <c r="AK50" s="51">
        <v>704294</v>
      </c>
      <c r="AL50" s="51">
        <v>802796</v>
      </c>
      <c r="AM50" s="51">
        <v>937177</v>
      </c>
      <c r="AN50" s="51">
        <v>1128795</v>
      </c>
      <c r="AO50" s="51">
        <v>1393021</v>
      </c>
      <c r="AP50" s="51">
        <v>1736691</v>
      </c>
      <c r="AQ50" s="51">
        <v>1934303</v>
      </c>
      <c r="AR50" s="51">
        <v>2232184</v>
      </c>
      <c r="AS50" s="51">
        <v>2593479</v>
      </c>
      <c r="AT50" s="51">
        <v>3052620</v>
      </c>
      <c r="AU50" s="52" t="s">
        <v>1683</v>
      </c>
      <c r="AV50" s="84"/>
      <c r="AW50" s="84"/>
      <c r="AX50" s="84"/>
      <c r="AY50" s="84"/>
      <c r="AZ50" s="84"/>
      <c r="BA50" s="84"/>
      <c r="BB50" s="84"/>
      <c r="BC50" s="84"/>
      <c r="BD50" s="84"/>
      <c r="BE50" s="84"/>
    </row>
    <row r="51" spans="1:57" s="85" customFormat="1" ht="12.75" customHeight="1">
      <c r="A51" s="73"/>
      <c r="B51" s="32" t="s">
        <v>121</v>
      </c>
      <c r="C51" s="45" t="s">
        <v>1612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1683</v>
      </c>
      <c r="AV51" s="84"/>
      <c r="AW51" s="84"/>
      <c r="AX51" s="84"/>
      <c r="AY51" s="84"/>
      <c r="AZ51" s="84"/>
      <c r="BA51" s="84"/>
      <c r="BB51" s="84"/>
      <c r="BC51" s="84"/>
      <c r="BD51" s="84"/>
      <c r="BE51" s="84"/>
    </row>
    <row r="52" spans="1:57" s="85" customFormat="1" ht="12.75" customHeight="1">
      <c r="A52" s="73"/>
      <c r="B52" s="32" t="s">
        <v>3</v>
      </c>
      <c r="C52" s="45" t="s">
        <v>1612</v>
      </c>
      <c r="D52" s="51">
        <v>2027.3067000000001</v>
      </c>
      <c r="E52" s="51">
        <v>2068.8948</v>
      </c>
      <c r="F52" s="51">
        <v>2324.8510000000001</v>
      </c>
      <c r="G52" s="51">
        <v>2763.1712000000002</v>
      </c>
      <c r="H52" s="51">
        <v>3388.9499000000001</v>
      </c>
      <c r="I52" s="51">
        <v>3809.3445000000002</v>
      </c>
      <c r="J52" s="51">
        <v>4235.6557000000003</v>
      </c>
      <c r="K52" s="51">
        <v>5083.6722</v>
      </c>
      <c r="L52" s="51">
        <v>6137.2093999999997</v>
      </c>
      <c r="M52" s="51">
        <v>7563.8284999999996</v>
      </c>
      <c r="N52" s="51">
        <v>9411.7741999999998</v>
      </c>
      <c r="O52" s="51">
        <v>11641.382</v>
      </c>
      <c r="P52" s="51">
        <v>11926.627399999999</v>
      </c>
      <c r="Q52" s="51">
        <v>16590.761999999999</v>
      </c>
      <c r="R52" s="51">
        <v>24728.777999999998</v>
      </c>
      <c r="S52" s="51">
        <v>23902.820199999998</v>
      </c>
      <c r="T52" s="51">
        <v>25896.4035</v>
      </c>
      <c r="U52" s="51">
        <v>28675.195199999998</v>
      </c>
      <c r="V52" s="51">
        <v>29825.874400000001</v>
      </c>
      <c r="W52" s="51">
        <v>37442.573100000001</v>
      </c>
      <c r="X52" s="51">
        <v>47129.749900000003</v>
      </c>
      <c r="Y52" s="51">
        <v>50444.846100000002</v>
      </c>
      <c r="Z52" s="51">
        <v>59241.414599999996</v>
      </c>
      <c r="AA52" s="51">
        <v>71573.086599999995</v>
      </c>
      <c r="AB52" s="51">
        <v>77219.025599999994</v>
      </c>
      <c r="AC52" s="51">
        <v>93981.307100000005</v>
      </c>
      <c r="AD52" s="51">
        <v>101502.10769999999</v>
      </c>
      <c r="AE52" s="51">
        <v>112792.4185</v>
      </c>
      <c r="AF52" s="51">
        <v>115779.26700000001</v>
      </c>
      <c r="AG52" s="51">
        <v>127265.50750000001</v>
      </c>
      <c r="AH52" s="51">
        <v>143019.6612</v>
      </c>
      <c r="AI52" s="51">
        <v>159623.08749999999</v>
      </c>
      <c r="AJ52" s="51">
        <v>177353</v>
      </c>
      <c r="AK52" s="51">
        <v>183013</v>
      </c>
      <c r="AL52" s="51">
        <v>221146</v>
      </c>
      <c r="AM52" s="51">
        <v>272904</v>
      </c>
      <c r="AN52" s="51">
        <v>315309</v>
      </c>
      <c r="AO52" s="51">
        <v>342549</v>
      </c>
      <c r="AP52" s="51">
        <v>391547</v>
      </c>
      <c r="AQ52" s="51">
        <v>369320</v>
      </c>
      <c r="AR52" s="51">
        <v>436546</v>
      </c>
      <c r="AS52" s="51">
        <v>496339</v>
      </c>
      <c r="AT52" s="51">
        <v>518161</v>
      </c>
      <c r="AU52" s="52" t="s">
        <v>1683</v>
      </c>
      <c r="AV52" s="84"/>
      <c r="AW52" s="84"/>
      <c r="AX52" s="84"/>
      <c r="AY52" s="84"/>
      <c r="AZ52" s="84"/>
      <c r="BA52" s="84"/>
      <c r="BB52" s="84"/>
      <c r="BC52" s="84"/>
      <c r="BD52" s="84"/>
      <c r="BE52" s="84"/>
    </row>
    <row r="53" spans="1:57" s="85" customFormat="1" ht="12.75" customHeight="1">
      <c r="A53" s="73"/>
      <c r="B53" s="32" t="s">
        <v>4</v>
      </c>
      <c r="C53" s="45" t="s">
        <v>1612</v>
      </c>
      <c r="D53" s="51">
        <v>213.2276</v>
      </c>
      <c r="E53" s="51">
        <v>217.6018</v>
      </c>
      <c r="F53" s="51">
        <v>244.52269999999999</v>
      </c>
      <c r="G53" s="51">
        <v>290.62419999999997</v>
      </c>
      <c r="H53" s="51">
        <v>356.44220000000001</v>
      </c>
      <c r="I53" s="51">
        <v>400.65839999999997</v>
      </c>
      <c r="J53" s="51">
        <v>445.49689999999998</v>
      </c>
      <c r="K53" s="51">
        <v>534.68939999999998</v>
      </c>
      <c r="L53" s="51">
        <v>645.49810000000002</v>
      </c>
      <c r="M53" s="51">
        <v>795.54669999999999</v>
      </c>
      <c r="N53" s="51">
        <v>989.90959999999995</v>
      </c>
      <c r="O53" s="51">
        <v>1224.4148</v>
      </c>
      <c r="P53" s="51">
        <v>1412.7401</v>
      </c>
      <c r="Q53" s="51">
        <v>1726.7</v>
      </c>
      <c r="R53" s="51">
        <v>2143.1999999999998</v>
      </c>
      <c r="S53" s="51">
        <v>1920.6</v>
      </c>
      <c r="T53" s="51">
        <v>2118.6</v>
      </c>
      <c r="U53" s="51">
        <v>2050.9</v>
      </c>
      <c r="V53" s="51">
        <v>2206.9</v>
      </c>
      <c r="W53" s="51">
        <v>2412.5</v>
      </c>
      <c r="X53" s="51">
        <v>3654.1</v>
      </c>
      <c r="Y53" s="51">
        <v>5082</v>
      </c>
      <c r="Z53" s="51">
        <v>2722.2</v>
      </c>
      <c r="AA53" s="51">
        <v>2145.6</v>
      </c>
      <c r="AB53" s="51">
        <v>3649</v>
      </c>
      <c r="AC53" s="51">
        <v>4235</v>
      </c>
      <c r="AD53" s="51">
        <v>4449</v>
      </c>
      <c r="AE53" s="51">
        <v>4914</v>
      </c>
      <c r="AF53" s="51">
        <v>5788</v>
      </c>
      <c r="AG53" s="51">
        <v>8254</v>
      </c>
      <c r="AH53" s="51">
        <v>8839</v>
      </c>
      <c r="AI53" s="51">
        <v>9480</v>
      </c>
      <c r="AJ53" s="51">
        <v>9141</v>
      </c>
      <c r="AK53" s="51">
        <v>8786</v>
      </c>
      <c r="AL53" s="51">
        <v>10391</v>
      </c>
      <c r="AM53" s="51">
        <v>14918</v>
      </c>
      <c r="AN53" s="51">
        <v>20145</v>
      </c>
      <c r="AO53" s="51">
        <v>26207</v>
      </c>
      <c r="AP53" s="51">
        <v>48060</v>
      </c>
      <c r="AQ53" s="51">
        <v>64011</v>
      </c>
      <c r="AR53" s="51">
        <v>60039</v>
      </c>
      <c r="AS53" s="51">
        <v>26051</v>
      </c>
      <c r="AT53" s="51">
        <v>84778</v>
      </c>
      <c r="AU53" s="52" t="s">
        <v>1683</v>
      </c>
      <c r="AV53" s="84"/>
      <c r="AW53" s="84"/>
      <c r="AX53" s="84"/>
      <c r="AY53" s="84"/>
      <c r="AZ53" s="84"/>
      <c r="BA53" s="84"/>
      <c r="BB53" s="84"/>
      <c r="BC53" s="84"/>
      <c r="BD53" s="84"/>
      <c r="BE53" s="84"/>
    </row>
    <row r="54" spans="1:57" s="85" customFormat="1" ht="12.75" customHeight="1">
      <c r="A54" s="73"/>
      <c r="B54" s="32" t="s">
        <v>123</v>
      </c>
      <c r="C54" s="45" t="s">
        <v>1612</v>
      </c>
      <c r="D54" s="51">
        <v>15695.1433</v>
      </c>
      <c r="E54" s="51">
        <v>15702.2497</v>
      </c>
      <c r="F54" s="51">
        <v>17847.1322</v>
      </c>
      <c r="G54" s="51">
        <v>21160.501</v>
      </c>
      <c r="H54" s="51">
        <v>25929.186099999999</v>
      </c>
      <c r="I54" s="51">
        <v>29150.2369</v>
      </c>
      <c r="J54" s="51">
        <v>32440.761200000001</v>
      </c>
      <c r="K54" s="51">
        <v>38481.0265</v>
      </c>
      <c r="L54" s="51">
        <v>46527.048600000002</v>
      </c>
      <c r="M54" s="51">
        <v>57399.479200000002</v>
      </c>
      <c r="N54" s="51">
        <v>71294.775200000004</v>
      </c>
      <c r="O54" s="51">
        <v>86856.793799999999</v>
      </c>
      <c r="P54" s="51">
        <v>100459.3184</v>
      </c>
      <c r="Q54" s="51">
        <v>121970.6758</v>
      </c>
      <c r="R54" s="51">
        <v>151339.8094</v>
      </c>
      <c r="S54" s="51">
        <v>162280.3898</v>
      </c>
      <c r="T54" s="51">
        <v>177207.88750000001</v>
      </c>
      <c r="U54" s="51">
        <v>193588.77160000001</v>
      </c>
      <c r="V54" s="51">
        <v>224493.4253</v>
      </c>
      <c r="W54" s="51">
        <v>254970.04139999999</v>
      </c>
      <c r="X54" s="51">
        <v>327209.31229999999</v>
      </c>
      <c r="Y54" s="51">
        <v>380979.11239999998</v>
      </c>
      <c r="Z54" s="51">
        <v>435244.60129999998</v>
      </c>
      <c r="AA54" s="51">
        <v>519052.95939999999</v>
      </c>
      <c r="AB54" s="51">
        <v>600573.43920000002</v>
      </c>
      <c r="AC54" s="51">
        <v>689062.47880000004</v>
      </c>
      <c r="AD54" s="51">
        <v>799621.53410000005</v>
      </c>
      <c r="AE54" s="51">
        <v>927212.33470000001</v>
      </c>
      <c r="AF54" s="51">
        <v>1051640.1135</v>
      </c>
      <c r="AG54" s="51">
        <v>1139650.0519999999</v>
      </c>
      <c r="AH54" s="51">
        <v>1286213.4084999999</v>
      </c>
      <c r="AI54" s="51">
        <v>1435064.1666000001</v>
      </c>
      <c r="AJ54" s="51">
        <v>1616961.0984</v>
      </c>
      <c r="AK54" s="51">
        <v>1811552.2094000001</v>
      </c>
      <c r="AL54" s="51">
        <v>2076783.7063</v>
      </c>
      <c r="AM54" s="51">
        <v>2431654.4207000001</v>
      </c>
      <c r="AN54" s="51">
        <v>2908259.0673000002</v>
      </c>
      <c r="AO54" s="51">
        <v>3552432.5844000001</v>
      </c>
      <c r="AP54" s="51">
        <v>4323091.4121000003</v>
      </c>
      <c r="AQ54" s="51">
        <v>4801076.8695</v>
      </c>
      <c r="AR54" s="51">
        <v>5561132.8905999996</v>
      </c>
      <c r="AS54" s="51">
        <v>6504734.9479999999</v>
      </c>
      <c r="AT54" s="51">
        <v>7473813.9335000003</v>
      </c>
      <c r="AU54" s="52" t="s">
        <v>1683</v>
      </c>
      <c r="AV54" s="84"/>
      <c r="AW54" s="84"/>
      <c r="AX54" s="84"/>
      <c r="AY54" s="84"/>
      <c r="AZ54" s="84"/>
      <c r="BA54" s="84"/>
      <c r="BB54" s="84"/>
      <c r="BC54" s="84"/>
      <c r="BD54" s="84"/>
      <c r="BE54" s="84"/>
    </row>
    <row r="55" spans="1:57" s="85" customFormat="1" ht="12.75" customHeight="1">
      <c r="A55" s="73"/>
      <c r="B55" s="32" t="s">
        <v>125</v>
      </c>
      <c r="C55" s="45" t="s">
        <v>1612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1683</v>
      </c>
      <c r="AV55" s="84"/>
      <c r="AW55" s="84"/>
      <c r="AX55" s="84"/>
      <c r="AY55" s="84"/>
      <c r="AZ55" s="84"/>
      <c r="BA55" s="84"/>
      <c r="BB55" s="84"/>
      <c r="BC55" s="84"/>
      <c r="BD55" s="84"/>
      <c r="BE55" s="84"/>
    </row>
    <row r="56" spans="1:57" s="85" customFormat="1" ht="12.75" customHeight="1">
      <c r="A56" s="73"/>
      <c r="B56" s="32" t="s">
        <v>5</v>
      </c>
      <c r="C56" s="45" t="s">
        <v>1612</v>
      </c>
      <c r="D56" s="51">
        <v>251.89599999999999</v>
      </c>
      <c r="E56" s="51">
        <v>-58.104900000000001</v>
      </c>
      <c r="F56" s="51">
        <v>136.6</v>
      </c>
      <c r="G56" s="51">
        <v>110.6</v>
      </c>
      <c r="H56" s="51">
        <v>111.1</v>
      </c>
      <c r="I56" s="51">
        <v>128.9</v>
      </c>
      <c r="J56" s="51">
        <v>170.2</v>
      </c>
      <c r="K56" s="51">
        <v>-251.9</v>
      </c>
      <c r="L56" s="51">
        <v>-236.9</v>
      </c>
      <c r="M56" s="51">
        <v>-239.5</v>
      </c>
      <c r="N56" s="51">
        <v>-431.8</v>
      </c>
      <c r="O56" s="51">
        <v>-1868</v>
      </c>
      <c r="P56" s="51">
        <v>-1959.3</v>
      </c>
      <c r="Q56" s="51">
        <v>-3213.8</v>
      </c>
      <c r="R56" s="51">
        <v>-3400.9</v>
      </c>
      <c r="S56" s="51">
        <v>-3409.8</v>
      </c>
      <c r="T56" s="51">
        <v>-3870.9</v>
      </c>
      <c r="U56" s="51">
        <v>-4699</v>
      </c>
      <c r="V56" s="51">
        <v>-5265.9</v>
      </c>
      <c r="W56" s="51">
        <v>-5738.3</v>
      </c>
      <c r="X56" s="51">
        <v>-6685</v>
      </c>
      <c r="Y56" s="51">
        <v>-7367</v>
      </c>
      <c r="Z56" s="51">
        <v>-7820</v>
      </c>
      <c r="AA56" s="51">
        <v>-5978</v>
      </c>
      <c r="AB56" s="51">
        <v>-8028</v>
      </c>
      <c r="AC56" s="51">
        <v>-7082</v>
      </c>
      <c r="AD56" s="51">
        <v>-11155</v>
      </c>
      <c r="AE56" s="51">
        <v>-9418</v>
      </c>
      <c r="AF56" s="51">
        <v>-11555</v>
      </c>
      <c r="AG56" s="51">
        <v>-17830</v>
      </c>
      <c r="AH56" s="51">
        <v>-23009</v>
      </c>
      <c r="AI56" s="51">
        <v>-23841</v>
      </c>
      <c r="AJ56" s="51">
        <v>-24043</v>
      </c>
      <c r="AK56" s="51">
        <v>-16535</v>
      </c>
      <c r="AL56" s="51">
        <v>-20732</v>
      </c>
      <c r="AM56" s="51">
        <v>-30049</v>
      </c>
      <c r="AN56" s="51">
        <v>-40424</v>
      </c>
      <c r="AO56" s="51">
        <v>-39054</v>
      </c>
      <c r="AP56" s="51">
        <v>-105032</v>
      </c>
      <c r="AQ56" s="51">
        <v>-55795</v>
      </c>
      <c r="AR56" s="51">
        <v>-69776</v>
      </c>
      <c r="AS56" s="51">
        <v>-72041</v>
      </c>
      <c r="AT56" s="51">
        <v>-148422</v>
      </c>
      <c r="AU56" s="52" t="s">
        <v>1683</v>
      </c>
      <c r="AV56" s="84"/>
      <c r="AW56" s="84"/>
      <c r="AX56" s="84"/>
      <c r="AY56" s="84"/>
      <c r="AZ56" s="84"/>
      <c r="BA56" s="84"/>
      <c r="BB56" s="84"/>
      <c r="BC56" s="84"/>
      <c r="BD56" s="84"/>
      <c r="BE56" s="84"/>
    </row>
    <row r="57" spans="1:57" s="85" customFormat="1" ht="12.75" customHeight="1">
      <c r="A57" s="73"/>
      <c r="B57" s="32" t="s">
        <v>127</v>
      </c>
      <c r="C57" s="45" t="s">
        <v>1612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>
        <v>30075.2369</v>
      </c>
      <c r="J57" s="51">
        <v>33372.754399999998</v>
      </c>
      <c r="K57" s="51">
        <v>39491.0265</v>
      </c>
      <c r="L57" s="51">
        <v>47769.1486</v>
      </c>
      <c r="M57" s="51">
        <v>60392.0792</v>
      </c>
      <c r="N57" s="51">
        <v>75835.775200000004</v>
      </c>
      <c r="O57" s="51">
        <v>93893.193799999994</v>
      </c>
      <c r="P57" s="51">
        <v>105953.3184</v>
      </c>
      <c r="Q57" s="51">
        <v>128411.6758</v>
      </c>
      <c r="R57" s="51">
        <v>158370.8094</v>
      </c>
      <c r="S57" s="51">
        <v>169492.68979999999</v>
      </c>
      <c r="T57" s="51">
        <v>185190.38750000001</v>
      </c>
      <c r="U57" s="51">
        <v>202814.5716</v>
      </c>
      <c r="V57" s="51">
        <v>234680.22529999999</v>
      </c>
      <c r="W57" s="51">
        <v>266809.94140000001</v>
      </c>
      <c r="X57" s="51">
        <v>341726.31229999999</v>
      </c>
      <c r="Y57" s="51">
        <v>397602.11239999998</v>
      </c>
      <c r="Z57" s="51">
        <v>455497.60129999998</v>
      </c>
      <c r="AA57" s="51">
        <v>546142.95940000005</v>
      </c>
      <c r="AB57" s="51">
        <v>631562.43920000002</v>
      </c>
      <c r="AC57" s="51">
        <v>723881.47880000004</v>
      </c>
      <c r="AD57" s="51">
        <v>839106.53410000005</v>
      </c>
      <c r="AE57" s="51">
        <v>973706.33470000001</v>
      </c>
      <c r="AF57" s="51">
        <v>1106483.1135</v>
      </c>
      <c r="AG57" s="51">
        <v>1202122.0519999999</v>
      </c>
      <c r="AH57" s="51">
        <v>1359832.4084999999</v>
      </c>
      <c r="AI57" s="51">
        <v>1522901.1666000001</v>
      </c>
      <c r="AJ57" s="51">
        <v>1721942.0984</v>
      </c>
      <c r="AK57" s="51">
        <v>1927902.2094000001</v>
      </c>
      <c r="AL57" s="51">
        <v>2213455.7063000002</v>
      </c>
      <c r="AM57" s="51">
        <v>2606196.4207000001</v>
      </c>
      <c r="AN57" s="51">
        <v>3106120.0673000002</v>
      </c>
      <c r="AO57" s="51">
        <v>3797439.5844000001</v>
      </c>
      <c r="AP57" s="51">
        <v>4600802.4121000003</v>
      </c>
      <c r="AQ57" s="51">
        <v>5137654.8695</v>
      </c>
      <c r="AR57" s="51">
        <v>5975017.8905999996</v>
      </c>
      <c r="AS57" s="51">
        <v>7011364.9479999999</v>
      </c>
      <c r="AT57" s="51">
        <v>8155527.9335000003</v>
      </c>
      <c r="AU57" s="52" t="s">
        <v>1683</v>
      </c>
      <c r="AV57" s="84"/>
      <c r="AW57" s="84"/>
      <c r="AX57" s="84"/>
      <c r="AY57" s="84"/>
      <c r="AZ57" s="84"/>
      <c r="BA57" s="84"/>
      <c r="BB57" s="84"/>
      <c r="BC57" s="84"/>
      <c r="BD57" s="84"/>
      <c r="BE57" s="84"/>
    </row>
    <row r="58" spans="1:57" s="85" customFormat="1" ht="12.75" customHeight="1">
      <c r="A58" s="73"/>
      <c r="B58" s="32" t="s">
        <v>129</v>
      </c>
      <c r="C58" s="45" t="s">
        <v>1612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1683</v>
      </c>
      <c r="AV58" s="84"/>
      <c r="AW58" s="84"/>
      <c r="AX58" s="84"/>
      <c r="AY58" s="84"/>
      <c r="AZ58" s="84"/>
      <c r="BA58" s="84"/>
      <c r="BB58" s="84"/>
      <c r="BC58" s="84"/>
      <c r="BD58" s="84"/>
      <c r="BE58" s="84"/>
    </row>
    <row r="59" spans="1:57" s="85" customFormat="1" ht="12.75" customHeight="1">
      <c r="A59" s="73"/>
      <c r="B59" s="32" t="s">
        <v>6</v>
      </c>
      <c r="C59" s="45" t="s">
        <v>1612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>
        <v>925</v>
      </c>
      <c r="J59" s="51">
        <v>931.9932</v>
      </c>
      <c r="K59" s="51">
        <v>1010</v>
      </c>
      <c r="L59" s="51">
        <v>1242.0999999999999</v>
      </c>
      <c r="M59" s="51">
        <v>2992.6</v>
      </c>
      <c r="N59" s="51">
        <v>4541</v>
      </c>
      <c r="O59" s="51">
        <v>7036.4</v>
      </c>
      <c r="P59" s="51">
        <v>5494</v>
      </c>
      <c r="Q59" s="51">
        <v>6441</v>
      </c>
      <c r="R59" s="51">
        <v>7031</v>
      </c>
      <c r="S59" s="51">
        <v>7212.3</v>
      </c>
      <c r="T59" s="51">
        <v>7982.5</v>
      </c>
      <c r="U59" s="51">
        <v>9225.7999999999993</v>
      </c>
      <c r="V59" s="51">
        <v>10186.799999999999</v>
      </c>
      <c r="W59" s="51">
        <v>11839.9</v>
      </c>
      <c r="X59" s="51">
        <v>14517</v>
      </c>
      <c r="Y59" s="51">
        <v>16623</v>
      </c>
      <c r="Z59" s="51">
        <v>20253</v>
      </c>
      <c r="AA59" s="51">
        <v>27090</v>
      </c>
      <c r="AB59" s="51">
        <v>30989</v>
      </c>
      <c r="AC59" s="51">
        <v>34819</v>
      </c>
      <c r="AD59" s="51">
        <v>39485</v>
      </c>
      <c r="AE59" s="51">
        <v>46494</v>
      </c>
      <c r="AF59" s="51">
        <v>54843</v>
      </c>
      <c r="AG59" s="51">
        <v>62472</v>
      </c>
      <c r="AH59" s="51">
        <v>73619</v>
      </c>
      <c r="AI59" s="51">
        <v>87837</v>
      </c>
      <c r="AJ59" s="51">
        <v>104981</v>
      </c>
      <c r="AK59" s="51">
        <v>116350</v>
      </c>
      <c r="AL59" s="51">
        <v>136672</v>
      </c>
      <c r="AM59" s="51">
        <v>174542</v>
      </c>
      <c r="AN59" s="51">
        <v>197861</v>
      </c>
      <c r="AO59" s="51">
        <v>245007</v>
      </c>
      <c r="AP59" s="51">
        <v>277711</v>
      </c>
      <c r="AQ59" s="51">
        <v>336578</v>
      </c>
      <c r="AR59" s="51">
        <v>413885</v>
      </c>
      <c r="AS59" s="51">
        <v>506630</v>
      </c>
      <c r="AT59" s="51">
        <v>681714</v>
      </c>
      <c r="AU59" s="52" t="s">
        <v>1683</v>
      </c>
      <c r="AV59" s="84"/>
      <c r="AW59" s="84"/>
      <c r="AX59" s="84"/>
      <c r="AY59" s="84"/>
      <c r="AZ59" s="84"/>
      <c r="BA59" s="84"/>
      <c r="BB59" s="84"/>
      <c r="BC59" s="84"/>
      <c r="BD59" s="84"/>
      <c r="BE59" s="84"/>
    </row>
    <row r="60" spans="1:57" s="7" customFormat="1" ht="12.75" customHeight="1">
      <c r="A60" s="69" t="s">
        <v>282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4"/>
      <c r="AW60" s="84"/>
      <c r="AX60" s="84"/>
      <c r="AY60" s="84"/>
      <c r="AZ60" s="84"/>
      <c r="BA60" s="84"/>
      <c r="BB60" s="84"/>
      <c r="BC60" s="84"/>
      <c r="BD60" s="84"/>
      <c r="BE60" s="84"/>
    </row>
    <row r="61" spans="1:57" s="85" customFormat="1" ht="12.75" customHeight="1">
      <c r="A61" s="73"/>
      <c r="B61" s="32" t="s">
        <v>7</v>
      </c>
      <c r="C61" s="45" t="s">
        <v>1729</v>
      </c>
      <c r="D61" s="51">
        <v>3610</v>
      </c>
      <c r="E61" s="51">
        <v>3648.875</v>
      </c>
      <c r="F61" s="51">
        <v>3770.1932000000002</v>
      </c>
      <c r="G61" s="51">
        <v>3827.5918000000001</v>
      </c>
      <c r="H61" s="51">
        <v>3839.66</v>
      </c>
      <c r="I61" s="51">
        <v>3850.7941000000001</v>
      </c>
      <c r="J61" s="51">
        <v>3892.4546</v>
      </c>
      <c r="K61" s="51">
        <v>3933.6012000000001</v>
      </c>
      <c r="L61" s="51">
        <v>3974.0185999999999</v>
      </c>
      <c r="M61" s="51">
        <v>4013.7986999999998</v>
      </c>
      <c r="N61" s="51">
        <v>4052.7953000000002</v>
      </c>
      <c r="O61" s="51">
        <v>4119.2650000000003</v>
      </c>
      <c r="P61" s="51">
        <v>4325.2726000000002</v>
      </c>
      <c r="Q61" s="51">
        <v>4534.0816999999997</v>
      </c>
      <c r="R61" s="51">
        <v>4748.4795999999997</v>
      </c>
      <c r="S61" s="51">
        <v>4987.2674999999999</v>
      </c>
      <c r="T61" s="51">
        <v>5175</v>
      </c>
      <c r="U61" s="51">
        <v>5163.5054</v>
      </c>
      <c r="V61" s="51">
        <v>5134.6868000000004</v>
      </c>
      <c r="W61" s="51">
        <v>5102.2851000000001</v>
      </c>
      <c r="X61" s="51">
        <v>5047</v>
      </c>
      <c r="Y61" s="51">
        <v>5016</v>
      </c>
      <c r="Z61" s="51">
        <v>4962</v>
      </c>
      <c r="AA61" s="51">
        <v>5201</v>
      </c>
      <c r="AB61" s="51">
        <v>5281</v>
      </c>
      <c r="AC61" s="51">
        <v>5357</v>
      </c>
      <c r="AD61" s="51">
        <v>5537</v>
      </c>
      <c r="AE61" s="51">
        <v>5608</v>
      </c>
      <c r="AF61" s="51">
        <v>6049</v>
      </c>
      <c r="AG61" s="51">
        <v>6083</v>
      </c>
      <c r="AH61" s="51">
        <v>6310</v>
      </c>
      <c r="AI61" s="51">
        <v>6236</v>
      </c>
      <c r="AJ61" s="51">
        <v>6519</v>
      </c>
      <c r="AK61" s="51">
        <v>6609</v>
      </c>
      <c r="AL61" s="51">
        <v>6704</v>
      </c>
      <c r="AM61" s="51">
        <v>6788</v>
      </c>
      <c r="AN61" s="51">
        <v>7105</v>
      </c>
      <c r="AO61" s="51">
        <v>7042</v>
      </c>
      <c r="AP61" s="51">
        <v>7175</v>
      </c>
      <c r="AQ61" s="51">
        <v>7139.5370000000003</v>
      </c>
      <c r="AR61" s="51">
        <v>7235.6409999999996</v>
      </c>
      <c r="AS61" s="51">
        <v>7430</v>
      </c>
      <c r="AT61" s="51">
        <v>7334.6310999999996</v>
      </c>
      <c r="AU61" s="45" t="s">
        <v>1700</v>
      </c>
      <c r="AV61" s="84"/>
      <c r="AW61" s="84"/>
      <c r="AX61" s="84"/>
      <c r="AY61" s="84"/>
      <c r="AZ61" s="84"/>
      <c r="BA61" s="84"/>
      <c r="BB61" s="84"/>
      <c r="BC61" s="84"/>
      <c r="BD61" s="84"/>
      <c r="BE61" s="84"/>
    </row>
    <row r="62" spans="1:57" s="85" customFormat="1" ht="12.75" customHeight="1">
      <c r="A62" s="73"/>
      <c r="B62" s="32" t="s">
        <v>133</v>
      </c>
      <c r="C62" s="45" t="s">
        <v>1729</v>
      </c>
      <c r="D62" s="51">
        <v>2379.8427999999999</v>
      </c>
      <c r="E62" s="51">
        <v>2429.9569999999999</v>
      </c>
      <c r="F62" s="51">
        <v>2513.1516999999999</v>
      </c>
      <c r="G62" s="51">
        <v>2553.8525</v>
      </c>
      <c r="H62" s="51">
        <v>2564.3521999999998</v>
      </c>
      <c r="I62" s="51">
        <v>2574.2428</v>
      </c>
      <c r="J62" s="51">
        <v>2604.5738000000001</v>
      </c>
      <c r="K62" s="51">
        <v>2634.6138000000001</v>
      </c>
      <c r="L62" s="51">
        <v>2664.2174</v>
      </c>
      <c r="M62" s="51">
        <v>2693.4448000000002</v>
      </c>
      <c r="N62" s="51">
        <v>2722.1967</v>
      </c>
      <c r="O62" s="51">
        <v>2769.4690000000001</v>
      </c>
      <c r="P62" s="51">
        <v>2829.5137</v>
      </c>
      <c r="Q62" s="51">
        <v>2883.8665000000001</v>
      </c>
      <c r="R62" s="51">
        <v>2934.0972000000002</v>
      </c>
      <c r="S62" s="51">
        <v>2991.1779999999999</v>
      </c>
      <c r="T62" s="51">
        <v>3026.8780000000002</v>
      </c>
      <c r="U62" s="51">
        <v>2977.6941999999999</v>
      </c>
      <c r="V62" s="51">
        <v>2918.8514</v>
      </c>
      <c r="W62" s="51">
        <v>2858.4751999999999</v>
      </c>
      <c r="X62" s="51">
        <v>2786</v>
      </c>
      <c r="Y62" s="51">
        <v>3230</v>
      </c>
      <c r="Z62" s="51">
        <v>2982</v>
      </c>
      <c r="AA62" s="51">
        <v>3121</v>
      </c>
      <c r="AB62" s="51">
        <v>3206</v>
      </c>
      <c r="AC62" s="51">
        <v>3204</v>
      </c>
      <c r="AD62" s="51">
        <v>3367</v>
      </c>
      <c r="AE62" s="51">
        <v>3331</v>
      </c>
      <c r="AF62" s="51">
        <v>3363</v>
      </c>
      <c r="AG62" s="51">
        <v>3498</v>
      </c>
      <c r="AH62" s="51">
        <v>3553</v>
      </c>
      <c r="AI62" s="51">
        <v>3654</v>
      </c>
      <c r="AJ62" s="51">
        <v>3775</v>
      </c>
      <c r="AK62" s="51">
        <v>3819</v>
      </c>
      <c r="AL62" s="51">
        <v>4004</v>
      </c>
      <c r="AM62" s="51">
        <v>4036</v>
      </c>
      <c r="AN62" s="51">
        <v>3951</v>
      </c>
      <c r="AO62" s="51">
        <v>3979</v>
      </c>
      <c r="AP62" s="51">
        <v>4020</v>
      </c>
      <c r="AQ62" s="51">
        <v>4092.335</v>
      </c>
      <c r="AR62" s="51">
        <v>3991.9789999999998</v>
      </c>
      <c r="AS62" s="51">
        <v>4031</v>
      </c>
      <c r="AT62" s="51">
        <v>4132.4364999999998</v>
      </c>
      <c r="AU62" s="45" t="s">
        <v>1700</v>
      </c>
      <c r="AV62" s="84"/>
      <c r="AW62" s="84"/>
      <c r="AX62" s="84"/>
      <c r="AY62" s="84"/>
      <c r="AZ62" s="84"/>
      <c r="BA62" s="84"/>
      <c r="BB62" s="84"/>
      <c r="BC62" s="84"/>
      <c r="BD62" s="84"/>
      <c r="BE62" s="84"/>
    </row>
    <row r="63" spans="1:57" s="85" customFormat="1" ht="12.75" customHeight="1">
      <c r="A63" s="73"/>
      <c r="B63" s="32" t="s">
        <v>8</v>
      </c>
      <c r="C63" s="45" t="s">
        <v>1732</v>
      </c>
      <c r="D63" s="51">
        <v>5683.3465999999999</v>
      </c>
      <c r="E63" s="51">
        <v>5744.6508000000003</v>
      </c>
      <c r="F63" s="51">
        <v>6033.2313000000004</v>
      </c>
      <c r="G63" s="51">
        <v>6413.5285000000003</v>
      </c>
      <c r="H63" s="51">
        <v>6760.4890999999998</v>
      </c>
      <c r="I63" s="51">
        <v>7047.8287</v>
      </c>
      <c r="J63" s="51">
        <v>7314.7815000000001</v>
      </c>
      <c r="K63" s="51">
        <v>7833.9186</v>
      </c>
      <c r="L63" s="51">
        <v>8116.2489999999998</v>
      </c>
      <c r="M63" s="51">
        <v>8092.4471000000003</v>
      </c>
      <c r="N63" s="51">
        <v>8069.8095999999996</v>
      </c>
      <c r="O63" s="51">
        <v>8137.6175999999996</v>
      </c>
      <c r="P63" s="51">
        <v>8680.9868999999999</v>
      </c>
      <c r="Q63" s="51">
        <v>8931.9585999999999</v>
      </c>
      <c r="R63" s="51">
        <v>9245.1923999999999</v>
      </c>
      <c r="S63" s="51">
        <v>9674.5637999999999</v>
      </c>
      <c r="T63" s="51">
        <v>10036.934800000001</v>
      </c>
      <c r="U63" s="51">
        <v>10200.283100000001</v>
      </c>
      <c r="V63" s="51">
        <v>10229.593999999999</v>
      </c>
      <c r="W63" s="51">
        <v>10428.673699999999</v>
      </c>
      <c r="X63" s="51">
        <v>9847.0272000000004</v>
      </c>
      <c r="Y63" s="51">
        <v>10192.0954</v>
      </c>
      <c r="Z63" s="51">
        <v>9786.9156999999996</v>
      </c>
      <c r="AA63" s="51">
        <v>10457.110500000001</v>
      </c>
      <c r="AB63" s="51">
        <v>10421.406499999999</v>
      </c>
      <c r="AC63" s="51">
        <v>10390.022499999999</v>
      </c>
      <c r="AD63" s="51">
        <v>10766.8194</v>
      </c>
      <c r="AE63" s="51">
        <v>10724.049199999999</v>
      </c>
      <c r="AF63" s="51">
        <v>11494.249100000001</v>
      </c>
      <c r="AG63" s="51">
        <v>11696.8797</v>
      </c>
      <c r="AH63" s="51">
        <v>12408.6764</v>
      </c>
      <c r="AI63" s="51">
        <v>12653.858</v>
      </c>
      <c r="AJ63" s="51">
        <v>12667.0437</v>
      </c>
      <c r="AK63" s="51">
        <v>13209.0898</v>
      </c>
      <c r="AL63" s="51">
        <v>13463.078600000001</v>
      </c>
      <c r="AM63" s="51">
        <v>13878.6769</v>
      </c>
      <c r="AN63" s="51">
        <v>14259.105299999999</v>
      </c>
      <c r="AO63" s="51">
        <v>14463.419900000001</v>
      </c>
      <c r="AP63" s="51">
        <v>14107.5708</v>
      </c>
      <c r="AQ63" s="51">
        <v>14109.5272</v>
      </c>
      <c r="AR63" s="51">
        <v>14546.237300000001</v>
      </c>
      <c r="AS63" s="51">
        <v>14900.853999999999</v>
      </c>
      <c r="AT63" s="51">
        <v>15202.7899</v>
      </c>
      <c r="AU63" s="45" t="s">
        <v>1700</v>
      </c>
      <c r="AV63" s="84"/>
      <c r="AW63" s="84"/>
      <c r="AX63" s="84"/>
      <c r="AY63" s="84"/>
      <c r="AZ63" s="84"/>
      <c r="BA63" s="84"/>
      <c r="BB63" s="84"/>
      <c r="BC63" s="84"/>
      <c r="BD63" s="84"/>
      <c r="BE63" s="84"/>
    </row>
    <row r="64" spans="1:57" s="85" customFormat="1" ht="12.75" customHeight="1">
      <c r="A64" s="73"/>
      <c r="B64" s="32" t="s">
        <v>133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>
        <v>7661.8921</v>
      </c>
      <c r="AC64" s="51">
        <v>7584.4969000000001</v>
      </c>
      <c r="AD64" s="51">
        <v>7942.2358000000004</v>
      </c>
      <c r="AE64" s="51">
        <v>7688.4494999999997</v>
      </c>
      <c r="AF64" s="51">
        <v>7826.4948000000004</v>
      </c>
      <c r="AG64" s="51">
        <v>8236.6406999999999</v>
      </c>
      <c r="AH64" s="51">
        <v>8574.1080999999995</v>
      </c>
      <c r="AI64" s="51">
        <v>8816.0884999999998</v>
      </c>
      <c r="AJ64" s="51">
        <v>8421.6205000000009</v>
      </c>
      <c r="AK64" s="51">
        <v>8757.9671999999991</v>
      </c>
      <c r="AL64" s="51">
        <v>9028.5432999999994</v>
      </c>
      <c r="AM64" s="51">
        <v>9081.3363000000008</v>
      </c>
      <c r="AN64" s="51">
        <v>8927.99</v>
      </c>
      <c r="AO64" s="51">
        <v>9525.7734</v>
      </c>
      <c r="AP64" s="51">
        <v>9199.6263999999992</v>
      </c>
      <c r="AQ64" s="51">
        <v>9294.9238000000005</v>
      </c>
      <c r="AR64" s="51">
        <v>9361.6049999999996</v>
      </c>
      <c r="AS64" s="51">
        <v>9337.8032999999996</v>
      </c>
      <c r="AT64" s="51">
        <v>9952.73</v>
      </c>
      <c r="AU64" s="45" t="s">
        <v>1700</v>
      </c>
      <c r="AV64" s="84"/>
      <c r="AW64" s="84"/>
      <c r="AX64" s="84"/>
      <c r="AY64" s="84"/>
      <c r="AZ64" s="84"/>
      <c r="BA64" s="84"/>
      <c r="BB64" s="84"/>
      <c r="BC64" s="84"/>
      <c r="BD64" s="84"/>
      <c r="BE64" s="84"/>
    </row>
    <row r="65" spans="1:57" s="85" customFormat="1" ht="12.75" customHeight="1">
      <c r="A65" s="69" t="s">
        <v>136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4"/>
      <c r="AW65" s="84"/>
      <c r="AX65" s="84"/>
      <c r="AY65" s="84"/>
      <c r="AZ65" s="84"/>
      <c r="BA65" s="84"/>
      <c r="BB65" s="84"/>
      <c r="BC65" s="84"/>
      <c r="BD65" s="84"/>
      <c r="BE65" s="84"/>
    </row>
    <row r="66" spans="1:57" s="85" customFormat="1" ht="12.75" customHeight="1">
      <c r="A66" s="73"/>
      <c r="B66" s="32" t="s">
        <v>15</v>
      </c>
      <c r="C66" s="45" t="s">
        <v>1730</v>
      </c>
      <c r="D66" s="51">
        <v>12427.0676</v>
      </c>
      <c r="E66" s="51">
        <v>12689.897000000001</v>
      </c>
      <c r="F66" s="51">
        <v>12923.8127</v>
      </c>
      <c r="G66" s="51">
        <v>13153.3622</v>
      </c>
      <c r="H66" s="51">
        <v>13380.070599999999</v>
      </c>
      <c r="I66" s="51">
        <v>13604.798699999999</v>
      </c>
      <c r="J66" s="51">
        <v>13828.2063</v>
      </c>
      <c r="K66" s="51">
        <v>14049.180700000001</v>
      </c>
      <c r="L66" s="51">
        <v>14264.776599999999</v>
      </c>
      <c r="M66" s="51">
        <v>14471.0762</v>
      </c>
      <c r="N66" s="51">
        <v>14665.583000000001</v>
      </c>
      <c r="O66" s="51">
        <v>14846.75</v>
      </c>
      <c r="P66" s="51">
        <v>15094.4241</v>
      </c>
      <c r="Q66" s="51">
        <v>15336.9017</v>
      </c>
      <c r="R66" s="51">
        <v>15580.3992</v>
      </c>
      <c r="S66" s="51">
        <v>15829.313099999999</v>
      </c>
      <c r="T66" s="51">
        <v>16084.741599999999</v>
      </c>
      <c r="U66" s="51">
        <v>16344.854799999999</v>
      </c>
      <c r="V66" s="51">
        <v>16607.479200000002</v>
      </c>
      <c r="W66" s="51">
        <v>16869.1914</v>
      </c>
      <c r="X66" s="51">
        <v>17127.080900000001</v>
      </c>
      <c r="Y66" s="51">
        <v>17380.826000000001</v>
      </c>
      <c r="Z66" s="51">
        <v>17630.0769</v>
      </c>
      <c r="AA66" s="51">
        <v>17871.763299999999</v>
      </c>
      <c r="AB66" s="51">
        <v>18102.146199999999</v>
      </c>
      <c r="AC66" s="51">
        <v>18318.5301</v>
      </c>
      <c r="AD66" s="51">
        <v>18520.014200000001</v>
      </c>
      <c r="AE66" s="51">
        <v>18707.214</v>
      </c>
      <c r="AF66" s="51">
        <v>18881.0013</v>
      </c>
      <c r="AG66" s="51">
        <v>19043</v>
      </c>
      <c r="AH66" s="51">
        <v>19102</v>
      </c>
      <c r="AI66" s="51">
        <v>18797.257000000001</v>
      </c>
      <c r="AJ66" s="51">
        <v>18921</v>
      </c>
      <c r="AK66" s="51">
        <v>19173</v>
      </c>
      <c r="AL66" s="51">
        <v>19435</v>
      </c>
      <c r="AM66" s="51">
        <v>19644</v>
      </c>
      <c r="AN66" s="51">
        <v>19858</v>
      </c>
      <c r="AO66" s="51">
        <v>20039</v>
      </c>
      <c r="AP66" s="51">
        <v>20217</v>
      </c>
      <c r="AQ66" s="51">
        <v>20450</v>
      </c>
      <c r="AR66" s="51">
        <v>20653</v>
      </c>
      <c r="AS66" s="51">
        <v>20869</v>
      </c>
      <c r="AT66" s="51">
        <v>20328</v>
      </c>
      <c r="AU66" s="45" t="s">
        <v>1705</v>
      </c>
      <c r="AV66" s="84"/>
      <c r="AW66" s="84"/>
      <c r="AX66" s="84"/>
      <c r="AY66" s="84"/>
      <c r="AZ66" s="84"/>
      <c r="BA66" s="84"/>
      <c r="BB66" s="84"/>
      <c r="BC66" s="84"/>
      <c r="BD66" s="84"/>
      <c r="BE66" s="84"/>
    </row>
    <row r="67" spans="1:57" s="85" customFormat="1" ht="12.75" customHeight="1">
      <c r="A67" s="73"/>
      <c r="B67" s="32" t="s">
        <v>16</v>
      </c>
      <c r="C67" s="45" t="s">
        <v>1730</v>
      </c>
      <c r="D67" s="51">
        <v>6550.4688999999998</v>
      </c>
      <c r="E67" s="51">
        <v>6680.1819999999998</v>
      </c>
      <c r="F67" s="51">
        <v>6794.3606</v>
      </c>
      <c r="G67" s="51">
        <v>6906.2367999999997</v>
      </c>
      <c r="H67" s="51">
        <v>7017.0294000000004</v>
      </c>
      <c r="I67" s="51">
        <v>7127.4884000000002</v>
      </c>
      <c r="J67" s="51">
        <v>7238.0258000000003</v>
      </c>
      <c r="K67" s="51">
        <v>7347.8792000000003</v>
      </c>
      <c r="L67" s="51">
        <v>7455.2296999999999</v>
      </c>
      <c r="M67" s="51">
        <v>7557.6328000000003</v>
      </c>
      <c r="N67" s="51">
        <v>7653.4991</v>
      </c>
      <c r="O67" s="51">
        <v>7741.9669999999996</v>
      </c>
      <c r="P67" s="51">
        <v>7864.6760999999997</v>
      </c>
      <c r="Q67" s="51">
        <v>7984.0403999999999</v>
      </c>
      <c r="R67" s="51">
        <v>8103.1103999999996</v>
      </c>
      <c r="S67" s="51">
        <v>8224.0856000000003</v>
      </c>
      <c r="T67" s="51">
        <v>8347.3425000000007</v>
      </c>
      <c r="U67" s="51">
        <v>8472.0112000000008</v>
      </c>
      <c r="V67" s="51">
        <v>8597.4110999999994</v>
      </c>
      <c r="W67" s="51">
        <v>8722.3953000000001</v>
      </c>
      <c r="X67" s="51">
        <v>8845.8564999999999</v>
      </c>
      <c r="Y67" s="51">
        <v>8967.8785000000007</v>
      </c>
      <c r="Z67" s="51">
        <v>9088.0586999999996</v>
      </c>
      <c r="AA67" s="51">
        <v>9204.2464999999993</v>
      </c>
      <c r="AB67" s="51">
        <v>9313.6574999999993</v>
      </c>
      <c r="AC67" s="51">
        <v>9414.3094999999994</v>
      </c>
      <c r="AD67" s="51">
        <v>9505.5419000000002</v>
      </c>
      <c r="AE67" s="51">
        <v>9587.9390000000003</v>
      </c>
      <c r="AF67" s="51">
        <v>9662.2711999999992</v>
      </c>
      <c r="AG67" s="51">
        <v>9729.9552999999996</v>
      </c>
      <c r="AH67" s="51">
        <v>9745</v>
      </c>
      <c r="AI67" s="51">
        <v>9359.1280000000006</v>
      </c>
      <c r="AJ67" s="51">
        <v>9350</v>
      </c>
      <c r="AK67" s="51">
        <v>9475</v>
      </c>
      <c r="AL67" s="51">
        <v>9678</v>
      </c>
      <c r="AM67" s="51">
        <v>9782</v>
      </c>
      <c r="AN67" s="51">
        <v>9889</v>
      </c>
      <c r="AO67" s="51">
        <v>9956</v>
      </c>
      <c r="AP67" s="51">
        <v>9980</v>
      </c>
      <c r="AQ67" s="51">
        <v>10148</v>
      </c>
      <c r="AR67" s="51">
        <v>10249</v>
      </c>
      <c r="AS67" s="51">
        <v>10357</v>
      </c>
      <c r="AT67" s="51">
        <v>10074.2286</v>
      </c>
      <c r="AU67" s="45" t="s">
        <v>1705</v>
      </c>
      <c r="AV67" s="84"/>
      <c r="AW67" s="84"/>
      <c r="AX67" s="84"/>
      <c r="AY67" s="84"/>
      <c r="AZ67" s="84"/>
      <c r="BA67" s="84"/>
      <c r="BB67" s="84"/>
      <c r="BC67" s="84"/>
      <c r="BD67" s="84"/>
      <c r="BE67" s="84"/>
    </row>
    <row r="68" spans="1:57" s="85" customFormat="1" ht="12.75" customHeight="1">
      <c r="A68" s="73"/>
      <c r="B68" s="32" t="s">
        <v>17</v>
      </c>
      <c r="C68" s="45" t="s">
        <v>1730</v>
      </c>
      <c r="D68" s="51">
        <v>5876.5986999999996</v>
      </c>
      <c r="E68" s="51">
        <v>6009.7150000000001</v>
      </c>
      <c r="F68" s="51">
        <v>6129.4521000000004</v>
      </c>
      <c r="G68" s="51">
        <v>6247.1253999999999</v>
      </c>
      <c r="H68" s="51">
        <v>6363.0411999999997</v>
      </c>
      <c r="I68" s="51">
        <v>6477.3101999999999</v>
      </c>
      <c r="J68" s="51">
        <v>6590.1805000000004</v>
      </c>
      <c r="K68" s="51">
        <v>6701.3014999999996</v>
      </c>
      <c r="L68" s="51">
        <v>6809.5469000000003</v>
      </c>
      <c r="M68" s="51">
        <v>6913.4435000000003</v>
      </c>
      <c r="N68" s="51">
        <v>7012.0838999999996</v>
      </c>
      <c r="O68" s="51">
        <v>7104.7830000000004</v>
      </c>
      <c r="P68" s="51">
        <v>7229.7479999999996</v>
      </c>
      <c r="Q68" s="51">
        <v>7352.8612999999996</v>
      </c>
      <c r="R68" s="51">
        <v>7477.2888000000003</v>
      </c>
      <c r="S68" s="51">
        <v>7605.2276000000002</v>
      </c>
      <c r="T68" s="51">
        <v>7737.3990999999996</v>
      </c>
      <c r="U68" s="51">
        <v>7872.8436000000002</v>
      </c>
      <c r="V68" s="51">
        <v>8010.0680000000002</v>
      </c>
      <c r="W68" s="51">
        <v>8146.7960000000003</v>
      </c>
      <c r="X68" s="51">
        <v>8281.2243999999992</v>
      </c>
      <c r="Y68" s="51">
        <v>8412.9475000000002</v>
      </c>
      <c r="Z68" s="51">
        <v>8542.0182000000004</v>
      </c>
      <c r="AA68" s="51">
        <v>8667.5167999999994</v>
      </c>
      <c r="AB68" s="51">
        <v>8788.4887999999992</v>
      </c>
      <c r="AC68" s="51">
        <v>8904.2204999999994</v>
      </c>
      <c r="AD68" s="51">
        <v>9014.4724000000006</v>
      </c>
      <c r="AE68" s="51">
        <v>9119.2749000000003</v>
      </c>
      <c r="AF68" s="51">
        <v>9218.7301000000007</v>
      </c>
      <c r="AG68" s="51">
        <v>9313.0447000000004</v>
      </c>
      <c r="AH68" s="51">
        <v>9357</v>
      </c>
      <c r="AI68" s="51">
        <v>9438.1290000000008</v>
      </c>
      <c r="AJ68" s="51">
        <v>9571</v>
      </c>
      <c r="AK68" s="51">
        <v>9698</v>
      </c>
      <c r="AL68" s="51">
        <v>9757</v>
      </c>
      <c r="AM68" s="51">
        <v>9862</v>
      </c>
      <c r="AN68" s="51">
        <v>9969</v>
      </c>
      <c r="AO68" s="51">
        <v>10083</v>
      </c>
      <c r="AP68" s="51">
        <v>10237</v>
      </c>
      <c r="AQ68" s="51">
        <v>10302</v>
      </c>
      <c r="AR68" s="51">
        <v>10404</v>
      </c>
      <c r="AS68" s="51">
        <v>10512</v>
      </c>
      <c r="AT68" s="51">
        <v>10253.7714</v>
      </c>
      <c r="AU68" s="45" t="s">
        <v>1705</v>
      </c>
      <c r="AV68" s="84"/>
      <c r="AW68" s="84"/>
      <c r="AX68" s="84"/>
      <c r="AY68" s="84"/>
      <c r="AZ68" s="84"/>
      <c r="BA68" s="84"/>
      <c r="BB68" s="84"/>
      <c r="BC68" s="84"/>
      <c r="BD68" s="84"/>
      <c r="BE68" s="84"/>
    </row>
    <row r="69" spans="1:57" s="85" customFormat="1" ht="12.75" customHeight="1">
      <c r="A69" s="73"/>
      <c r="B69" s="32" t="s">
        <v>18</v>
      </c>
      <c r="C69" s="45" t="s">
        <v>1730</v>
      </c>
      <c r="D69" s="51">
        <v>6183.1030000000001</v>
      </c>
      <c r="E69" s="51">
        <v>6257.6286</v>
      </c>
      <c r="F69" s="51">
        <v>6306.2656999999999</v>
      </c>
      <c r="G69" s="51">
        <v>6345.9101000000001</v>
      </c>
      <c r="H69" s="51">
        <v>6384.0577000000003</v>
      </c>
      <c r="I69" s="51">
        <v>6426.1260000000002</v>
      </c>
      <c r="J69" s="51">
        <v>6474.0227000000004</v>
      </c>
      <c r="K69" s="51">
        <v>6525.8611000000001</v>
      </c>
      <c r="L69" s="51">
        <v>6578.7920000000004</v>
      </c>
      <c r="M69" s="51">
        <v>6628.3453</v>
      </c>
      <c r="N69" s="51">
        <v>6671.2322000000004</v>
      </c>
      <c r="O69" s="51">
        <v>6706.5589</v>
      </c>
      <c r="P69" s="51">
        <v>6770.4013999999997</v>
      </c>
      <c r="Q69" s="51">
        <v>6828.7475999999997</v>
      </c>
      <c r="R69" s="51">
        <v>6882.7732999999998</v>
      </c>
      <c r="S69" s="51">
        <v>6933.1727000000001</v>
      </c>
      <c r="T69" s="51">
        <v>6979.7876999999999</v>
      </c>
      <c r="U69" s="51">
        <v>7021.6323000000002</v>
      </c>
      <c r="V69" s="51">
        <v>7057.5649999999996</v>
      </c>
      <c r="W69" s="51">
        <v>7086.0236999999997</v>
      </c>
      <c r="X69" s="51">
        <v>7105.7746999999999</v>
      </c>
      <c r="Y69" s="51">
        <v>7117.1949999999997</v>
      </c>
      <c r="Z69" s="51">
        <v>7120.3269</v>
      </c>
      <c r="AA69" s="51">
        <v>7113.2446</v>
      </c>
      <c r="AB69" s="51">
        <v>7093.4143000000004</v>
      </c>
      <c r="AC69" s="51">
        <v>7059.4982</v>
      </c>
      <c r="AD69" s="51">
        <v>7010.4715999999999</v>
      </c>
      <c r="AE69" s="51">
        <v>6948.4548000000004</v>
      </c>
      <c r="AF69" s="51">
        <v>6879.7120999999997</v>
      </c>
      <c r="AG69" s="51">
        <v>6813.5280000000002</v>
      </c>
      <c r="AH69" s="51">
        <v>6725</v>
      </c>
      <c r="AI69" s="51">
        <v>4942.0676000000003</v>
      </c>
      <c r="AJ69" s="51">
        <v>5041</v>
      </c>
      <c r="AK69" s="51">
        <v>5108</v>
      </c>
      <c r="AL69" s="51">
        <v>5107</v>
      </c>
      <c r="AM69" s="51">
        <v>5163</v>
      </c>
      <c r="AN69" s="51">
        <v>5220</v>
      </c>
      <c r="AO69" s="51">
        <v>5266</v>
      </c>
      <c r="AP69" s="51">
        <v>5312.3797000000004</v>
      </c>
      <c r="AQ69" s="51">
        <v>5378</v>
      </c>
      <c r="AR69" s="51">
        <v>5431</v>
      </c>
      <c r="AS69" s="51">
        <v>5488</v>
      </c>
      <c r="AT69" s="51">
        <v>5352.6117999999997</v>
      </c>
      <c r="AU69" s="45" t="s">
        <v>1705</v>
      </c>
      <c r="AV69" s="84"/>
      <c r="AW69" s="84"/>
      <c r="AX69" s="84"/>
      <c r="AY69" s="84"/>
      <c r="AZ69" s="84"/>
      <c r="BA69" s="84"/>
      <c r="BB69" s="84"/>
      <c r="BC69" s="84"/>
      <c r="BD69" s="84"/>
      <c r="BE69" s="84"/>
    </row>
    <row r="70" spans="1:57" s="7" customFormat="1" ht="12.75" customHeight="1">
      <c r="A70" s="73"/>
      <c r="B70" s="32" t="s">
        <v>19</v>
      </c>
      <c r="C70" s="45" t="s">
        <v>1730</v>
      </c>
      <c r="D70" s="51">
        <v>5949.3793999999998</v>
      </c>
      <c r="E70" s="51">
        <v>6128.2174999999997</v>
      </c>
      <c r="F70" s="51">
        <v>6303.1722</v>
      </c>
      <c r="G70" s="51">
        <v>6481.6237000000001</v>
      </c>
      <c r="H70" s="51">
        <v>6657.9754999999996</v>
      </c>
      <c r="I70" s="51">
        <v>6827.9564</v>
      </c>
      <c r="J70" s="51">
        <v>6990.4732999999997</v>
      </c>
      <c r="K70" s="51">
        <v>7146.2932000000001</v>
      </c>
      <c r="L70" s="51">
        <v>7295.2785000000003</v>
      </c>
      <c r="M70" s="51">
        <v>7437.8617999999997</v>
      </c>
      <c r="N70" s="51">
        <v>7574.7575999999999</v>
      </c>
      <c r="O70" s="51">
        <v>7705.3501999999999</v>
      </c>
      <c r="P70" s="51">
        <v>7871.1509999999998</v>
      </c>
      <c r="Q70" s="51">
        <v>8036.5066999999999</v>
      </c>
      <c r="R70" s="51">
        <v>8206.3057000000008</v>
      </c>
      <c r="S70" s="51">
        <v>8384.1471999999994</v>
      </c>
      <c r="T70" s="51">
        <v>8571.3865999999998</v>
      </c>
      <c r="U70" s="51">
        <v>8767.2731999999996</v>
      </c>
      <c r="V70" s="51">
        <v>8970.7690999999995</v>
      </c>
      <c r="W70" s="51">
        <v>9179.9771000000001</v>
      </c>
      <c r="X70" s="51">
        <v>9393.2821000000004</v>
      </c>
      <c r="Y70" s="51">
        <v>9609.6530999999995</v>
      </c>
      <c r="Z70" s="51">
        <v>9828.8952000000008</v>
      </c>
      <c r="AA70" s="51">
        <v>10051.165199999999</v>
      </c>
      <c r="AB70" s="51">
        <v>10276.99</v>
      </c>
      <c r="AC70" s="51">
        <v>10506.1567</v>
      </c>
      <c r="AD70" s="51">
        <v>10739.502899999999</v>
      </c>
      <c r="AE70" s="51">
        <v>10974.793900000001</v>
      </c>
      <c r="AF70" s="51">
        <v>11204.5391</v>
      </c>
      <c r="AG70" s="51">
        <v>11418.0982</v>
      </c>
      <c r="AH70" s="51">
        <v>11551</v>
      </c>
      <c r="AI70" s="51">
        <v>12671.173199999999</v>
      </c>
      <c r="AJ70" s="51">
        <v>12668</v>
      </c>
      <c r="AK70" s="51">
        <v>12838</v>
      </c>
      <c r="AL70" s="51">
        <v>13103</v>
      </c>
      <c r="AM70" s="51">
        <v>13243</v>
      </c>
      <c r="AN70" s="51">
        <v>13386</v>
      </c>
      <c r="AO70" s="51">
        <v>13509</v>
      </c>
      <c r="AP70" s="51">
        <v>13629.4494</v>
      </c>
      <c r="AQ70" s="51">
        <v>13784</v>
      </c>
      <c r="AR70" s="51">
        <v>13921</v>
      </c>
      <c r="AS70" s="51">
        <v>14065</v>
      </c>
      <c r="AT70" s="51">
        <v>13654.854300000001</v>
      </c>
      <c r="AU70" s="45" t="s">
        <v>1705</v>
      </c>
      <c r="AV70" s="84"/>
      <c r="AW70" s="84"/>
      <c r="AX70" s="84"/>
      <c r="AY70" s="84"/>
      <c r="AZ70" s="84"/>
      <c r="BA70" s="84"/>
      <c r="BB70" s="84"/>
      <c r="BC70" s="84"/>
      <c r="BD70" s="84"/>
      <c r="BE70" s="84"/>
    </row>
    <row r="71" spans="1:57" s="7" customFormat="1" ht="12.75" customHeight="1">
      <c r="A71" s="73"/>
      <c r="B71" s="32" t="s">
        <v>20</v>
      </c>
      <c r="C71" s="45" t="s">
        <v>1730</v>
      </c>
      <c r="D71" s="51">
        <v>294.58510000000001</v>
      </c>
      <c r="E71" s="51">
        <v>304.05099999999999</v>
      </c>
      <c r="F71" s="51">
        <v>314.37479999999999</v>
      </c>
      <c r="G71" s="51">
        <v>325.82839999999999</v>
      </c>
      <c r="H71" s="51">
        <v>338.03739999999999</v>
      </c>
      <c r="I71" s="51">
        <v>350.71620000000001</v>
      </c>
      <c r="J71" s="51">
        <v>363.71030000000002</v>
      </c>
      <c r="K71" s="51">
        <v>377.0265</v>
      </c>
      <c r="L71" s="51">
        <v>390.70609999999999</v>
      </c>
      <c r="M71" s="51">
        <v>404.86919999999998</v>
      </c>
      <c r="N71" s="51">
        <v>419.59320000000002</v>
      </c>
      <c r="O71" s="51">
        <v>434.84089999999998</v>
      </c>
      <c r="P71" s="51">
        <v>452.8716</v>
      </c>
      <c r="Q71" s="51">
        <v>471.6474</v>
      </c>
      <c r="R71" s="51">
        <v>491.32029999999997</v>
      </c>
      <c r="S71" s="51">
        <v>511.9932</v>
      </c>
      <c r="T71" s="51">
        <v>533.56730000000005</v>
      </c>
      <c r="U71" s="51">
        <v>555.94929999999999</v>
      </c>
      <c r="V71" s="51">
        <v>579.14499999999998</v>
      </c>
      <c r="W71" s="51">
        <v>603.19060000000002</v>
      </c>
      <c r="X71" s="51">
        <v>628.024</v>
      </c>
      <c r="Y71" s="51">
        <v>653.97799999999995</v>
      </c>
      <c r="Z71" s="51">
        <v>680.85490000000004</v>
      </c>
      <c r="AA71" s="51">
        <v>707.35360000000003</v>
      </c>
      <c r="AB71" s="51">
        <v>731.74199999999996</v>
      </c>
      <c r="AC71" s="51">
        <v>752.87509999999997</v>
      </c>
      <c r="AD71" s="51">
        <v>770.03970000000004</v>
      </c>
      <c r="AE71" s="51">
        <v>783.96519999999998</v>
      </c>
      <c r="AF71" s="51">
        <v>796.75</v>
      </c>
      <c r="AG71" s="51">
        <v>811.37390000000005</v>
      </c>
      <c r="AH71" s="51">
        <v>826</v>
      </c>
      <c r="AI71" s="51">
        <v>1184.0162</v>
      </c>
      <c r="AJ71" s="51">
        <v>1212</v>
      </c>
      <c r="AK71" s="51">
        <v>1227</v>
      </c>
      <c r="AL71" s="51">
        <v>1225</v>
      </c>
      <c r="AM71" s="51">
        <v>1238</v>
      </c>
      <c r="AN71" s="51">
        <v>1252</v>
      </c>
      <c r="AO71" s="51">
        <v>1264</v>
      </c>
      <c r="AP71" s="51">
        <v>1275.1708000000001</v>
      </c>
      <c r="AQ71" s="51">
        <v>1288</v>
      </c>
      <c r="AR71" s="51">
        <v>1301</v>
      </c>
      <c r="AS71" s="51">
        <v>1316</v>
      </c>
      <c r="AT71" s="51">
        <v>1320.5338999999999</v>
      </c>
      <c r="AU71" s="45" t="s">
        <v>1705</v>
      </c>
      <c r="AV71" s="84"/>
      <c r="AW71" s="84"/>
      <c r="AX71" s="84"/>
      <c r="AY71" s="84"/>
      <c r="AZ71" s="84"/>
      <c r="BA71" s="84"/>
      <c r="BB71" s="84"/>
      <c r="BC71" s="84"/>
      <c r="BD71" s="84"/>
      <c r="BE71" s="84"/>
    </row>
    <row r="72" spans="1:57" s="7" customFormat="1" ht="12.75" customHeight="1">
      <c r="A72" s="73"/>
      <c r="B72" s="32" t="s">
        <v>21</v>
      </c>
      <c r="C72" s="45" t="s">
        <v>1730</v>
      </c>
      <c r="D72" s="51">
        <v>2795.7303000000002</v>
      </c>
      <c r="E72" s="51">
        <v>2853.9857999999999</v>
      </c>
      <c r="F72" s="51">
        <v>2905.7044000000001</v>
      </c>
      <c r="G72" s="51">
        <v>2956.4094</v>
      </c>
      <c r="H72" s="51">
        <v>3006.4445000000001</v>
      </c>
      <c r="I72" s="51">
        <v>3056.0034000000001</v>
      </c>
      <c r="J72" s="51">
        <v>3084.5639000000001</v>
      </c>
      <c r="K72" s="51">
        <v>3111.8748999999998</v>
      </c>
      <c r="L72" s="51">
        <v>3137.2997</v>
      </c>
      <c r="M72" s="51">
        <v>3160.0074</v>
      </c>
      <c r="N72" s="51">
        <v>3179.4998000000001</v>
      </c>
      <c r="O72" s="51">
        <v>3192.4892</v>
      </c>
      <c r="P72" s="51">
        <v>3219.0041999999999</v>
      </c>
      <c r="Q72" s="51">
        <v>3243.5261</v>
      </c>
      <c r="R72" s="51">
        <v>3267.3854000000001</v>
      </c>
      <c r="S72" s="51">
        <v>3291.4902000000002</v>
      </c>
      <c r="T72" s="51">
        <v>3316.3964999999998</v>
      </c>
      <c r="U72" s="51">
        <v>3341.3476000000001</v>
      </c>
      <c r="V72" s="51">
        <v>3365.8773000000001</v>
      </c>
      <c r="W72" s="51">
        <v>3389.2838999999999</v>
      </c>
      <c r="X72" s="51">
        <v>3410.9915000000001</v>
      </c>
      <c r="Y72" s="51">
        <v>3431.9690000000001</v>
      </c>
      <c r="Z72" s="51">
        <v>3451.1862000000001</v>
      </c>
      <c r="AA72" s="51">
        <v>3468.0695999999998</v>
      </c>
      <c r="AB72" s="51">
        <v>3481.9380000000001</v>
      </c>
      <c r="AC72" s="51">
        <v>3492.3344999999999</v>
      </c>
      <c r="AD72" s="51">
        <v>3500.3253</v>
      </c>
      <c r="AE72" s="51">
        <v>3504.9607999999998</v>
      </c>
      <c r="AF72" s="51">
        <v>3506.4726999999998</v>
      </c>
      <c r="AG72" s="51">
        <v>3505.2256000000002</v>
      </c>
      <c r="AH72" s="51">
        <v>3484.6383999999998</v>
      </c>
      <c r="AI72" s="51">
        <v>3404.3960999999999</v>
      </c>
      <c r="AJ72" s="51">
        <v>3401.9837000000002</v>
      </c>
      <c r="AK72" s="51">
        <v>3422.1277</v>
      </c>
      <c r="AL72" s="51">
        <v>3443.3705</v>
      </c>
      <c r="AM72" s="51">
        <v>3454.5931999999998</v>
      </c>
      <c r="AN72" s="51">
        <v>3488.3712999999998</v>
      </c>
      <c r="AO72" s="51">
        <v>3516.2755999999999</v>
      </c>
      <c r="AP72" s="51">
        <v>3543.5834</v>
      </c>
      <c r="AQ72" s="51">
        <v>3580.4513999999999</v>
      </c>
      <c r="AR72" s="51">
        <v>3611.982</v>
      </c>
      <c r="AS72" s="51">
        <v>3669.8802999999998</v>
      </c>
      <c r="AT72" s="51">
        <v>3594.3379</v>
      </c>
      <c r="AU72" s="45" t="s">
        <v>1705</v>
      </c>
      <c r="AV72" s="84"/>
      <c r="AW72" s="84"/>
      <c r="AX72" s="84"/>
      <c r="AY72" s="84"/>
      <c r="AZ72" s="84"/>
      <c r="BA72" s="84"/>
      <c r="BB72" s="84"/>
      <c r="BC72" s="84"/>
      <c r="BD72" s="84"/>
      <c r="BE72" s="84"/>
    </row>
    <row r="73" spans="1:57" s="7" customFormat="1" ht="12.75" customHeight="1">
      <c r="A73" s="73"/>
      <c r="B73" s="32" t="s">
        <v>22</v>
      </c>
      <c r="C73" s="45" t="s">
        <v>1730</v>
      </c>
      <c r="D73" s="51">
        <v>9631.3372999999992</v>
      </c>
      <c r="E73" s="51">
        <v>9835.9112000000005</v>
      </c>
      <c r="F73" s="51">
        <v>10018.108200000001</v>
      </c>
      <c r="G73" s="51">
        <v>10196.9527</v>
      </c>
      <c r="H73" s="51">
        <v>10373.626099999999</v>
      </c>
      <c r="I73" s="51">
        <v>10548.7953</v>
      </c>
      <c r="J73" s="51">
        <v>10743.642400000001</v>
      </c>
      <c r="K73" s="51">
        <v>10937.305700000001</v>
      </c>
      <c r="L73" s="51">
        <v>11127.4769</v>
      </c>
      <c r="M73" s="51">
        <v>11311.0689</v>
      </c>
      <c r="N73" s="51">
        <v>11486.0831</v>
      </c>
      <c r="O73" s="51">
        <v>11654.2608</v>
      </c>
      <c r="P73" s="51">
        <v>11875.419900000001</v>
      </c>
      <c r="Q73" s="51">
        <v>12093.375599999999</v>
      </c>
      <c r="R73" s="51">
        <v>12313.013800000001</v>
      </c>
      <c r="S73" s="51">
        <v>12537.823</v>
      </c>
      <c r="T73" s="51">
        <v>12768.3451</v>
      </c>
      <c r="U73" s="51">
        <v>13003.5072</v>
      </c>
      <c r="V73" s="51">
        <v>13241.6018</v>
      </c>
      <c r="W73" s="51">
        <v>13479.907499999999</v>
      </c>
      <c r="X73" s="51">
        <v>13716.0893</v>
      </c>
      <c r="Y73" s="51">
        <v>13948.857</v>
      </c>
      <c r="Z73" s="51">
        <v>14178.8907</v>
      </c>
      <c r="AA73" s="51">
        <v>14403.6937</v>
      </c>
      <c r="AB73" s="51">
        <v>14620.208199999999</v>
      </c>
      <c r="AC73" s="51">
        <v>14826.195599999999</v>
      </c>
      <c r="AD73" s="51">
        <v>15019.688899999999</v>
      </c>
      <c r="AE73" s="51">
        <v>15202.2531</v>
      </c>
      <c r="AF73" s="51">
        <v>15374.5285</v>
      </c>
      <c r="AG73" s="51">
        <v>15537.7744</v>
      </c>
      <c r="AH73" s="51">
        <v>15617.3616</v>
      </c>
      <c r="AI73" s="51">
        <v>15392.8609</v>
      </c>
      <c r="AJ73" s="51">
        <v>15519.016299999999</v>
      </c>
      <c r="AK73" s="51">
        <v>15750.872300000001</v>
      </c>
      <c r="AL73" s="51">
        <v>15991.629499999999</v>
      </c>
      <c r="AM73" s="51">
        <v>16189.406800000001</v>
      </c>
      <c r="AN73" s="51">
        <v>16369.628699999999</v>
      </c>
      <c r="AO73" s="51">
        <v>16522.724399999999</v>
      </c>
      <c r="AP73" s="51">
        <v>16673.4166</v>
      </c>
      <c r="AQ73" s="51">
        <v>16869.548599999998</v>
      </c>
      <c r="AR73" s="51">
        <v>17041.018</v>
      </c>
      <c r="AS73" s="51">
        <v>17199.119699999999</v>
      </c>
      <c r="AT73" s="51">
        <v>16733.662100000001</v>
      </c>
      <c r="AU73" s="45" t="s">
        <v>1705</v>
      </c>
      <c r="AV73" s="84"/>
      <c r="AW73" s="84"/>
      <c r="AX73" s="84"/>
      <c r="AY73" s="84"/>
      <c r="AZ73" s="84"/>
      <c r="BA73" s="84"/>
      <c r="BB73" s="84"/>
      <c r="BC73" s="84"/>
      <c r="BD73" s="84"/>
      <c r="BE73" s="84"/>
    </row>
    <row r="74" spans="1:57" s="7" customFormat="1" ht="12.75" customHeight="1">
      <c r="A74" s="73"/>
      <c r="B74" s="32" t="s">
        <v>138</v>
      </c>
      <c r="C74" s="45" t="s">
        <v>1734</v>
      </c>
      <c r="D74" s="53">
        <v>1.61E-2</v>
      </c>
      <c r="E74" s="53">
        <v>1.6299999999999999E-2</v>
      </c>
      <c r="F74" s="53">
        <v>1.78E-2</v>
      </c>
      <c r="G74" s="53">
        <v>1.9400000000000001E-2</v>
      </c>
      <c r="H74" s="53">
        <v>2.2100000000000002E-2</v>
      </c>
      <c r="I74" s="53">
        <v>2.4400000000000002E-2</v>
      </c>
      <c r="J74" s="53">
        <v>2.5899999999999999E-2</v>
      </c>
      <c r="K74" s="53">
        <v>2.9600000000000001E-2</v>
      </c>
      <c r="L74" s="53">
        <v>3.3300000000000003E-2</v>
      </c>
      <c r="M74" s="53">
        <v>3.8699999999999998E-2</v>
      </c>
      <c r="N74" s="53">
        <v>4.5600000000000002E-2</v>
      </c>
      <c r="O74" s="53">
        <v>5.3400000000000003E-2</v>
      </c>
      <c r="P74" s="53">
        <v>5.8599999999999999E-2</v>
      </c>
      <c r="Q74" s="53">
        <v>6.8400000000000002E-2</v>
      </c>
      <c r="R74" s="53">
        <v>8.0399999999999999E-2</v>
      </c>
      <c r="S74" s="53">
        <v>8.2000000000000003E-2</v>
      </c>
      <c r="T74" s="53">
        <v>8.5999999999999993E-2</v>
      </c>
      <c r="U74" s="53">
        <v>9.2600000000000002E-2</v>
      </c>
      <c r="V74" s="53">
        <v>0.10440000000000001</v>
      </c>
      <c r="W74" s="53">
        <v>0.1162</v>
      </c>
      <c r="X74" s="53">
        <v>0.1401</v>
      </c>
      <c r="Y74" s="53">
        <v>0.15540000000000001</v>
      </c>
      <c r="Z74" s="53">
        <v>0.1699</v>
      </c>
      <c r="AA74" s="53">
        <v>0.1883</v>
      </c>
      <c r="AB74" s="53">
        <v>0.20649999999999999</v>
      </c>
      <c r="AC74" s="53">
        <v>0.2238</v>
      </c>
      <c r="AD74" s="53">
        <v>0.25130000000000002</v>
      </c>
      <c r="AE74" s="53">
        <v>0.2727</v>
      </c>
      <c r="AF74" s="53">
        <v>0.2954</v>
      </c>
      <c r="AG74" s="53">
        <v>0.30840000000000001</v>
      </c>
      <c r="AH74" s="53">
        <v>0.3291</v>
      </c>
      <c r="AI74" s="53">
        <v>0.37169999999999997</v>
      </c>
      <c r="AJ74" s="53">
        <v>0.40189999999999998</v>
      </c>
      <c r="AK74" s="53">
        <v>0.42249999999999999</v>
      </c>
      <c r="AL74" s="53">
        <v>0.4597</v>
      </c>
      <c r="AM74" s="53">
        <v>0.50760000000000005</v>
      </c>
      <c r="AN74" s="53">
        <v>0.56489999999999996</v>
      </c>
      <c r="AO74" s="53">
        <v>0.64410000000000001</v>
      </c>
      <c r="AP74" s="53">
        <v>0.74929999999999997</v>
      </c>
      <c r="AQ74" s="53">
        <v>0.79330000000000001</v>
      </c>
      <c r="AR74" s="53">
        <v>0.85129999999999995</v>
      </c>
      <c r="AS74" s="53">
        <v>0.91830000000000001</v>
      </c>
      <c r="AT74" s="53">
        <v>1</v>
      </c>
      <c r="AU74" s="52" t="s">
        <v>1683</v>
      </c>
      <c r="AV74" s="84"/>
      <c r="AW74" s="84"/>
      <c r="AX74" s="84"/>
      <c r="AY74" s="84"/>
      <c r="AZ74" s="84"/>
      <c r="BA74" s="84"/>
      <c r="BB74" s="84"/>
      <c r="BC74" s="84"/>
      <c r="BD74" s="84"/>
      <c r="BE74" s="84"/>
    </row>
    <row r="75" spans="1:57" s="7" customFormat="1" ht="12.75" customHeight="1">
      <c r="A75" s="73"/>
      <c r="B75" s="32" t="s">
        <v>284</v>
      </c>
      <c r="C75" s="45" t="s">
        <v>1734</v>
      </c>
      <c r="D75" s="53">
        <v>1.7299999999999999E-2</v>
      </c>
      <c r="E75" s="53">
        <v>1.77E-2</v>
      </c>
      <c r="F75" s="53">
        <v>1.8800000000000001E-2</v>
      </c>
      <c r="G75" s="53">
        <v>2.07E-2</v>
      </c>
      <c r="H75" s="53">
        <v>2.3199999999999998E-2</v>
      </c>
      <c r="I75" s="53">
        <v>2.4799999999999999E-2</v>
      </c>
      <c r="J75" s="53">
        <v>2.5100000000000001E-2</v>
      </c>
      <c r="K75" s="53">
        <v>2.5399999999999999E-2</v>
      </c>
      <c r="L75" s="53">
        <v>2.8500000000000001E-2</v>
      </c>
      <c r="M75" s="53">
        <v>3.15E-2</v>
      </c>
      <c r="N75" s="53">
        <v>3.9699999999999999E-2</v>
      </c>
      <c r="O75" s="53">
        <v>4.6899999999999997E-2</v>
      </c>
      <c r="P75" s="53">
        <v>5.1999999999999998E-2</v>
      </c>
      <c r="Q75" s="53">
        <v>5.9200000000000003E-2</v>
      </c>
      <c r="R75" s="53">
        <v>6.9099999999999995E-2</v>
      </c>
      <c r="S75" s="53">
        <v>7.0099999999999996E-2</v>
      </c>
      <c r="T75" s="53">
        <v>7.5700000000000003E-2</v>
      </c>
      <c r="U75" s="53">
        <v>8.1500000000000003E-2</v>
      </c>
      <c r="V75" s="53">
        <v>9.2899999999999996E-2</v>
      </c>
      <c r="W75" s="53">
        <v>0.1037</v>
      </c>
      <c r="X75" s="53">
        <v>0.126</v>
      </c>
      <c r="Y75" s="53">
        <v>0.14130000000000001</v>
      </c>
      <c r="Z75" s="53">
        <v>0.15740000000000001</v>
      </c>
      <c r="AA75" s="53">
        <v>0.1759</v>
      </c>
      <c r="AB75" s="53">
        <v>0.1908</v>
      </c>
      <c r="AC75" s="53">
        <v>0.2054</v>
      </c>
      <c r="AD75" s="53">
        <v>0.2382</v>
      </c>
      <c r="AE75" s="53">
        <v>0.26090000000000002</v>
      </c>
      <c r="AF75" s="53">
        <v>0.28539999999999999</v>
      </c>
      <c r="AG75" s="53">
        <v>0.29880000000000001</v>
      </c>
      <c r="AH75" s="53">
        <v>0.31719999999999998</v>
      </c>
      <c r="AI75" s="53">
        <v>0.36220000000000002</v>
      </c>
      <c r="AJ75" s="53">
        <v>0.39679999999999999</v>
      </c>
      <c r="AK75" s="53">
        <v>0.41980000000000001</v>
      </c>
      <c r="AL75" s="53">
        <v>0.45750000000000002</v>
      </c>
      <c r="AM75" s="53">
        <v>0.50790000000000002</v>
      </c>
      <c r="AN75" s="53">
        <v>0.55859999999999999</v>
      </c>
      <c r="AO75" s="53">
        <v>0.64710000000000001</v>
      </c>
      <c r="AP75" s="53">
        <v>0.79310000000000003</v>
      </c>
      <c r="AQ75" s="53">
        <v>0.82010000000000005</v>
      </c>
      <c r="AR75" s="53">
        <v>0.87109999999999999</v>
      </c>
      <c r="AS75" s="53">
        <v>0.93</v>
      </c>
      <c r="AT75" s="53">
        <v>1</v>
      </c>
      <c r="AU75" s="52" t="s">
        <v>1683</v>
      </c>
      <c r="AV75" s="84"/>
      <c r="AW75" s="84"/>
      <c r="AX75" s="84"/>
      <c r="AY75" s="84"/>
      <c r="AZ75" s="84"/>
      <c r="BA75" s="84"/>
      <c r="BB75" s="84"/>
      <c r="BC75" s="84"/>
      <c r="BD75" s="84"/>
      <c r="BE75" s="84"/>
    </row>
    <row r="76" spans="1:57" s="7" customFormat="1" ht="12.75" customHeight="1">
      <c r="A76" s="73"/>
      <c r="B76" s="32" t="s">
        <v>23</v>
      </c>
      <c r="C76" s="45" t="s">
        <v>1602</v>
      </c>
      <c r="D76" s="54">
        <v>5.9523999999999999</v>
      </c>
      <c r="E76" s="54">
        <v>5.9348999999999998</v>
      </c>
      <c r="F76" s="54">
        <v>5.9702999999999999</v>
      </c>
      <c r="G76" s="54">
        <v>6.4024999999999999</v>
      </c>
      <c r="H76" s="54">
        <v>6.6506999999999996</v>
      </c>
      <c r="I76" s="54">
        <v>7.0072000000000001</v>
      </c>
      <c r="J76" s="54">
        <v>8.4120000000000008</v>
      </c>
      <c r="K76" s="54">
        <v>8.8727999999999998</v>
      </c>
      <c r="L76" s="54">
        <v>15.6107</v>
      </c>
      <c r="M76" s="54">
        <v>15.5718</v>
      </c>
      <c r="N76" s="54">
        <v>16.534400000000002</v>
      </c>
      <c r="O76" s="54">
        <v>19.245699999999999</v>
      </c>
      <c r="P76" s="54">
        <v>20.812200000000001</v>
      </c>
      <c r="Q76" s="54">
        <v>23.528600000000001</v>
      </c>
      <c r="R76" s="54">
        <v>25.438199999999998</v>
      </c>
      <c r="S76" s="54">
        <v>27.162600000000001</v>
      </c>
      <c r="T76" s="54">
        <v>28.017299999999999</v>
      </c>
      <c r="U76" s="54">
        <v>29.444800000000001</v>
      </c>
      <c r="V76" s="54">
        <v>31.806799999999999</v>
      </c>
      <c r="W76" s="54">
        <v>36.0471</v>
      </c>
      <c r="X76" s="54">
        <v>40.062899999999999</v>
      </c>
      <c r="Y76" s="54">
        <v>41.371499999999997</v>
      </c>
      <c r="Z76" s="54">
        <v>43.829599999999999</v>
      </c>
      <c r="AA76" s="54">
        <v>48.322200000000002</v>
      </c>
      <c r="AB76" s="54">
        <v>49.415100000000002</v>
      </c>
      <c r="AC76" s="54">
        <v>51.251600000000003</v>
      </c>
      <c r="AD76" s="54">
        <v>55.2714</v>
      </c>
      <c r="AE76" s="54">
        <v>58.994599999999998</v>
      </c>
      <c r="AF76" s="54">
        <v>64.450100000000006</v>
      </c>
      <c r="AG76" s="54">
        <v>70.635499999999993</v>
      </c>
      <c r="AH76" s="54">
        <v>77.005099999999999</v>
      </c>
      <c r="AI76" s="54">
        <v>89.382999999999996</v>
      </c>
      <c r="AJ76" s="54">
        <v>95.662099999999995</v>
      </c>
      <c r="AK76" s="54">
        <v>96.521000000000001</v>
      </c>
      <c r="AL76" s="54">
        <v>101.19450000000001</v>
      </c>
      <c r="AM76" s="54">
        <v>100.49809999999999</v>
      </c>
      <c r="AN76" s="54">
        <v>103.9144</v>
      </c>
      <c r="AO76" s="54">
        <v>110.6232</v>
      </c>
      <c r="AP76" s="54">
        <v>108.3338</v>
      </c>
      <c r="AQ76" s="54">
        <v>114.9448</v>
      </c>
      <c r="AR76" s="54">
        <v>113.0645</v>
      </c>
      <c r="AS76" s="54">
        <v>110.5652</v>
      </c>
      <c r="AT76" s="54">
        <v>127.60339999999999</v>
      </c>
      <c r="AU76" s="45" t="s">
        <v>1681</v>
      </c>
      <c r="AV76" s="84"/>
      <c r="AW76" s="84"/>
      <c r="AX76" s="84"/>
      <c r="AY76" s="84"/>
      <c r="AZ76" s="84"/>
      <c r="BA76" s="84"/>
      <c r="BB76" s="84"/>
      <c r="BC76" s="84"/>
      <c r="BD76" s="84"/>
      <c r="BE76" s="84"/>
    </row>
    <row r="77" spans="1:57" s="7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3.0257000000000001</v>
      </c>
      <c r="J77" s="54">
        <v>3.1465000000000001</v>
      </c>
      <c r="K77" s="54">
        <v>3.3934000000000002</v>
      </c>
      <c r="L77" s="54">
        <v>3.5169000000000001</v>
      </c>
      <c r="M77" s="54">
        <v>3.7471000000000001</v>
      </c>
      <c r="N77" s="54">
        <v>4.1212999999999997</v>
      </c>
      <c r="O77" s="54">
        <v>4.5552000000000001</v>
      </c>
      <c r="P77" s="54">
        <v>4.8131000000000004</v>
      </c>
      <c r="Q77" s="54">
        <v>5.4127999999999998</v>
      </c>
      <c r="R77" s="54">
        <v>6.2759</v>
      </c>
      <c r="S77" s="54">
        <v>6.1254999999999997</v>
      </c>
      <c r="T77" s="54">
        <v>6.3460000000000001</v>
      </c>
      <c r="U77" s="54">
        <v>6.6433</v>
      </c>
      <c r="V77" s="54">
        <v>7.0692000000000004</v>
      </c>
      <c r="W77" s="54">
        <v>7.5570000000000004</v>
      </c>
      <c r="X77" s="54">
        <v>8.7416</v>
      </c>
      <c r="Y77" s="54">
        <v>9.359</v>
      </c>
      <c r="Z77" s="54">
        <v>10.0108</v>
      </c>
      <c r="AA77" s="54">
        <v>10.7446</v>
      </c>
      <c r="AB77" s="54">
        <v>11.5486</v>
      </c>
      <c r="AC77" s="54">
        <v>12.3651</v>
      </c>
      <c r="AD77" s="54">
        <v>13.456899999999999</v>
      </c>
      <c r="AE77" s="54">
        <v>14.411300000000001</v>
      </c>
      <c r="AF77" s="54">
        <v>15.5703</v>
      </c>
      <c r="AG77" s="54">
        <v>15.99</v>
      </c>
      <c r="AH77" s="54">
        <v>16.772600000000001</v>
      </c>
      <c r="AI77" s="54">
        <v>18.637499999999999</v>
      </c>
      <c r="AJ77" s="54">
        <v>20.523700000000002</v>
      </c>
      <c r="AK77" s="54">
        <v>21.157699999999998</v>
      </c>
      <c r="AL77" s="54">
        <v>22.4057</v>
      </c>
      <c r="AM77" s="54">
        <v>23.9712</v>
      </c>
      <c r="AN77" s="54">
        <v>25.878900000000002</v>
      </c>
      <c r="AO77" s="54">
        <v>28.746400000000001</v>
      </c>
      <c r="AP77" s="54">
        <v>32.799100000000003</v>
      </c>
      <c r="AQ77" s="54">
        <v>34.462400000000002</v>
      </c>
      <c r="AR77" s="54">
        <v>36.535600000000002</v>
      </c>
      <c r="AS77" s="54">
        <v>38.653799999999997</v>
      </c>
      <c r="AT77" s="54">
        <v>41.366100000000003</v>
      </c>
      <c r="AU77" s="45" t="s">
        <v>1695</v>
      </c>
      <c r="AV77" s="84"/>
      <c r="AW77" s="84"/>
      <c r="AX77" s="84"/>
      <c r="AY77" s="84"/>
      <c r="AZ77" s="84"/>
      <c r="BA77" s="84"/>
      <c r="BB77" s="84"/>
      <c r="BC77" s="84"/>
      <c r="BD77" s="84"/>
      <c r="BE77" s="84"/>
    </row>
    <row r="78" spans="1:57" s="7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4.9363999999999999</v>
      </c>
      <c r="O78" s="54">
        <v>5.2789000000000001</v>
      </c>
      <c r="P78" s="54">
        <v>5.5107999999999997</v>
      </c>
      <c r="Q78" s="54">
        <v>6.0849000000000002</v>
      </c>
      <c r="R78" s="54">
        <v>6.8036000000000003</v>
      </c>
      <c r="S78" s="54">
        <v>6.6669999999999998</v>
      </c>
      <c r="T78" s="54">
        <v>7.0674000000000001</v>
      </c>
      <c r="U78" s="54">
        <v>7.3383000000000003</v>
      </c>
      <c r="V78" s="54">
        <v>8.0426000000000002</v>
      </c>
      <c r="W78" s="54">
        <v>8.5596999999999994</v>
      </c>
      <c r="X78" s="54">
        <v>9.8670000000000009</v>
      </c>
      <c r="Y78" s="54">
        <v>10.6197</v>
      </c>
      <c r="Z78" s="54">
        <v>11.4808</v>
      </c>
      <c r="AA78" s="54">
        <v>12.461600000000001</v>
      </c>
      <c r="AB78" s="54">
        <v>13.170999999999999</v>
      </c>
      <c r="AC78" s="54">
        <v>13.7949</v>
      </c>
      <c r="AD78" s="54">
        <v>15.537800000000001</v>
      </c>
      <c r="AE78" s="54">
        <v>16.636399999999998</v>
      </c>
      <c r="AF78" s="54">
        <v>17.9162</v>
      </c>
      <c r="AG78" s="54">
        <v>18.3551</v>
      </c>
      <c r="AH78" s="54">
        <v>18.8522</v>
      </c>
      <c r="AI78" s="54">
        <v>20.9298</v>
      </c>
      <c r="AJ78" s="54">
        <v>22.570900000000002</v>
      </c>
      <c r="AK78" s="54">
        <v>23.4635</v>
      </c>
      <c r="AL78" s="54">
        <v>24.582899999999999</v>
      </c>
      <c r="AM78" s="54">
        <v>26.543800000000001</v>
      </c>
      <c r="AN78" s="54">
        <v>28.290800000000001</v>
      </c>
      <c r="AO78" s="54">
        <v>31.863700000000001</v>
      </c>
      <c r="AP78" s="54">
        <v>37.6098</v>
      </c>
      <c r="AQ78" s="54">
        <v>39.0518</v>
      </c>
      <c r="AR78" s="54">
        <v>40.810600000000001</v>
      </c>
      <c r="AS78" s="54">
        <v>42.218899999999998</v>
      </c>
      <c r="AT78" s="54">
        <v>44.187100000000001</v>
      </c>
      <c r="AU78" s="45" t="s">
        <v>1695</v>
      </c>
      <c r="AV78" s="84"/>
      <c r="AW78" s="84"/>
      <c r="AX78" s="84"/>
      <c r="AY78" s="84"/>
      <c r="AZ78" s="84"/>
      <c r="BA78" s="84"/>
      <c r="BB78" s="84"/>
      <c r="BC78" s="84"/>
      <c r="BD78" s="84"/>
      <c r="BE78" s="84"/>
    </row>
    <row r="79" spans="1:57" s="85" customFormat="1" ht="12.75" customHeight="1">
      <c r="A79" s="69" t="s">
        <v>142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4"/>
      <c r="AW79" s="84"/>
      <c r="AX79" s="84"/>
      <c r="AY79" s="84"/>
      <c r="AZ79" s="84"/>
      <c r="BA79" s="84"/>
      <c r="BB79" s="84"/>
      <c r="BC79" s="84"/>
      <c r="BD79" s="84"/>
      <c r="BE79" s="84"/>
    </row>
    <row r="80" spans="1:57" s="10" customFormat="1" ht="12.75" customHeight="1">
      <c r="A80" s="32"/>
      <c r="B80" s="32" t="s">
        <v>143</v>
      </c>
      <c r="C80" s="45" t="s">
        <v>1740</v>
      </c>
      <c r="D80" s="53">
        <v>0.58930000000000005</v>
      </c>
      <c r="E80" s="53">
        <v>0.57469999999999999</v>
      </c>
      <c r="F80" s="53">
        <v>0.56910000000000005</v>
      </c>
      <c r="G80" s="53">
        <v>0.59230000000000005</v>
      </c>
      <c r="H80" s="53">
        <v>0.60919999999999996</v>
      </c>
      <c r="I80" s="53">
        <v>0.59760000000000002</v>
      </c>
      <c r="J80" s="53">
        <v>0.60570000000000002</v>
      </c>
      <c r="K80" s="53">
        <v>0.60050000000000003</v>
      </c>
      <c r="L80" s="53">
        <v>0.62260000000000004</v>
      </c>
      <c r="M80" s="53">
        <v>0.64529999999999998</v>
      </c>
      <c r="N80" s="53">
        <v>0.66500000000000004</v>
      </c>
      <c r="O80" s="53">
        <v>0.67490000000000006</v>
      </c>
      <c r="P80" s="53">
        <v>0.66339999999999999</v>
      </c>
      <c r="Q80" s="53">
        <v>0.66390000000000005</v>
      </c>
      <c r="R80" s="53">
        <v>0.66679999999999995</v>
      </c>
      <c r="S80" s="53">
        <v>0.66849999999999998</v>
      </c>
      <c r="T80" s="53">
        <v>0.67149999999999999</v>
      </c>
      <c r="U80" s="53">
        <v>0.66790000000000005</v>
      </c>
      <c r="V80" s="53">
        <v>0.67649999999999999</v>
      </c>
      <c r="W80" s="53">
        <v>0.67469999999999997</v>
      </c>
      <c r="X80" s="53">
        <v>0.7369</v>
      </c>
      <c r="Y80" s="53">
        <v>0.75480000000000003</v>
      </c>
      <c r="Z80" s="53">
        <v>0.80200000000000005</v>
      </c>
      <c r="AA80" s="53">
        <v>0.8236</v>
      </c>
      <c r="AB80" s="53">
        <v>0.86819999999999997</v>
      </c>
      <c r="AC80" s="53">
        <v>0.91369999999999996</v>
      </c>
      <c r="AD80" s="53">
        <v>0.92510000000000003</v>
      </c>
      <c r="AE80" s="53">
        <v>0.98060000000000003</v>
      </c>
      <c r="AF80" s="53">
        <v>0.97660000000000002</v>
      </c>
      <c r="AG80" s="53">
        <v>0.99380000000000002</v>
      </c>
      <c r="AH80" s="53">
        <v>1</v>
      </c>
      <c r="AI80" s="53">
        <v>0.9546</v>
      </c>
      <c r="AJ80" s="53">
        <v>0.97729999999999995</v>
      </c>
      <c r="AK80" s="53">
        <v>0.99219999999999997</v>
      </c>
      <c r="AL80" s="53">
        <v>1.0142</v>
      </c>
      <c r="AM80" s="53">
        <v>1.0366</v>
      </c>
      <c r="AN80" s="53">
        <v>1.0775999999999999</v>
      </c>
      <c r="AO80" s="53">
        <v>1.1173999999999999</v>
      </c>
      <c r="AP80" s="53">
        <v>1.1758</v>
      </c>
      <c r="AQ80" s="53">
        <v>1.1898</v>
      </c>
      <c r="AR80" s="53">
        <v>1.2305999999999999</v>
      </c>
      <c r="AS80" s="53">
        <v>1.2801</v>
      </c>
      <c r="AT80" s="53">
        <v>1.3072999999999999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49</v>
      </c>
      <c r="C81" s="45" t="s">
        <v>1740</v>
      </c>
      <c r="D81" s="53">
        <v>0.52739999999999998</v>
      </c>
      <c r="E81" s="53">
        <v>0.52449999999999997</v>
      </c>
      <c r="F81" s="53">
        <v>0.51529999999999998</v>
      </c>
      <c r="G81" s="53">
        <v>0.52849999999999997</v>
      </c>
      <c r="H81" s="53">
        <v>0.53849999999999998</v>
      </c>
      <c r="I81" s="53">
        <v>0.52590000000000003</v>
      </c>
      <c r="J81" s="53">
        <v>0.53169999999999995</v>
      </c>
      <c r="K81" s="53">
        <v>0.52010000000000001</v>
      </c>
      <c r="L81" s="53">
        <v>0.53920000000000001</v>
      </c>
      <c r="M81" s="53">
        <v>0.57369999999999999</v>
      </c>
      <c r="N81" s="53">
        <v>0.60799999999999998</v>
      </c>
      <c r="O81" s="53">
        <v>0.63649999999999995</v>
      </c>
      <c r="P81" s="53">
        <v>0.62790000000000001</v>
      </c>
      <c r="Q81" s="53">
        <v>0.63929999999999998</v>
      </c>
      <c r="R81" s="53">
        <v>0.64890000000000003</v>
      </c>
      <c r="S81" s="53">
        <v>0.6512</v>
      </c>
      <c r="T81" s="53">
        <v>0.65439999999999998</v>
      </c>
      <c r="U81" s="53">
        <v>0.65439999999999998</v>
      </c>
      <c r="V81" s="53">
        <v>0.67059999999999997</v>
      </c>
      <c r="W81" s="53">
        <v>0.67090000000000005</v>
      </c>
      <c r="X81" s="53">
        <v>0.75490000000000002</v>
      </c>
      <c r="Y81" s="53">
        <v>0.76439999999999997</v>
      </c>
      <c r="Z81" s="53">
        <v>0.83109999999999995</v>
      </c>
      <c r="AA81" s="53">
        <v>0.83179999999999998</v>
      </c>
      <c r="AB81" s="53">
        <v>0.88190000000000002</v>
      </c>
      <c r="AC81" s="53">
        <v>0.9335</v>
      </c>
      <c r="AD81" s="53">
        <v>0.93469999999999998</v>
      </c>
      <c r="AE81" s="53">
        <v>0.999</v>
      </c>
      <c r="AF81" s="53">
        <v>0.97660000000000002</v>
      </c>
      <c r="AG81" s="53">
        <v>1.0007999999999999</v>
      </c>
      <c r="AH81" s="53">
        <v>1</v>
      </c>
      <c r="AI81" s="53">
        <v>0.96740000000000004</v>
      </c>
      <c r="AJ81" s="53">
        <v>1.0055000000000001</v>
      </c>
      <c r="AK81" s="53">
        <v>1.0218</v>
      </c>
      <c r="AL81" s="53">
        <v>1.0571999999999999</v>
      </c>
      <c r="AM81" s="53">
        <v>1.0900000000000001</v>
      </c>
      <c r="AN81" s="53">
        <v>1.1419999999999999</v>
      </c>
      <c r="AO81" s="53">
        <v>1.2027000000000001</v>
      </c>
      <c r="AP81" s="53">
        <v>1.3067</v>
      </c>
      <c r="AQ81" s="53">
        <v>1.3537999999999999</v>
      </c>
      <c r="AR81" s="53">
        <v>1.4186000000000001</v>
      </c>
      <c r="AS81" s="53">
        <v>1.4994000000000001</v>
      </c>
      <c r="AT81" s="53">
        <v>1.5642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>
        <v>0.42220000000000002</v>
      </c>
      <c r="E82" s="53">
        <v>0.4199</v>
      </c>
      <c r="F82" s="53">
        <v>0.41930000000000001</v>
      </c>
      <c r="G82" s="53">
        <v>0.45040000000000002</v>
      </c>
      <c r="H82" s="53">
        <v>0.48209999999999997</v>
      </c>
      <c r="I82" s="53">
        <v>0.4894</v>
      </c>
      <c r="J82" s="53">
        <v>0.5081</v>
      </c>
      <c r="K82" s="53">
        <v>0.52669999999999995</v>
      </c>
      <c r="L82" s="53">
        <v>0.56000000000000005</v>
      </c>
      <c r="M82" s="53">
        <v>0.58809999999999996</v>
      </c>
      <c r="N82" s="53">
        <v>0.61570000000000003</v>
      </c>
      <c r="O82" s="53">
        <v>0.63939999999999997</v>
      </c>
      <c r="P82" s="53">
        <v>0.64090000000000003</v>
      </c>
      <c r="Q82" s="53">
        <v>0.64039999999999997</v>
      </c>
      <c r="R82" s="53">
        <v>0.64239999999999997</v>
      </c>
      <c r="S82" s="53">
        <v>0.64229999999999998</v>
      </c>
      <c r="T82" s="53">
        <v>0.64539999999999997</v>
      </c>
      <c r="U82" s="53">
        <v>0.65739999999999998</v>
      </c>
      <c r="V82" s="53">
        <v>0.6794</v>
      </c>
      <c r="W82" s="53">
        <v>0.69730000000000003</v>
      </c>
      <c r="X82" s="53">
        <v>0.74890000000000001</v>
      </c>
      <c r="Y82" s="53">
        <v>0.78990000000000005</v>
      </c>
      <c r="Z82" s="53">
        <v>0.83360000000000001</v>
      </c>
      <c r="AA82" s="53">
        <v>0.85040000000000004</v>
      </c>
      <c r="AB82" s="53">
        <v>0.88500000000000001</v>
      </c>
      <c r="AC82" s="53">
        <v>0.92069999999999996</v>
      </c>
      <c r="AD82" s="53">
        <v>0.92430000000000001</v>
      </c>
      <c r="AE82" s="53">
        <v>0.97150000000000003</v>
      </c>
      <c r="AF82" s="53">
        <v>0.94369999999999998</v>
      </c>
      <c r="AG82" s="53">
        <v>0.97860000000000003</v>
      </c>
      <c r="AH82" s="53">
        <v>1</v>
      </c>
      <c r="AI82" s="53">
        <v>0.99829999999999997</v>
      </c>
      <c r="AJ82" s="53">
        <v>0.99350000000000005</v>
      </c>
      <c r="AK82" s="53">
        <v>1.0385</v>
      </c>
      <c r="AL82" s="53">
        <v>1.0795999999999999</v>
      </c>
      <c r="AM82" s="53">
        <v>1.1333</v>
      </c>
      <c r="AN82" s="53">
        <v>1.1655</v>
      </c>
      <c r="AO82" s="53">
        <v>1.2561</v>
      </c>
      <c r="AP82" s="53">
        <v>1.3065</v>
      </c>
      <c r="AQ82" s="53">
        <v>1.3605</v>
      </c>
      <c r="AR82" s="53">
        <v>1.4501999999999999</v>
      </c>
      <c r="AS82" s="53">
        <v>1.5291999999999999</v>
      </c>
      <c r="AT82" s="53">
        <v>1.6487000000000001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287</v>
      </c>
      <c r="C83" s="45" t="s">
        <v>1740</v>
      </c>
      <c r="D83" s="53">
        <v>0.68400000000000005</v>
      </c>
      <c r="E83" s="53">
        <v>0.65769999999999995</v>
      </c>
      <c r="F83" s="53">
        <v>0.65490000000000004</v>
      </c>
      <c r="G83" s="53">
        <v>0.69010000000000005</v>
      </c>
      <c r="H83" s="53">
        <v>0.71699999999999997</v>
      </c>
      <c r="I83" s="53">
        <v>0.70699999999999996</v>
      </c>
      <c r="J83" s="53">
        <v>0.71860000000000002</v>
      </c>
      <c r="K83" s="53">
        <v>0.72309999999999997</v>
      </c>
      <c r="L83" s="53">
        <v>0.74980000000000002</v>
      </c>
      <c r="M83" s="53">
        <v>0.75260000000000005</v>
      </c>
      <c r="N83" s="53">
        <v>0.74890000000000001</v>
      </c>
      <c r="O83" s="53">
        <v>0.73199999999999998</v>
      </c>
      <c r="P83" s="53">
        <v>0.71660000000000001</v>
      </c>
      <c r="Q83" s="53">
        <v>0.70140000000000002</v>
      </c>
      <c r="R83" s="53">
        <v>0.69499999999999995</v>
      </c>
      <c r="S83" s="53">
        <v>0.69589999999999996</v>
      </c>
      <c r="T83" s="53">
        <v>0.69850000000000001</v>
      </c>
      <c r="U83" s="53">
        <v>0.68920000000000003</v>
      </c>
      <c r="V83" s="53">
        <v>0.68569999999999998</v>
      </c>
      <c r="W83" s="53">
        <v>0.68079999999999996</v>
      </c>
      <c r="X83" s="53">
        <v>0.71060000000000001</v>
      </c>
      <c r="Y83" s="53">
        <v>0.7399</v>
      </c>
      <c r="Z83" s="53">
        <v>0.76100000000000001</v>
      </c>
      <c r="AA83" s="53">
        <v>0.81100000000000005</v>
      </c>
      <c r="AB83" s="53">
        <v>0.84770000000000001</v>
      </c>
      <c r="AC83" s="53">
        <v>0.88490000000000002</v>
      </c>
      <c r="AD83" s="53">
        <v>0.91039999999999999</v>
      </c>
      <c r="AE83" s="53">
        <v>0.95340000000000003</v>
      </c>
      <c r="AF83" s="53">
        <v>0.9768</v>
      </c>
      <c r="AG83" s="53">
        <v>0.98319999999999996</v>
      </c>
      <c r="AH83" s="53">
        <v>1</v>
      </c>
      <c r="AI83" s="53">
        <v>0.93540000000000001</v>
      </c>
      <c r="AJ83" s="53">
        <v>0.93640000000000001</v>
      </c>
      <c r="AK83" s="53">
        <v>0.94940000000000002</v>
      </c>
      <c r="AL83" s="53">
        <v>0.9486</v>
      </c>
      <c r="AM83" s="53">
        <v>0.95420000000000005</v>
      </c>
      <c r="AN83" s="53">
        <v>0.97740000000000005</v>
      </c>
      <c r="AO83" s="53">
        <v>0.98329999999999995</v>
      </c>
      <c r="AP83" s="53">
        <v>0.97260000000000002</v>
      </c>
      <c r="AQ83" s="53">
        <v>0.94059999999999999</v>
      </c>
      <c r="AR83" s="53">
        <v>0.9486</v>
      </c>
      <c r="AS83" s="53">
        <v>0.95620000000000005</v>
      </c>
      <c r="AT83" s="53">
        <v>0.93720000000000003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147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149</v>
      </c>
      <c r="C85" s="45" t="s">
        <v>1612</v>
      </c>
      <c r="D85" s="54">
        <v>28132.76</v>
      </c>
      <c r="E85" s="54">
        <v>29401.89</v>
      </c>
      <c r="F85" s="54">
        <v>33408.1</v>
      </c>
      <c r="G85" s="54">
        <v>37499.97</v>
      </c>
      <c r="H85" s="54">
        <v>41406.03</v>
      </c>
      <c r="I85" s="54">
        <v>48870.75</v>
      </c>
      <c r="J85" s="54">
        <v>52844.77</v>
      </c>
      <c r="K85" s="54">
        <v>57808.18</v>
      </c>
      <c r="L85" s="54">
        <v>86719.81</v>
      </c>
      <c r="M85" s="54">
        <v>117939.1</v>
      </c>
      <c r="N85" s="54">
        <v>173843</v>
      </c>
      <c r="O85" s="54">
        <v>199059.3</v>
      </c>
      <c r="P85" s="54">
        <v>236992.2</v>
      </c>
      <c r="Q85" s="54">
        <v>285994.7</v>
      </c>
      <c r="R85" s="54">
        <v>354965.3</v>
      </c>
      <c r="S85" s="54">
        <v>394936.4</v>
      </c>
      <c r="T85" s="54">
        <v>431805.5</v>
      </c>
      <c r="U85" s="54">
        <v>470915.9</v>
      </c>
      <c r="V85" s="54">
        <v>576346.6</v>
      </c>
      <c r="W85" s="54">
        <v>627917</v>
      </c>
      <c r="X85" s="54">
        <v>822368.2</v>
      </c>
      <c r="Y85" s="54">
        <v>832980.3</v>
      </c>
      <c r="Z85" s="54">
        <v>1087651</v>
      </c>
      <c r="AA85" s="54">
        <v>1189765</v>
      </c>
      <c r="AB85" s="54">
        <v>1367977</v>
      </c>
      <c r="AC85" s="54">
        <v>1593868</v>
      </c>
      <c r="AD85" s="54">
        <v>1810180</v>
      </c>
      <c r="AE85" s="54">
        <v>2178870</v>
      </c>
      <c r="AF85" s="54">
        <v>2301095</v>
      </c>
      <c r="AG85" s="54">
        <v>2509631</v>
      </c>
      <c r="AH85" s="54">
        <v>2767511</v>
      </c>
      <c r="AI85" s="54">
        <v>3155197</v>
      </c>
      <c r="AJ85" s="54">
        <v>3590291</v>
      </c>
      <c r="AK85" s="54">
        <v>3687288</v>
      </c>
      <c r="AL85" s="54">
        <v>4392575</v>
      </c>
      <c r="AM85" s="54">
        <v>5349118</v>
      </c>
      <c r="AN85" s="54">
        <v>6414464</v>
      </c>
      <c r="AO85" s="54">
        <v>7599413</v>
      </c>
      <c r="AP85" s="54">
        <v>10137724</v>
      </c>
      <c r="AQ85" s="54">
        <v>10832265</v>
      </c>
      <c r="AR85" s="54">
        <v>13299105</v>
      </c>
      <c r="AS85" s="54">
        <v>13931174</v>
      </c>
      <c r="AT85" s="54">
        <v>16799749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230</v>
      </c>
      <c r="C86" s="45" t="s">
        <v>1588</v>
      </c>
      <c r="D86" s="55">
        <v>1.8123</v>
      </c>
      <c r="E86" s="55">
        <v>1.9442999999999999</v>
      </c>
      <c r="F86" s="55">
        <v>1.8043</v>
      </c>
      <c r="G86" s="55">
        <v>1.7212000000000001</v>
      </c>
      <c r="H86" s="55">
        <v>1.5692999999999999</v>
      </c>
      <c r="I86" s="55">
        <v>1.5403</v>
      </c>
      <c r="J86" s="55">
        <v>1.6387</v>
      </c>
      <c r="K86" s="55">
        <v>1.4776</v>
      </c>
      <c r="L86" s="55">
        <v>1.3738999999999999</v>
      </c>
      <c r="M86" s="55">
        <v>1.6669</v>
      </c>
      <c r="N86" s="55">
        <v>1.8150999999999999</v>
      </c>
      <c r="O86" s="55">
        <v>2.1524999999999999</v>
      </c>
      <c r="P86" s="55">
        <v>2.1368999999999998</v>
      </c>
      <c r="Q86" s="55">
        <v>2.1105</v>
      </c>
      <c r="R86" s="55">
        <v>2.0819999999999999</v>
      </c>
      <c r="S86" s="55">
        <v>2.4552</v>
      </c>
      <c r="T86" s="55">
        <v>2.5089999999999999</v>
      </c>
      <c r="U86" s="55">
        <v>2.5114999999999998</v>
      </c>
      <c r="V86" s="55">
        <v>2.3347000000000002</v>
      </c>
      <c r="W86" s="55">
        <v>2.5802</v>
      </c>
      <c r="X86" s="55">
        <v>2.1869000000000001</v>
      </c>
      <c r="Y86" s="55">
        <v>2.4432</v>
      </c>
      <c r="Z86" s="55">
        <v>2.1842999999999999</v>
      </c>
      <c r="AA86" s="55">
        <v>2.4030999999999998</v>
      </c>
      <c r="AB86" s="55">
        <v>2.2576999999999998</v>
      </c>
      <c r="AC86" s="55">
        <v>2.2845</v>
      </c>
      <c r="AD86" s="55">
        <v>2.2660999999999998</v>
      </c>
      <c r="AE86" s="55">
        <v>2.2157</v>
      </c>
      <c r="AF86" s="55">
        <v>2.3281999999999998</v>
      </c>
      <c r="AG86" s="55">
        <v>2.2570000000000001</v>
      </c>
      <c r="AH86" s="55">
        <v>2.1753999999999998</v>
      </c>
      <c r="AI86" s="55">
        <v>2.1537999999999999</v>
      </c>
      <c r="AJ86" s="55">
        <v>2.1423000000000001</v>
      </c>
      <c r="AK86" s="55">
        <v>2.1709000000000001</v>
      </c>
      <c r="AL86" s="55">
        <v>1.9542999999999999</v>
      </c>
      <c r="AM86" s="55">
        <v>1.9933000000000001</v>
      </c>
      <c r="AN86" s="55">
        <v>2.0158999999999998</v>
      </c>
      <c r="AO86" s="55">
        <v>1.9584999999999999</v>
      </c>
      <c r="AP86" s="55">
        <v>1.8605</v>
      </c>
      <c r="AQ86" s="55">
        <v>2.2273000000000001</v>
      </c>
      <c r="AR86" s="55">
        <v>2.0615999999999999</v>
      </c>
      <c r="AS86" s="55">
        <v>2.1779000000000002</v>
      </c>
      <c r="AT86" s="55">
        <v>1.9173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152</v>
      </c>
      <c r="C87" s="45" t="s">
        <v>1639</v>
      </c>
      <c r="D87" s="54">
        <v>2730246.5592</v>
      </c>
      <c r="E87" s="54">
        <v>2805481.2015</v>
      </c>
      <c r="F87" s="54">
        <v>2917804.1538</v>
      </c>
      <c r="G87" s="54">
        <v>2965282.6274000001</v>
      </c>
      <c r="H87" s="54">
        <v>3069937.1730999998</v>
      </c>
      <c r="I87" s="54">
        <v>3167392.5419000001</v>
      </c>
      <c r="J87" s="54">
        <v>3218331.0194000001</v>
      </c>
      <c r="K87" s="54">
        <v>3320580.1997000002</v>
      </c>
      <c r="L87" s="54">
        <v>3558576.0235000001</v>
      </c>
      <c r="M87" s="54">
        <v>3729105.9994999999</v>
      </c>
      <c r="N87" s="54">
        <v>3970609.7653999999</v>
      </c>
      <c r="O87" s="54">
        <v>4219992.3015999999</v>
      </c>
      <c r="P87" s="54">
        <v>4511822.6289999997</v>
      </c>
      <c r="Q87" s="54">
        <v>4804374.8481000001</v>
      </c>
      <c r="R87" s="54">
        <v>4944342.8656000001</v>
      </c>
      <c r="S87" s="54">
        <v>4942112.3332000002</v>
      </c>
      <c r="T87" s="54">
        <v>4926250.4567999998</v>
      </c>
      <c r="U87" s="54">
        <v>5074148.0026000002</v>
      </c>
      <c r="V87" s="54">
        <v>5090954.5418999996</v>
      </c>
      <c r="W87" s="54">
        <v>4924609.2812999999</v>
      </c>
      <c r="X87" s="54">
        <v>5138272.2817000002</v>
      </c>
      <c r="Y87" s="54">
        <v>5287977.3764000004</v>
      </c>
      <c r="Z87" s="54">
        <v>5384603.6978000002</v>
      </c>
      <c r="AA87" s="54">
        <v>5512536.4285000004</v>
      </c>
      <c r="AB87" s="54">
        <v>5748245.3222000003</v>
      </c>
      <c r="AC87" s="54">
        <v>5990425.8613999998</v>
      </c>
      <c r="AD87" s="54">
        <v>6224738.9100000001</v>
      </c>
      <c r="AE87" s="54">
        <v>6543454.0604999997</v>
      </c>
      <c r="AF87" s="54">
        <v>6876846.7340000002</v>
      </c>
      <c r="AG87" s="54">
        <v>7325905.6204000004</v>
      </c>
      <c r="AH87" s="54">
        <v>7804074.2224000003</v>
      </c>
      <c r="AI87" s="54">
        <v>8148484.2028000001</v>
      </c>
      <c r="AJ87" s="54">
        <v>8536842.1555000003</v>
      </c>
      <c r="AK87" s="54">
        <v>8641304.9487999994</v>
      </c>
      <c r="AL87" s="54">
        <v>9360951.9376999997</v>
      </c>
      <c r="AM87" s="54">
        <v>9917851.8444999997</v>
      </c>
      <c r="AN87" s="54">
        <v>10442469.660499999</v>
      </c>
      <c r="AO87" s="54">
        <v>11400622.8731</v>
      </c>
      <c r="AP87" s="54">
        <v>12554084.4277</v>
      </c>
      <c r="AQ87" s="54">
        <v>13289864.0023</v>
      </c>
      <c r="AR87" s="54">
        <v>14314318.4485</v>
      </c>
      <c r="AS87" s="54">
        <v>15311321.273800001</v>
      </c>
      <c r="AT87" s="54">
        <v>16799749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45" t="s">
        <v>1740</v>
      </c>
      <c r="D88" s="55">
        <v>0.35320000000000001</v>
      </c>
      <c r="E88" s="55">
        <v>0.36919999999999997</v>
      </c>
      <c r="F88" s="55">
        <v>0.3826</v>
      </c>
      <c r="G88" s="55">
        <v>0.39589999999999997</v>
      </c>
      <c r="H88" s="55">
        <v>0.40920000000000001</v>
      </c>
      <c r="I88" s="55">
        <v>0.42249999999999999</v>
      </c>
      <c r="J88" s="55">
        <v>0.43609999999999999</v>
      </c>
      <c r="K88" s="55">
        <v>0.4541</v>
      </c>
      <c r="L88" s="55">
        <v>0.47039999999999998</v>
      </c>
      <c r="M88" s="55">
        <v>0.49709999999999999</v>
      </c>
      <c r="N88" s="55">
        <v>0.52800000000000002</v>
      </c>
      <c r="O88" s="55">
        <v>0.57030000000000003</v>
      </c>
      <c r="P88" s="55">
        <v>0.61299999999999999</v>
      </c>
      <c r="Q88" s="55">
        <v>0.65610000000000002</v>
      </c>
      <c r="R88" s="55">
        <v>0.6956</v>
      </c>
      <c r="S88" s="55">
        <v>0.72950000000000004</v>
      </c>
      <c r="T88" s="55">
        <v>0.75770000000000004</v>
      </c>
      <c r="U88" s="55">
        <v>0.78049999999999997</v>
      </c>
      <c r="V88" s="55">
        <v>0.80630000000000002</v>
      </c>
      <c r="W88" s="55">
        <v>0.82820000000000005</v>
      </c>
      <c r="X88" s="55">
        <v>0.84299999999999997</v>
      </c>
      <c r="Y88" s="55">
        <v>0.84860000000000002</v>
      </c>
      <c r="Z88" s="55">
        <v>0.86140000000000005</v>
      </c>
      <c r="AA88" s="55">
        <v>0.86429999999999996</v>
      </c>
      <c r="AB88" s="55">
        <v>0.87370000000000003</v>
      </c>
      <c r="AC88" s="55">
        <v>0.88339999999999996</v>
      </c>
      <c r="AD88" s="55">
        <v>0.89090000000000003</v>
      </c>
      <c r="AE88" s="55">
        <v>0.90559999999999996</v>
      </c>
      <c r="AF88" s="55">
        <v>0.92620000000000002</v>
      </c>
      <c r="AG88" s="55">
        <v>0.95950000000000002</v>
      </c>
      <c r="AH88" s="55">
        <v>1</v>
      </c>
      <c r="AI88" s="55">
        <v>1.0547</v>
      </c>
      <c r="AJ88" s="55">
        <v>1.0962000000000001</v>
      </c>
      <c r="AK88" s="55">
        <v>1.1456999999999999</v>
      </c>
      <c r="AL88" s="55">
        <v>1.2091000000000001</v>
      </c>
      <c r="AM88" s="55">
        <v>1.2777000000000001</v>
      </c>
      <c r="AN88" s="55">
        <v>1.3427</v>
      </c>
      <c r="AO88" s="55">
        <v>1.4256</v>
      </c>
      <c r="AP88" s="55">
        <v>1.5275000000000001</v>
      </c>
      <c r="AQ88" s="55">
        <v>1.6366000000000001</v>
      </c>
      <c r="AR88" s="55">
        <v>1.7529999999999999</v>
      </c>
      <c r="AS88" s="55">
        <v>1.8832</v>
      </c>
      <c r="AT88" s="55">
        <v>2.0448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291</v>
      </c>
      <c r="C89" s="45" t="s">
        <v>1740</v>
      </c>
      <c r="D89" s="55">
        <v>2.3400000000000001E-2</v>
      </c>
      <c r="E89" s="55">
        <v>2.52E-2</v>
      </c>
      <c r="F89" s="55">
        <v>3.1399999999999997E-2</v>
      </c>
      <c r="G89" s="55">
        <v>3.6999999999999998E-2</v>
      </c>
      <c r="H89" s="55">
        <v>4.2900000000000001E-2</v>
      </c>
      <c r="I89" s="55">
        <v>4.9099999999999998E-2</v>
      </c>
      <c r="J89" s="55">
        <v>5.8000000000000003E-2</v>
      </c>
      <c r="K89" s="55">
        <v>7.7700000000000005E-2</v>
      </c>
      <c r="L89" s="55">
        <v>9.01E-2</v>
      </c>
      <c r="M89" s="55">
        <v>0.1124</v>
      </c>
      <c r="N89" s="55">
        <v>0.13389999999999999</v>
      </c>
      <c r="O89" s="55">
        <v>0.16259999999999999</v>
      </c>
      <c r="P89" s="55">
        <v>0.2142</v>
      </c>
      <c r="Q89" s="55">
        <v>0.25679999999999997</v>
      </c>
      <c r="R89" s="55">
        <v>0.3004</v>
      </c>
      <c r="S89" s="55">
        <v>0.34360000000000002</v>
      </c>
      <c r="T89" s="55">
        <v>0.35859999999999997</v>
      </c>
      <c r="U89" s="55">
        <v>0.36969999999999997</v>
      </c>
      <c r="V89" s="55">
        <v>0.38080000000000003</v>
      </c>
      <c r="W89" s="55">
        <v>0.39839999999999998</v>
      </c>
      <c r="X89" s="55">
        <v>0.40500000000000003</v>
      </c>
      <c r="Y89" s="55">
        <v>0.40329999999999999</v>
      </c>
      <c r="Z89" s="55">
        <v>0.40589999999999998</v>
      </c>
      <c r="AA89" s="55">
        <v>0.43909999999999999</v>
      </c>
      <c r="AB89" s="55">
        <v>0.47210000000000002</v>
      </c>
      <c r="AC89" s="55">
        <v>0.53180000000000005</v>
      </c>
      <c r="AD89" s="55">
        <v>0.57769999999999999</v>
      </c>
      <c r="AE89" s="55">
        <v>0.63829999999999998</v>
      </c>
      <c r="AF89" s="55">
        <v>0.73519999999999996</v>
      </c>
      <c r="AG89" s="55">
        <v>0.85770000000000002</v>
      </c>
      <c r="AH89" s="55">
        <v>1</v>
      </c>
      <c r="AI89" s="55">
        <v>1.1133999999999999</v>
      </c>
      <c r="AJ89" s="55">
        <v>1.1997</v>
      </c>
      <c r="AK89" s="55">
        <v>1.3582000000000001</v>
      </c>
      <c r="AL89" s="55">
        <v>1.7562</v>
      </c>
      <c r="AM89" s="55">
        <v>2.2240000000000002</v>
      </c>
      <c r="AN89" s="55">
        <v>2.8386</v>
      </c>
      <c r="AO89" s="55">
        <v>3.6957</v>
      </c>
      <c r="AP89" s="55">
        <v>4.5041000000000002</v>
      </c>
      <c r="AQ89" s="55">
        <v>5.1033999999999997</v>
      </c>
      <c r="AR89" s="55">
        <v>5.7557999999999998</v>
      </c>
      <c r="AS89" s="55">
        <v>6.3620999999999999</v>
      </c>
      <c r="AT89" s="55">
        <v>6.8048999999999999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1740</v>
      </c>
      <c r="D90" s="55">
        <v>0.36659999999999998</v>
      </c>
      <c r="E90" s="55">
        <v>0.3831</v>
      </c>
      <c r="F90" s="55">
        <v>0.3967</v>
      </c>
      <c r="G90" s="55">
        <v>0.4103</v>
      </c>
      <c r="H90" s="55">
        <v>0.4239</v>
      </c>
      <c r="I90" s="55">
        <v>0.43759999999999999</v>
      </c>
      <c r="J90" s="55">
        <v>0.45150000000000001</v>
      </c>
      <c r="K90" s="55">
        <v>0.46970000000000001</v>
      </c>
      <c r="L90" s="55">
        <v>0.48630000000000001</v>
      </c>
      <c r="M90" s="55">
        <v>0.51339999999999997</v>
      </c>
      <c r="N90" s="55">
        <v>0.54469999999999996</v>
      </c>
      <c r="O90" s="55">
        <v>0.58760000000000001</v>
      </c>
      <c r="P90" s="55">
        <v>0.63029999999999997</v>
      </c>
      <c r="Q90" s="55">
        <v>0.67379999999999995</v>
      </c>
      <c r="R90" s="55">
        <v>0.7137</v>
      </c>
      <c r="S90" s="55">
        <v>0.74780000000000002</v>
      </c>
      <c r="T90" s="55">
        <v>0.77659999999999996</v>
      </c>
      <c r="U90" s="55">
        <v>0.79990000000000006</v>
      </c>
      <c r="V90" s="55">
        <v>0.82650000000000001</v>
      </c>
      <c r="W90" s="55">
        <v>0.84870000000000001</v>
      </c>
      <c r="X90" s="55">
        <v>0.86380000000000001</v>
      </c>
      <c r="Y90" s="55">
        <v>0.86970000000000003</v>
      </c>
      <c r="Z90" s="55">
        <v>0.88300000000000001</v>
      </c>
      <c r="AA90" s="55">
        <v>0.88460000000000005</v>
      </c>
      <c r="AB90" s="55">
        <v>0.89280000000000004</v>
      </c>
      <c r="AC90" s="55">
        <v>0.9</v>
      </c>
      <c r="AD90" s="55">
        <v>0.90559999999999996</v>
      </c>
      <c r="AE90" s="55">
        <v>0.91779999999999995</v>
      </c>
      <c r="AF90" s="55">
        <v>0.93469999999999998</v>
      </c>
      <c r="AG90" s="55">
        <v>0.96389999999999998</v>
      </c>
      <c r="AH90" s="55">
        <v>1</v>
      </c>
      <c r="AI90" s="55">
        <v>1.0522</v>
      </c>
      <c r="AJ90" s="55">
        <v>1.0919000000000001</v>
      </c>
      <c r="AK90" s="55">
        <v>1.1372</v>
      </c>
      <c r="AL90" s="55">
        <v>1.1900999999999999</v>
      </c>
      <c r="AM90" s="55">
        <v>1.2485999999999999</v>
      </c>
      <c r="AN90" s="55">
        <v>1.302</v>
      </c>
      <c r="AO90" s="55">
        <v>1.3696999999999999</v>
      </c>
      <c r="AP90" s="55">
        <v>1.4581999999999999</v>
      </c>
      <c r="AQ90" s="55">
        <v>1.5585</v>
      </c>
      <c r="AR90" s="55">
        <v>1.6664000000000001</v>
      </c>
      <c r="AS90" s="55">
        <v>1.7885</v>
      </c>
      <c r="AT90" s="55">
        <v>1.9429000000000001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>
        <v>0.45800000000000002</v>
      </c>
      <c r="E91" s="55">
        <v>0.46300000000000002</v>
      </c>
      <c r="F91" s="55">
        <v>0.48620000000000002</v>
      </c>
      <c r="G91" s="55">
        <v>0.51690000000000003</v>
      </c>
      <c r="H91" s="55">
        <v>0.54479999999999995</v>
      </c>
      <c r="I91" s="55">
        <v>0.56799999999999995</v>
      </c>
      <c r="J91" s="55">
        <v>0.58950000000000002</v>
      </c>
      <c r="K91" s="55">
        <v>0.63129999999999997</v>
      </c>
      <c r="L91" s="55">
        <v>0.65410000000000001</v>
      </c>
      <c r="M91" s="55">
        <v>0.6522</v>
      </c>
      <c r="N91" s="55">
        <v>0.65029999999999999</v>
      </c>
      <c r="O91" s="55">
        <v>0.65580000000000005</v>
      </c>
      <c r="P91" s="55">
        <v>0.6996</v>
      </c>
      <c r="Q91" s="55">
        <v>0.7198</v>
      </c>
      <c r="R91" s="55">
        <v>0.74509999999999998</v>
      </c>
      <c r="S91" s="55">
        <v>0.77969999999999995</v>
      </c>
      <c r="T91" s="55">
        <v>0.80889999999999995</v>
      </c>
      <c r="U91" s="55">
        <v>0.82199999999999995</v>
      </c>
      <c r="V91" s="55">
        <v>0.82440000000000002</v>
      </c>
      <c r="W91" s="55">
        <v>0.84040000000000004</v>
      </c>
      <c r="X91" s="55">
        <v>0.79359999999999997</v>
      </c>
      <c r="Y91" s="55">
        <v>0.82140000000000002</v>
      </c>
      <c r="Z91" s="55">
        <v>0.78869999999999996</v>
      </c>
      <c r="AA91" s="55">
        <v>0.8427</v>
      </c>
      <c r="AB91" s="55">
        <v>0.83979999999999999</v>
      </c>
      <c r="AC91" s="55">
        <v>0.83730000000000004</v>
      </c>
      <c r="AD91" s="55">
        <v>0.86770000000000003</v>
      </c>
      <c r="AE91" s="55">
        <v>0.86419999999999997</v>
      </c>
      <c r="AF91" s="55">
        <v>0.92630000000000001</v>
      </c>
      <c r="AG91" s="55">
        <v>0.94259999999999999</v>
      </c>
      <c r="AH91" s="55">
        <v>1</v>
      </c>
      <c r="AI91" s="55">
        <v>1.0198</v>
      </c>
      <c r="AJ91" s="55">
        <v>1.0207999999999999</v>
      </c>
      <c r="AK91" s="55">
        <v>1.0645</v>
      </c>
      <c r="AL91" s="55">
        <v>1.085</v>
      </c>
      <c r="AM91" s="55">
        <v>1.1185</v>
      </c>
      <c r="AN91" s="55">
        <v>1.1491</v>
      </c>
      <c r="AO91" s="55">
        <v>1.1656</v>
      </c>
      <c r="AP91" s="55">
        <v>1.1369</v>
      </c>
      <c r="AQ91" s="55">
        <v>1.1371</v>
      </c>
      <c r="AR91" s="55">
        <v>1.1722999999999999</v>
      </c>
      <c r="AS91" s="55">
        <v>1.2008000000000001</v>
      </c>
      <c r="AT91" s="55">
        <v>1.2252000000000001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1612</v>
      </c>
      <c r="D92" s="54">
        <v>8170.7972</v>
      </c>
      <c r="E92" s="54">
        <v>8488.7788999999993</v>
      </c>
      <c r="F92" s="54">
        <v>9664.6386000000002</v>
      </c>
      <c r="G92" s="54">
        <v>9508.8978000000006</v>
      </c>
      <c r="H92" s="54">
        <v>11432.655500000001</v>
      </c>
      <c r="I92" s="54">
        <v>12766.891600000001</v>
      </c>
      <c r="J92" s="54">
        <v>14114.2292</v>
      </c>
      <c r="K92" s="54">
        <v>16757.5432</v>
      </c>
      <c r="L92" s="54">
        <v>18950.705900000001</v>
      </c>
      <c r="M92" s="54">
        <v>23297.730299999999</v>
      </c>
      <c r="N92" s="54">
        <v>28953.1266</v>
      </c>
      <c r="O92" s="54">
        <v>37085.686500000003</v>
      </c>
      <c r="P92" s="54">
        <v>41049.574399999998</v>
      </c>
      <c r="Q92" s="54">
        <v>48975.770400000001</v>
      </c>
      <c r="R92" s="54">
        <v>61004.317000000003</v>
      </c>
      <c r="S92" s="54">
        <v>59779.2788</v>
      </c>
      <c r="T92" s="54">
        <v>62325.002399999998</v>
      </c>
      <c r="U92" s="54">
        <v>67169.153000000006</v>
      </c>
      <c r="V92" s="54">
        <v>81492.590800000005</v>
      </c>
      <c r="W92" s="54">
        <v>88755.943299999999</v>
      </c>
      <c r="X92" s="54">
        <v>113030.10249999999</v>
      </c>
      <c r="Y92" s="54">
        <v>139923.60019999999</v>
      </c>
      <c r="Z92" s="54">
        <v>155491.40210000001</v>
      </c>
      <c r="AA92" s="54">
        <v>186420.2053</v>
      </c>
      <c r="AB92" s="54">
        <v>215196.0729</v>
      </c>
      <c r="AC92" s="54">
        <v>244209.03450000001</v>
      </c>
      <c r="AD92" s="54">
        <v>287654.25689999998</v>
      </c>
      <c r="AE92" s="54">
        <v>330799.0612</v>
      </c>
      <c r="AF92" s="54">
        <v>364788.11139999999</v>
      </c>
      <c r="AG92" s="54">
        <v>403906.21529999998</v>
      </c>
      <c r="AH92" s="54">
        <v>452662.28759999998</v>
      </c>
      <c r="AI92" s="54">
        <v>513671.56319999998</v>
      </c>
      <c r="AJ92" s="54">
        <v>601922.65489999996</v>
      </c>
      <c r="AK92" s="54">
        <v>571991.65249999997</v>
      </c>
      <c r="AL92" s="54">
        <v>664181.84510000004</v>
      </c>
      <c r="AM92" s="54">
        <v>774594.58979999996</v>
      </c>
      <c r="AN92" s="54">
        <v>896964.09950000001</v>
      </c>
      <c r="AO92" s="54">
        <v>1118022.5208000001</v>
      </c>
      <c r="AP92" s="54">
        <v>1388326.4458999999</v>
      </c>
      <c r="AQ92" s="54">
        <v>1569327.7934999999</v>
      </c>
      <c r="AR92" s="54">
        <v>1772208.8059</v>
      </c>
      <c r="AS92" s="54">
        <v>2039285.4386</v>
      </c>
      <c r="AT92" s="54">
        <v>2534893.0961000002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163</v>
      </c>
      <c r="C93" s="45" t="s">
        <v>1612</v>
      </c>
      <c r="D93" s="54">
        <v>5954.0713999999998</v>
      </c>
      <c r="E93" s="54">
        <v>5980.7775000000001</v>
      </c>
      <c r="F93" s="54">
        <v>6630.6424999999999</v>
      </c>
      <c r="G93" s="54">
        <v>9900.8089999999993</v>
      </c>
      <c r="H93" s="54">
        <v>12464.0286</v>
      </c>
      <c r="I93" s="54">
        <v>14114.543600000001</v>
      </c>
      <c r="J93" s="54">
        <v>15709.476000000001</v>
      </c>
      <c r="K93" s="54">
        <v>19005.301200000002</v>
      </c>
      <c r="L93" s="54">
        <v>23125.728299999999</v>
      </c>
      <c r="M93" s="54">
        <v>28725.326799999999</v>
      </c>
      <c r="N93" s="54">
        <v>36021.821499999998</v>
      </c>
      <c r="O93" s="54">
        <v>43677.890800000001</v>
      </c>
      <c r="P93" s="54">
        <v>52102.727700000003</v>
      </c>
      <c r="Q93" s="54">
        <v>63317.6296</v>
      </c>
      <c r="R93" s="54">
        <v>76361.248500000002</v>
      </c>
      <c r="S93" s="54">
        <v>84797.366899999994</v>
      </c>
      <c r="T93" s="54">
        <v>95082.364100000006</v>
      </c>
      <c r="U93" s="54">
        <v>104761.92690000001</v>
      </c>
      <c r="V93" s="54">
        <v>120211.215</v>
      </c>
      <c r="W93" s="54">
        <v>134620.40299999999</v>
      </c>
      <c r="X93" s="54">
        <v>174092.6655</v>
      </c>
      <c r="Y93" s="54">
        <v>196676.48629999999</v>
      </c>
      <c r="Z93" s="54">
        <v>225860.6955</v>
      </c>
      <c r="AA93" s="54">
        <v>266176.40870000003</v>
      </c>
      <c r="AB93" s="54">
        <v>311790.97720000002</v>
      </c>
      <c r="AC93" s="54">
        <v>354602.2108</v>
      </c>
      <c r="AD93" s="54">
        <v>415688.40840000001</v>
      </c>
      <c r="AE93" s="54">
        <v>486181.60600000003</v>
      </c>
      <c r="AF93" s="54">
        <v>571056.19400000002</v>
      </c>
      <c r="AG93" s="54">
        <v>615638.95079999999</v>
      </c>
      <c r="AH93" s="54">
        <v>700996.47210000001</v>
      </c>
      <c r="AI93" s="54">
        <v>771262.70120000001</v>
      </c>
      <c r="AJ93" s="54">
        <v>870869.44350000005</v>
      </c>
      <c r="AK93" s="54">
        <v>1081868.557</v>
      </c>
      <c r="AL93" s="54">
        <v>1222578.8611000001</v>
      </c>
      <c r="AM93" s="54">
        <v>1429123.8308999999</v>
      </c>
      <c r="AN93" s="54">
        <v>1756554.9678</v>
      </c>
      <c r="AO93" s="54">
        <v>2157123.0636</v>
      </c>
      <c r="AP93" s="54">
        <v>2696311.9662000001</v>
      </c>
      <c r="AQ93" s="54">
        <v>2982236.0759999999</v>
      </c>
      <c r="AR93" s="54">
        <v>3482194.4846999999</v>
      </c>
      <c r="AS93" s="54">
        <v>4067160.5095000002</v>
      </c>
      <c r="AT93" s="54">
        <v>4731222.8373999996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1612</v>
      </c>
      <c r="D94" s="54">
        <v>5396.2043000000003</v>
      </c>
      <c r="E94" s="54">
        <v>5435.4682000000003</v>
      </c>
      <c r="F94" s="54">
        <v>6027.6536999999998</v>
      </c>
      <c r="G94" s="54">
        <v>9002.7780999999995</v>
      </c>
      <c r="H94" s="54">
        <v>11336.4557</v>
      </c>
      <c r="I94" s="54">
        <v>12840.9899</v>
      </c>
      <c r="J94" s="54">
        <v>14295.7183</v>
      </c>
      <c r="K94" s="54">
        <v>17299.417300000001</v>
      </c>
      <c r="L94" s="54">
        <v>21055.443299999999</v>
      </c>
      <c r="M94" s="54">
        <v>26160.498599999999</v>
      </c>
      <c r="N94" s="54">
        <v>32813.955900000001</v>
      </c>
      <c r="O94" s="54">
        <v>39798.461000000003</v>
      </c>
      <c r="P94" s="54">
        <v>47120.851600000002</v>
      </c>
      <c r="Q94" s="54">
        <v>56815.410900000003</v>
      </c>
      <c r="R94" s="54">
        <v>67956.662100000001</v>
      </c>
      <c r="S94" s="54">
        <v>74812.507500000007</v>
      </c>
      <c r="T94" s="54">
        <v>83264.144700000004</v>
      </c>
      <c r="U94" s="54">
        <v>91350.540099999998</v>
      </c>
      <c r="V94" s="54">
        <v>104365.47990000001</v>
      </c>
      <c r="W94" s="54">
        <v>116353.6395</v>
      </c>
      <c r="X94" s="54">
        <v>149781.41130000001</v>
      </c>
      <c r="Y94" s="54">
        <v>177092.17509999999</v>
      </c>
      <c r="Z94" s="54">
        <v>199383.24280000001</v>
      </c>
      <c r="AA94" s="54">
        <v>234870.39060000001</v>
      </c>
      <c r="AB94" s="54">
        <v>276056.85519999999</v>
      </c>
      <c r="AC94" s="54">
        <v>312591.61489999999</v>
      </c>
      <c r="AD94" s="54">
        <v>368224.9069</v>
      </c>
      <c r="AE94" s="54">
        <v>427707.30239999999</v>
      </c>
      <c r="AF94" s="54">
        <v>492400.89750000002</v>
      </c>
      <c r="AG94" s="54">
        <v>536364.89419999998</v>
      </c>
      <c r="AH94" s="54">
        <v>606822.06059999997</v>
      </c>
      <c r="AI94" s="54">
        <v>675761.05660000001</v>
      </c>
      <c r="AJ94" s="54">
        <v>760334</v>
      </c>
      <c r="AK94" s="54">
        <v>943947</v>
      </c>
      <c r="AL94" s="54">
        <v>1077290</v>
      </c>
      <c r="AM94" s="54">
        <v>1257619</v>
      </c>
      <c r="AN94" s="54">
        <v>1514721</v>
      </c>
      <c r="AO94" s="54">
        <v>1869325</v>
      </c>
      <c r="AP94" s="54">
        <v>2330504</v>
      </c>
      <c r="AQ94" s="54">
        <v>2595681</v>
      </c>
      <c r="AR94" s="54">
        <v>2995413</v>
      </c>
      <c r="AS94" s="54">
        <v>3480242</v>
      </c>
      <c r="AT94" s="54">
        <v>4096373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5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4"/>
      <c r="AW96" s="84"/>
      <c r="AX96" s="84"/>
      <c r="AY96" s="84"/>
      <c r="AZ96" s="84"/>
      <c r="BA96" s="84"/>
      <c r="BB96" s="84"/>
      <c r="BC96" s="84"/>
      <c r="BD96" s="84"/>
      <c r="BE96" s="84"/>
    </row>
    <row r="97" spans="1:57" s="85" customFormat="1" ht="12.75" customHeight="1">
      <c r="A97" s="73"/>
      <c r="B97" s="32" t="s">
        <v>237</v>
      </c>
      <c r="C97" s="45" t="s">
        <v>1612</v>
      </c>
      <c r="D97" s="51" t="s">
        <v>88</v>
      </c>
      <c r="E97" s="51">
        <v>3780.4513000000002</v>
      </c>
      <c r="F97" s="51">
        <v>4008.8371999999999</v>
      </c>
      <c r="G97" s="51">
        <v>4886.2942000000003</v>
      </c>
      <c r="H97" s="51">
        <v>6948.6866</v>
      </c>
      <c r="I97" s="51">
        <v>7447.8728000000001</v>
      </c>
      <c r="J97" s="51">
        <v>8991.4935000000005</v>
      </c>
      <c r="K97" s="51">
        <v>10535.1142</v>
      </c>
      <c r="L97" s="51">
        <v>11885.530500000001</v>
      </c>
      <c r="M97" s="51">
        <v>14932.293799999999</v>
      </c>
      <c r="N97" s="51">
        <v>17586.360499999999</v>
      </c>
      <c r="O97" s="51">
        <v>22387.829900000001</v>
      </c>
      <c r="P97" s="51">
        <v>24815.337100000001</v>
      </c>
      <c r="Q97" s="51">
        <v>29933.655699999999</v>
      </c>
      <c r="R97" s="51">
        <v>36639.462699999996</v>
      </c>
      <c r="S97" s="51">
        <v>37831.1106</v>
      </c>
      <c r="T97" s="51">
        <v>38836.775300000001</v>
      </c>
      <c r="U97" s="51">
        <v>42417.122499999998</v>
      </c>
      <c r="V97" s="51">
        <v>50179.486599999997</v>
      </c>
      <c r="W97" s="51">
        <v>55779.219499999999</v>
      </c>
      <c r="X97" s="51">
        <v>71512.626099999994</v>
      </c>
      <c r="Y97" s="51">
        <v>80490.512199999997</v>
      </c>
      <c r="Z97" s="51">
        <v>87283.366800000003</v>
      </c>
      <c r="AA97" s="51">
        <v>101885.9408</v>
      </c>
      <c r="AB97" s="51">
        <v>113963.7423</v>
      </c>
      <c r="AC97" s="51">
        <v>121817.47689999999</v>
      </c>
      <c r="AD97" s="51">
        <v>139108.11139999999</v>
      </c>
      <c r="AE97" s="51">
        <v>155815.1538</v>
      </c>
      <c r="AF97" s="51">
        <v>172302.12119999999</v>
      </c>
      <c r="AG97" s="51">
        <v>188109.7543</v>
      </c>
      <c r="AH97" s="51">
        <v>197326.86420000001</v>
      </c>
      <c r="AI97" s="51">
        <v>210600.20939999999</v>
      </c>
      <c r="AJ97" s="51">
        <v>233615</v>
      </c>
      <c r="AK97" s="51">
        <v>241122</v>
      </c>
      <c r="AL97" s="51">
        <v>262271</v>
      </c>
      <c r="AM97" s="51">
        <v>289906</v>
      </c>
      <c r="AN97" s="51">
        <v>333137</v>
      </c>
      <c r="AO97" s="51">
        <v>418104</v>
      </c>
      <c r="AP97" s="51">
        <v>590114</v>
      </c>
      <c r="AQ97" s="51">
        <v>613694</v>
      </c>
      <c r="AR97" s="51">
        <v>717910</v>
      </c>
      <c r="AS97" s="51">
        <v>792457</v>
      </c>
      <c r="AT97" s="51">
        <v>833477</v>
      </c>
      <c r="AU97" s="52" t="s">
        <v>1686</v>
      </c>
      <c r="AV97" s="84"/>
      <c r="AW97" s="84"/>
      <c r="AX97" s="84"/>
      <c r="AY97" s="84"/>
      <c r="AZ97" s="84"/>
      <c r="BA97" s="84"/>
      <c r="BB97" s="84"/>
      <c r="BC97" s="84"/>
      <c r="BD97" s="84"/>
      <c r="BE97" s="84"/>
    </row>
    <row r="98" spans="1:57" s="85" customFormat="1" ht="12.75" customHeight="1">
      <c r="A98" s="73"/>
      <c r="B98" s="32" t="s">
        <v>169</v>
      </c>
      <c r="C98" s="45" t="s">
        <v>1612</v>
      </c>
      <c r="D98" s="51" t="s">
        <v>88</v>
      </c>
      <c r="E98" s="51">
        <v>108.2689</v>
      </c>
      <c r="F98" s="51">
        <v>114.48990000000001</v>
      </c>
      <c r="G98" s="51">
        <v>282.57589999999999</v>
      </c>
      <c r="H98" s="51">
        <v>298.84609999999998</v>
      </c>
      <c r="I98" s="51">
        <v>386.53800000000001</v>
      </c>
      <c r="J98" s="51">
        <v>439.83499999999998</v>
      </c>
      <c r="K98" s="51">
        <v>493.13200000000001</v>
      </c>
      <c r="L98" s="51">
        <v>702.13289999999995</v>
      </c>
      <c r="M98" s="51">
        <v>773.3152</v>
      </c>
      <c r="N98" s="51">
        <v>1088.7905000000001</v>
      </c>
      <c r="O98" s="51">
        <v>1289.6561999999999</v>
      </c>
      <c r="P98" s="51">
        <v>1387.0383999999999</v>
      </c>
      <c r="Q98" s="51">
        <v>1699.0443</v>
      </c>
      <c r="R98" s="51">
        <v>1446.6161999999999</v>
      </c>
      <c r="S98" s="51">
        <v>1467.0736999999999</v>
      </c>
      <c r="T98" s="51">
        <v>1997.7708</v>
      </c>
      <c r="U98" s="51">
        <v>2624.7734</v>
      </c>
      <c r="V98" s="51">
        <v>3617.8566000000001</v>
      </c>
      <c r="W98" s="51">
        <v>4312.8113999999996</v>
      </c>
      <c r="X98" s="51">
        <v>5467.2809999999999</v>
      </c>
      <c r="Y98" s="51">
        <v>4842.7906999999996</v>
      </c>
      <c r="Z98" s="51">
        <v>5285.4371000000001</v>
      </c>
      <c r="AA98" s="51">
        <v>6621.7506000000003</v>
      </c>
      <c r="AB98" s="51">
        <v>8336.4670000000006</v>
      </c>
      <c r="AC98" s="51">
        <v>9647.2985000000008</v>
      </c>
      <c r="AD98" s="51">
        <v>10965.6669</v>
      </c>
      <c r="AE98" s="51">
        <v>11681.0792</v>
      </c>
      <c r="AF98" s="51">
        <v>10909.4388</v>
      </c>
      <c r="AG98" s="51">
        <v>12862.517400000001</v>
      </c>
      <c r="AH98" s="51">
        <v>17151.689900000001</v>
      </c>
      <c r="AI98" s="51">
        <v>17968.7228</v>
      </c>
      <c r="AJ98" s="51">
        <v>19888</v>
      </c>
      <c r="AK98" s="51">
        <v>25523</v>
      </c>
      <c r="AL98" s="51">
        <v>30129</v>
      </c>
      <c r="AM98" s="51">
        <v>35932</v>
      </c>
      <c r="AN98" s="51">
        <v>46202</v>
      </c>
      <c r="AO98" s="51">
        <v>56645</v>
      </c>
      <c r="AP98" s="51">
        <v>71768</v>
      </c>
      <c r="AQ98" s="51">
        <v>79204</v>
      </c>
      <c r="AR98" s="51">
        <v>89226</v>
      </c>
      <c r="AS98" s="51">
        <v>112386</v>
      </c>
      <c r="AT98" s="51">
        <v>152113</v>
      </c>
      <c r="AU98" s="52" t="s">
        <v>1686</v>
      </c>
      <c r="AV98" s="84"/>
      <c r="AW98" s="84"/>
      <c r="AX98" s="84"/>
      <c r="AY98" s="84"/>
      <c r="AZ98" s="84"/>
      <c r="BA98" s="84"/>
      <c r="BB98" s="84"/>
      <c r="BC98" s="84"/>
      <c r="BD98" s="84"/>
      <c r="BE98" s="84"/>
    </row>
    <row r="99" spans="1:57" s="85" customFormat="1" ht="12.75" customHeight="1">
      <c r="A99" s="73"/>
      <c r="B99" s="32" t="s">
        <v>260</v>
      </c>
      <c r="C99" s="45" t="s">
        <v>1612</v>
      </c>
      <c r="D99" s="51" t="s">
        <v>88</v>
      </c>
      <c r="E99" s="51">
        <v>2741.0140999999999</v>
      </c>
      <c r="F99" s="51">
        <v>2904.248</v>
      </c>
      <c r="G99" s="51">
        <v>3546.8528999999999</v>
      </c>
      <c r="H99" s="51">
        <v>5049.5909000000001</v>
      </c>
      <c r="I99" s="51">
        <v>6779.0228999999999</v>
      </c>
      <c r="J99" s="51">
        <v>8187.2214999999997</v>
      </c>
      <c r="K99" s="51">
        <v>9595.4200999999994</v>
      </c>
      <c r="L99" s="51">
        <v>10263.263499999999</v>
      </c>
      <c r="M99" s="51">
        <v>11097.9403</v>
      </c>
      <c r="N99" s="51">
        <v>12660.182199999999</v>
      </c>
      <c r="O99" s="51">
        <v>14296.311799999999</v>
      </c>
      <c r="P99" s="51">
        <v>14924.1029</v>
      </c>
      <c r="Q99" s="51">
        <v>18276.059000000001</v>
      </c>
      <c r="R99" s="51">
        <v>24766.155299999999</v>
      </c>
      <c r="S99" s="51">
        <v>26681.02</v>
      </c>
      <c r="T99" s="51">
        <v>27428.560300000001</v>
      </c>
      <c r="U99" s="51">
        <v>30269.8246</v>
      </c>
      <c r="V99" s="51">
        <v>35519.218099999998</v>
      </c>
      <c r="W99" s="51">
        <v>42207.4355</v>
      </c>
      <c r="X99" s="51">
        <v>55994.686199999996</v>
      </c>
      <c r="Y99" s="51">
        <v>64000.041899999997</v>
      </c>
      <c r="Z99" s="51">
        <v>73676.789499999999</v>
      </c>
      <c r="AA99" s="51">
        <v>86768.68</v>
      </c>
      <c r="AB99" s="51">
        <v>100338.5478</v>
      </c>
      <c r="AC99" s="51">
        <v>117749.5595</v>
      </c>
      <c r="AD99" s="51">
        <v>138899.80110000001</v>
      </c>
      <c r="AE99" s="51">
        <v>168229.6715</v>
      </c>
      <c r="AF99" s="51">
        <v>188576.8297</v>
      </c>
      <c r="AG99" s="51">
        <v>204934.24720000001</v>
      </c>
      <c r="AH99" s="51">
        <v>235697.68530000001</v>
      </c>
      <c r="AI99" s="51">
        <v>265659.04029999999</v>
      </c>
      <c r="AJ99" s="51">
        <v>302365</v>
      </c>
      <c r="AK99" s="51">
        <v>338832</v>
      </c>
      <c r="AL99" s="51">
        <v>391421</v>
      </c>
      <c r="AM99" s="51">
        <v>478611</v>
      </c>
      <c r="AN99" s="51">
        <v>564987</v>
      </c>
      <c r="AO99" s="51">
        <v>661983</v>
      </c>
      <c r="AP99" s="51">
        <v>791898</v>
      </c>
      <c r="AQ99" s="51">
        <v>875562</v>
      </c>
      <c r="AR99" s="51">
        <v>1009003</v>
      </c>
      <c r="AS99" s="51">
        <v>1191579</v>
      </c>
      <c r="AT99" s="51">
        <v>1354897</v>
      </c>
      <c r="AU99" s="52" t="s">
        <v>1686</v>
      </c>
      <c r="AV99" s="84"/>
      <c r="AW99" s="84"/>
      <c r="AX99" s="84"/>
      <c r="AY99" s="84"/>
      <c r="AZ99" s="84"/>
      <c r="BA99" s="84"/>
      <c r="BB99" s="84"/>
      <c r="BC99" s="84"/>
      <c r="BD99" s="84"/>
      <c r="BE99" s="84"/>
    </row>
    <row r="100" spans="1:57" s="89" customFormat="1" ht="12.75" customHeight="1">
      <c r="A100" s="73"/>
      <c r="B100" s="70" t="s">
        <v>268</v>
      </c>
      <c r="C100" s="45" t="s">
        <v>1612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>
        <v>5573.7533999999996</v>
      </c>
      <c r="M100" s="51">
        <v>5090.3644999999997</v>
      </c>
      <c r="N100" s="51">
        <v>6258.6142</v>
      </c>
      <c r="O100" s="51">
        <v>6960.9802</v>
      </c>
      <c r="P100" s="51">
        <v>7746.1012000000001</v>
      </c>
      <c r="Q100" s="51">
        <v>10097.3928</v>
      </c>
      <c r="R100" s="51">
        <v>15462.085300000001</v>
      </c>
      <c r="S100" s="51">
        <v>14403.384400000001</v>
      </c>
      <c r="T100" s="51">
        <v>15231.5064</v>
      </c>
      <c r="U100" s="51">
        <v>16864.288400000001</v>
      </c>
      <c r="V100" s="51">
        <v>19871.917000000001</v>
      </c>
      <c r="W100" s="51">
        <v>22997.589</v>
      </c>
      <c r="X100" s="51">
        <v>27376.7804</v>
      </c>
      <c r="Y100" s="51">
        <v>31893.0301</v>
      </c>
      <c r="Z100" s="51">
        <v>33699.161899999999</v>
      </c>
      <c r="AA100" s="51">
        <v>39256.536800000002</v>
      </c>
      <c r="AB100" s="51">
        <v>44239.490700000002</v>
      </c>
      <c r="AC100" s="51">
        <v>48515.611700000001</v>
      </c>
      <c r="AD100" s="51">
        <v>59422.785499999998</v>
      </c>
      <c r="AE100" s="51">
        <v>71673.244399999996</v>
      </c>
      <c r="AF100" s="51">
        <v>81086.883600000001</v>
      </c>
      <c r="AG100" s="51">
        <v>93535.274900000004</v>
      </c>
      <c r="AH100" s="51">
        <v>107749.4109</v>
      </c>
      <c r="AI100" s="51">
        <v>124647.51700000001</v>
      </c>
      <c r="AJ100" s="51">
        <v>140187.76819999999</v>
      </c>
      <c r="AK100" s="51">
        <v>155139.44579999999</v>
      </c>
      <c r="AL100" s="51">
        <v>179518</v>
      </c>
      <c r="AM100" s="51">
        <v>225199</v>
      </c>
      <c r="AN100" s="51">
        <v>265809</v>
      </c>
      <c r="AO100" s="51">
        <v>312573</v>
      </c>
      <c r="AP100" s="51">
        <v>386059.5</v>
      </c>
      <c r="AQ100" s="51">
        <v>440546</v>
      </c>
      <c r="AR100" s="51">
        <v>512421.49690000003</v>
      </c>
      <c r="AS100" s="51">
        <v>603599.50659999996</v>
      </c>
      <c r="AT100" s="51">
        <v>685156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1259</v>
      </c>
      <c r="C101" s="45" t="s">
        <v>1612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>
        <v>935.97820000000002</v>
      </c>
      <c r="M101" s="51">
        <v>1170.4833000000001</v>
      </c>
      <c r="N101" s="51">
        <v>1555.6489999999999</v>
      </c>
      <c r="O101" s="51">
        <v>1648.7878000000001</v>
      </c>
      <c r="P101" s="51">
        <v>1991.6237000000001</v>
      </c>
      <c r="Q101" s="51">
        <v>1850.5359000000001</v>
      </c>
      <c r="R101" s="51">
        <v>3079.0347999999999</v>
      </c>
      <c r="S101" s="51">
        <v>4093.8836000000001</v>
      </c>
      <c r="T101" s="51">
        <v>4299.3258999999998</v>
      </c>
      <c r="U101" s="51">
        <v>5666.5424000000003</v>
      </c>
      <c r="V101" s="51">
        <v>6712.1165000000001</v>
      </c>
      <c r="W101" s="51">
        <v>7973.3955999999998</v>
      </c>
      <c r="X101" s="51">
        <v>10098.4066</v>
      </c>
      <c r="Y101" s="51">
        <v>12430.2534</v>
      </c>
      <c r="Z101" s="51">
        <v>18420.873</v>
      </c>
      <c r="AA101" s="51">
        <v>23529.369200000001</v>
      </c>
      <c r="AB101" s="51">
        <v>25635.7516</v>
      </c>
      <c r="AC101" s="51">
        <v>34504.392500000002</v>
      </c>
      <c r="AD101" s="51">
        <v>37530.0838</v>
      </c>
      <c r="AE101" s="51">
        <v>48464.487099999998</v>
      </c>
      <c r="AF101" s="51">
        <v>52855.001400000001</v>
      </c>
      <c r="AG101" s="51">
        <v>55789.387199999997</v>
      </c>
      <c r="AH101" s="51">
        <v>65891.365699999995</v>
      </c>
      <c r="AI101" s="51">
        <v>70508.262600000002</v>
      </c>
      <c r="AJ101" s="51">
        <v>76153.874100000001</v>
      </c>
      <c r="AK101" s="51">
        <v>80695.223800000007</v>
      </c>
      <c r="AL101" s="51">
        <v>90084</v>
      </c>
      <c r="AM101" s="51">
        <v>108580</v>
      </c>
      <c r="AN101" s="51">
        <v>118429</v>
      </c>
      <c r="AO101" s="51">
        <v>136845</v>
      </c>
      <c r="AP101" s="51">
        <v>152961</v>
      </c>
      <c r="AQ101" s="51">
        <v>161844</v>
      </c>
      <c r="AR101" s="51">
        <v>181563.92800000001</v>
      </c>
      <c r="AS101" s="51">
        <v>217904.18290000001</v>
      </c>
      <c r="AT101" s="51">
        <v>250702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1260</v>
      </c>
      <c r="C102" s="45" t="s">
        <v>1612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>
        <v>129.59950000000001</v>
      </c>
      <c r="M102" s="51">
        <v>145.72640000000001</v>
      </c>
      <c r="N102" s="51">
        <v>175.0959</v>
      </c>
      <c r="O102" s="51">
        <v>200.77510000000001</v>
      </c>
      <c r="P102" s="51">
        <v>354.96339999999998</v>
      </c>
      <c r="Q102" s="51">
        <v>424.47550000000001</v>
      </c>
      <c r="R102" s="51">
        <v>505.04500000000002</v>
      </c>
      <c r="S102" s="51">
        <v>749.69290000000001</v>
      </c>
      <c r="T102" s="51">
        <v>700.72580000000005</v>
      </c>
      <c r="U102" s="51">
        <v>727.26570000000004</v>
      </c>
      <c r="V102" s="51">
        <v>734.94690000000003</v>
      </c>
      <c r="W102" s="51">
        <v>718.59950000000003</v>
      </c>
      <c r="X102" s="51">
        <v>944.48490000000004</v>
      </c>
      <c r="Y102" s="51">
        <v>1026.3013000000001</v>
      </c>
      <c r="Z102" s="51">
        <v>969.64610000000005</v>
      </c>
      <c r="AA102" s="51">
        <v>1083.2584999999999</v>
      </c>
      <c r="AB102" s="51">
        <v>1166.4838999999999</v>
      </c>
      <c r="AC102" s="51">
        <v>1453.4738</v>
      </c>
      <c r="AD102" s="51">
        <v>1601.1773000000001</v>
      </c>
      <c r="AE102" s="51">
        <v>1620.4273000000001</v>
      </c>
      <c r="AF102" s="51">
        <v>1667.5307</v>
      </c>
      <c r="AG102" s="51">
        <v>1854.7962</v>
      </c>
      <c r="AH102" s="51">
        <v>2090.7354999999998</v>
      </c>
      <c r="AI102" s="51">
        <v>2213.3861999999999</v>
      </c>
      <c r="AJ102" s="51">
        <v>2433.9960000000001</v>
      </c>
      <c r="AK102" s="51">
        <v>2657.0007999999998</v>
      </c>
      <c r="AL102" s="51">
        <v>2816</v>
      </c>
      <c r="AM102" s="51">
        <v>3415</v>
      </c>
      <c r="AN102" s="51">
        <v>3378</v>
      </c>
      <c r="AO102" s="51">
        <v>3424</v>
      </c>
      <c r="AP102" s="51">
        <v>3256</v>
      </c>
      <c r="AQ102" s="51">
        <v>4460</v>
      </c>
      <c r="AR102" s="51">
        <v>2427.9989999999998</v>
      </c>
      <c r="AS102" s="51">
        <v>2708.0023000000001</v>
      </c>
      <c r="AT102" s="51">
        <v>2585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1261</v>
      </c>
      <c r="C103" s="45" t="s">
        <v>1612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>
        <v>181.97980000000001</v>
      </c>
      <c r="M103" s="51">
        <v>195.60329999999999</v>
      </c>
      <c r="N103" s="51">
        <v>204.48589999999999</v>
      </c>
      <c r="O103" s="51">
        <v>234.0924</v>
      </c>
      <c r="P103" s="51">
        <v>215.86529999999999</v>
      </c>
      <c r="Q103" s="51">
        <v>220.3073</v>
      </c>
      <c r="R103" s="51">
        <v>134.4254</v>
      </c>
      <c r="S103" s="51">
        <v>354.02719999999999</v>
      </c>
      <c r="T103" s="51">
        <v>184.37280000000001</v>
      </c>
      <c r="U103" s="51">
        <v>262.42809999999997</v>
      </c>
      <c r="V103" s="51">
        <v>248.3904</v>
      </c>
      <c r="W103" s="51">
        <v>187.60319999999999</v>
      </c>
      <c r="X103" s="51">
        <v>242.87450000000001</v>
      </c>
      <c r="Y103" s="51">
        <v>274.90620000000001</v>
      </c>
      <c r="Z103" s="51">
        <v>320.82709999999997</v>
      </c>
      <c r="AA103" s="51">
        <v>430.16739999999999</v>
      </c>
      <c r="AB103" s="51">
        <v>510.72340000000003</v>
      </c>
      <c r="AC103" s="51">
        <v>692.67550000000006</v>
      </c>
      <c r="AD103" s="51">
        <v>666.20659999999998</v>
      </c>
      <c r="AE103" s="51">
        <v>781.36339999999996</v>
      </c>
      <c r="AF103" s="51">
        <v>811.40390000000002</v>
      </c>
      <c r="AG103" s="51">
        <v>844.29790000000003</v>
      </c>
      <c r="AH103" s="51">
        <v>851.97609999999997</v>
      </c>
      <c r="AI103" s="51">
        <v>958.54459999999995</v>
      </c>
      <c r="AJ103" s="51">
        <v>1100.9982</v>
      </c>
      <c r="AK103" s="51">
        <v>1772.0005000000001</v>
      </c>
      <c r="AL103" s="51">
        <v>2188</v>
      </c>
      <c r="AM103" s="51">
        <v>3088</v>
      </c>
      <c r="AN103" s="51">
        <v>3995</v>
      </c>
      <c r="AO103" s="51">
        <v>4982</v>
      </c>
      <c r="AP103" s="51">
        <v>5900</v>
      </c>
      <c r="AQ103" s="51">
        <v>6679</v>
      </c>
      <c r="AR103" s="51">
        <v>7952.9967999999999</v>
      </c>
      <c r="AS103" s="51">
        <v>8887.0074999999997</v>
      </c>
      <c r="AT103" s="51">
        <v>10338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1252</v>
      </c>
      <c r="C104" s="45" t="s">
        <v>1612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>
        <v>1832.7849000000001</v>
      </c>
      <c r="M104" s="51">
        <v>2712.5070999999998</v>
      </c>
      <c r="N104" s="51">
        <v>1964.155</v>
      </c>
      <c r="O104" s="51">
        <v>2314.5619999999999</v>
      </c>
      <c r="P104" s="51">
        <v>2689.6581000000001</v>
      </c>
      <c r="Q104" s="51">
        <v>2833.683</v>
      </c>
      <c r="R104" s="51">
        <v>2646.8737000000001</v>
      </c>
      <c r="S104" s="51">
        <v>2285.6374999999998</v>
      </c>
      <c r="T104" s="51">
        <v>2102.3090999999999</v>
      </c>
      <c r="U104" s="51">
        <v>3038.0655999999999</v>
      </c>
      <c r="V104" s="51">
        <v>3290.2878000000001</v>
      </c>
      <c r="W104" s="51">
        <v>4267.8209999999999</v>
      </c>
      <c r="X104" s="51">
        <v>9375.0766000000003</v>
      </c>
      <c r="Y104" s="51">
        <v>9463.9742000000006</v>
      </c>
      <c r="Z104" s="51">
        <v>9872.9825999999994</v>
      </c>
      <c r="AA104" s="51">
        <v>11775.4625</v>
      </c>
      <c r="AB104" s="51">
        <v>14603.8665</v>
      </c>
      <c r="AC104" s="51">
        <v>17308.357800000002</v>
      </c>
      <c r="AD104" s="51">
        <v>18971.140299999999</v>
      </c>
      <c r="AE104" s="51">
        <v>22037.885900000001</v>
      </c>
      <c r="AF104" s="51">
        <v>22437.482499999998</v>
      </c>
      <c r="AG104" s="51">
        <v>23224.278600000001</v>
      </c>
      <c r="AH104" s="51">
        <v>26402.455900000001</v>
      </c>
      <c r="AI104" s="51">
        <v>30908.2418</v>
      </c>
      <c r="AJ104" s="51">
        <v>39659.934399999998</v>
      </c>
      <c r="AK104" s="51">
        <v>48462.314299999998</v>
      </c>
      <c r="AL104" s="51">
        <v>60417</v>
      </c>
      <c r="AM104" s="51">
        <v>73147</v>
      </c>
      <c r="AN104" s="51">
        <v>97112.5</v>
      </c>
      <c r="AO104" s="51">
        <v>115099</v>
      </c>
      <c r="AP104" s="51">
        <v>138589</v>
      </c>
      <c r="AQ104" s="51">
        <v>146576</v>
      </c>
      <c r="AR104" s="51">
        <v>181473.6281</v>
      </c>
      <c r="AS104" s="51">
        <v>222077.18640000001</v>
      </c>
      <c r="AT104" s="51">
        <v>251103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1262</v>
      </c>
      <c r="C105" s="45" t="s">
        <v>1612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>
        <v>378.59719999999999</v>
      </c>
      <c r="M105" s="51">
        <v>472.6318</v>
      </c>
      <c r="N105" s="51">
        <v>931.15710000000001</v>
      </c>
      <c r="O105" s="51">
        <v>1109.5553</v>
      </c>
      <c r="P105" s="51">
        <v>986.00490000000002</v>
      </c>
      <c r="Q105" s="51">
        <v>1008.5463999999999</v>
      </c>
      <c r="R105" s="51">
        <v>649.88969999999995</v>
      </c>
      <c r="S105" s="51">
        <v>1239.8168000000001</v>
      </c>
      <c r="T105" s="51">
        <v>1161.2219</v>
      </c>
      <c r="U105" s="51">
        <v>611.70460000000003</v>
      </c>
      <c r="V105" s="51">
        <v>948.12130000000002</v>
      </c>
      <c r="W105" s="51">
        <v>1742.3067000000001</v>
      </c>
      <c r="X105" s="51">
        <v>2194.5389</v>
      </c>
      <c r="Y105" s="51">
        <v>2354.6523999999999</v>
      </c>
      <c r="Z105" s="51">
        <v>2752.1034</v>
      </c>
      <c r="AA105" s="51">
        <v>3316.6635000000001</v>
      </c>
      <c r="AB105" s="51">
        <v>4209.8152</v>
      </c>
      <c r="AC105" s="51">
        <v>4434.5357999999997</v>
      </c>
      <c r="AD105" s="51">
        <v>4727.3310000000001</v>
      </c>
      <c r="AE105" s="51">
        <v>6358.9627</v>
      </c>
      <c r="AF105" s="51">
        <v>8838.4313999999995</v>
      </c>
      <c r="AG105" s="51">
        <v>9028.1312999999991</v>
      </c>
      <c r="AH105" s="51">
        <v>9647.5629000000008</v>
      </c>
      <c r="AI105" s="51">
        <v>10862.3691</v>
      </c>
      <c r="AJ105" s="51">
        <v>12358.979600000001</v>
      </c>
      <c r="AK105" s="51">
        <v>15063.0044</v>
      </c>
      <c r="AL105" s="51">
        <v>18294</v>
      </c>
      <c r="AM105" s="51">
        <v>21730</v>
      </c>
      <c r="AN105" s="51">
        <v>27678</v>
      </c>
      <c r="AO105" s="51">
        <v>29492</v>
      </c>
      <c r="AP105" s="51">
        <v>34441</v>
      </c>
      <c r="AQ105" s="51">
        <v>35704</v>
      </c>
      <c r="AR105" s="51">
        <v>29290.988399999998</v>
      </c>
      <c r="AS105" s="51">
        <v>33767.028299999998</v>
      </c>
      <c r="AT105" s="51">
        <v>3877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1263</v>
      </c>
      <c r="C106" s="45" t="s">
        <v>1612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>
        <v>50.725700000000003</v>
      </c>
      <c r="M106" s="51">
        <v>76.402299999999997</v>
      </c>
      <c r="N106" s="51">
        <v>88.597899999999996</v>
      </c>
      <c r="O106" s="51">
        <v>102.202</v>
      </c>
      <c r="P106" s="51">
        <v>63.095999999999997</v>
      </c>
      <c r="Q106" s="51">
        <v>126.24809999999999</v>
      </c>
      <c r="R106" s="51">
        <v>44.296799999999998</v>
      </c>
      <c r="S106" s="51">
        <v>78.074700000000007</v>
      </c>
      <c r="T106" s="51">
        <v>95.1798</v>
      </c>
      <c r="U106" s="51">
        <v>60.736499999999999</v>
      </c>
      <c r="V106" s="51">
        <v>135.01509999999999</v>
      </c>
      <c r="W106" s="51">
        <v>166.7046</v>
      </c>
      <c r="X106" s="51">
        <v>211.99420000000001</v>
      </c>
      <c r="Y106" s="51">
        <v>270.77359999999999</v>
      </c>
      <c r="Z106" s="51">
        <v>287.41629999999998</v>
      </c>
      <c r="AA106" s="51">
        <v>304.1223</v>
      </c>
      <c r="AB106" s="51">
        <v>387.2448</v>
      </c>
      <c r="AC106" s="51">
        <v>380.46190000000001</v>
      </c>
      <c r="AD106" s="51">
        <v>428.72750000000002</v>
      </c>
      <c r="AE106" s="51">
        <v>344.68180000000001</v>
      </c>
      <c r="AF106" s="51">
        <v>310.27910000000003</v>
      </c>
      <c r="AG106" s="51">
        <v>389.69499999999999</v>
      </c>
      <c r="AH106" s="51">
        <v>452.55990000000003</v>
      </c>
      <c r="AI106" s="51">
        <v>520.4692</v>
      </c>
      <c r="AJ106" s="51">
        <v>609.99900000000002</v>
      </c>
      <c r="AK106" s="51">
        <v>970.00030000000004</v>
      </c>
      <c r="AL106" s="51">
        <v>998</v>
      </c>
      <c r="AM106" s="51">
        <v>1061</v>
      </c>
      <c r="AN106" s="51">
        <v>1292</v>
      </c>
      <c r="AO106" s="51">
        <v>1521</v>
      </c>
      <c r="AP106" s="51">
        <v>1638</v>
      </c>
      <c r="AQ106" s="51">
        <v>1759</v>
      </c>
      <c r="AR106" s="51">
        <v>2011.9992</v>
      </c>
      <c r="AS106" s="51">
        <v>2224.0019000000002</v>
      </c>
      <c r="AT106" s="51">
        <v>2585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1612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>
        <v>272.07549999999998</v>
      </c>
      <c r="M107" s="51">
        <v>376.64299999999997</v>
      </c>
      <c r="N107" s="51">
        <v>791.82159999999999</v>
      </c>
      <c r="O107" s="51">
        <v>830.21849999999995</v>
      </c>
      <c r="P107" s="51">
        <v>214.53469999999999</v>
      </c>
      <c r="Q107" s="51">
        <v>394.11989999999997</v>
      </c>
      <c r="R107" s="51">
        <v>859.77049999999997</v>
      </c>
      <c r="S107" s="51">
        <v>1870.4085</v>
      </c>
      <c r="T107" s="51">
        <v>2005.8638000000001</v>
      </c>
      <c r="U107" s="51">
        <v>1284.2846</v>
      </c>
      <c r="V107" s="51">
        <v>1939.8893</v>
      </c>
      <c r="W107" s="51">
        <v>2181.1302999999998</v>
      </c>
      <c r="X107" s="51">
        <v>2882.9177</v>
      </c>
      <c r="Y107" s="51">
        <v>3408.6421999999998</v>
      </c>
      <c r="Z107" s="51">
        <v>3821.4430000000002</v>
      </c>
      <c r="AA107" s="51">
        <v>3808.1947</v>
      </c>
      <c r="AB107" s="51">
        <v>4580.8667999999998</v>
      </c>
      <c r="AC107" s="51">
        <v>5467.1135000000004</v>
      </c>
      <c r="AD107" s="51">
        <v>10307.4773</v>
      </c>
      <c r="AE107" s="51">
        <v>11769.170700000001</v>
      </c>
      <c r="AF107" s="51">
        <v>14921.1613</v>
      </c>
      <c r="AG107" s="51">
        <v>13896.5255</v>
      </c>
      <c r="AH107" s="51">
        <v>16594.1911</v>
      </c>
      <c r="AI107" s="51">
        <v>18807.585599999999</v>
      </c>
      <c r="AJ107" s="51">
        <v>23708.960800000001</v>
      </c>
      <c r="AK107" s="51">
        <v>28352.008399999999</v>
      </c>
      <c r="AL107" s="51">
        <v>30231</v>
      </c>
      <c r="AM107" s="51">
        <v>34496</v>
      </c>
      <c r="AN107" s="51">
        <v>38990.5</v>
      </c>
      <c r="AO107" s="51">
        <v>47960</v>
      </c>
      <c r="AP107" s="51">
        <v>55198.5</v>
      </c>
      <c r="AQ107" s="51">
        <v>62028</v>
      </c>
      <c r="AR107" s="51">
        <v>76724.969599999997</v>
      </c>
      <c r="AS107" s="51">
        <v>86974.073000000004</v>
      </c>
      <c r="AT107" s="51">
        <v>98213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1264</v>
      </c>
      <c r="C108" s="45" t="s">
        <v>1612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1265</v>
      </c>
      <c r="C109" s="45" t="s">
        <v>1612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183</v>
      </c>
      <c r="C110" s="45" t="s">
        <v>1612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1253</v>
      </c>
      <c r="C111" s="45" t="s">
        <v>1612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1266</v>
      </c>
      <c r="C112" s="45" t="s">
        <v>1612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>
        <v>907.76940000000002</v>
      </c>
      <c r="M112" s="51">
        <v>857.57870000000003</v>
      </c>
      <c r="N112" s="51">
        <v>690.60559999999998</v>
      </c>
      <c r="O112" s="51">
        <v>895.13829999999996</v>
      </c>
      <c r="P112" s="51">
        <v>662.25559999999996</v>
      </c>
      <c r="Q112" s="51">
        <v>1320.7501</v>
      </c>
      <c r="R112" s="51">
        <v>1384.7340999999999</v>
      </c>
      <c r="S112" s="51">
        <v>1606.0944</v>
      </c>
      <c r="T112" s="51">
        <v>1648.0547999999999</v>
      </c>
      <c r="U112" s="51">
        <v>1754.5088000000001</v>
      </c>
      <c r="V112" s="51">
        <v>1638.5337999999999</v>
      </c>
      <c r="W112" s="51">
        <v>1972.2856999999999</v>
      </c>
      <c r="X112" s="51">
        <v>2667.6122999999998</v>
      </c>
      <c r="Y112" s="51">
        <v>2877.5083</v>
      </c>
      <c r="Z112" s="51">
        <v>3532.3361</v>
      </c>
      <c r="AA112" s="51">
        <v>3264.9050000000002</v>
      </c>
      <c r="AB112" s="51">
        <v>5004.3047999999999</v>
      </c>
      <c r="AC112" s="51">
        <v>4992.9369999999999</v>
      </c>
      <c r="AD112" s="51">
        <v>5244.8716999999997</v>
      </c>
      <c r="AE112" s="51">
        <v>5179.4481999999998</v>
      </c>
      <c r="AF112" s="51">
        <v>5648.6557000000003</v>
      </c>
      <c r="AG112" s="51">
        <v>6371.8607000000002</v>
      </c>
      <c r="AH112" s="51">
        <v>6017.4273000000003</v>
      </c>
      <c r="AI112" s="51">
        <v>6232.6642000000002</v>
      </c>
      <c r="AJ112" s="51">
        <v>6150.4898000000003</v>
      </c>
      <c r="AK112" s="51">
        <v>5721.0016999999998</v>
      </c>
      <c r="AL112" s="51">
        <v>6875</v>
      </c>
      <c r="AM112" s="51">
        <v>7895</v>
      </c>
      <c r="AN112" s="51">
        <v>8303</v>
      </c>
      <c r="AO112" s="51">
        <v>10087</v>
      </c>
      <c r="AP112" s="51">
        <v>13855</v>
      </c>
      <c r="AQ112" s="51">
        <v>15966</v>
      </c>
      <c r="AR112" s="51">
        <v>15134.994000000001</v>
      </c>
      <c r="AS112" s="51">
        <v>13438.0113</v>
      </c>
      <c r="AT112" s="51">
        <v>50338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5" customFormat="1" ht="12.75" customHeight="1">
      <c r="A113" s="73"/>
      <c r="B113" s="32" t="s">
        <v>1267</v>
      </c>
      <c r="C113" s="45" t="s">
        <v>1612</v>
      </c>
      <c r="D113" s="51" t="s">
        <v>88</v>
      </c>
      <c r="E113" s="51">
        <v>83.350300000000004</v>
      </c>
      <c r="F113" s="51">
        <v>95.144199999999998</v>
      </c>
      <c r="G113" s="51">
        <v>100.8925</v>
      </c>
      <c r="H113" s="51">
        <v>110.1096</v>
      </c>
      <c r="I113" s="51">
        <v>115.8579</v>
      </c>
      <c r="J113" s="51">
        <v>132.3595</v>
      </c>
      <c r="K113" s="51">
        <v>148.86109999999999</v>
      </c>
      <c r="L113" s="51">
        <v>167.39439999999999</v>
      </c>
      <c r="M113" s="51">
        <v>348.4658</v>
      </c>
      <c r="N113" s="51">
        <v>542.42129999999997</v>
      </c>
      <c r="O113" s="51">
        <v>994.05920000000003</v>
      </c>
      <c r="P113" s="51">
        <v>1528.7501</v>
      </c>
      <c r="Q113" s="51">
        <v>1596.4412</v>
      </c>
      <c r="R113" s="51">
        <v>2484.1569</v>
      </c>
      <c r="S113" s="51">
        <v>2972.3658</v>
      </c>
      <c r="T113" s="51">
        <v>3035.1016</v>
      </c>
      <c r="U113" s="51">
        <v>3425.7876000000001</v>
      </c>
      <c r="V113" s="51">
        <v>3950.6668</v>
      </c>
      <c r="W113" s="51">
        <v>4211.8179</v>
      </c>
      <c r="X113" s="51">
        <v>5584.7692999999999</v>
      </c>
      <c r="Y113" s="51">
        <v>6442.0586000000003</v>
      </c>
      <c r="Z113" s="51">
        <v>7350.8843999999999</v>
      </c>
      <c r="AA113" s="51">
        <v>10269.6325</v>
      </c>
      <c r="AB113" s="51">
        <v>13365.983200000001</v>
      </c>
      <c r="AC113" s="51">
        <v>14713.6618</v>
      </c>
      <c r="AD113" s="51">
        <v>15873.232400000001</v>
      </c>
      <c r="AE113" s="51">
        <v>15998.109200000001</v>
      </c>
      <c r="AF113" s="51">
        <v>20188.4205</v>
      </c>
      <c r="AG113" s="51">
        <v>21818.102900000002</v>
      </c>
      <c r="AH113" s="51">
        <v>24221.224399999999</v>
      </c>
      <c r="AI113" s="51">
        <v>33227.679700000001</v>
      </c>
      <c r="AJ113" s="51">
        <v>35608</v>
      </c>
      <c r="AK113" s="51">
        <v>43562</v>
      </c>
      <c r="AL113" s="51">
        <v>49116</v>
      </c>
      <c r="AM113" s="51">
        <v>57908</v>
      </c>
      <c r="AN113" s="51">
        <v>72457</v>
      </c>
      <c r="AO113" s="51">
        <v>88005</v>
      </c>
      <c r="AP113" s="51">
        <v>104666</v>
      </c>
      <c r="AQ113" s="51">
        <v>113687</v>
      </c>
      <c r="AR113" s="51">
        <v>127625</v>
      </c>
      <c r="AS113" s="51">
        <v>141474</v>
      </c>
      <c r="AT113" s="51">
        <v>168959</v>
      </c>
      <c r="AU113" s="52" t="s">
        <v>1686</v>
      </c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</row>
    <row r="114" spans="1:57" s="85" customFormat="1" ht="12.75" customHeight="1">
      <c r="A114" s="73"/>
      <c r="B114" s="32" t="s">
        <v>1268</v>
      </c>
      <c r="C114" s="45" t="s">
        <v>1612</v>
      </c>
      <c r="D114" s="51" t="s">
        <v>88</v>
      </c>
      <c r="E114" s="51">
        <v>940.42</v>
      </c>
      <c r="F114" s="51">
        <v>1079.2292</v>
      </c>
      <c r="G114" s="51">
        <v>1118.1052999999999</v>
      </c>
      <c r="H114" s="51">
        <v>1188.7023999999999</v>
      </c>
      <c r="I114" s="51">
        <v>1262.4000000000001</v>
      </c>
      <c r="J114" s="51">
        <v>1426.85</v>
      </c>
      <c r="K114" s="51">
        <v>1591.3</v>
      </c>
      <c r="L114" s="51">
        <v>2475.8000000000002</v>
      </c>
      <c r="M114" s="51">
        <v>3702.4</v>
      </c>
      <c r="N114" s="51">
        <v>6502.5</v>
      </c>
      <c r="O114" s="51">
        <v>8037.3</v>
      </c>
      <c r="P114" s="51">
        <v>8650.6</v>
      </c>
      <c r="Q114" s="51">
        <v>9902.1</v>
      </c>
      <c r="R114" s="51">
        <v>11306</v>
      </c>
      <c r="S114" s="51">
        <v>11939</v>
      </c>
      <c r="T114" s="51">
        <v>13197.4</v>
      </c>
      <c r="U114" s="51">
        <v>14206.7</v>
      </c>
      <c r="V114" s="51">
        <v>15349.1</v>
      </c>
      <c r="W114" s="51">
        <v>17505.3</v>
      </c>
      <c r="X114" s="51">
        <v>21592</v>
      </c>
      <c r="Y114" s="51">
        <v>24858</v>
      </c>
      <c r="Z114" s="51">
        <v>27564</v>
      </c>
      <c r="AA114" s="51">
        <v>34159</v>
      </c>
      <c r="AB114" s="51">
        <v>41340.199999999997</v>
      </c>
      <c r="AC114" s="51">
        <v>47931</v>
      </c>
      <c r="AD114" s="51">
        <v>54667</v>
      </c>
      <c r="AE114" s="51">
        <v>60336</v>
      </c>
      <c r="AF114" s="51">
        <v>67924</v>
      </c>
      <c r="AG114" s="51">
        <v>75352</v>
      </c>
      <c r="AH114" s="51">
        <v>84210</v>
      </c>
      <c r="AI114" s="51">
        <v>93594</v>
      </c>
      <c r="AJ114" s="51">
        <v>100404</v>
      </c>
      <c r="AK114" s="51">
        <v>110111</v>
      </c>
      <c r="AL114" s="51">
        <v>127692</v>
      </c>
      <c r="AM114" s="51">
        <v>167999</v>
      </c>
      <c r="AN114" s="51">
        <v>216833</v>
      </c>
      <c r="AO114" s="51">
        <v>264104</v>
      </c>
      <c r="AP114" s="51">
        <v>327138</v>
      </c>
      <c r="AQ114" s="51">
        <v>366248</v>
      </c>
      <c r="AR114" s="51">
        <v>423414</v>
      </c>
      <c r="AS114" s="51">
        <v>511220</v>
      </c>
      <c r="AT114" s="51">
        <v>712272</v>
      </c>
      <c r="AU114" s="52" t="s">
        <v>1686</v>
      </c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s="85" customFormat="1" ht="12.75" customHeight="1">
      <c r="A115" s="73"/>
      <c r="B115" s="32" t="s">
        <v>190</v>
      </c>
      <c r="C115" s="45" t="s">
        <v>1612</v>
      </c>
      <c r="D115" s="51" t="s">
        <v>88</v>
      </c>
      <c r="E115" s="51">
        <v>2810.13</v>
      </c>
      <c r="F115" s="51">
        <v>3532.5877</v>
      </c>
      <c r="G115" s="51">
        <v>4102.6868000000004</v>
      </c>
      <c r="H115" s="51">
        <v>4927.3465999999999</v>
      </c>
      <c r="I115" s="51">
        <v>5446.9458000000004</v>
      </c>
      <c r="J115" s="51">
        <v>6346.0132000000003</v>
      </c>
      <c r="K115" s="51">
        <v>7245.0805</v>
      </c>
      <c r="L115" s="51">
        <v>9983.2785000000003</v>
      </c>
      <c r="M115" s="51">
        <v>11039.0231</v>
      </c>
      <c r="N115" s="51">
        <v>12639.0383</v>
      </c>
      <c r="O115" s="51">
        <v>18036.119600000002</v>
      </c>
      <c r="P115" s="51">
        <v>22011.337</v>
      </c>
      <c r="Q115" s="51">
        <v>26662.012299999999</v>
      </c>
      <c r="R115" s="51">
        <v>30064.289700000001</v>
      </c>
      <c r="S115" s="51">
        <v>32419.1891</v>
      </c>
      <c r="T115" s="51">
        <v>36495.920400000003</v>
      </c>
      <c r="U115" s="51">
        <v>39460.126300000004</v>
      </c>
      <c r="V115" s="51">
        <v>46454.5455</v>
      </c>
      <c r="W115" s="51">
        <v>49712.249300000003</v>
      </c>
      <c r="X115" s="51">
        <v>68922.360400000005</v>
      </c>
      <c r="Y115" s="51">
        <v>83941.955499999996</v>
      </c>
      <c r="Z115" s="51">
        <v>101609.8363</v>
      </c>
      <c r="AA115" s="51">
        <v>117809.66989999999</v>
      </c>
      <c r="AB115" s="51">
        <v>136966.79300000001</v>
      </c>
      <c r="AC115" s="51">
        <v>159306.5442</v>
      </c>
      <c r="AD115" s="51">
        <v>191093.78140000001</v>
      </c>
      <c r="AE115" s="51">
        <v>224596.715</v>
      </c>
      <c r="AF115" s="51">
        <v>261422.83439999999</v>
      </c>
      <c r="AG115" s="51">
        <v>280366.28619999997</v>
      </c>
      <c r="AH115" s="51">
        <v>326880.1678</v>
      </c>
      <c r="AI115" s="51">
        <v>352172.10340000002</v>
      </c>
      <c r="AJ115" s="51">
        <v>392792</v>
      </c>
      <c r="AK115" s="51">
        <v>451227</v>
      </c>
      <c r="AL115" s="51">
        <v>525261</v>
      </c>
      <c r="AM115" s="51">
        <v>583473</v>
      </c>
      <c r="AN115" s="51">
        <v>676243</v>
      </c>
      <c r="AO115" s="51">
        <v>808995</v>
      </c>
      <c r="AP115" s="51">
        <v>969983</v>
      </c>
      <c r="AQ115" s="51">
        <v>973413</v>
      </c>
      <c r="AR115" s="51">
        <v>1130174</v>
      </c>
      <c r="AS115" s="51">
        <v>1401916</v>
      </c>
      <c r="AT115" s="51">
        <v>1577938</v>
      </c>
      <c r="AU115" s="52" t="s">
        <v>1686</v>
      </c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</row>
    <row r="116" spans="1:57" s="85" customFormat="1" ht="12.75" customHeight="1">
      <c r="A116" s="73"/>
      <c r="B116" s="32" t="s">
        <v>1269</v>
      </c>
      <c r="C116" s="45" t="s">
        <v>1612</v>
      </c>
      <c r="D116" s="51" t="s">
        <v>88</v>
      </c>
      <c r="E116" s="51">
        <v>1449.4938999999999</v>
      </c>
      <c r="F116" s="51">
        <v>1766.1187</v>
      </c>
      <c r="G116" s="51">
        <v>1800.8621000000001</v>
      </c>
      <c r="H116" s="51">
        <v>2071.7593000000002</v>
      </c>
      <c r="I116" s="51">
        <v>2388.2256000000002</v>
      </c>
      <c r="J116" s="51">
        <v>2739.1080999999999</v>
      </c>
      <c r="K116" s="51">
        <v>3089.9906000000001</v>
      </c>
      <c r="L116" s="51">
        <v>3408.3128000000002</v>
      </c>
      <c r="M116" s="51">
        <v>4902.6475</v>
      </c>
      <c r="N116" s="51">
        <v>7039.8959999999997</v>
      </c>
      <c r="O116" s="51">
        <v>7464.5953</v>
      </c>
      <c r="P116" s="51">
        <v>9857.0679</v>
      </c>
      <c r="Q116" s="51">
        <v>11765.484399999999</v>
      </c>
      <c r="R116" s="51">
        <v>15795.981599999999</v>
      </c>
      <c r="S116" s="51">
        <v>17624.413100000002</v>
      </c>
      <c r="T116" s="51">
        <v>19880.880799999999</v>
      </c>
      <c r="U116" s="51">
        <v>20462.010999999999</v>
      </c>
      <c r="V116" s="51">
        <v>22554.564999999999</v>
      </c>
      <c r="W116" s="51">
        <v>24144.355899999999</v>
      </c>
      <c r="X116" s="51">
        <v>29945.343499999999</v>
      </c>
      <c r="Y116" s="51">
        <v>35663.615899999997</v>
      </c>
      <c r="Z116" s="51">
        <v>40946.065900000001</v>
      </c>
      <c r="AA116" s="51">
        <v>46720.964800000002</v>
      </c>
      <c r="AB116" s="51">
        <v>55161.357199999999</v>
      </c>
      <c r="AC116" s="51">
        <v>63127.502200000003</v>
      </c>
      <c r="AD116" s="51">
        <v>78049.614499999996</v>
      </c>
      <c r="AE116" s="51">
        <v>93643.156099999993</v>
      </c>
      <c r="AF116" s="51">
        <v>106268.8588</v>
      </c>
      <c r="AG116" s="51">
        <v>117512.36629999999</v>
      </c>
      <c r="AH116" s="51">
        <v>132341.67920000001</v>
      </c>
      <c r="AI116" s="51">
        <v>155857.23569999999</v>
      </c>
      <c r="AJ116" s="51">
        <v>173745</v>
      </c>
      <c r="AK116" s="51">
        <v>200702</v>
      </c>
      <c r="AL116" s="51">
        <v>240307</v>
      </c>
      <c r="AM116" s="51">
        <v>287491</v>
      </c>
      <c r="AN116" s="51">
        <v>344909</v>
      </c>
      <c r="AO116" s="51">
        <v>423820</v>
      </c>
      <c r="AP116" s="51">
        <v>530980</v>
      </c>
      <c r="AQ116" s="51">
        <v>599934</v>
      </c>
      <c r="AR116" s="51">
        <v>709400</v>
      </c>
      <c r="AS116" s="51">
        <v>818386</v>
      </c>
      <c r="AT116" s="51">
        <v>988688</v>
      </c>
      <c r="AU116" s="52" t="s">
        <v>1686</v>
      </c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</row>
    <row r="117" spans="1:57" s="85" customFormat="1" ht="12.75" customHeight="1">
      <c r="A117" s="73"/>
      <c r="B117" s="32" t="s">
        <v>194</v>
      </c>
      <c r="C117" s="45" t="s">
        <v>1612</v>
      </c>
      <c r="D117" s="51" t="s">
        <v>88</v>
      </c>
      <c r="E117" s="51">
        <v>1164.7574</v>
      </c>
      <c r="F117" s="51">
        <v>1217.1922999999999</v>
      </c>
      <c r="G117" s="51">
        <v>1275.6388999999999</v>
      </c>
      <c r="H117" s="51">
        <v>1420.9204999999999</v>
      </c>
      <c r="I117" s="51">
        <v>1487.5496000000001</v>
      </c>
      <c r="J117" s="51">
        <v>684.30709999999999</v>
      </c>
      <c r="K117" s="51">
        <v>1958.7706000000001</v>
      </c>
      <c r="L117" s="51">
        <v>2470.8319000000001</v>
      </c>
      <c r="M117" s="51">
        <v>4198.1228000000001</v>
      </c>
      <c r="N117" s="51">
        <v>5367.8359</v>
      </c>
      <c r="O117" s="51">
        <v>6874.5586000000003</v>
      </c>
      <c r="P117" s="51">
        <v>8992.4812999999995</v>
      </c>
      <c r="Q117" s="51">
        <v>11053.196599999999</v>
      </c>
      <c r="R117" s="51">
        <v>13257.008400000001</v>
      </c>
      <c r="S117" s="51">
        <v>14210.0502</v>
      </c>
      <c r="T117" s="51">
        <v>16104.910599999999</v>
      </c>
      <c r="U117" s="51">
        <v>17186.864099999999</v>
      </c>
      <c r="V117" s="51">
        <v>20154.7929</v>
      </c>
      <c r="W117" s="51">
        <v>22551.426599999999</v>
      </c>
      <c r="X117" s="51">
        <v>26892.1783</v>
      </c>
      <c r="Y117" s="51">
        <v>31956.6744</v>
      </c>
      <c r="Z117" s="51">
        <v>39914.277600000001</v>
      </c>
      <c r="AA117" s="51">
        <v>50588.845000000001</v>
      </c>
      <c r="AB117" s="51">
        <v>63246.500099999997</v>
      </c>
      <c r="AC117" s="51">
        <v>75627.626600000003</v>
      </c>
      <c r="AD117" s="51">
        <v>85756.618799999997</v>
      </c>
      <c r="AE117" s="51">
        <v>100526.1174</v>
      </c>
      <c r="AF117" s="51">
        <v>117858.2604</v>
      </c>
      <c r="AG117" s="51">
        <v>129883.4752</v>
      </c>
      <c r="AH117" s="51">
        <v>147865.52179999999</v>
      </c>
      <c r="AI117" s="51">
        <v>169300.07680000001</v>
      </c>
      <c r="AJ117" s="51">
        <v>198836</v>
      </c>
      <c r="AK117" s="51">
        <v>226902</v>
      </c>
      <c r="AL117" s="51">
        <v>255795</v>
      </c>
      <c r="AM117" s="51">
        <v>294081</v>
      </c>
      <c r="AN117" s="51">
        <v>370173</v>
      </c>
      <c r="AO117" s="51">
        <v>454370</v>
      </c>
      <c r="AP117" s="51">
        <v>555116</v>
      </c>
      <c r="AQ117" s="51">
        <v>660789</v>
      </c>
      <c r="AR117" s="51">
        <v>769411</v>
      </c>
      <c r="AS117" s="51">
        <v>898585</v>
      </c>
      <c r="AT117" s="51">
        <v>1053498</v>
      </c>
      <c r="AU117" s="52" t="s">
        <v>1686</v>
      </c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</row>
    <row r="118" spans="1:57" s="85" customFormat="1" ht="12.75" customHeight="1">
      <c r="A118" s="73"/>
      <c r="B118" s="32" t="s">
        <v>1270</v>
      </c>
      <c r="C118" s="45" t="s">
        <v>1612</v>
      </c>
      <c r="D118" s="51" t="s">
        <v>88</v>
      </c>
      <c r="E118" s="51" t="s">
        <v>88</v>
      </c>
      <c r="F118" s="51">
        <v>318.95150000000001</v>
      </c>
      <c r="G118" s="51">
        <v>367.21170000000001</v>
      </c>
      <c r="H118" s="51">
        <v>504.14370000000002</v>
      </c>
      <c r="I118" s="51">
        <v>523.75210000000004</v>
      </c>
      <c r="J118" s="51">
        <v>684.30709999999999</v>
      </c>
      <c r="K118" s="51">
        <v>844.86210000000005</v>
      </c>
      <c r="L118" s="51">
        <v>1317.1742999999999</v>
      </c>
      <c r="M118" s="51">
        <v>1937.5712000000001</v>
      </c>
      <c r="N118" s="51">
        <v>2782.4331999999999</v>
      </c>
      <c r="O118" s="51">
        <v>3839.2901999999999</v>
      </c>
      <c r="P118" s="51">
        <v>8992.4812999999995</v>
      </c>
      <c r="Q118" s="51">
        <v>11053.196599999999</v>
      </c>
      <c r="R118" s="51">
        <v>13257.008400000001</v>
      </c>
      <c r="S118" s="51">
        <v>14210.0502</v>
      </c>
      <c r="T118" s="51">
        <v>12070.3045</v>
      </c>
      <c r="U118" s="51">
        <v>13046.2605</v>
      </c>
      <c r="V118" s="51">
        <v>15825.4203</v>
      </c>
      <c r="W118" s="51">
        <v>18059.160800000001</v>
      </c>
      <c r="X118" s="51">
        <v>22239.201700000001</v>
      </c>
      <c r="Y118" s="51">
        <v>26659.919099999999</v>
      </c>
      <c r="Z118" s="51">
        <v>34101.564100000003</v>
      </c>
      <c r="AA118" s="51">
        <v>44693.515899999999</v>
      </c>
      <c r="AB118" s="51">
        <v>57206.2039</v>
      </c>
      <c r="AC118" s="51">
        <v>69270.896699999998</v>
      </c>
      <c r="AD118" s="51">
        <v>78888.607199999999</v>
      </c>
      <c r="AE118" s="51">
        <v>93089.148799999995</v>
      </c>
      <c r="AF118" s="51">
        <v>78586.675199999998</v>
      </c>
      <c r="AG118" s="51">
        <v>88501.342099999994</v>
      </c>
      <c r="AH118" s="51">
        <v>104535.7056</v>
      </c>
      <c r="AI118" s="51">
        <v>120536.60370000001</v>
      </c>
      <c r="AJ118" s="51">
        <v>130465</v>
      </c>
      <c r="AK118" s="51">
        <v>153869</v>
      </c>
      <c r="AL118" s="51">
        <v>178119</v>
      </c>
      <c r="AM118" s="51">
        <v>205322</v>
      </c>
      <c r="AN118" s="51">
        <v>266972</v>
      </c>
      <c r="AO118" s="51">
        <v>328158</v>
      </c>
      <c r="AP118" s="51">
        <v>413322</v>
      </c>
      <c r="AQ118" s="51">
        <v>499304</v>
      </c>
      <c r="AR118" s="51">
        <v>597540</v>
      </c>
      <c r="AS118" s="51">
        <v>709316</v>
      </c>
      <c r="AT118" s="51">
        <v>841369</v>
      </c>
      <c r="AU118" s="52" t="s">
        <v>1686</v>
      </c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</row>
    <row r="119" spans="1:57" s="85" customFormat="1" ht="12.75" customHeight="1">
      <c r="A119" s="73"/>
      <c r="B119" s="32" t="s">
        <v>198</v>
      </c>
      <c r="C119" s="45" t="s">
        <v>1612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>
        <v>68371</v>
      </c>
      <c r="AK119" s="51">
        <v>73033</v>
      </c>
      <c r="AL119" s="51">
        <v>77676</v>
      </c>
      <c r="AM119" s="51">
        <v>88759</v>
      </c>
      <c r="AN119" s="51">
        <v>103201</v>
      </c>
      <c r="AO119" s="51">
        <v>126212</v>
      </c>
      <c r="AP119" s="51">
        <v>141794</v>
      </c>
      <c r="AQ119" s="51">
        <v>161485</v>
      </c>
      <c r="AR119" s="51">
        <v>171871</v>
      </c>
      <c r="AS119" s="51">
        <v>189269</v>
      </c>
      <c r="AT119" s="51">
        <v>212129</v>
      </c>
      <c r="AU119" s="52" t="s">
        <v>1686</v>
      </c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</row>
    <row r="120" spans="1:57" s="85" customFormat="1" ht="12.75" customHeight="1">
      <c r="A120" s="73"/>
      <c r="B120" s="32" t="s">
        <v>200</v>
      </c>
      <c r="C120" s="45" t="s">
        <v>1612</v>
      </c>
      <c r="D120" s="51" t="s">
        <v>88</v>
      </c>
      <c r="E120" s="51">
        <v>1932.7877000000001</v>
      </c>
      <c r="F120" s="51">
        <v>2124.9441999999999</v>
      </c>
      <c r="G120" s="51">
        <v>2290.7316000000001</v>
      </c>
      <c r="H120" s="51">
        <v>2312.6298000000002</v>
      </c>
      <c r="I120" s="51">
        <v>2588.9117999999999</v>
      </c>
      <c r="J120" s="51">
        <v>2113.9827</v>
      </c>
      <c r="K120" s="51">
        <v>3322.2892000000002</v>
      </c>
      <c r="L120" s="51">
        <v>3827.3101000000001</v>
      </c>
      <c r="M120" s="51">
        <v>4460.3476000000001</v>
      </c>
      <c r="N120" s="51">
        <v>5429.5289000000002</v>
      </c>
      <c r="O120" s="51">
        <v>6448.2259999999997</v>
      </c>
      <c r="P120" s="51">
        <v>7852.4822000000004</v>
      </c>
      <c r="Q120" s="51">
        <v>10472.5929</v>
      </c>
      <c r="R120" s="51">
        <v>11781.239299999999</v>
      </c>
      <c r="S120" s="51">
        <v>12992.061799999999</v>
      </c>
      <c r="T120" s="51">
        <v>15443.3961</v>
      </c>
      <c r="U120" s="51">
        <v>17886.175800000001</v>
      </c>
      <c r="V120" s="51">
        <v>22152.687099999999</v>
      </c>
      <c r="W120" s="51">
        <v>26232.809700000002</v>
      </c>
      <c r="X120" s="51">
        <v>32401.6538</v>
      </c>
      <c r="Y120" s="51">
        <v>39664.9784</v>
      </c>
      <c r="Z120" s="51">
        <v>42817.0821</v>
      </c>
      <c r="AA120" s="51">
        <v>53357.306400000001</v>
      </c>
      <c r="AB120" s="51">
        <v>60229.536599999999</v>
      </c>
      <c r="AC120" s="51">
        <v>73166.647899999996</v>
      </c>
      <c r="AD120" s="51">
        <v>84169.824800000002</v>
      </c>
      <c r="AE120" s="51">
        <v>95554.434500000003</v>
      </c>
      <c r="AF120" s="51">
        <v>113460.6381</v>
      </c>
      <c r="AG120" s="51">
        <v>121983.3423</v>
      </c>
      <c r="AH120" s="51">
        <v>138523.62700000001</v>
      </c>
      <c r="AI120" s="51">
        <v>155483.50659999999</v>
      </c>
      <c r="AJ120" s="51">
        <v>178785</v>
      </c>
      <c r="AK120" s="51">
        <v>184486</v>
      </c>
      <c r="AL120" s="51">
        <v>208849</v>
      </c>
      <c r="AM120" s="51">
        <v>257383</v>
      </c>
      <c r="AN120" s="51">
        <v>313739</v>
      </c>
      <c r="AO120" s="51">
        <v>402663</v>
      </c>
      <c r="AP120" s="51">
        <v>469020</v>
      </c>
      <c r="AQ120" s="51">
        <v>552762</v>
      </c>
      <c r="AR120" s="51">
        <v>627940</v>
      </c>
      <c r="AS120" s="51">
        <v>676006</v>
      </c>
      <c r="AT120" s="51">
        <v>736712</v>
      </c>
      <c r="AU120" s="52" t="s">
        <v>1686</v>
      </c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</row>
    <row r="121" spans="1:57" s="85" customFormat="1" ht="12.75" customHeight="1">
      <c r="A121" s="73"/>
      <c r="B121" s="32" t="s">
        <v>1271</v>
      </c>
      <c r="C121" s="45" t="s">
        <v>1612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</row>
    <row r="122" spans="1:57" s="85" customFormat="1" ht="12.75" customHeight="1">
      <c r="A122" s="73"/>
      <c r="B122" s="32" t="s">
        <v>204</v>
      </c>
      <c r="C122" s="45" t="s">
        <v>1612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 t="s">
        <v>88</v>
      </c>
      <c r="Z122" s="51" t="s">
        <v>88</v>
      </c>
      <c r="AA122" s="51" t="s">
        <v>88</v>
      </c>
      <c r="AB122" s="51" t="s">
        <v>88</v>
      </c>
      <c r="AC122" s="51" t="s">
        <v>88</v>
      </c>
      <c r="AD122" s="51" t="s">
        <v>88</v>
      </c>
      <c r="AE122" s="51" t="s">
        <v>88</v>
      </c>
      <c r="AF122" s="51" t="s">
        <v>88</v>
      </c>
      <c r="AG122" s="51" t="s">
        <v>88</v>
      </c>
      <c r="AH122" s="51" t="s">
        <v>88</v>
      </c>
      <c r="AI122" s="51" t="s">
        <v>88</v>
      </c>
      <c r="AJ122" s="51" t="s">
        <v>88</v>
      </c>
      <c r="AK122" s="51" t="s">
        <v>88</v>
      </c>
      <c r="AL122" s="51" t="s">
        <v>88</v>
      </c>
      <c r="AM122" s="51" t="s">
        <v>88</v>
      </c>
      <c r="AN122" s="51" t="s">
        <v>88</v>
      </c>
      <c r="AO122" s="51" t="s">
        <v>88</v>
      </c>
      <c r="AP122" s="51" t="s">
        <v>88</v>
      </c>
      <c r="AQ122" s="51" t="s">
        <v>88</v>
      </c>
      <c r="AR122" s="51" t="s">
        <v>88</v>
      </c>
      <c r="AS122" s="51" t="s">
        <v>88</v>
      </c>
      <c r="AT122" s="51" t="s">
        <v>88</v>
      </c>
      <c r="AU122" s="52" t="s">
        <v>1686</v>
      </c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</row>
    <row r="123" spans="1:57" s="85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</row>
    <row r="124" spans="1:57" s="85" customFormat="1" ht="12.75" customHeight="1">
      <c r="A124" s="73"/>
      <c r="B124" s="32" t="s">
        <v>237</v>
      </c>
      <c r="C124" s="45" t="s">
        <v>205</v>
      </c>
      <c r="D124" s="51" t="s">
        <v>88</v>
      </c>
      <c r="E124" s="51">
        <v>0.63700000000000001</v>
      </c>
      <c r="F124" s="51">
        <v>0.67149999999999999</v>
      </c>
      <c r="G124" s="51">
        <v>0.76319999999999999</v>
      </c>
      <c r="H124" s="51">
        <v>1.0448</v>
      </c>
      <c r="I124" s="51">
        <v>1.0629</v>
      </c>
      <c r="J124" s="51">
        <v>1.0689</v>
      </c>
      <c r="K124" s="51">
        <v>1.1873</v>
      </c>
      <c r="L124" s="51">
        <v>0.76139999999999997</v>
      </c>
      <c r="M124" s="51">
        <v>0.95889999999999997</v>
      </c>
      <c r="N124" s="51">
        <v>1.0636000000000001</v>
      </c>
      <c r="O124" s="51">
        <v>1.1633</v>
      </c>
      <c r="P124" s="51">
        <v>1.1922999999999999</v>
      </c>
      <c r="Q124" s="51">
        <v>1.2722</v>
      </c>
      <c r="R124" s="51">
        <v>1.4402999999999999</v>
      </c>
      <c r="S124" s="51">
        <v>1.3928</v>
      </c>
      <c r="T124" s="51">
        <v>1.3862000000000001</v>
      </c>
      <c r="U124" s="51">
        <v>1.4406000000000001</v>
      </c>
      <c r="V124" s="51">
        <v>1.5775999999999999</v>
      </c>
      <c r="W124" s="51">
        <v>1.5474000000000001</v>
      </c>
      <c r="X124" s="51">
        <v>1.7849999999999999</v>
      </c>
      <c r="Y124" s="51">
        <v>1.9456</v>
      </c>
      <c r="Z124" s="51">
        <v>1.9914000000000001</v>
      </c>
      <c r="AA124" s="51">
        <v>2.1084999999999998</v>
      </c>
      <c r="AB124" s="51">
        <v>2.3062999999999998</v>
      </c>
      <c r="AC124" s="51">
        <v>2.3769</v>
      </c>
      <c r="AD124" s="51">
        <v>2.5167999999999999</v>
      </c>
      <c r="AE124" s="51">
        <v>2.6412</v>
      </c>
      <c r="AF124" s="51">
        <v>2.6734</v>
      </c>
      <c r="AG124" s="51">
        <v>2.6631</v>
      </c>
      <c r="AH124" s="51">
        <v>2.5625</v>
      </c>
      <c r="AI124" s="51">
        <v>2.3561999999999999</v>
      </c>
      <c r="AJ124" s="51">
        <v>2.4420999999999999</v>
      </c>
      <c r="AK124" s="51">
        <v>2.4981</v>
      </c>
      <c r="AL124" s="51">
        <v>2.5918000000000001</v>
      </c>
      <c r="AM124" s="51">
        <v>2.8847</v>
      </c>
      <c r="AN124" s="51">
        <v>3.2059000000000002</v>
      </c>
      <c r="AO124" s="51">
        <v>3.7795000000000001</v>
      </c>
      <c r="AP124" s="51">
        <v>5.4471999999999996</v>
      </c>
      <c r="AQ124" s="51">
        <v>5.3390000000000004</v>
      </c>
      <c r="AR124" s="51">
        <v>6.3495999999999997</v>
      </c>
      <c r="AS124" s="51">
        <v>7.1673</v>
      </c>
      <c r="AT124" s="51">
        <v>6.5317999999999996</v>
      </c>
      <c r="AU124" s="52" t="s">
        <v>1691</v>
      </c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</row>
    <row r="125" spans="1:57" s="85" customFormat="1" ht="12.75" customHeight="1">
      <c r="A125" s="73"/>
      <c r="B125" s="32" t="s">
        <v>1272</v>
      </c>
      <c r="C125" s="45" t="s">
        <v>205</v>
      </c>
      <c r="D125" s="51" t="s">
        <v>88</v>
      </c>
      <c r="E125" s="51">
        <v>1.8200000000000001E-2</v>
      </c>
      <c r="F125" s="51">
        <v>1.9199999999999998E-2</v>
      </c>
      <c r="G125" s="51">
        <v>4.41E-2</v>
      </c>
      <c r="H125" s="51">
        <v>4.4900000000000002E-2</v>
      </c>
      <c r="I125" s="51">
        <v>5.5199999999999999E-2</v>
      </c>
      <c r="J125" s="51">
        <v>5.2299999999999999E-2</v>
      </c>
      <c r="K125" s="51">
        <v>5.5599999999999997E-2</v>
      </c>
      <c r="L125" s="51">
        <v>4.4999999999999998E-2</v>
      </c>
      <c r="M125" s="51">
        <v>4.9700000000000001E-2</v>
      </c>
      <c r="N125" s="51">
        <v>6.5799999999999997E-2</v>
      </c>
      <c r="O125" s="51">
        <v>6.7000000000000004E-2</v>
      </c>
      <c r="P125" s="51">
        <v>6.6600000000000006E-2</v>
      </c>
      <c r="Q125" s="51">
        <v>7.22E-2</v>
      </c>
      <c r="R125" s="51">
        <v>5.6899999999999999E-2</v>
      </c>
      <c r="S125" s="51">
        <v>5.3999999999999999E-2</v>
      </c>
      <c r="T125" s="51">
        <v>7.1300000000000002E-2</v>
      </c>
      <c r="U125" s="51">
        <v>8.9099999999999999E-2</v>
      </c>
      <c r="V125" s="51">
        <v>0.1137</v>
      </c>
      <c r="W125" s="51">
        <v>0.1196</v>
      </c>
      <c r="X125" s="51">
        <v>0.13650000000000001</v>
      </c>
      <c r="Y125" s="51">
        <v>0.1171</v>
      </c>
      <c r="Z125" s="51">
        <v>0.1206</v>
      </c>
      <c r="AA125" s="51">
        <v>0.13700000000000001</v>
      </c>
      <c r="AB125" s="51">
        <v>0.16869999999999999</v>
      </c>
      <c r="AC125" s="51">
        <v>0.18820000000000001</v>
      </c>
      <c r="AD125" s="51">
        <v>0.19839999999999999</v>
      </c>
      <c r="AE125" s="51">
        <v>0.19800000000000001</v>
      </c>
      <c r="AF125" s="51">
        <v>0.16930000000000001</v>
      </c>
      <c r="AG125" s="51">
        <v>0.18210000000000001</v>
      </c>
      <c r="AH125" s="51">
        <v>0.22270000000000001</v>
      </c>
      <c r="AI125" s="51">
        <v>0.20100000000000001</v>
      </c>
      <c r="AJ125" s="51">
        <v>0.2079</v>
      </c>
      <c r="AK125" s="51">
        <v>0.26440000000000002</v>
      </c>
      <c r="AL125" s="51">
        <v>0.29770000000000002</v>
      </c>
      <c r="AM125" s="51">
        <v>0.35749999999999998</v>
      </c>
      <c r="AN125" s="51">
        <v>0.4446</v>
      </c>
      <c r="AO125" s="51">
        <v>0.5121</v>
      </c>
      <c r="AP125" s="51">
        <v>0.66249999999999998</v>
      </c>
      <c r="AQ125" s="51">
        <v>0.68910000000000005</v>
      </c>
      <c r="AR125" s="51">
        <v>0.78920000000000001</v>
      </c>
      <c r="AS125" s="51">
        <v>1.0165</v>
      </c>
      <c r="AT125" s="51">
        <v>1.1920999999999999</v>
      </c>
      <c r="AU125" s="52" t="s">
        <v>1691</v>
      </c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</row>
    <row r="126" spans="1:57" s="85" customFormat="1" ht="12.75" customHeight="1">
      <c r="A126" s="73"/>
      <c r="B126" s="32" t="s">
        <v>1251</v>
      </c>
      <c r="C126" s="45" t="s">
        <v>205</v>
      </c>
      <c r="D126" s="51" t="s">
        <v>88</v>
      </c>
      <c r="E126" s="51">
        <v>0.46179999999999999</v>
      </c>
      <c r="F126" s="51">
        <v>0.4864</v>
      </c>
      <c r="G126" s="51">
        <v>0.55400000000000005</v>
      </c>
      <c r="H126" s="51">
        <v>0.75929999999999997</v>
      </c>
      <c r="I126" s="51">
        <v>0.96740000000000004</v>
      </c>
      <c r="J126" s="51">
        <v>0.97330000000000005</v>
      </c>
      <c r="K126" s="51">
        <v>1.0813999999999999</v>
      </c>
      <c r="L126" s="51">
        <v>0.65749999999999997</v>
      </c>
      <c r="M126" s="51">
        <v>0.7127</v>
      </c>
      <c r="N126" s="51">
        <v>0.76570000000000005</v>
      </c>
      <c r="O126" s="51">
        <v>0.74280000000000002</v>
      </c>
      <c r="P126" s="51">
        <v>0.71709999999999996</v>
      </c>
      <c r="Q126" s="51">
        <v>0.77680000000000005</v>
      </c>
      <c r="R126" s="51">
        <v>0.97360000000000002</v>
      </c>
      <c r="S126" s="51">
        <v>0.98229999999999995</v>
      </c>
      <c r="T126" s="51">
        <v>0.97899999999999998</v>
      </c>
      <c r="U126" s="51">
        <v>1.028</v>
      </c>
      <c r="V126" s="51">
        <v>1.1167</v>
      </c>
      <c r="W126" s="51">
        <v>1.1709000000000001</v>
      </c>
      <c r="X126" s="51">
        <v>1.3976999999999999</v>
      </c>
      <c r="Y126" s="51">
        <v>1.5469999999999999</v>
      </c>
      <c r="Z126" s="51">
        <v>1.681</v>
      </c>
      <c r="AA126" s="51">
        <v>1.7956000000000001</v>
      </c>
      <c r="AB126" s="51">
        <v>2.0305</v>
      </c>
      <c r="AC126" s="51">
        <v>2.2974999999999999</v>
      </c>
      <c r="AD126" s="51">
        <v>2.5129999999999999</v>
      </c>
      <c r="AE126" s="51">
        <v>2.8515999999999999</v>
      </c>
      <c r="AF126" s="51">
        <v>2.9258999999999999</v>
      </c>
      <c r="AG126" s="51">
        <v>2.9013</v>
      </c>
      <c r="AH126" s="51">
        <v>3.0608</v>
      </c>
      <c r="AI126" s="51">
        <v>2.9721000000000002</v>
      </c>
      <c r="AJ126" s="51">
        <v>3.1608000000000001</v>
      </c>
      <c r="AK126" s="51">
        <v>3.5105</v>
      </c>
      <c r="AL126" s="51">
        <v>3.8679999999999999</v>
      </c>
      <c r="AM126" s="51">
        <v>4.7624000000000004</v>
      </c>
      <c r="AN126" s="51">
        <v>5.4370000000000003</v>
      </c>
      <c r="AO126" s="51">
        <v>5.9840999999999998</v>
      </c>
      <c r="AP126" s="51">
        <v>7.3098000000000001</v>
      </c>
      <c r="AQ126" s="51">
        <v>7.6172000000000004</v>
      </c>
      <c r="AR126" s="51">
        <v>8.9240999999999993</v>
      </c>
      <c r="AS126" s="51">
        <v>10.777200000000001</v>
      </c>
      <c r="AT126" s="51">
        <v>10.618</v>
      </c>
      <c r="AU126" s="52" t="s">
        <v>1691</v>
      </c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</row>
    <row r="127" spans="1:57" s="85" customFormat="1" ht="12.75" customHeight="1">
      <c r="A127" s="73"/>
      <c r="B127" s="70" t="s">
        <v>1273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>
        <v>0.35699999999999998</v>
      </c>
      <c r="M127" s="51">
        <v>0.32690000000000002</v>
      </c>
      <c r="N127" s="51">
        <v>0.3785</v>
      </c>
      <c r="O127" s="51">
        <v>0.36170000000000002</v>
      </c>
      <c r="P127" s="51">
        <v>0.37219999999999998</v>
      </c>
      <c r="Q127" s="51">
        <v>0.42920000000000003</v>
      </c>
      <c r="R127" s="51">
        <v>0.60780000000000001</v>
      </c>
      <c r="S127" s="51">
        <v>0.53029999999999999</v>
      </c>
      <c r="T127" s="51">
        <v>0.54359999999999997</v>
      </c>
      <c r="U127" s="51">
        <v>0.57269999999999999</v>
      </c>
      <c r="V127" s="51">
        <v>0.62480000000000002</v>
      </c>
      <c r="W127" s="51">
        <v>0.63800000000000001</v>
      </c>
      <c r="X127" s="51">
        <v>0.68330000000000002</v>
      </c>
      <c r="Y127" s="51">
        <v>0.77090000000000003</v>
      </c>
      <c r="Z127" s="51">
        <v>0.76890000000000003</v>
      </c>
      <c r="AA127" s="51">
        <v>0.81240000000000001</v>
      </c>
      <c r="AB127" s="51">
        <v>0.89529999999999998</v>
      </c>
      <c r="AC127" s="51">
        <v>0.9466</v>
      </c>
      <c r="AD127" s="51">
        <v>1.0750999999999999</v>
      </c>
      <c r="AE127" s="51">
        <v>1.2149000000000001</v>
      </c>
      <c r="AF127" s="51">
        <v>1.2581</v>
      </c>
      <c r="AG127" s="51">
        <v>1.3242</v>
      </c>
      <c r="AH127" s="51">
        <v>1.3993</v>
      </c>
      <c r="AI127" s="51">
        <v>1.3945000000000001</v>
      </c>
      <c r="AJ127" s="51">
        <v>1.4654</v>
      </c>
      <c r="AK127" s="51">
        <v>1.6073</v>
      </c>
      <c r="AL127" s="51">
        <v>1.774</v>
      </c>
      <c r="AM127" s="51">
        <v>2.2408000000000001</v>
      </c>
      <c r="AN127" s="51">
        <v>2.5579999999999998</v>
      </c>
      <c r="AO127" s="51">
        <v>2.8256000000000001</v>
      </c>
      <c r="AP127" s="51">
        <v>3.5636000000000001</v>
      </c>
      <c r="AQ127" s="51">
        <v>3.8327</v>
      </c>
      <c r="AR127" s="51">
        <v>4.5320999999999998</v>
      </c>
      <c r="AS127" s="51">
        <v>5.4592000000000001</v>
      </c>
      <c r="AT127" s="51">
        <v>5.3693999999999997</v>
      </c>
      <c r="AU127" s="52" t="s">
        <v>1691</v>
      </c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</row>
    <row r="128" spans="1:57" s="85" customFormat="1" ht="12.75" customHeight="1">
      <c r="A128" s="73"/>
      <c r="B128" s="71" t="s">
        <v>1274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>
        <v>1E-4</v>
      </c>
      <c r="M128" s="51">
        <v>1E-4</v>
      </c>
      <c r="N128" s="51">
        <v>1E-4</v>
      </c>
      <c r="O128" s="51">
        <v>1E-4</v>
      </c>
      <c r="P128" s="51">
        <v>1E-4</v>
      </c>
      <c r="Q128" s="51">
        <v>1E-4</v>
      </c>
      <c r="R128" s="51">
        <v>1E-4</v>
      </c>
      <c r="S128" s="51">
        <v>2.0000000000000001E-4</v>
      </c>
      <c r="T128" s="51">
        <v>2.0000000000000001E-4</v>
      </c>
      <c r="U128" s="51">
        <v>2.0000000000000001E-4</v>
      </c>
      <c r="V128" s="51">
        <v>2.0000000000000001E-4</v>
      </c>
      <c r="W128" s="51">
        <v>2.0000000000000001E-4</v>
      </c>
      <c r="X128" s="51">
        <v>2.9999999999999997E-4</v>
      </c>
      <c r="Y128" s="51">
        <v>2.9999999999999997E-4</v>
      </c>
      <c r="Z128" s="51">
        <v>4.0000000000000002E-4</v>
      </c>
      <c r="AA128" s="51">
        <v>5.0000000000000001E-4</v>
      </c>
      <c r="AB128" s="51">
        <v>5.0000000000000001E-4</v>
      </c>
      <c r="AC128" s="51">
        <v>6.9999999999999999E-4</v>
      </c>
      <c r="AD128" s="51">
        <v>6.9999999999999999E-4</v>
      </c>
      <c r="AE128" s="51">
        <v>8.0000000000000004E-4</v>
      </c>
      <c r="AF128" s="51">
        <v>8.0000000000000004E-4</v>
      </c>
      <c r="AG128" s="51">
        <v>8.0000000000000004E-4</v>
      </c>
      <c r="AH128" s="51">
        <v>8.9999999999999998E-4</v>
      </c>
      <c r="AI128" s="51">
        <v>8.0000000000000004E-4</v>
      </c>
      <c r="AJ128" s="51">
        <v>8.0000000000000004E-4</v>
      </c>
      <c r="AK128" s="51">
        <v>8.0000000000000004E-4</v>
      </c>
      <c r="AL128" s="51">
        <v>8.9999999999999998E-4</v>
      </c>
      <c r="AM128" s="51">
        <v>1.1000000000000001E-3</v>
      </c>
      <c r="AN128" s="51">
        <v>1.1000000000000001E-3</v>
      </c>
      <c r="AO128" s="51">
        <v>1.1999999999999999E-3</v>
      </c>
      <c r="AP128" s="51">
        <v>1.4E-3</v>
      </c>
      <c r="AQ128" s="51">
        <v>1.4E-3</v>
      </c>
      <c r="AR128" s="51">
        <v>1.6000000000000001E-3</v>
      </c>
      <c r="AS128" s="51">
        <v>2E-3</v>
      </c>
      <c r="AT128" s="51">
        <v>2E-3</v>
      </c>
      <c r="AU128" s="52" t="s">
        <v>1691</v>
      </c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</row>
    <row r="129" spans="1:57" s="85" customFormat="1" ht="12.75" customHeight="1">
      <c r="A129" s="73"/>
      <c r="B129" s="72" t="s">
        <v>1260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>
        <v>8.3000000000000001E-3</v>
      </c>
      <c r="M129" s="51">
        <v>9.4000000000000004E-3</v>
      </c>
      <c r="N129" s="51">
        <v>1.06E-2</v>
      </c>
      <c r="O129" s="51">
        <v>1.04E-2</v>
      </c>
      <c r="P129" s="51">
        <v>1.7100000000000001E-2</v>
      </c>
      <c r="Q129" s="51">
        <v>1.7999999999999999E-2</v>
      </c>
      <c r="R129" s="51">
        <v>1.9900000000000001E-2</v>
      </c>
      <c r="S129" s="51">
        <v>2.76E-2</v>
      </c>
      <c r="T129" s="51">
        <v>2.5000000000000001E-2</v>
      </c>
      <c r="U129" s="51">
        <v>2.47E-2</v>
      </c>
      <c r="V129" s="51">
        <v>2.3099999999999999E-2</v>
      </c>
      <c r="W129" s="51">
        <v>1.9900000000000001E-2</v>
      </c>
      <c r="X129" s="51">
        <v>2.3599999999999999E-2</v>
      </c>
      <c r="Y129" s="51">
        <v>2.4799999999999999E-2</v>
      </c>
      <c r="Z129" s="51">
        <v>2.2100000000000002E-2</v>
      </c>
      <c r="AA129" s="51">
        <v>2.24E-2</v>
      </c>
      <c r="AB129" s="51">
        <v>2.3599999999999999E-2</v>
      </c>
      <c r="AC129" s="51">
        <v>2.8400000000000002E-2</v>
      </c>
      <c r="AD129" s="51">
        <v>2.9000000000000001E-2</v>
      </c>
      <c r="AE129" s="51">
        <v>2.75E-2</v>
      </c>
      <c r="AF129" s="51">
        <v>2.5899999999999999E-2</v>
      </c>
      <c r="AG129" s="51">
        <v>2.63E-2</v>
      </c>
      <c r="AH129" s="51">
        <v>2.7199999999999998E-2</v>
      </c>
      <c r="AI129" s="51">
        <v>2.4799999999999999E-2</v>
      </c>
      <c r="AJ129" s="51">
        <v>2.5399999999999999E-2</v>
      </c>
      <c r="AK129" s="51">
        <v>2.75E-2</v>
      </c>
      <c r="AL129" s="51">
        <v>2.7799999999999998E-2</v>
      </c>
      <c r="AM129" s="51">
        <v>3.4000000000000002E-2</v>
      </c>
      <c r="AN129" s="51">
        <v>3.2500000000000001E-2</v>
      </c>
      <c r="AO129" s="51">
        <v>3.1E-2</v>
      </c>
      <c r="AP129" s="51">
        <v>3.0099999999999998E-2</v>
      </c>
      <c r="AQ129" s="51">
        <v>3.8800000000000001E-2</v>
      </c>
      <c r="AR129" s="51">
        <v>2.1499999999999998E-2</v>
      </c>
      <c r="AS129" s="51">
        <v>2.4500000000000001E-2</v>
      </c>
      <c r="AT129" s="51">
        <v>2.0299999999999999E-2</v>
      </c>
      <c r="AU129" s="52" t="s">
        <v>1691</v>
      </c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</row>
    <row r="130" spans="1:57" s="85" customFormat="1" ht="12.75" customHeight="1">
      <c r="A130" s="73"/>
      <c r="B130" s="72" t="s">
        <v>173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>
        <v>1.17E-2</v>
      </c>
      <c r="M130" s="51">
        <v>1.26E-2</v>
      </c>
      <c r="N130" s="51">
        <v>1.24E-2</v>
      </c>
      <c r="O130" s="51">
        <v>1.2200000000000001E-2</v>
      </c>
      <c r="P130" s="51">
        <v>1.04E-2</v>
      </c>
      <c r="Q130" s="51">
        <v>9.4000000000000004E-3</v>
      </c>
      <c r="R130" s="51">
        <v>5.3E-3</v>
      </c>
      <c r="S130" s="51">
        <v>1.2999999999999999E-2</v>
      </c>
      <c r="T130" s="51">
        <v>6.6E-3</v>
      </c>
      <c r="U130" s="51">
        <v>8.8999999999999999E-3</v>
      </c>
      <c r="V130" s="51">
        <v>7.7999999999999996E-3</v>
      </c>
      <c r="W130" s="51">
        <v>5.1999999999999998E-3</v>
      </c>
      <c r="X130" s="51">
        <v>6.1000000000000004E-3</v>
      </c>
      <c r="Y130" s="51">
        <v>6.6E-3</v>
      </c>
      <c r="Z130" s="51">
        <v>7.3000000000000001E-3</v>
      </c>
      <c r="AA130" s="51">
        <v>8.8999999999999999E-3</v>
      </c>
      <c r="AB130" s="51">
        <v>1.03E-2</v>
      </c>
      <c r="AC130" s="51">
        <v>1.35E-2</v>
      </c>
      <c r="AD130" s="51">
        <v>1.21E-2</v>
      </c>
      <c r="AE130" s="51">
        <v>1.32E-2</v>
      </c>
      <c r="AF130" s="51">
        <v>1.26E-2</v>
      </c>
      <c r="AG130" s="51">
        <v>1.2E-2</v>
      </c>
      <c r="AH130" s="51">
        <v>1.11E-2</v>
      </c>
      <c r="AI130" s="51">
        <v>1.0699999999999999E-2</v>
      </c>
      <c r="AJ130" s="51">
        <v>1.15E-2</v>
      </c>
      <c r="AK130" s="51">
        <v>1.84E-2</v>
      </c>
      <c r="AL130" s="51">
        <v>2.1600000000000001E-2</v>
      </c>
      <c r="AM130" s="51">
        <v>3.0700000000000002E-2</v>
      </c>
      <c r="AN130" s="51">
        <v>3.8399999999999997E-2</v>
      </c>
      <c r="AO130" s="51">
        <v>4.4999999999999998E-2</v>
      </c>
      <c r="AP130" s="51">
        <v>5.45E-2</v>
      </c>
      <c r="AQ130" s="51">
        <v>5.8099999999999999E-2</v>
      </c>
      <c r="AR130" s="51">
        <v>7.0300000000000001E-2</v>
      </c>
      <c r="AS130" s="51">
        <v>8.0399999999999999E-2</v>
      </c>
      <c r="AT130" s="51">
        <v>8.1000000000000003E-2</v>
      </c>
      <c r="AU130" s="52" t="s">
        <v>1691</v>
      </c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</row>
    <row r="131" spans="1:57" s="85" customFormat="1" ht="12.75" customHeight="1">
      <c r="A131" s="73"/>
      <c r="B131" s="70" t="s">
        <v>1252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>
        <v>0.1174</v>
      </c>
      <c r="M131" s="51">
        <v>0.17419999999999999</v>
      </c>
      <c r="N131" s="51">
        <v>0.1188</v>
      </c>
      <c r="O131" s="51">
        <v>0.1203</v>
      </c>
      <c r="P131" s="51">
        <v>0.12920000000000001</v>
      </c>
      <c r="Q131" s="51">
        <v>0.12039999999999999</v>
      </c>
      <c r="R131" s="51">
        <v>0.1041</v>
      </c>
      <c r="S131" s="51">
        <v>8.4099999999999994E-2</v>
      </c>
      <c r="T131" s="51">
        <v>7.4999999999999997E-2</v>
      </c>
      <c r="U131" s="51">
        <v>0.1032</v>
      </c>
      <c r="V131" s="51">
        <v>0.10340000000000001</v>
      </c>
      <c r="W131" s="51">
        <v>0.11840000000000001</v>
      </c>
      <c r="X131" s="51">
        <v>0.23400000000000001</v>
      </c>
      <c r="Y131" s="51">
        <v>0.2288</v>
      </c>
      <c r="Z131" s="51">
        <v>0.2253</v>
      </c>
      <c r="AA131" s="51">
        <v>0.2437</v>
      </c>
      <c r="AB131" s="51">
        <v>0.29549999999999998</v>
      </c>
      <c r="AC131" s="51">
        <v>0.3377</v>
      </c>
      <c r="AD131" s="51">
        <v>0.34320000000000001</v>
      </c>
      <c r="AE131" s="51">
        <v>0.37359999999999999</v>
      </c>
      <c r="AF131" s="51">
        <v>0.34810000000000002</v>
      </c>
      <c r="AG131" s="51">
        <v>0.32879999999999998</v>
      </c>
      <c r="AH131" s="51">
        <v>0.34289999999999998</v>
      </c>
      <c r="AI131" s="51">
        <v>0.3458</v>
      </c>
      <c r="AJ131" s="51">
        <v>0.41460000000000002</v>
      </c>
      <c r="AK131" s="51">
        <v>0.50209999999999999</v>
      </c>
      <c r="AL131" s="51">
        <v>0.59699999999999998</v>
      </c>
      <c r="AM131" s="51">
        <v>0.7278</v>
      </c>
      <c r="AN131" s="51">
        <v>0.9345</v>
      </c>
      <c r="AO131" s="51">
        <v>1.0405</v>
      </c>
      <c r="AP131" s="51">
        <v>1.2793000000000001</v>
      </c>
      <c r="AQ131" s="51">
        <v>1.2751999999999999</v>
      </c>
      <c r="AR131" s="51">
        <v>1.605</v>
      </c>
      <c r="AS131" s="51">
        <v>2.0085999999999999</v>
      </c>
      <c r="AT131" s="51">
        <v>1.9678</v>
      </c>
      <c r="AU131" s="52" t="s">
        <v>1691</v>
      </c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</row>
    <row r="132" spans="1:57" s="85" customFormat="1" ht="12.75" customHeight="1">
      <c r="A132" s="73"/>
      <c r="B132" s="70" t="s">
        <v>1262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>
        <v>2.4299999999999999E-2</v>
      </c>
      <c r="M132" s="51">
        <v>3.04E-2</v>
      </c>
      <c r="N132" s="51">
        <v>5.6300000000000003E-2</v>
      </c>
      <c r="O132" s="51">
        <v>5.7700000000000001E-2</v>
      </c>
      <c r="P132" s="51">
        <v>4.7399999999999998E-2</v>
      </c>
      <c r="Q132" s="51">
        <v>4.2900000000000001E-2</v>
      </c>
      <c r="R132" s="51">
        <v>2.5499999999999998E-2</v>
      </c>
      <c r="S132" s="51">
        <v>4.5600000000000002E-2</v>
      </c>
      <c r="T132" s="51">
        <v>4.1399999999999999E-2</v>
      </c>
      <c r="U132" s="51">
        <v>2.0799999999999999E-2</v>
      </c>
      <c r="V132" s="51">
        <v>2.98E-2</v>
      </c>
      <c r="W132" s="51">
        <v>4.8300000000000003E-2</v>
      </c>
      <c r="X132" s="51">
        <v>5.4800000000000001E-2</v>
      </c>
      <c r="Y132" s="51">
        <v>5.6899999999999999E-2</v>
      </c>
      <c r="Z132" s="51">
        <v>6.2799999999999995E-2</v>
      </c>
      <c r="AA132" s="51">
        <v>6.8599999999999994E-2</v>
      </c>
      <c r="AB132" s="51">
        <v>8.5199999999999998E-2</v>
      </c>
      <c r="AC132" s="51">
        <v>8.6499999999999994E-2</v>
      </c>
      <c r="AD132" s="51">
        <v>8.5500000000000007E-2</v>
      </c>
      <c r="AE132" s="51">
        <v>0.10780000000000001</v>
      </c>
      <c r="AF132" s="51">
        <v>0.1371</v>
      </c>
      <c r="AG132" s="51">
        <v>0.1278</v>
      </c>
      <c r="AH132" s="51">
        <v>0.12529999999999999</v>
      </c>
      <c r="AI132" s="51">
        <v>0.1215</v>
      </c>
      <c r="AJ132" s="51">
        <v>0.12920000000000001</v>
      </c>
      <c r="AK132" s="51">
        <v>0.15609999999999999</v>
      </c>
      <c r="AL132" s="51">
        <v>0.18079999999999999</v>
      </c>
      <c r="AM132" s="51">
        <v>0.2162</v>
      </c>
      <c r="AN132" s="51">
        <v>0.26640000000000003</v>
      </c>
      <c r="AO132" s="51">
        <v>0.2666</v>
      </c>
      <c r="AP132" s="51">
        <v>0.31790000000000002</v>
      </c>
      <c r="AQ132" s="51">
        <v>0.31059999999999999</v>
      </c>
      <c r="AR132" s="51">
        <v>0.2591</v>
      </c>
      <c r="AS132" s="51">
        <v>0.3054</v>
      </c>
      <c r="AT132" s="51">
        <v>3.04E-2</v>
      </c>
      <c r="AU132" s="52" t="s">
        <v>1691</v>
      </c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</row>
    <row r="133" spans="1:57" s="85" customFormat="1" ht="12.75" customHeight="1">
      <c r="A133" s="73"/>
      <c r="B133" s="70" t="s">
        <v>1263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>
        <v>3.2000000000000002E-3</v>
      </c>
      <c r="M133" s="51">
        <v>4.8999999999999998E-3</v>
      </c>
      <c r="N133" s="51">
        <v>5.4000000000000003E-3</v>
      </c>
      <c r="O133" s="51">
        <v>5.3E-3</v>
      </c>
      <c r="P133" s="51">
        <v>3.0000000000000001E-3</v>
      </c>
      <c r="Q133" s="51">
        <v>5.4000000000000003E-3</v>
      </c>
      <c r="R133" s="51">
        <v>1.6999999999999999E-3</v>
      </c>
      <c r="S133" s="51">
        <v>2.8999999999999998E-3</v>
      </c>
      <c r="T133" s="51">
        <v>3.3999999999999998E-3</v>
      </c>
      <c r="U133" s="51">
        <v>2.0999999999999999E-3</v>
      </c>
      <c r="V133" s="51">
        <v>4.1999999999999997E-3</v>
      </c>
      <c r="W133" s="51">
        <v>4.5999999999999999E-3</v>
      </c>
      <c r="X133" s="51">
        <v>5.3E-3</v>
      </c>
      <c r="Y133" s="51">
        <v>6.4999999999999997E-3</v>
      </c>
      <c r="Z133" s="51">
        <v>6.6E-3</v>
      </c>
      <c r="AA133" s="51">
        <v>6.3E-3</v>
      </c>
      <c r="AB133" s="51">
        <v>7.7999999999999996E-3</v>
      </c>
      <c r="AC133" s="51">
        <v>7.4000000000000003E-3</v>
      </c>
      <c r="AD133" s="51">
        <v>7.7999999999999996E-3</v>
      </c>
      <c r="AE133" s="51">
        <v>5.7999999999999996E-3</v>
      </c>
      <c r="AF133" s="51">
        <v>4.7999999999999996E-3</v>
      </c>
      <c r="AG133" s="51">
        <v>5.4999999999999997E-3</v>
      </c>
      <c r="AH133" s="51">
        <v>5.8999999999999999E-3</v>
      </c>
      <c r="AI133" s="51">
        <v>5.7999999999999996E-3</v>
      </c>
      <c r="AJ133" s="51">
        <v>6.4000000000000003E-3</v>
      </c>
      <c r="AK133" s="51">
        <v>0.01</v>
      </c>
      <c r="AL133" s="51">
        <v>9.9000000000000008E-3</v>
      </c>
      <c r="AM133" s="51">
        <v>1.06E-2</v>
      </c>
      <c r="AN133" s="51">
        <v>1.24E-2</v>
      </c>
      <c r="AO133" s="51">
        <v>1.37E-2</v>
      </c>
      <c r="AP133" s="51">
        <v>1.5100000000000001E-2</v>
      </c>
      <c r="AQ133" s="51">
        <v>1.5299999999999999E-2</v>
      </c>
      <c r="AR133" s="51">
        <v>1.78E-2</v>
      </c>
      <c r="AS133" s="51">
        <v>2.01E-2</v>
      </c>
      <c r="AT133" s="51">
        <v>2.0299999999999999E-2</v>
      </c>
      <c r="AU133" s="52" t="s">
        <v>1691</v>
      </c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</row>
    <row r="134" spans="1:57" s="85" customFormat="1" ht="12.75" customHeight="1">
      <c r="A134" s="73"/>
      <c r="B134" s="70" t="s">
        <v>180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>
        <v>1.7399999999999999E-2</v>
      </c>
      <c r="M134" s="51">
        <v>2.4199999999999999E-2</v>
      </c>
      <c r="N134" s="51">
        <v>4.7899999999999998E-2</v>
      </c>
      <c r="O134" s="51">
        <v>4.3099999999999999E-2</v>
      </c>
      <c r="P134" s="51">
        <v>1.03E-2</v>
      </c>
      <c r="Q134" s="51">
        <v>1.6799999999999999E-2</v>
      </c>
      <c r="R134" s="51">
        <v>3.3799999999999997E-2</v>
      </c>
      <c r="S134" s="51">
        <v>6.8900000000000003E-2</v>
      </c>
      <c r="T134" s="51">
        <v>7.1599999999999997E-2</v>
      </c>
      <c r="U134" s="51">
        <v>4.36E-2</v>
      </c>
      <c r="V134" s="51">
        <v>6.0999999999999999E-2</v>
      </c>
      <c r="W134" s="51">
        <v>6.0499999999999998E-2</v>
      </c>
      <c r="X134" s="51">
        <v>7.1999999999999995E-2</v>
      </c>
      <c r="Y134" s="51">
        <v>8.2400000000000001E-2</v>
      </c>
      <c r="Z134" s="51">
        <v>8.72E-2</v>
      </c>
      <c r="AA134" s="51">
        <v>7.8799999999999995E-2</v>
      </c>
      <c r="AB134" s="51">
        <v>9.2700000000000005E-2</v>
      </c>
      <c r="AC134" s="51">
        <v>0.1067</v>
      </c>
      <c r="AD134" s="51">
        <v>0.1865</v>
      </c>
      <c r="AE134" s="51">
        <v>0.19950000000000001</v>
      </c>
      <c r="AF134" s="51">
        <v>0.23150000000000001</v>
      </c>
      <c r="AG134" s="51">
        <v>0.19670000000000001</v>
      </c>
      <c r="AH134" s="51">
        <v>0.2155</v>
      </c>
      <c r="AI134" s="51">
        <v>0.2104</v>
      </c>
      <c r="AJ134" s="51">
        <v>0.24779999999999999</v>
      </c>
      <c r="AK134" s="51">
        <v>0.29370000000000002</v>
      </c>
      <c r="AL134" s="51">
        <v>0.29870000000000002</v>
      </c>
      <c r="AM134" s="51">
        <v>0.34329999999999999</v>
      </c>
      <c r="AN134" s="51">
        <v>0.37519999999999998</v>
      </c>
      <c r="AO134" s="51">
        <v>0.4335</v>
      </c>
      <c r="AP134" s="51">
        <v>0.50949999999999995</v>
      </c>
      <c r="AQ134" s="51">
        <v>0.53959999999999997</v>
      </c>
      <c r="AR134" s="51">
        <v>0.67859999999999998</v>
      </c>
      <c r="AS134" s="51">
        <v>0.78659999999999997</v>
      </c>
      <c r="AT134" s="51">
        <v>0.76970000000000005</v>
      </c>
      <c r="AU134" s="52" t="s">
        <v>1691</v>
      </c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</row>
    <row r="135" spans="1:57" s="85" customFormat="1" ht="12.75" customHeight="1">
      <c r="A135" s="73"/>
      <c r="B135" s="70" t="s">
        <v>266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</row>
    <row r="136" spans="1:57" s="85" customFormat="1" ht="12.75" customHeight="1">
      <c r="A136" s="73"/>
      <c r="B136" s="70" t="s">
        <v>1275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</row>
    <row r="137" spans="1:57" s="85" customFormat="1" ht="12.75" customHeight="1">
      <c r="A137" s="73"/>
      <c r="B137" s="70" t="s">
        <v>1276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</row>
    <row r="138" spans="1:57" s="85" customFormat="1" ht="12.75" customHeight="1">
      <c r="A138" s="73"/>
      <c r="B138" s="70" t="s">
        <v>1277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1691</v>
      </c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</row>
    <row r="139" spans="1:57" s="85" customFormat="1" ht="12.75" customHeight="1">
      <c r="A139" s="73"/>
      <c r="B139" s="70" t="s">
        <v>775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>
        <v>5.8200000000000002E-2</v>
      </c>
      <c r="M139" s="51">
        <v>5.5100000000000003E-2</v>
      </c>
      <c r="N139" s="51">
        <v>4.1799999999999997E-2</v>
      </c>
      <c r="O139" s="51">
        <v>4.65E-2</v>
      </c>
      <c r="P139" s="51">
        <v>3.1800000000000002E-2</v>
      </c>
      <c r="Q139" s="51">
        <v>5.6099999999999997E-2</v>
      </c>
      <c r="R139" s="51">
        <v>5.4399999999999997E-2</v>
      </c>
      <c r="S139" s="51">
        <v>5.91E-2</v>
      </c>
      <c r="T139" s="51">
        <v>5.8799999999999998E-2</v>
      </c>
      <c r="U139" s="51">
        <v>5.96E-2</v>
      </c>
      <c r="V139" s="51">
        <v>5.1499999999999997E-2</v>
      </c>
      <c r="W139" s="51">
        <v>5.4699999999999999E-2</v>
      </c>
      <c r="X139" s="51">
        <v>6.6600000000000006E-2</v>
      </c>
      <c r="Y139" s="51">
        <v>6.9599999999999995E-2</v>
      </c>
      <c r="Z139" s="51">
        <v>8.0600000000000005E-2</v>
      </c>
      <c r="AA139" s="51">
        <v>6.7599999999999993E-2</v>
      </c>
      <c r="AB139" s="51">
        <v>0.1013</v>
      </c>
      <c r="AC139" s="51">
        <v>9.74E-2</v>
      </c>
      <c r="AD139" s="51">
        <v>9.4899999999999998E-2</v>
      </c>
      <c r="AE139" s="51">
        <v>8.7800000000000003E-2</v>
      </c>
      <c r="AF139" s="51">
        <v>8.7599999999999997E-2</v>
      </c>
      <c r="AG139" s="51">
        <v>9.0200000000000002E-2</v>
      </c>
      <c r="AH139" s="51">
        <v>7.8100000000000003E-2</v>
      </c>
      <c r="AI139" s="51">
        <v>6.9699999999999998E-2</v>
      </c>
      <c r="AJ139" s="51">
        <v>6.4299999999999996E-2</v>
      </c>
      <c r="AK139" s="51">
        <v>5.9299999999999999E-2</v>
      </c>
      <c r="AL139" s="51">
        <v>6.7900000000000002E-2</v>
      </c>
      <c r="AM139" s="51">
        <v>7.8600000000000003E-2</v>
      </c>
      <c r="AN139" s="51">
        <v>7.9899999999999999E-2</v>
      </c>
      <c r="AO139" s="51">
        <v>9.1200000000000003E-2</v>
      </c>
      <c r="AP139" s="51">
        <v>0.12790000000000001</v>
      </c>
      <c r="AQ139" s="51">
        <v>0.1389</v>
      </c>
      <c r="AR139" s="51">
        <v>0.13389999999999999</v>
      </c>
      <c r="AS139" s="51">
        <v>0.1215</v>
      </c>
      <c r="AT139" s="51">
        <v>0.39450000000000002</v>
      </c>
      <c r="AU139" s="52" t="s">
        <v>1691</v>
      </c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</row>
    <row r="140" spans="1:57" s="85" customFormat="1" ht="12.75" customHeight="1">
      <c r="A140" s="73"/>
      <c r="B140" s="32" t="s">
        <v>836</v>
      </c>
      <c r="C140" s="45" t="s">
        <v>205</v>
      </c>
      <c r="D140" s="51" t="s">
        <v>88</v>
      </c>
      <c r="E140" s="51">
        <v>1.4E-2</v>
      </c>
      <c r="F140" s="51">
        <v>1.5900000000000001E-2</v>
      </c>
      <c r="G140" s="51">
        <v>1.5800000000000002E-2</v>
      </c>
      <c r="H140" s="51">
        <v>1.66E-2</v>
      </c>
      <c r="I140" s="51">
        <v>1.6500000000000001E-2</v>
      </c>
      <c r="J140" s="51">
        <v>1.5699999999999999E-2</v>
      </c>
      <c r="K140" s="51">
        <v>1.6799999999999999E-2</v>
      </c>
      <c r="L140" s="51">
        <v>1.0699999999999999E-2</v>
      </c>
      <c r="M140" s="51">
        <v>2.24E-2</v>
      </c>
      <c r="N140" s="51">
        <v>3.2800000000000003E-2</v>
      </c>
      <c r="O140" s="51">
        <v>5.1700000000000003E-2</v>
      </c>
      <c r="P140" s="51">
        <v>7.3499999999999996E-2</v>
      </c>
      <c r="Q140" s="51">
        <v>6.7900000000000002E-2</v>
      </c>
      <c r="R140" s="51">
        <v>9.7699999999999995E-2</v>
      </c>
      <c r="S140" s="51">
        <v>0.1094</v>
      </c>
      <c r="T140" s="51">
        <v>0.10829999999999999</v>
      </c>
      <c r="U140" s="51">
        <v>0.1163</v>
      </c>
      <c r="V140" s="51">
        <v>0.1242</v>
      </c>
      <c r="W140" s="51">
        <v>0.1168</v>
      </c>
      <c r="X140" s="51">
        <v>0.1394</v>
      </c>
      <c r="Y140" s="51">
        <v>0.15570000000000001</v>
      </c>
      <c r="Z140" s="51">
        <v>0.16769999999999999</v>
      </c>
      <c r="AA140" s="51">
        <v>0.21249999999999999</v>
      </c>
      <c r="AB140" s="51">
        <v>0.27050000000000002</v>
      </c>
      <c r="AC140" s="51">
        <v>0.28710000000000002</v>
      </c>
      <c r="AD140" s="51">
        <v>0.28720000000000001</v>
      </c>
      <c r="AE140" s="51">
        <v>0.2712</v>
      </c>
      <c r="AF140" s="51">
        <v>0.31319999999999998</v>
      </c>
      <c r="AG140" s="51">
        <v>0.30890000000000001</v>
      </c>
      <c r="AH140" s="51">
        <v>0.3145</v>
      </c>
      <c r="AI140" s="51">
        <v>0.37169999999999997</v>
      </c>
      <c r="AJ140" s="51">
        <v>0.37219999999999998</v>
      </c>
      <c r="AK140" s="51">
        <v>0.45129999999999998</v>
      </c>
      <c r="AL140" s="51">
        <v>0.4854</v>
      </c>
      <c r="AM140" s="51">
        <v>0.57620000000000005</v>
      </c>
      <c r="AN140" s="51">
        <v>0.69730000000000003</v>
      </c>
      <c r="AO140" s="51">
        <v>0.79549999999999998</v>
      </c>
      <c r="AP140" s="51">
        <v>0.96609999999999996</v>
      </c>
      <c r="AQ140" s="51">
        <v>0.98909999999999998</v>
      </c>
      <c r="AR140" s="51">
        <v>1.1288</v>
      </c>
      <c r="AS140" s="51">
        <v>1.2796000000000001</v>
      </c>
      <c r="AT140" s="51">
        <v>1.3241000000000001</v>
      </c>
      <c r="AU140" s="52" t="s">
        <v>1691</v>
      </c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</row>
    <row r="141" spans="1:57" s="85" customFormat="1" ht="12.75" customHeight="1">
      <c r="A141" s="73"/>
      <c r="B141" s="32" t="s">
        <v>188</v>
      </c>
      <c r="C141" s="45" t="s">
        <v>205</v>
      </c>
      <c r="D141" s="51" t="s">
        <v>88</v>
      </c>
      <c r="E141" s="51">
        <v>0.1585</v>
      </c>
      <c r="F141" s="51">
        <v>0.18079999999999999</v>
      </c>
      <c r="G141" s="51">
        <v>0.17460000000000001</v>
      </c>
      <c r="H141" s="51">
        <v>0.1787</v>
      </c>
      <c r="I141" s="51">
        <v>0.1802</v>
      </c>
      <c r="J141" s="51">
        <v>0.1696</v>
      </c>
      <c r="K141" s="51">
        <v>0.17929999999999999</v>
      </c>
      <c r="L141" s="51">
        <v>0.15859999999999999</v>
      </c>
      <c r="M141" s="51">
        <v>0.23780000000000001</v>
      </c>
      <c r="N141" s="51">
        <v>0.39329999999999998</v>
      </c>
      <c r="O141" s="51">
        <v>0.41760000000000003</v>
      </c>
      <c r="P141" s="51">
        <v>0.41560000000000002</v>
      </c>
      <c r="Q141" s="51">
        <v>0.4209</v>
      </c>
      <c r="R141" s="51">
        <v>0.44450000000000001</v>
      </c>
      <c r="S141" s="51">
        <v>0.4395</v>
      </c>
      <c r="T141" s="51">
        <v>0.47099999999999997</v>
      </c>
      <c r="U141" s="51">
        <v>0.48249999999999998</v>
      </c>
      <c r="V141" s="51">
        <v>0.48259999999999997</v>
      </c>
      <c r="W141" s="51">
        <v>0.48559999999999998</v>
      </c>
      <c r="X141" s="51">
        <v>0.53900000000000003</v>
      </c>
      <c r="Y141" s="51">
        <v>0.6008</v>
      </c>
      <c r="Z141" s="51">
        <v>0.62890000000000001</v>
      </c>
      <c r="AA141" s="51">
        <v>0.70689999999999997</v>
      </c>
      <c r="AB141" s="51">
        <v>0.83660000000000001</v>
      </c>
      <c r="AC141" s="51">
        <v>0.93520000000000003</v>
      </c>
      <c r="AD141" s="51">
        <v>0.98909999999999998</v>
      </c>
      <c r="AE141" s="51">
        <v>1.0226999999999999</v>
      </c>
      <c r="AF141" s="51">
        <v>1.0539000000000001</v>
      </c>
      <c r="AG141" s="51">
        <v>1.0668</v>
      </c>
      <c r="AH141" s="51">
        <v>1.0935999999999999</v>
      </c>
      <c r="AI141" s="51">
        <v>1.0470999999999999</v>
      </c>
      <c r="AJ141" s="51">
        <v>1.0496000000000001</v>
      </c>
      <c r="AK141" s="51">
        <v>1.1408</v>
      </c>
      <c r="AL141" s="51">
        <v>1.2618</v>
      </c>
      <c r="AM141" s="51">
        <v>1.6717</v>
      </c>
      <c r="AN141" s="51">
        <v>2.0865999999999998</v>
      </c>
      <c r="AO141" s="51">
        <v>2.3874</v>
      </c>
      <c r="AP141" s="51">
        <v>3.0196999999999998</v>
      </c>
      <c r="AQ141" s="51">
        <v>3.1863000000000001</v>
      </c>
      <c r="AR141" s="51">
        <v>3.7448999999999999</v>
      </c>
      <c r="AS141" s="51">
        <v>4.6237000000000004</v>
      </c>
      <c r="AT141" s="51">
        <v>5.5819000000000001</v>
      </c>
      <c r="AU141" s="52" t="s">
        <v>1691</v>
      </c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</row>
    <row r="142" spans="1:57" s="85" customFormat="1" ht="12.75" customHeight="1">
      <c r="A142" s="73"/>
      <c r="B142" s="32" t="s">
        <v>1163</v>
      </c>
      <c r="C142" s="45" t="s">
        <v>205</v>
      </c>
      <c r="D142" s="51" t="s">
        <v>88</v>
      </c>
      <c r="E142" s="51">
        <v>0.47349999999999998</v>
      </c>
      <c r="F142" s="51">
        <v>0.5917</v>
      </c>
      <c r="G142" s="51">
        <v>0.64080000000000004</v>
      </c>
      <c r="H142" s="51">
        <v>0.7409</v>
      </c>
      <c r="I142" s="51">
        <v>0.77729999999999999</v>
      </c>
      <c r="J142" s="51">
        <v>0.75439999999999996</v>
      </c>
      <c r="K142" s="51">
        <v>0.8165</v>
      </c>
      <c r="L142" s="51">
        <v>0.63949999999999996</v>
      </c>
      <c r="M142" s="51">
        <v>0.70889999999999997</v>
      </c>
      <c r="N142" s="51">
        <v>0.76439999999999997</v>
      </c>
      <c r="O142" s="51">
        <v>0.93710000000000004</v>
      </c>
      <c r="P142" s="51">
        <v>1.0576000000000001</v>
      </c>
      <c r="Q142" s="51">
        <v>1.1332</v>
      </c>
      <c r="R142" s="51">
        <v>1.1819</v>
      </c>
      <c r="S142" s="51">
        <v>1.1935</v>
      </c>
      <c r="T142" s="51">
        <v>1.3026</v>
      </c>
      <c r="U142" s="51">
        <v>1.3401000000000001</v>
      </c>
      <c r="V142" s="51">
        <v>1.4604999999999999</v>
      </c>
      <c r="W142" s="51">
        <v>1.3791</v>
      </c>
      <c r="X142" s="51">
        <v>1.7203999999999999</v>
      </c>
      <c r="Y142" s="51">
        <v>2.0289999999999999</v>
      </c>
      <c r="Z142" s="51">
        <v>2.3182999999999998</v>
      </c>
      <c r="AA142" s="51">
        <v>2.4380000000000002</v>
      </c>
      <c r="AB142" s="51">
        <v>2.7717999999999998</v>
      </c>
      <c r="AC142" s="51">
        <v>3.1082999999999998</v>
      </c>
      <c r="AD142" s="51">
        <v>3.4573999999999998</v>
      </c>
      <c r="AE142" s="51">
        <v>3.8071000000000002</v>
      </c>
      <c r="AF142" s="51">
        <v>4.0561999999999996</v>
      </c>
      <c r="AG142" s="51">
        <v>3.9691999999999998</v>
      </c>
      <c r="AH142" s="51">
        <v>4.2449000000000003</v>
      </c>
      <c r="AI142" s="51">
        <v>3.94</v>
      </c>
      <c r="AJ142" s="51">
        <v>4.1059999999999999</v>
      </c>
      <c r="AK142" s="51">
        <v>4.6749000000000001</v>
      </c>
      <c r="AL142" s="51">
        <v>5.1905999999999999</v>
      </c>
      <c r="AM142" s="51">
        <v>5.8057999999999996</v>
      </c>
      <c r="AN142" s="51">
        <v>6.5076999999999998</v>
      </c>
      <c r="AO142" s="51">
        <v>7.3131000000000004</v>
      </c>
      <c r="AP142" s="51">
        <v>8.9536999999999995</v>
      </c>
      <c r="AQ142" s="51">
        <v>8.4685000000000006</v>
      </c>
      <c r="AR142" s="51">
        <v>9.9957999999999991</v>
      </c>
      <c r="AS142" s="51">
        <v>12.679500000000001</v>
      </c>
      <c r="AT142" s="51">
        <v>12.366</v>
      </c>
      <c r="AU142" s="52" t="s">
        <v>1691</v>
      </c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</row>
    <row r="143" spans="1:57" s="85" customFormat="1" ht="12.75" customHeight="1">
      <c r="A143" s="73"/>
      <c r="B143" s="32" t="s">
        <v>191</v>
      </c>
      <c r="C143" s="45" t="s">
        <v>205</v>
      </c>
      <c r="D143" s="51" t="s">
        <v>88</v>
      </c>
      <c r="E143" s="51">
        <v>0.2442</v>
      </c>
      <c r="F143" s="51">
        <v>0.29580000000000001</v>
      </c>
      <c r="G143" s="51">
        <v>0.28129999999999999</v>
      </c>
      <c r="H143" s="51">
        <v>0.3115</v>
      </c>
      <c r="I143" s="51">
        <v>0.34079999999999999</v>
      </c>
      <c r="J143" s="51">
        <v>0.3256</v>
      </c>
      <c r="K143" s="51">
        <v>0.3483</v>
      </c>
      <c r="L143" s="51">
        <v>0.21829999999999999</v>
      </c>
      <c r="M143" s="51">
        <v>0.31480000000000002</v>
      </c>
      <c r="N143" s="51">
        <v>0.42580000000000001</v>
      </c>
      <c r="O143" s="51">
        <v>0.38790000000000002</v>
      </c>
      <c r="P143" s="51">
        <v>0.47360000000000002</v>
      </c>
      <c r="Q143" s="51">
        <v>0.50009999999999999</v>
      </c>
      <c r="R143" s="51">
        <v>0.621</v>
      </c>
      <c r="S143" s="51">
        <v>0.64880000000000004</v>
      </c>
      <c r="T143" s="51">
        <v>0.70960000000000001</v>
      </c>
      <c r="U143" s="51">
        <v>0.69489999999999996</v>
      </c>
      <c r="V143" s="51">
        <v>0.70909999999999995</v>
      </c>
      <c r="W143" s="51">
        <v>0.66979999999999995</v>
      </c>
      <c r="X143" s="51">
        <v>0.74750000000000005</v>
      </c>
      <c r="Y143" s="51">
        <v>0.86199999999999999</v>
      </c>
      <c r="Z143" s="51">
        <v>0.93420000000000003</v>
      </c>
      <c r="AA143" s="51">
        <v>0.96689999999999998</v>
      </c>
      <c r="AB143" s="51">
        <v>1.1163000000000001</v>
      </c>
      <c r="AC143" s="51">
        <v>1.2317</v>
      </c>
      <c r="AD143" s="51">
        <v>1.4120999999999999</v>
      </c>
      <c r="AE143" s="51">
        <v>1.5872999999999999</v>
      </c>
      <c r="AF143" s="51">
        <v>1.6489</v>
      </c>
      <c r="AG143" s="51">
        <v>1.6636</v>
      </c>
      <c r="AH143" s="51">
        <v>1.7185999999999999</v>
      </c>
      <c r="AI143" s="51">
        <v>1.7437</v>
      </c>
      <c r="AJ143" s="51">
        <v>1.8162</v>
      </c>
      <c r="AK143" s="51">
        <v>2.0794000000000001</v>
      </c>
      <c r="AL143" s="51">
        <v>2.3746999999999998</v>
      </c>
      <c r="AM143" s="51">
        <v>2.8607</v>
      </c>
      <c r="AN143" s="51">
        <v>3.3191999999999999</v>
      </c>
      <c r="AO143" s="51">
        <v>3.8311999999999999</v>
      </c>
      <c r="AP143" s="51">
        <v>4.9013</v>
      </c>
      <c r="AQ143" s="51">
        <v>5.2192999999999996</v>
      </c>
      <c r="AR143" s="51">
        <v>6.2743000000000002</v>
      </c>
      <c r="AS143" s="51">
        <v>7.4017999999999997</v>
      </c>
      <c r="AT143" s="51">
        <v>7.7481</v>
      </c>
      <c r="AU143" s="52" t="s">
        <v>1691</v>
      </c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</row>
    <row r="144" spans="1:57" s="85" customFormat="1" ht="12.75" customHeight="1">
      <c r="A144" s="73"/>
      <c r="B144" s="32" t="s">
        <v>193</v>
      </c>
      <c r="C144" s="45" t="s">
        <v>205</v>
      </c>
      <c r="D144" s="51" t="s">
        <v>88</v>
      </c>
      <c r="E144" s="51">
        <v>0.1963</v>
      </c>
      <c r="F144" s="51">
        <v>0.2039</v>
      </c>
      <c r="G144" s="51">
        <v>0.19919999999999999</v>
      </c>
      <c r="H144" s="51">
        <v>0.21360000000000001</v>
      </c>
      <c r="I144" s="51">
        <v>0.21229999999999999</v>
      </c>
      <c r="J144" s="51">
        <v>8.1299999999999997E-2</v>
      </c>
      <c r="K144" s="51">
        <v>0.2208</v>
      </c>
      <c r="L144" s="51">
        <v>0.1583</v>
      </c>
      <c r="M144" s="51">
        <v>0.26960000000000001</v>
      </c>
      <c r="N144" s="51">
        <v>0.3246</v>
      </c>
      <c r="O144" s="51">
        <v>0.35720000000000002</v>
      </c>
      <c r="P144" s="51">
        <v>0.43209999999999998</v>
      </c>
      <c r="Q144" s="51">
        <v>0.4698</v>
      </c>
      <c r="R144" s="51">
        <v>0.52110000000000001</v>
      </c>
      <c r="S144" s="51">
        <v>0.52310000000000001</v>
      </c>
      <c r="T144" s="51">
        <v>0.57479999999999998</v>
      </c>
      <c r="U144" s="51">
        <v>0.5837</v>
      </c>
      <c r="V144" s="51">
        <v>0.63370000000000004</v>
      </c>
      <c r="W144" s="51">
        <v>0.62560000000000004</v>
      </c>
      <c r="X144" s="51">
        <v>0.67120000000000002</v>
      </c>
      <c r="Y144" s="51">
        <v>0.77239999999999998</v>
      </c>
      <c r="Z144" s="51">
        <v>0.91069999999999995</v>
      </c>
      <c r="AA144" s="51">
        <v>1.0468999999999999</v>
      </c>
      <c r="AB144" s="51">
        <v>1.2799</v>
      </c>
      <c r="AC144" s="51">
        <v>1.4756</v>
      </c>
      <c r="AD144" s="51">
        <v>1.5516000000000001</v>
      </c>
      <c r="AE144" s="51">
        <v>1.704</v>
      </c>
      <c r="AF144" s="51">
        <v>1.8287</v>
      </c>
      <c r="AG144" s="51">
        <v>1.8388</v>
      </c>
      <c r="AH144" s="51">
        <v>1.9201999999999999</v>
      </c>
      <c r="AI144" s="51">
        <v>1.8940999999999999</v>
      </c>
      <c r="AJ144" s="51">
        <v>2.0785</v>
      </c>
      <c r="AK144" s="51">
        <v>2.3508</v>
      </c>
      <c r="AL144" s="51">
        <v>2.5278</v>
      </c>
      <c r="AM144" s="51">
        <v>2.9262000000000001</v>
      </c>
      <c r="AN144" s="51">
        <v>3.5623</v>
      </c>
      <c r="AO144" s="51">
        <v>4.1074000000000002</v>
      </c>
      <c r="AP144" s="51">
        <v>5.1241000000000003</v>
      </c>
      <c r="AQ144" s="51">
        <v>5.7488000000000001</v>
      </c>
      <c r="AR144" s="51">
        <v>6.8051000000000004</v>
      </c>
      <c r="AS144" s="51">
        <v>8.1272000000000002</v>
      </c>
      <c r="AT144" s="51">
        <v>8.2560000000000002</v>
      </c>
      <c r="AU144" s="52" t="s">
        <v>1691</v>
      </c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</row>
    <row r="145" spans="1:57" s="85" customFormat="1" ht="12.75" customHeight="1">
      <c r="A145" s="73"/>
      <c r="B145" s="32" t="s">
        <v>1278</v>
      </c>
      <c r="C145" s="45" t="s">
        <v>205</v>
      </c>
      <c r="D145" s="51" t="s">
        <v>88</v>
      </c>
      <c r="E145" s="51" t="s">
        <v>88</v>
      </c>
      <c r="F145" s="51">
        <v>5.3400000000000003E-2</v>
      </c>
      <c r="G145" s="51">
        <v>5.74E-2</v>
      </c>
      <c r="H145" s="51">
        <v>7.5800000000000006E-2</v>
      </c>
      <c r="I145" s="51">
        <v>7.4700000000000003E-2</v>
      </c>
      <c r="J145" s="51">
        <v>8.1299999999999997E-2</v>
      </c>
      <c r="K145" s="51">
        <v>9.5200000000000007E-2</v>
      </c>
      <c r="L145" s="51">
        <v>8.4400000000000003E-2</v>
      </c>
      <c r="M145" s="51">
        <v>0.1244</v>
      </c>
      <c r="N145" s="51">
        <v>0.16830000000000001</v>
      </c>
      <c r="O145" s="51">
        <v>0.19950000000000001</v>
      </c>
      <c r="P145" s="51">
        <v>0.43209999999999998</v>
      </c>
      <c r="Q145" s="51">
        <v>0.4698</v>
      </c>
      <c r="R145" s="51">
        <v>0.52110000000000001</v>
      </c>
      <c r="S145" s="51">
        <v>0.52310000000000001</v>
      </c>
      <c r="T145" s="51">
        <v>0.43080000000000002</v>
      </c>
      <c r="U145" s="51">
        <v>0.44309999999999999</v>
      </c>
      <c r="V145" s="51">
        <v>0.4975</v>
      </c>
      <c r="W145" s="51">
        <v>0.501</v>
      </c>
      <c r="X145" s="51">
        <v>0.55510000000000004</v>
      </c>
      <c r="Y145" s="51">
        <v>0.64439999999999997</v>
      </c>
      <c r="Z145" s="51">
        <v>0.77800000000000002</v>
      </c>
      <c r="AA145" s="51">
        <v>0.92490000000000006</v>
      </c>
      <c r="AB145" s="51">
        <v>1.1577</v>
      </c>
      <c r="AC145" s="51">
        <v>1.3515999999999999</v>
      </c>
      <c r="AD145" s="51">
        <v>1.4273</v>
      </c>
      <c r="AE145" s="51">
        <v>1.5779000000000001</v>
      </c>
      <c r="AF145" s="51">
        <v>1.2193000000000001</v>
      </c>
      <c r="AG145" s="51">
        <v>1.2528999999999999</v>
      </c>
      <c r="AH145" s="51">
        <v>1.3574999999999999</v>
      </c>
      <c r="AI145" s="51">
        <v>1.3485</v>
      </c>
      <c r="AJ145" s="51">
        <v>1.3637999999999999</v>
      </c>
      <c r="AK145" s="51">
        <v>1.5942000000000001</v>
      </c>
      <c r="AL145" s="51">
        <v>1.7602</v>
      </c>
      <c r="AM145" s="51">
        <v>2.0430000000000001</v>
      </c>
      <c r="AN145" s="51">
        <v>2.5691999999999999</v>
      </c>
      <c r="AO145" s="51">
        <v>2.9664000000000001</v>
      </c>
      <c r="AP145" s="51">
        <v>3.8153000000000001</v>
      </c>
      <c r="AQ145" s="51">
        <v>4.3438999999999997</v>
      </c>
      <c r="AR145" s="51">
        <v>5.2849000000000004</v>
      </c>
      <c r="AS145" s="51">
        <v>6.4154</v>
      </c>
      <c r="AT145" s="51">
        <v>6.5936000000000003</v>
      </c>
      <c r="AU145" s="52" t="s">
        <v>1691</v>
      </c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</row>
    <row r="146" spans="1:57" s="85" customFormat="1" ht="12.75" customHeight="1">
      <c r="A146" s="73"/>
      <c r="B146" s="32" t="s">
        <v>1279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>
        <v>0.7147</v>
      </c>
      <c r="AK146" s="51">
        <v>0.75670000000000004</v>
      </c>
      <c r="AL146" s="51">
        <v>0.76759999999999995</v>
      </c>
      <c r="AM146" s="51">
        <v>0.88319999999999999</v>
      </c>
      <c r="AN146" s="51">
        <v>0.99309999999999998</v>
      </c>
      <c r="AO146" s="51">
        <v>1.1409</v>
      </c>
      <c r="AP146" s="51">
        <v>1.3089</v>
      </c>
      <c r="AQ146" s="51">
        <v>1.4049</v>
      </c>
      <c r="AR146" s="51">
        <v>1.5201</v>
      </c>
      <c r="AS146" s="51">
        <v>1.7118</v>
      </c>
      <c r="AT146" s="51">
        <v>1.6624000000000001</v>
      </c>
      <c r="AU146" s="52" t="s">
        <v>1691</v>
      </c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</row>
    <row r="147" spans="1:57" s="85" customFormat="1" ht="12.75" customHeight="1">
      <c r="A147" s="73"/>
      <c r="B147" s="32" t="s">
        <v>1280</v>
      </c>
      <c r="C147" s="45" t="s">
        <v>205</v>
      </c>
      <c r="D147" s="51" t="s">
        <v>88</v>
      </c>
      <c r="E147" s="51">
        <v>0.32569999999999999</v>
      </c>
      <c r="F147" s="51">
        <v>0.35589999999999999</v>
      </c>
      <c r="G147" s="51">
        <v>0.35780000000000001</v>
      </c>
      <c r="H147" s="51">
        <v>0.34770000000000001</v>
      </c>
      <c r="I147" s="51">
        <v>0.3695</v>
      </c>
      <c r="J147" s="51">
        <v>0.25130000000000002</v>
      </c>
      <c r="K147" s="51">
        <v>0.37440000000000001</v>
      </c>
      <c r="L147" s="51">
        <v>0.2452</v>
      </c>
      <c r="M147" s="51">
        <v>0.28639999999999999</v>
      </c>
      <c r="N147" s="51">
        <v>0.32840000000000003</v>
      </c>
      <c r="O147" s="51">
        <v>0.33500000000000002</v>
      </c>
      <c r="P147" s="51">
        <v>0.37730000000000002</v>
      </c>
      <c r="Q147" s="51">
        <v>0.4451</v>
      </c>
      <c r="R147" s="51">
        <v>0.46310000000000001</v>
      </c>
      <c r="S147" s="51">
        <v>0.4783</v>
      </c>
      <c r="T147" s="51">
        <v>0.55120000000000002</v>
      </c>
      <c r="U147" s="51">
        <v>0.60740000000000005</v>
      </c>
      <c r="V147" s="51">
        <v>0.69650000000000001</v>
      </c>
      <c r="W147" s="51">
        <v>0.72770000000000001</v>
      </c>
      <c r="X147" s="51">
        <v>0.80879999999999996</v>
      </c>
      <c r="Y147" s="51">
        <v>0.95879999999999999</v>
      </c>
      <c r="Z147" s="51">
        <v>0.97689999999999999</v>
      </c>
      <c r="AA147" s="51">
        <v>1.1042000000000001</v>
      </c>
      <c r="AB147" s="51">
        <v>1.2188000000000001</v>
      </c>
      <c r="AC147" s="51">
        <v>1.4276</v>
      </c>
      <c r="AD147" s="51">
        <v>1.5227999999999999</v>
      </c>
      <c r="AE147" s="51">
        <v>1.6196999999999999</v>
      </c>
      <c r="AF147" s="51">
        <v>1.7604</v>
      </c>
      <c r="AG147" s="51">
        <v>1.7269000000000001</v>
      </c>
      <c r="AH147" s="51">
        <v>1.7988999999999999</v>
      </c>
      <c r="AI147" s="51">
        <v>1.7395</v>
      </c>
      <c r="AJ147" s="51">
        <v>1.8689</v>
      </c>
      <c r="AK147" s="51">
        <v>1.9114</v>
      </c>
      <c r="AL147" s="51">
        <v>2.0638000000000001</v>
      </c>
      <c r="AM147" s="51">
        <v>2.5611000000000002</v>
      </c>
      <c r="AN147" s="51">
        <v>3.0192000000000001</v>
      </c>
      <c r="AO147" s="51">
        <v>3.6398999999999999</v>
      </c>
      <c r="AP147" s="51">
        <v>4.3293999999999997</v>
      </c>
      <c r="AQ147" s="51">
        <v>4.8089000000000004</v>
      </c>
      <c r="AR147" s="51">
        <v>5.5537999999999998</v>
      </c>
      <c r="AS147" s="51">
        <v>6.1140999999999996</v>
      </c>
      <c r="AT147" s="51">
        <v>5.7735000000000003</v>
      </c>
      <c r="AU147" s="52" t="s">
        <v>1691</v>
      </c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</row>
    <row r="148" spans="1:57" s="85" customFormat="1" ht="12.75" customHeight="1">
      <c r="A148" s="73"/>
      <c r="B148" s="32" t="s">
        <v>791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</row>
    <row r="149" spans="1:57" s="85" customFormat="1" ht="12.75" customHeight="1">
      <c r="A149" s="73"/>
      <c r="B149" s="32" t="s">
        <v>1281</v>
      </c>
      <c r="C149" s="45" t="s">
        <v>205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 t="s">
        <v>88</v>
      </c>
      <c r="Z149" s="51" t="s">
        <v>88</v>
      </c>
      <c r="AA149" s="51" t="s">
        <v>88</v>
      </c>
      <c r="AB149" s="51" t="s">
        <v>88</v>
      </c>
      <c r="AC149" s="51" t="s">
        <v>88</v>
      </c>
      <c r="AD149" s="51" t="s">
        <v>88</v>
      </c>
      <c r="AE149" s="51" t="s">
        <v>88</v>
      </c>
      <c r="AF149" s="51" t="s">
        <v>88</v>
      </c>
      <c r="AG149" s="51" t="s">
        <v>88</v>
      </c>
      <c r="AH149" s="51" t="s">
        <v>88</v>
      </c>
      <c r="AI149" s="51" t="s">
        <v>88</v>
      </c>
      <c r="AJ149" s="51" t="s">
        <v>88</v>
      </c>
      <c r="AK149" s="51" t="s">
        <v>88</v>
      </c>
      <c r="AL149" s="51" t="s">
        <v>88</v>
      </c>
      <c r="AM149" s="51" t="s">
        <v>88</v>
      </c>
      <c r="AN149" s="51" t="s">
        <v>88</v>
      </c>
      <c r="AO149" s="51" t="s">
        <v>88</v>
      </c>
      <c r="AP149" s="51" t="s">
        <v>88</v>
      </c>
      <c r="AQ149" s="51" t="s">
        <v>88</v>
      </c>
      <c r="AR149" s="51" t="s">
        <v>88</v>
      </c>
      <c r="AS149" s="51" t="s">
        <v>88</v>
      </c>
      <c r="AT149" s="51" t="s">
        <v>88</v>
      </c>
      <c r="AU149" s="52" t="s">
        <v>1691</v>
      </c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</row>
    <row r="150" spans="1:57" s="7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</row>
    <row r="151" spans="1:57" s="85" customFormat="1" ht="12.75" customHeight="1">
      <c r="A151" s="73"/>
      <c r="B151" s="32" t="s">
        <v>741</v>
      </c>
      <c r="C151" s="45" t="s">
        <v>1639</v>
      </c>
      <c r="D151" s="51" t="s">
        <v>88</v>
      </c>
      <c r="E151" s="51">
        <v>272574.27990000002</v>
      </c>
      <c r="F151" s="51">
        <v>272679.9068</v>
      </c>
      <c r="G151" s="51">
        <v>284457.19319999998</v>
      </c>
      <c r="H151" s="51">
        <v>311060.72340000002</v>
      </c>
      <c r="I151" s="51">
        <v>311732.45939999999</v>
      </c>
      <c r="J151" s="51">
        <v>324076.91570000001</v>
      </c>
      <c r="K151" s="51">
        <v>338934.56760000001</v>
      </c>
      <c r="L151" s="51">
        <v>362361.68939999997</v>
      </c>
      <c r="M151" s="51">
        <v>378703.51530000003</v>
      </c>
      <c r="N151" s="51">
        <v>384789.55009999999</v>
      </c>
      <c r="O151" s="51">
        <v>413599.52289999998</v>
      </c>
      <c r="P151" s="51">
        <v>426503.56160000002</v>
      </c>
      <c r="Q151" s="51">
        <v>452110.14179999998</v>
      </c>
      <c r="R151" s="51">
        <v>419442.9388</v>
      </c>
      <c r="S151" s="51">
        <v>458356.55180000002</v>
      </c>
      <c r="T151" s="51">
        <v>461543.49570000003</v>
      </c>
      <c r="U151" s="51">
        <v>434337.27529999998</v>
      </c>
      <c r="V151" s="51">
        <v>445633.44929999998</v>
      </c>
      <c r="W151" s="51">
        <v>432926.79560000001</v>
      </c>
      <c r="X151" s="51">
        <v>471022.08370000002</v>
      </c>
      <c r="Y151" s="51">
        <v>479331.04060000001</v>
      </c>
      <c r="Z151" s="51">
        <v>470594.9878</v>
      </c>
      <c r="AA151" s="51">
        <v>502614.23910000001</v>
      </c>
      <c r="AB151" s="51">
        <v>519012.13380000001</v>
      </c>
      <c r="AC151" s="51">
        <v>536762.49899999995</v>
      </c>
      <c r="AD151" s="51">
        <v>514870.59769999998</v>
      </c>
      <c r="AE151" s="51">
        <v>530679.61769999994</v>
      </c>
      <c r="AF151" s="51">
        <v>543641.33169999998</v>
      </c>
      <c r="AG151" s="51">
        <v>575814.77399999998</v>
      </c>
      <c r="AH151" s="51">
        <v>588307.73560000001</v>
      </c>
      <c r="AI151" s="51">
        <v>566999.21979999996</v>
      </c>
      <c r="AJ151" s="51">
        <v>578096.50150000001</v>
      </c>
      <c r="AK151" s="51">
        <v>587786.91480000003</v>
      </c>
      <c r="AL151" s="51">
        <v>587799.28769999999</v>
      </c>
      <c r="AM151" s="51">
        <v>598477.05409999995</v>
      </c>
      <c r="AN151" s="51">
        <v>636328.06570000004</v>
      </c>
      <c r="AO151" s="51">
        <v>657913.73349999997</v>
      </c>
      <c r="AP151" s="51">
        <v>707471.93240000005</v>
      </c>
      <c r="AQ151" s="51">
        <v>730237.96979999996</v>
      </c>
      <c r="AR151" s="51">
        <v>780998.80940000003</v>
      </c>
      <c r="AS151" s="51">
        <v>792302.64179999998</v>
      </c>
      <c r="AT151" s="51">
        <v>833477</v>
      </c>
      <c r="AU151" s="52" t="s">
        <v>1684</v>
      </c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</row>
    <row r="152" spans="1:57" s="85" customFormat="1" ht="12.75" customHeight="1">
      <c r="A152" s="73"/>
      <c r="B152" s="32" t="s">
        <v>1282</v>
      </c>
      <c r="C152" s="45" t="s">
        <v>1639</v>
      </c>
      <c r="D152" s="51" t="s">
        <v>88</v>
      </c>
      <c r="E152" s="51">
        <v>1839.3003000000001</v>
      </c>
      <c r="F152" s="51">
        <v>1885.7610999999999</v>
      </c>
      <c r="G152" s="51">
        <v>4452.2611999999999</v>
      </c>
      <c r="H152" s="51">
        <v>4126.4858999999997</v>
      </c>
      <c r="I152" s="51">
        <v>4467.2875999999997</v>
      </c>
      <c r="J152" s="51">
        <v>6041.9125000000004</v>
      </c>
      <c r="K152" s="51">
        <v>5157.2215999999999</v>
      </c>
      <c r="L152" s="51">
        <v>6033.8109999999997</v>
      </c>
      <c r="M152" s="51">
        <v>5678.4741999999997</v>
      </c>
      <c r="N152" s="51">
        <v>6571.6552000000001</v>
      </c>
      <c r="O152" s="51">
        <v>6913.1656000000003</v>
      </c>
      <c r="P152" s="51">
        <v>6618.6647999999996</v>
      </c>
      <c r="Q152" s="51">
        <v>7952.9057000000003</v>
      </c>
      <c r="R152" s="51">
        <v>9584.4128000000001</v>
      </c>
      <c r="S152" s="51">
        <v>9309.2687999999998</v>
      </c>
      <c r="T152" s="51">
        <v>12693.9547</v>
      </c>
      <c r="U152" s="51">
        <v>15662.468000000001</v>
      </c>
      <c r="V152" s="51">
        <v>20251.4274</v>
      </c>
      <c r="W152" s="51">
        <v>25145.948700000001</v>
      </c>
      <c r="X152" s="51">
        <v>27901.536499999998</v>
      </c>
      <c r="Y152" s="51">
        <v>20788.781599999998</v>
      </c>
      <c r="Z152" s="51">
        <v>19427.284299999999</v>
      </c>
      <c r="AA152" s="51">
        <v>22235.754000000001</v>
      </c>
      <c r="AB152" s="51">
        <v>25288.4385</v>
      </c>
      <c r="AC152" s="51">
        <v>26729.3056</v>
      </c>
      <c r="AD152" s="51">
        <v>30221.576700000001</v>
      </c>
      <c r="AE152" s="51">
        <v>30618.4257</v>
      </c>
      <c r="AF152" s="51">
        <v>27541.3197</v>
      </c>
      <c r="AG152" s="51">
        <v>28950.069899999999</v>
      </c>
      <c r="AH152" s="51">
        <v>32201.8089</v>
      </c>
      <c r="AI152" s="51">
        <v>29356.5373</v>
      </c>
      <c r="AJ152" s="51">
        <v>35728.733699999997</v>
      </c>
      <c r="AK152" s="51">
        <v>41599.686199999996</v>
      </c>
      <c r="AL152" s="51">
        <v>43904.591899999999</v>
      </c>
      <c r="AM152" s="51">
        <v>51722.947200000002</v>
      </c>
      <c r="AN152" s="51">
        <v>64258.903700000003</v>
      </c>
      <c r="AO152" s="51">
        <v>76586.4666</v>
      </c>
      <c r="AP152" s="51">
        <v>86393.544099999999</v>
      </c>
      <c r="AQ152" s="51">
        <v>93471.742599999998</v>
      </c>
      <c r="AR152" s="51">
        <v>107931.7475</v>
      </c>
      <c r="AS152" s="51">
        <v>127894.423</v>
      </c>
      <c r="AT152" s="51">
        <v>152113</v>
      </c>
      <c r="AU152" s="52" t="s">
        <v>1684</v>
      </c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</row>
    <row r="153" spans="1:57" s="85" customFormat="1" ht="12.75" customHeight="1">
      <c r="A153" s="73"/>
      <c r="B153" s="32" t="s">
        <v>1283</v>
      </c>
      <c r="C153" s="45" t="s">
        <v>1639</v>
      </c>
      <c r="D153" s="51" t="s">
        <v>88</v>
      </c>
      <c r="E153" s="51">
        <v>155654.85269999999</v>
      </c>
      <c r="F153" s="51">
        <v>150455.55379999999</v>
      </c>
      <c r="G153" s="51">
        <v>176357.23800000001</v>
      </c>
      <c r="H153" s="51">
        <v>221010.33040000001</v>
      </c>
      <c r="I153" s="51">
        <v>221407.7291</v>
      </c>
      <c r="J153" s="51">
        <v>226637.41399999999</v>
      </c>
      <c r="K153" s="51">
        <v>224942.69020000001</v>
      </c>
      <c r="L153" s="51">
        <v>228540.89449999999</v>
      </c>
      <c r="M153" s="51">
        <v>234445.8107</v>
      </c>
      <c r="N153" s="51">
        <v>235364.50109999999</v>
      </c>
      <c r="O153" s="51">
        <v>243879.03080000001</v>
      </c>
      <c r="P153" s="51">
        <v>242357.8658</v>
      </c>
      <c r="Q153" s="51">
        <v>235114.85699999999</v>
      </c>
      <c r="R153" s="51">
        <v>276262.86949999997</v>
      </c>
      <c r="S153" s="51">
        <v>293311.90039999998</v>
      </c>
      <c r="T153" s="51">
        <v>311049.94910000003</v>
      </c>
      <c r="U153" s="51">
        <v>321874.51929999999</v>
      </c>
      <c r="V153" s="51">
        <v>329886.43209999998</v>
      </c>
      <c r="W153" s="51">
        <v>340418.08649999998</v>
      </c>
      <c r="X153" s="51">
        <v>372079.6214</v>
      </c>
      <c r="Y153" s="51">
        <v>401091.30810000002</v>
      </c>
      <c r="Z153" s="51">
        <v>437132.43699999998</v>
      </c>
      <c r="AA153" s="51">
        <v>478618.33620000002</v>
      </c>
      <c r="AB153" s="51">
        <v>519278.03889999999</v>
      </c>
      <c r="AC153" s="51">
        <v>562355.38219999999</v>
      </c>
      <c r="AD153" s="51">
        <v>601471.04559999995</v>
      </c>
      <c r="AE153" s="51">
        <v>657835.2537</v>
      </c>
      <c r="AF153" s="51">
        <v>698786.15689999994</v>
      </c>
      <c r="AG153" s="51">
        <v>729947.11609999998</v>
      </c>
      <c r="AH153" s="51">
        <v>795737.84279999998</v>
      </c>
      <c r="AI153" s="51">
        <v>768389.93909999996</v>
      </c>
      <c r="AJ153" s="51">
        <v>786414.95030000003</v>
      </c>
      <c r="AK153" s="51">
        <v>817206.7635</v>
      </c>
      <c r="AL153" s="51">
        <v>859484.06090000004</v>
      </c>
      <c r="AM153" s="51">
        <v>912612.22779999999</v>
      </c>
      <c r="AN153" s="51">
        <v>963248.75210000004</v>
      </c>
      <c r="AO153" s="51">
        <v>1025352.5544</v>
      </c>
      <c r="AP153" s="51">
        <v>1075934.4602999999</v>
      </c>
      <c r="AQ153" s="51">
        <v>1111444.2690000001</v>
      </c>
      <c r="AR153" s="51">
        <v>1192919.4223</v>
      </c>
      <c r="AS153" s="51">
        <v>1287409.3770000001</v>
      </c>
      <c r="AT153" s="51">
        <v>1354897</v>
      </c>
      <c r="AU153" s="52" t="s">
        <v>1684</v>
      </c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</row>
    <row r="154" spans="1:57" s="89" customFormat="1" ht="12.75" customHeight="1">
      <c r="A154" s="73"/>
      <c r="B154" s="70" t="s">
        <v>268</v>
      </c>
      <c r="C154" s="45" t="s">
        <v>1639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1259</v>
      </c>
      <c r="C155" s="45" t="s">
        <v>1639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1284</v>
      </c>
      <c r="C156" s="45" t="s">
        <v>1639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173</v>
      </c>
      <c r="C157" s="45" t="s">
        <v>1639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1285</v>
      </c>
      <c r="C158" s="45" t="s">
        <v>1639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1286</v>
      </c>
      <c r="C159" s="45" t="s">
        <v>1639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178</v>
      </c>
      <c r="C160" s="45" t="s">
        <v>1639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179</v>
      </c>
      <c r="C161" s="45" t="s">
        <v>1639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1639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182</v>
      </c>
      <c r="C163" s="45" t="s">
        <v>1639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184</v>
      </c>
      <c r="C164" s="45" t="s">
        <v>1639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784</v>
      </c>
      <c r="C165" s="45" t="s">
        <v>1639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186</v>
      </c>
      <c r="C166" s="45" t="s">
        <v>1639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5" customFormat="1" ht="12.75" customHeight="1">
      <c r="A167" s="73"/>
      <c r="B167" s="32" t="s">
        <v>297</v>
      </c>
      <c r="C167" s="45" t="s">
        <v>1639</v>
      </c>
      <c r="D167" s="51" t="s">
        <v>88</v>
      </c>
      <c r="E167" s="51">
        <v>9165.4382000000005</v>
      </c>
      <c r="F167" s="51">
        <v>10314.1409</v>
      </c>
      <c r="G167" s="51">
        <v>11605.155500000001</v>
      </c>
      <c r="H167" s="51">
        <v>12162.4851</v>
      </c>
      <c r="I167" s="51">
        <v>12653.5268</v>
      </c>
      <c r="J167" s="51">
        <v>13528.1158</v>
      </c>
      <c r="K167" s="51">
        <v>13638.5319</v>
      </c>
      <c r="L167" s="51">
        <v>14266.3374</v>
      </c>
      <c r="M167" s="51">
        <v>17957.400399999999</v>
      </c>
      <c r="N167" s="51">
        <v>19591.8593</v>
      </c>
      <c r="O167" s="51">
        <v>22016.4872</v>
      </c>
      <c r="P167" s="51">
        <v>24008.1459</v>
      </c>
      <c r="Q167" s="51">
        <v>24506.0605</v>
      </c>
      <c r="R167" s="51">
        <v>27331.185000000001</v>
      </c>
      <c r="S167" s="51">
        <v>29647.570599999999</v>
      </c>
      <c r="T167" s="51">
        <v>31801.592700000001</v>
      </c>
      <c r="U167" s="51">
        <v>32916.488499999999</v>
      </c>
      <c r="V167" s="51">
        <v>34085.505599999997</v>
      </c>
      <c r="W167" s="51">
        <v>34734.959499999997</v>
      </c>
      <c r="X167" s="51">
        <v>37982.228999999999</v>
      </c>
      <c r="Y167" s="51">
        <v>40570.547700000003</v>
      </c>
      <c r="Z167" s="51">
        <v>42646.595000000001</v>
      </c>
      <c r="AA167" s="51">
        <v>48113.070200000002</v>
      </c>
      <c r="AB167" s="51">
        <v>52622.4067</v>
      </c>
      <c r="AC167" s="51">
        <v>58007.996899999998</v>
      </c>
      <c r="AD167" s="51">
        <v>57057.598599999998</v>
      </c>
      <c r="AE167" s="51">
        <v>61742.185899999997</v>
      </c>
      <c r="AF167" s="51">
        <v>68415.195000000007</v>
      </c>
      <c r="AG167" s="51">
        <v>74525.388999999996</v>
      </c>
      <c r="AH167" s="51">
        <v>79158.020900000003</v>
      </c>
      <c r="AI167" s="51">
        <v>78331.128299999997</v>
      </c>
      <c r="AJ167" s="51">
        <v>83038.316000000006</v>
      </c>
      <c r="AK167" s="51">
        <v>88968.624899999995</v>
      </c>
      <c r="AL167" s="51">
        <v>94318.262499999997</v>
      </c>
      <c r="AM167" s="51">
        <v>107524.45170000001</v>
      </c>
      <c r="AN167" s="51">
        <v>123424.11569999999</v>
      </c>
      <c r="AO167" s="51">
        <v>129051.2629</v>
      </c>
      <c r="AP167" s="51">
        <v>132567.93840000001</v>
      </c>
      <c r="AQ167" s="51">
        <v>137528.1299</v>
      </c>
      <c r="AR167" s="51">
        <v>148507.24669999999</v>
      </c>
      <c r="AS167" s="51">
        <v>162184.5025</v>
      </c>
      <c r="AT167" s="51">
        <v>168959</v>
      </c>
      <c r="AU167" s="52" t="s">
        <v>1684</v>
      </c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</row>
    <row r="168" spans="1:57" s="85" customFormat="1" ht="12.75" customHeight="1">
      <c r="A168" s="73"/>
      <c r="B168" s="32" t="s">
        <v>298</v>
      </c>
      <c r="C168" s="45" t="s">
        <v>1639</v>
      </c>
      <c r="D168" s="51" t="s">
        <v>88</v>
      </c>
      <c r="E168" s="51">
        <v>71623.112899999993</v>
      </c>
      <c r="F168" s="51">
        <v>64279.527499999997</v>
      </c>
      <c r="G168" s="51">
        <v>70709.857099999994</v>
      </c>
      <c r="H168" s="51">
        <v>72192.577799999999</v>
      </c>
      <c r="I168" s="51">
        <v>72103.566900000005</v>
      </c>
      <c r="J168" s="51">
        <v>77274.704299999998</v>
      </c>
      <c r="K168" s="51">
        <v>77632.420899999997</v>
      </c>
      <c r="L168" s="51">
        <v>85948.548299999995</v>
      </c>
      <c r="M168" s="51">
        <v>94218.982799999998</v>
      </c>
      <c r="N168" s="51">
        <v>111199.647</v>
      </c>
      <c r="O168" s="51">
        <v>126112.7025</v>
      </c>
      <c r="P168" s="51">
        <v>123216.9081</v>
      </c>
      <c r="Q168" s="51">
        <v>124033.6707</v>
      </c>
      <c r="R168" s="51">
        <v>125650.06080000001</v>
      </c>
      <c r="S168" s="51">
        <v>128408.77619999999</v>
      </c>
      <c r="T168" s="51">
        <v>138175.65669999999</v>
      </c>
      <c r="U168" s="51">
        <v>146017.71919999999</v>
      </c>
      <c r="V168" s="51">
        <v>148296.658</v>
      </c>
      <c r="W168" s="51">
        <v>149421.84830000001</v>
      </c>
      <c r="X168" s="51">
        <v>150678.40599999999</v>
      </c>
      <c r="Y168" s="51">
        <v>153023.16080000001</v>
      </c>
      <c r="Z168" s="51">
        <v>162667.3603</v>
      </c>
      <c r="AA168" s="51">
        <v>177001.06940000001</v>
      </c>
      <c r="AB168" s="51">
        <v>189757.65179999999</v>
      </c>
      <c r="AC168" s="51">
        <v>204963.6654</v>
      </c>
      <c r="AD168" s="51">
        <v>213344.76790000001</v>
      </c>
      <c r="AE168" s="51">
        <v>227196.96489999999</v>
      </c>
      <c r="AF168" s="51">
        <v>242765.8572</v>
      </c>
      <c r="AG168" s="51">
        <v>259229.9811</v>
      </c>
      <c r="AH168" s="51">
        <v>276864.6251</v>
      </c>
      <c r="AI168" s="51">
        <v>279495.1679</v>
      </c>
      <c r="AJ168" s="51">
        <v>289427.61119999998</v>
      </c>
      <c r="AK168" s="51">
        <v>300185.58750000002</v>
      </c>
      <c r="AL168" s="51">
        <v>317835.9327</v>
      </c>
      <c r="AM168" s="51">
        <v>346480.6299</v>
      </c>
      <c r="AN168" s="51">
        <v>378339.45980000001</v>
      </c>
      <c r="AO168" s="51">
        <v>412204.6004</v>
      </c>
      <c r="AP168" s="51">
        <v>444423.75910000002</v>
      </c>
      <c r="AQ168" s="51">
        <v>469263.38429999998</v>
      </c>
      <c r="AR168" s="51">
        <v>512854.51939999999</v>
      </c>
      <c r="AS168" s="51">
        <v>585762.00459999999</v>
      </c>
      <c r="AT168" s="51">
        <v>712272</v>
      </c>
      <c r="AU168" s="52" t="s">
        <v>1684</v>
      </c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</row>
    <row r="169" spans="1:57" s="85" customFormat="1" ht="12.75" customHeight="1">
      <c r="A169" s="73"/>
      <c r="B169" s="32" t="s">
        <v>837</v>
      </c>
      <c r="C169" s="45" t="s">
        <v>1639</v>
      </c>
      <c r="D169" s="51" t="s">
        <v>88</v>
      </c>
      <c r="E169" s="51">
        <v>125001.1152</v>
      </c>
      <c r="F169" s="51">
        <v>133466.40979999999</v>
      </c>
      <c r="G169" s="51">
        <v>143423.92970000001</v>
      </c>
      <c r="H169" s="51">
        <v>156077.8566</v>
      </c>
      <c r="I169" s="51">
        <v>168811.80129999999</v>
      </c>
      <c r="J169" s="51">
        <v>172259.3873</v>
      </c>
      <c r="K169" s="51">
        <v>192165.69089999999</v>
      </c>
      <c r="L169" s="51">
        <v>204846.97390000001</v>
      </c>
      <c r="M169" s="51">
        <v>234904.51869999999</v>
      </c>
      <c r="N169" s="51">
        <v>261518.6182</v>
      </c>
      <c r="O169" s="51">
        <v>278621.75530000002</v>
      </c>
      <c r="P169" s="51">
        <v>325274.21799999999</v>
      </c>
      <c r="Q169" s="51">
        <v>351317.86709999997</v>
      </c>
      <c r="R169" s="51">
        <v>377088.39159999997</v>
      </c>
      <c r="S169" s="51">
        <v>394879.52630000003</v>
      </c>
      <c r="T169" s="51">
        <v>414288.66560000001</v>
      </c>
      <c r="U169" s="51">
        <v>429462.64360000001</v>
      </c>
      <c r="V169" s="51">
        <v>441563.10450000002</v>
      </c>
      <c r="W169" s="51">
        <v>452107.79180000001</v>
      </c>
      <c r="X169" s="51">
        <v>474604.27730000002</v>
      </c>
      <c r="Y169" s="51">
        <v>511314.97649999999</v>
      </c>
      <c r="Z169" s="51">
        <v>550022.90980000002</v>
      </c>
      <c r="AA169" s="51">
        <v>587517.13939999999</v>
      </c>
      <c r="AB169" s="51">
        <v>624204.79359999998</v>
      </c>
      <c r="AC169" s="51">
        <v>653871.40179999999</v>
      </c>
      <c r="AD169" s="51">
        <v>688861.40700000001</v>
      </c>
      <c r="AE169" s="51">
        <v>730711.14320000005</v>
      </c>
      <c r="AF169" s="51">
        <v>768743.08959999995</v>
      </c>
      <c r="AG169" s="51">
        <v>790969.60530000005</v>
      </c>
      <c r="AH169" s="51">
        <v>850338.82389999996</v>
      </c>
      <c r="AI169" s="51">
        <v>815316.29269999999</v>
      </c>
      <c r="AJ169" s="51">
        <v>857931.44990000001</v>
      </c>
      <c r="AK169" s="51">
        <v>937628.09030000004</v>
      </c>
      <c r="AL169" s="51">
        <v>1009802.3882</v>
      </c>
      <c r="AM169" s="51">
        <v>1069352.0813</v>
      </c>
      <c r="AN169" s="51">
        <v>1144343.9813000001</v>
      </c>
      <c r="AO169" s="51">
        <v>1212975.5268000001</v>
      </c>
      <c r="AP169" s="51">
        <v>1268252.9487999999</v>
      </c>
      <c r="AQ169" s="51">
        <v>1268137.1869000001</v>
      </c>
      <c r="AR169" s="51">
        <v>1369929.0697999999</v>
      </c>
      <c r="AS169" s="51">
        <v>1515970.4110999999</v>
      </c>
      <c r="AT169" s="51">
        <v>1577938</v>
      </c>
      <c r="AU169" s="52" t="s">
        <v>1684</v>
      </c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</row>
    <row r="170" spans="1:57" s="85" customFormat="1" ht="12.75" customHeight="1">
      <c r="A170" s="73"/>
      <c r="B170" s="32" t="s">
        <v>192</v>
      </c>
      <c r="C170" s="45" t="s">
        <v>1639</v>
      </c>
      <c r="D170" s="51" t="s">
        <v>88</v>
      </c>
      <c r="E170" s="51">
        <v>84864.331600000005</v>
      </c>
      <c r="F170" s="51">
        <v>96464.321899999995</v>
      </c>
      <c r="G170" s="51">
        <v>107206.7528</v>
      </c>
      <c r="H170" s="51">
        <v>106791.7282</v>
      </c>
      <c r="I170" s="51">
        <v>106957.7127</v>
      </c>
      <c r="J170" s="51">
        <v>117875.49679999999</v>
      </c>
      <c r="K170" s="51">
        <v>112867.6041</v>
      </c>
      <c r="L170" s="51">
        <v>125964.4669</v>
      </c>
      <c r="M170" s="51">
        <v>135855.04380000001</v>
      </c>
      <c r="N170" s="51">
        <v>156686.8449</v>
      </c>
      <c r="O170" s="51">
        <v>161387.58609999999</v>
      </c>
      <c r="P170" s="51">
        <v>165649.04800000001</v>
      </c>
      <c r="Q170" s="51">
        <v>183075.30249999999</v>
      </c>
      <c r="R170" s="51">
        <v>205175.1263</v>
      </c>
      <c r="S170" s="51">
        <v>208653.13140000001</v>
      </c>
      <c r="T170" s="51">
        <v>213666.34959999999</v>
      </c>
      <c r="U170" s="51">
        <v>217524.76139999999</v>
      </c>
      <c r="V170" s="51">
        <v>218665.98190000001</v>
      </c>
      <c r="W170" s="51">
        <v>216225.03820000001</v>
      </c>
      <c r="X170" s="51">
        <v>223095.00390000001</v>
      </c>
      <c r="Y170" s="51">
        <v>234771.82079999999</v>
      </c>
      <c r="Z170" s="51">
        <v>247947.7904</v>
      </c>
      <c r="AA170" s="51">
        <v>260340.28320000001</v>
      </c>
      <c r="AB170" s="51">
        <v>271881.49829999998</v>
      </c>
      <c r="AC170" s="51">
        <v>283731.58409999998</v>
      </c>
      <c r="AD170" s="51">
        <v>300244.86330000003</v>
      </c>
      <c r="AE170" s="51">
        <v>319522.91129999998</v>
      </c>
      <c r="AF170" s="51">
        <v>334469.23700000002</v>
      </c>
      <c r="AG170" s="51">
        <v>348626.9227</v>
      </c>
      <c r="AH170" s="51">
        <v>365620.54479999997</v>
      </c>
      <c r="AI170" s="51">
        <v>378240.06890000001</v>
      </c>
      <c r="AJ170" s="51">
        <v>394105.60110000003</v>
      </c>
      <c r="AK170" s="51">
        <v>435223.05619999999</v>
      </c>
      <c r="AL170" s="51">
        <v>477465.58750000002</v>
      </c>
      <c r="AM170" s="51">
        <v>523062.93300000002</v>
      </c>
      <c r="AN170" s="51">
        <v>588727.91929999995</v>
      </c>
      <c r="AO170" s="51">
        <v>650466.48010000004</v>
      </c>
      <c r="AP170" s="51">
        <v>703238.45519999997</v>
      </c>
      <c r="AQ170" s="51">
        <v>747581.4314</v>
      </c>
      <c r="AR170" s="51">
        <v>836192.52989999996</v>
      </c>
      <c r="AS170" s="51">
        <v>930914.42570000002</v>
      </c>
      <c r="AT170" s="51">
        <v>988688</v>
      </c>
      <c r="AU170" s="52" t="s">
        <v>1684</v>
      </c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</row>
    <row r="171" spans="1:57" s="85" customFormat="1" ht="12.75" customHeight="1">
      <c r="A171" s="73"/>
      <c r="B171" s="32" t="s">
        <v>194</v>
      </c>
      <c r="C171" s="45" t="s">
        <v>1639</v>
      </c>
      <c r="D171" s="51" t="s">
        <v>88</v>
      </c>
      <c r="E171" s="51">
        <v>114816.5626</v>
      </c>
      <c r="F171" s="51">
        <v>117187.3514</v>
      </c>
      <c r="G171" s="51">
        <v>125664.5187</v>
      </c>
      <c r="H171" s="51">
        <v>136078.2309</v>
      </c>
      <c r="I171" s="51">
        <v>136938.36259999999</v>
      </c>
      <c r="J171" s="51">
        <v>141910.35019999999</v>
      </c>
      <c r="K171" s="51">
        <v>143094.3469</v>
      </c>
      <c r="L171" s="51">
        <v>148705.04579999999</v>
      </c>
      <c r="M171" s="51">
        <v>156152.4952</v>
      </c>
      <c r="N171" s="51">
        <v>167660.8854</v>
      </c>
      <c r="O171" s="51">
        <v>178595.29089999999</v>
      </c>
      <c r="P171" s="51">
        <v>202300.85260000001</v>
      </c>
      <c r="Q171" s="51">
        <v>209934.84700000001</v>
      </c>
      <c r="R171" s="51">
        <v>221988.52249999999</v>
      </c>
      <c r="S171" s="51">
        <v>232750.73269999999</v>
      </c>
      <c r="T171" s="51">
        <v>239724.64490000001</v>
      </c>
      <c r="U171" s="51">
        <v>249482.38209999999</v>
      </c>
      <c r="V171" s="51">
        <v>259484.06280000001</v>
      </c>
      <c r="W171" s="51">
        <v>269944.93109999999</v>
      </c>
      <c r="X171" s="51">
        <v>280004.01030000002</v>
      </c>
      <c r="Y171" s="51">
        <v>295974.5613</v>
      </c>
      <c r="Z171" s="51">
        <v>311263.4424</v>
      </c>
      <c r="AA171" s="51">
        <v>340137.03009999997</v>
      </c>
      <c r="AB171" s="51">
        <v>368377.63860000001</v>
      </c>
      <c r="AC171" s="51">
        <v>402428.67119999998</v>
      </c>
      <c r="AD171" s="51">
        <v>438427.33189999999</v>
      </c>
      <c r="AE171" s="51">
        <v>473208.72499999998</v>
      </c>
      <c r="AF171" s="51">
        <v>495947.28389999998</v>
      </c>
      <c r="AG171" s="51">
        <v>508766.78940000001</v>
      </c>
      <c r="AH171" s="51">
        <v>538195.79260000004</v>
      </c>
      <c r="AI171" s="51">
        <v>559181.10239999997</v>
      </c>
      <c r="AJ171" s="51">
        <v>604244.17550000001</v>
      </c>
      <c r="AK171" s="51">
        <v>650532.81180000002</v>
      </c>
      <c r="AL171" s="51">
        <v>678135.20700000005</v>
      </c>
      <c r="AM171" s="51">
        <v>712964.1237</v>
      </c>
      <c r="AN171" s="51">
        <v>757751.53980000003</v>
      </c>
      <c r="AO171" s="51">
        <v>807498.45259999996</v>
      </c>
      <c r="AP171" s="51">
        <v>848417.33959999995</v>
      </c>
      <c r="AQ171" s="51">
        <v>886965.87899999996</v>
      </c>
      <c r="AR171" s="51">
        <v>938861.29920000001</v>
      </c>
      <c r="AS171" s="51">
        <v>997712.77839999995</v>
      </c>
      <c r="AT171" s="51">
        <v>1053498</v>
      </c>
      <c r="AU171" s="52" t="s">
        <v>1684</v>
      </c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</row>
    <row r="172" spans="1:57" s="85" customFormat="1" ht="12.75" customHeight="1">
      <c r="A172" s="73"/>
      <c r="B172" s="32" t="s">
        <v>1287</v>
      </c>
      <c r="C172" s="45" t="s">
        <v>1639</v>
      </c>
      <c r="D172" s="51" t="s">
        <v>88</v>
      </c>
      <c r="E172" s="51">
        <v>31249.928800000002</v>
      </c>
      <c r="F172" s="51">
        <v>31895.1927</v>
      </c>
      <c r="G172" s="51">
        <v>35125.299299999999</v>
      </c>
      <c r="H172" s="51">
        <v>42889.074500000002</v>
      </c>
      <c r="I172" s="51">
        <v>46677.7209</v>
      </c>
      <c r="J172" s="51">
        <v>49092.745300000002</v>
      </c>
      <c r="K172" s="51">
        <v>49859.029900000001</v>
      </c>
      <c r="L172" s="51">
        <v>53776.624300000003</v>
      </c>
      <c r="M172" s="51">
        <v>59180.681900000003</v>
      </c>
      <c r="N172" s="51">
        <v>68488.441699999996</v>
      </c>
      <c r="O172" s="51">
        <v>78129.613899999997</v>
      </c>
      <c r="P172" s="51">
        <v>99190.157000000007</v>
      </c>
      <c r="Q172" s="51">
        <v>105136.0095</v>
      </c>
      <c r="R172" s="51">
        <v>115638.49679999999</v>
      </c>
      <c r="S172" s="51">
        <v>124543.38340000001</v>
      </c>
      <c r="T172" s="51">
        <v>129516.7834</v>
      </c>
      <c r="U172" s="51">
        <v>137421.4332</v>
      </c>
      <c r="V172" s="51">
        <v>145673.38740000001</v>
      </c>
      <c r="W172" s="51">
        <v>154411.56789999999</v>
      </c>
      <c r="X172" s="51">
        <v>164136.0931</v>
      </c>
      <c r="Y172" s="51">
        <v>174961.91940000001</v>
      </c>
      <c r="Z172" s="51">
        <v>185465.617</v>
      </c>
      <c r="AA172" s="51">
        <v>205495.1213</v>
      </c>
      <c r="AB172" s="51">
        <v>225018.42329999999</v>
      </c>
      <c r="AC172" s="51">
        <v>248648.86670000001</v>
      </c>
      <c r="AD172" s="51">
        <v>273763.4031</v>
      </c>
      <c r="AE172" s="51">
        <v>297934.5625</v>
      </c>
      <c r="AF172" s="51">
        <v>313603.82439999998</v>
      </c>
      <c r="AG172" s="51">
        <v>323374.87</v>
      </c>
      <c r="AH172" s="51">
        <v>349019.96980000002</v>
      </c>
      <c r="AI172" s="51">
        <v>366612.30339999998</v>
      </c>
      <c r="AJ172" s="51">
        <v>406938.45490000001</v>
      </c>
      <c r="AK172" s="51">
        <v>451701.21710000001</v>
      </c>
      <c r="AL172" s="51">
        <v>477674.28659999999</v>
      </c>
      <c r="AM172" s="51">
        <v>511111.45549999998</v>
      </c>
      <c r="AN172" s="51">
        <v>554635.91949999996</v>
      </c>
      <c r="AO172" s="51">
        <v>603163.48230000003</v>
      </c>
      <c r="AP172" s="51">
        <v>642692.32940000005</v>
      </c>
      <c r="AQ172" s="51">
        <v>679407.71329999994</v>
      </c>
      <c r="AR172" s="51">
        <v>730673.88</v>
      </c>
      <c r="AS172" s="51">
        <v>788225.11159999995</v>
      </c>
      <c r="AT172" s="51">
        <v>841369</v>
      </c>
      <c r="AU172" s="52" t="s">
        <v>1684</v>
      </c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</row>
    <row r="173" spans="1:57" s="85" customFormat="1" ht="12.75" customHeight="1">
      <c r="A173" s="73"/>
      <c r="B173" s="32" t="s">
        <v>1279</v>
      </c>
      <c r="C173" s="45" t="s">
        <v>1639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>
        <v>188537.96969999999</v>
      </c>
      <c r="AK173" s="51">
        <v>190967.39079999999</v>
      </c>
      <c r="AL173" s="51">
        <v>193052.11540000001</v>
      </c>
      <c r="AM173" s="51">
        <v>195095.47640000001</v>
      </c>
      <c r="AN173" s="51">
        <v>197257.41310000001</v>
      </c>
      <c r="AO173" s="51">
        <v>199496.56169999999</v>
      </c>
      <c r="AP173" s="51">
        <v>201680.5589</v>
      </c>
      <c r="AQ173" s="51">
        <v>204200.97990000001</v>
      </c>
      <c r="AR173" s="51">
        <v>205968.58369999999</v>
      </c>
      <c r="AS173" s="51">
        <v>208491.7623</v>
      </c>
      <c r="AT173" s="51">
        <v>212129</v>
      </c>
      <c r="AU173" s="52" t="s">
        <v>1684</v>
      </c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</row>
    <row r="174" spans="1:57" s="85" customFormat="1" ht="12.75" customHeight="1">
      <c r="A174" s="73"/>
      <c r="B174" s="32" t="s">
        <v>200</v>
      </c>
      <c r="C174" s="45" t="s">
        <v>1639</v>
      </c>
      <c r="D174" s="51" t="s">
        <v>88</v>
      </c>
      <c r="E174" s="51">
        <v>149444.1502</v>
      </c>
      <c r="F174" s="51">
        <v>161749.41070000001</v>
      </c>
      <c r="G174" s="51">
        <v>175551.1379</v>
      </c>
      <c r="H174" s="51">
        <v>173856.81229999999</v>
      </c>
      <c r="I174" s="51">
        <v>177586.00459999999</v>
      </c>
      <c r="J174" s="51">
        <v>187208.1569</v>
      </c>
      <c r="K174" s="51">
        <v>203591.54329999999</v>
      </c>
      <c r="L174" s="51">
        <v>226842.57980000001</v>
      </c>
      <c r="M174" s="51">
        <v>228837.6955</v>
      </c>
      <c r="N174" s="51">
        <v>232641.5319</v>
      </c>
      <c r="O174" s="51">
        <v>242189.09239999999</v>
      </c>
      <c r="P174" s="51">
        <v>246959.42079999999</v>
      </c>
      <c r="Q174" s="51">
        <v>253669.63680000001</v>
      </c>
      <c r="R174" s="51">
        <v>262402.58250000002</v>
      </c>
      <c r="S174" s="51">
        <v>264798.10200000001</v>
      </c>
      <c r="T174" s="51">
        <v>271073.39659999998</v>
      </c>
      <c r="U174" s="51">
        <v>280137.71100000001</v>
      </c>
      <c r="V174" s="51">
        <v>279502.58769999997</v>
      </c>
      <c r="W174" s="51">
        <v>298073.04149999999</v>
      </c>
      <c r="X174" s="51">
        <v>308559.47989999998</v>
      </c>
      <c r="Y174" s="51">
        <v>327468.87119999999</v>
      </c>
      <c r="Z174" s="51">
        <v>335902.86219999997</v>
      </c>
      <c r="AA174" s="51">
        <v>346991.64370000002</v>
      </c>
      <c r="AB174" s="51">
        <v>357850.40720000002</v>
      </c>
      <c r="AC174" s="51">
        <v>374200.84889999998</v>
      </c>
      <c r="AD174" s="51">
        <v>394106.98469999997</v>
      </c>
      <c r="AE174" s="51">
        <v>413006.79190000001</v>
      </c>
      <c r="AF174" s="51">
        <v>425744.03519999998</v>
      </c>
      <c r="AG174" s="51">
        <v>441965.46429999999</v>
      </c>
      <c r="AH174" s="51">
        <v>458013.41830000002</v>
      </c>
      <c r="AI174" s="51">
        <v>467073.67989999999</v>
      </c>
      <c r="AJ174" s="51">
        <v>473212.6225</v>
      </c>
      <c r="AK174" s="51">
        <v>478614.79249999998</v>
      </c>
      <c r="AL174" s="51">
        <v>498900.05989999999</v>
      </c>
      <c r="AM174" s="51">
        <v>526832.005</v>
      </c>
      <c r="AN174" s="51">
        <v>556627.31499999994</v>
      </c>
      <c r="AO174" s="51">
        <v>592250.9338</v>
      </c>
      <c r="AP174" s="51">
        <v>627157.26300000004</v>
      </c>
      <c r="AQ174" s="51">
        <v>664199.57999999996</v>
      </c>
      <c r="AR174" s="51">
        <v>700889.86930000002</v>
      </c>
      <c r="AS174" s="51">
        <v>719467.93460000004</v>
      </c>
      <c r="AT174" s="51">
        <v>736712</v>
      </c>
      <c r="AU174" s="52" t="s">
        <v>1684</v>
      </c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</row>
    <row r="175" spans="1:57" s="85" customFormat="1" ht="12.75" customHeight="1">
      <c r="A175" s="73"/>
      <c r="B175" s="32" t="s">
        <v>202</v>
      </c>
      <c r="C175" s="45" t="s">
        <v>1639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</row>
    <row r="176" spans="1:57" s="85" customFormat="1" ht="12.75" customHeight="1">
      <c r="A176" s="73"/>
      <c r="B176" s="32" t="s">
        <v>1281</v>
      </c>
      <c r="C176" s="45" t="s">
        <v>1639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 t="s">
        <v>88</v>
      </c>
      <c r="AB176" s="51" t="s">
        <v>88</v>
      </c>
      <c r="AC176" s="51" t="s">
        <v>88</v>
      </c>
      <c r="AD176" s="51" t="s">
        <v>88</v>
      </c>
      <c r="AE176" s="51" t="s">
        <v>88</v>
      </c>
      <c r="AF176" s="51" t="s">
        <v>88</v>
      </c>
      <c r="AG176" s="51" t="s">
        <v>88</v>
      </c>
      <c r="AH176" s="51" t="s">
        <v>88</v>
      </c>
      <c r="AI176" s="51" t="s">
        <v>88</v>
      </c>
      <c r="AJ176" s="51" t="s">
        <v>88</v>
      </c>
      <c r="AK176" s="51" t="s">
        <v>88</v>
      </c>
      <c r="AL176" s="51" t="s">
        <v>88</v>
      </c>
      <c r="AM176" s="51" t="s">
        <v>88</v>
      </c>
      <c r="AN176" s="51" t="s">
        <v>88</v>
      </c>
      <c r="AO176" s="51" t="s">
        <v>88</v>
      </c>
      <c r="AP176" s="51" t="s">
        <v>88</v>
      </c>
      <c r="AQ176" s="51" t="s">
        <v>88</v>
      </c>
      <c r="AR176" s="51" t="s">
        <v>88</v>
      </c>
      <c r="AS176" s="51" t="s">
        <v>88</v>
      </c>
      <c r="AT176" s="51" t="s">
        <v>88</v>
      </c>
      <c r="AU176" s="52" t="s">
        <v>1684</v>
      </c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</row>
    <row r="177" spans="1:57" s="85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</row>
    <row r="178" spans="1:57" s="85" customFormat="1" ht="12.75" customHeight="1">
      <c r="A178" s="69"/>
      <c r="B178" s="32" t="s">
        <v>957</v>
      </c>
      <c r="C178" s="45" t="s">
        <v>1555</v>
      </c>
      <c r="D178" s="51" t="s">
        <v>88</v>
      </c>
      <c r="E178" s="51">
        <v>7.1746999999999996</v>
      </c>
      <c r="F178" s="51">
        <v>7.1775000000000002</v>
      </c>
      <c r="G178" s="51">
        <v>7.4874999999999998</v>
      </c>
      <c r="H178" s="51">
        <v>8.1877999999999993</v>
      </c>
      <c r="I178" s="51">
        <v>8.2055000000000007</v>
      </c>
      <c r="J178" s="51">
        <v>8.5304000000000002</v>
      </c>
      <c r="K178" s="51">
        <v>8.9215</v>
      </c>
      <c r="L178" s="51">
        <v>9.5381</v>
      </c>
      <c r="M178" s="51">
        <v>9.9682999999999993</v>
      </c>
      <c r="N178" s="51">
        <v>10.128500000000001</v>
      </c>
      <c r="O178" s="51">
        <v>10.886799999999999</v>
      </c>
      <c r="P178" s="51">
        <v>11.2265</v>
      </c>
      <c r="Q178" s="51">
        <v>11.900499999999999</v>
      </c>
      <c r="R178" s="51">
        <v>11.040699999999999</v>
      </c>
      <c r="S178" s="51">
        <v>12.0649</v>
      </c>
      <c r="T178" s="51">
        <v>12.1488</v>
      </c>
      <c r="U178" s="51">
        <v>11.432700000000001</v>
      </c>
      <c r="V178" s="51">
        <v>11.73</v>
      </c>
      <c r="W178" s="51">
        <v>11.3956</v>
      </c>
      <c r="X178" s="51">
        <v>12.398300000000001</v>
      </c>
      <c r="Y178" s="51">
        <v>12.617000000000001</v>
      </c>
      <c r="Z178" s="51">
        <v>12.3871</v>
      </c>
      <c r="AA178" s="51">
        <v>13.229900000000001</v>
      </c>
      <c r="AB178" s="51">
        <v>13.6615</v>
      </c>
      <c r="AC178" s="51">
        <v>14.1288</v>
      </c>
      <c r="AD178" s="51">
        <v>13.5525</v>
      </c>
      <c r="AE178" s="51">
        <v>13.9686</v>
      </c>
      <c r="AF178" s="51">
        <v>14.309799999999999</v>
      </c>
      <c r="AG178" s="51">
        <v>15.156700000000001</v>
      </c>
      <c r="AH178" s="51">
        <v>15.4855</v>
      </c>
      <c r="AI178" s="51">
        <v>14.9247</v>
      </c>
      <c r="AJ178" s="51">
        <v>15.216799999999999</v>
      </c>
      <c r="AK178" s="51">
        <v>15.4718</v>
      </c>
      <c r="AL178" s="51">
        <v>15.472200000000001</v>
      </c>
      <c r="AM178" s="51">
        <v>15.7532</v>
      </c>
      <c r="AN178" s="51">
        <v>16.749500000000001</v>
      </c>
      <c r="AO178" s="51">
        <v>17.317699999999999</v>
      </c>
      <c r="AP178" s="51">
        <v>18.622199999999999</v>
      </c>
      <c r="AQ178" s="51">
        <v>19.221499999999999</v>
      </c>
      <c r="AR178" s="51">
        <v>20.557600000000001</v>
      </c>
      <c r="AS178" s="51">
        <v>20.8551</v>
      </c>
      <c r="AT178" s="51">
        <v>21.9389</v>
      </c>
      <c r="AU178" s="45" t="s">
        <v>1699</v>
      </c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</row>
    <row r="179" spans="1:57" s="85" customFormat="1" ht="12.75" customHeight="1">
      <c r="A179" s="69"/>
      <c r="B179" s="32" t="s">
        <v>1290</v>
      </c>
      <c r="C179" s="45" t="s">
        <v>1515</v>
      </c>
      <c r="D179" s="51" t="s">
        <v>88</v>
      </c>
      <c r="E179" s="51">
        <v>4.2500000000000003E-2</v>
      </c>
      <c r="F179" s="51">
        <v>4.36E-2</v>
      </c>
      <c r="G179" s="51">
        <v>0.10299999999999999</v>
      </c>
      <c r="H179" s="51">
        <v>9.5399999999999999E-2</v>
      </c>
      <c r="I179" s="51">
        <v>0.1033</v>
      </c>
      <c r="J179" s="51">
        <v>0.13969999999999999</v>
      </c>
      <c r="K179" s="51">
        <v>0.1193</v>
      </c>
      <c r="L179" s="51">
        <v>0.13950000000000001</v>
      </c>
      <c r="M179" s="51">
        <v>0.1313</v>
      </c>
      <c r="N179" s="51">
        <v>0.152</v>
      </c>
      <c r="O179" s="51">
        <v>0.15989999999999999</v>
      </c>
      <c r="P179" s="51">
        <v>0.15310000000000001</v>
      </c>
      <c r="Q179" s="51">
        <v>0.18390000000000001</v>
      </c>
      <c r="R179" s="51">
        <v>0.22159999999999999</v>
      </c>
      <c r="S179" s="51">
        <v>0.21529999999999999</v>
      </c>
      <c r="T179" s="51">
        <v>0.29360000000000003</v>
      </c>
      <c r="U179" s="51">
        <v>0.36220000000000002</v>
      </c>
      <c r="V179" s="51">
        <v>0.46829999999999999</v>
      </c>
      <c r="W179" s="51">
        <v>0.58150000000000002</v>
      </c>
      <c r="X179" s="51">
        <v>0.6452</v>
      </c>
      <c r="Y179" s="51">
        <v>0.48080000000000001</v>
      </c>
      <c r="Z179" s="51">
        <v>0.44929999999999998</v>
      </c>
      <c r="AA179" s="51">
        <v>0.51419999999999999</v>
      </c>
      <c r="AB179" s="51">
        <v>0.58479999999999999</v>
      </c>
      <c r="AC179" s="51">
        <v>0.61809999999999998</v>
      </c>
      <c r="AD179" s="51">
        <v>0.69889999999999997</v>
      </c>
      <c r="AE179" s="51">
        <v>0.70809999999999995</v>
      </c>
      <c r="AF179" s="51">
        <v>0.63690000000000002</v>
      </c>
      <c r="AG179" s="51">
        <v>0.66949999999999998</v>
      </c>
      <c r="AH179" s="51">
        <v>0.74470000000000003</v>
      </c>
      <c r="AI179" s="51">
        <v>0.67889999999999995</v>
      </c>
      <c r="AJ179" s="51">
        <v>0.82630000000000003</v>
      </c>
      <c r="AK179" s="51">
        <v>0.96199999999999997</v>
      </c>
      <c r="AL179" s="51">
        <v>1.0153000000000001</v>
      </c>
      <c r="AM179" s="51">
        <v>1.1960999999999999</v>
      </c>
      <c r="AN179" s="51">
        <v>1.486</v>
      </c>
      <c r="AO179" s="51">
        <v>1.7710999999999999</v>
      </c>
      <c r="AP179" s="51">
        <v>1.9979</v>
      </c>
      <c r="AQ179" s="51">
        <v>2.1616</v>
      </c>
      <c r="AR179" s="51">
        <v>2.496</v>
      </c>
      <c r="AS179" s="51">
        <v>2.9577</v>
      </c>
      <c r="AT179" s="51">
        <v>3.5177</v>
      </c>
      <c r="AU179" s="45" t="s">
        <v>1699</v>
      </c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</row>
    <row r="180" spans="1:57" s="85" customFormat="1" ht="12.75" customHeight="1">
      <c r="A180" s="69"/>
      <c r="B180" s="32" t="s">
        <v>1291</v>
      </c>
      <c r="C180" s="45" t="s">
        <v>1515</v>
      </c>
      <c r="D180" s="51" t="s">
        <v>88</v>
      </c>
      <c r="E180" s="51">
        <v>3.7915000000000001</v>
      </c>
      <c r="F180" s="51">
        <v>3.6648000000000001</v>
      </c>
      <c r="G180" s="51">
        <v>4.2957000000000001</v>
      </c>
      <c r="H180" s="51">
        <v>5.3834</v>
      </c>
      <c r="I180" s="51">
        <v>5.3930999999999996</v>
      </c>
      <c r="J180" s="51">
        <v>5.5205000000000002</v>
      </c>
      <c r="K180" s="51">
        <v>5.4791999999999996</v>
      </c>
      <c r="L180" s="51">
        <v>5.5667999999999997</v>
      </c>
      <c r="M180" s="51">
        <v>5.7107000000000001</v>
      </c>
      <c r="N180" s="51">
        <v>5.7329999999999997</v>
      </c>
      <c r="O180" s="51">
        <v>5.9404000000000003</v>
      </c>
      <c r="P180" s="51">
        <v>5.9034000000000004</v>
      </c>
      <c r="Q180" s="51">
        <v>5.7270000000000003</v>
      </c>
      <c r="R180" s="51">
        <v>6.7291999999999996</v>
      </c>
      <c r="S180" s="51">
        <v>7.1444999999999999</v>
      </c>
      <c r="T180" s="51">
        <v>7.5766</v>
      </c>
      <c r="U180" s="51">
        <v>7.8403</v>
      </c>
      <c r="V180" s="51">
        <v>8.0353999999999992</v>
      </c>
      <c r="W180" s="51">
        <v>8.2919</v>
      </c>
      <c r="X180" s="51">
        <v>9.0632000000000001</v>
      </c>
      <c r="Y180" s="51">
        <v>9.7698</v>
      </c>
      <c r="Z180" s="51">
        <v>10.6477</v>
      </c>
      <c r="AA180" s="51">
        <v>11.658200000000001</v>
      </c>
      <c r="AB180" s="51">
        <v>12.6486</v>
      </c>
      <c r="AC180" s="51">
        <v>13.697900000000001</v>
      </c>
      <c r="AD180" s="51">
        <v>14.650700000000001</v>
      </c>
      <c r="AE180" s="51">
        <v>16.023599999999998</v>
      </c>
      <c r="AF180" s="51">
        <v>17.021100000000001</v>
      </c>
      <c r="AG180" s="51">
        <v>17.780100000000001</v>
      </c>
      <c r="AH180" s="51">
        <v>19.3827</v>
      </c>
      <c r="AI180" s="51">
        <v>18.7165</v>
      </c>
      <c r="AJ180" s="51">
        <v>19.1556</v>
      </c>
      <c r="AK180" s="51">
        <v>19.9056</v>
      </c>
      <c r="AL180" s="51">
        <v>20.935400000000001</v>
      </c>
      <c r="AM180" s="51">
        <v>22.229500000000002</v>
      </c>
      <c r="AN180" s="51">
        <v>23.462900000000001</v>
      </c>
      <c r="AO180" s="51">
        <v>24.9756</v>
      </c>
      <c r="AP180" s="51">
        <v>26.207699999999999</v>
      </c>
      <c r="AQ180" s="51">
        <v>27.072700000000001</v>
      </c>
      <c r="AR180" s="51">
        <v>29.057200000000002</v>
      </c>
      <c r="AS180" s="51">
        <v>31.358799999999999</v>
      </c>
      <c r="AT180" s="51">
        <v>33.002699999999997</v>
      </c>
      <c r="AU180" s="45" t="s">
        <v>1699</v>
      </c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</row>
    <row r="181" spans="1:57" s="85" customFormat="1" ht="12.75" customHeight="1">
      <c r="A181" s="69"/>
      <c r="B181" s="70" t="s">
        <v>1292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</row>
    <row r="182" spans="1:57" s="85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</row>
    <row r="183" spans="1:57" s="85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</row>
    <row r="184" spans="1:57" s="85" customFormat="1" ht="12.75" customHeight="1">
      <c r="A184" s="69"/>
      <c r="B184" s="72" t="s">
        <v>1293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</row>
    <row r="185" spans="1:57" s="85" customFormat="1" ht="12.75" customHeight="1">
      <c r="A185" s="69"/>
      <c r="B185" s="70" t="s">
        <v>1294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</row>
    <row r="186" spans="1:57" s="85" customFormat="1" ht="12.75" customHeight="1">
      <c r="A186" s="69"/>
      <c r="B186" s="70" t="s">
        <v>1295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</row>
    <row r="187" spans="1:57" s="85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</row>
    <row r="188" spans="1:57" s="85" customFormat="1" ht="12.75" customHeight="1">
      <c r="A188" s="69"/>
      <c r="B188" s="70" t="s">
        <v>1296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</row>
    <row r="189" spans="1:57" s="85" customFormat="1" ht="12.75" customHeight="1">
      <c r="A189" s="69"/>
      <c r="B189" s="70" t="s">
        <v>494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</row>
    <row r="190" spans="1:57" s="85" customFormat="1" ht="12.75" customHeight="1">
      <c r="A190" s="69"/>
      <c r="B190" s="70" t="s">
        <v>1275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</row>
    <row r="191" spans="1:57" s="85" customFormat="1" ht="12.75" customHeight="1">
      <c r="A191" s="69"/>
      <c r="B191" s="70" t="s">
        <v>183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</row>
    <row r="192" spans="1:57" s="85" customFormat="1" ht="12.75" customHeight="1">
      <c r="A192" s="69"/>
      <c r="B192" s="70" t="s">
        <v>1297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</row>
    <row r="193" spans="1:57" s="85" customFormat="1" ht="12.75" customHeight="1">
      <c r="A193" s="69"/>
      <c r="B193" s="70" t="s">
        <v>1298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</row>
    <row r="194" spans="1:57" s="85" customFormat="1" ht="12.75" customHeight="1">
      <c r="A194" s="69"/>
      <c r="B194" s="32" t="s">
        <v>1162</v>
      </c>
      <c r="C194" s="45" t="s">
        <v>1515</v>
      </c>
      <c r="D194" s="51" t="s">
        <v>88</v>
      </c>
      <c r="E194" s="51">
        <v>0.2104</v>
      </c>
      <c r="F194" s="51">
        <v>0.23680000000000001</v>
      </c>
      <c r="G194" s="51">
        <v>0.26640000000000003</v>
      </c>
      <c r="H194" s="51">
        <v>0.2792</v>
      </c>
      <c r="I194" s="51">
        <v>0.29049999999999998</v>
      </c>
      <c r="J194" s="51">
        <v>0.31059999999999999</v>
      </c>
      <c r="K194" s="51">
        <v>0.31309999999999999</v>
      </c>
      <c r="L194" s="51">
        <v>0.32750000000000001</v>
      </c>
      <c r="M194" s="51">
        <v>0.41220000000000001</v>
      </c>
      <c r="N194" s="51">
        <v>0.44979999999999998</v>
      </c>
      <c r="O194" s="51">
        <v>0.50539999999999996</v>
      </c>
      <c r="P194" s="51">
        <v>0.55110000000000003</v>
      </c>
      <c r="Q194" s="51">
        <v>0.56259999999999999</v>
      </c>
      <c r="R194" s="51">
        <v>0.62739999999999996</v>
      </c>
      <c r="S194" s="51">
        <v>0.68059999999999998</v>
      </c>
      <c r="T194" s="51">
        <v>0.73009999999999997</v>
      </c>
      <c r="U194" s="51">
        <v>0.75560000000000005</v>
      </c>
      <c r="V194" s="51">
        <v>0.78249999999999997</v>
      </c>
      <c r="W194" s="51">
        <v>0.7974</v>
      </c>
      <c r="X194" s="51">
        <v>0.87190000000000001</v>
      </c>
      <c r="Y194" s="51">
        <v>0.93140000000000001</v>
      </c>
      <c r="Z194" s="51">
        <v>0.97899999999999998</v>
      </c>
      <c r="AA194" s="51">
        <v>1.1045</v>
      </c>
      <c r="AB194" s="51">
        <v>1.208</v>
      </c>
      <c r="AC194" s="51">
        <v>1.3317000000000001</v>
      </c>
      <c r="AD194" s="51">
        <v>1.3098000000000001</v>
      </c>
      <c r="AE194" s="51">
        <v>1.4174</v>
      </c>
      <c r="AF194" s="51">
        <v>1.5706</v>
      </c>
      <c r="AG194" s="51">
        <v>1.7108000000000001</v>
      </c>
      <c r="AH194" s="51">
        <v>1.8171999999999999</v>
      </c>
      <c r="AI194" s="51">
        <v>1.7982</v>
      </c>
      <c r="AJ194" s="51">
        <v>1.9063000000000001</v>
      </c>
      <c r="AK194" s="51">
        <v>2.0424000000000002</v>
      </c>
      <c r="AL194" s="51">
        <v>2.1652</v>
      </c>
      <c r="AM194" s="51">
        <v>2.4683999999999999</v>
      </c>
      <c r="AN194" s="51">
        <v>2.8334000000000001</v>
      </c>
      <c r="AO194" s="51">
        <v>2.9626000000000001</v>
      </c>
      <c r="AP194" s="51">
        <v>3.0432999999999999</v>
      </c>
      <c r="AQ194" s="51">
        <v>3.1572</v>
      </c>
      <c r="AR194" s="51">
        <v>3.4091999999999998</v>
      </c>
      <c r="AS194" s="51">
        <v>3.7231999999999998</v>
      </c>
      <c r="AT194" s="51">
        <v>3.8786999999999998</v>
      </c>
      <c r="AU194" s="45" t="s">
        <v>1699</v>
      </c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</row>
    <row r="195" spans="1:57" s="85" customFormat="1" ht="12.75" customHeight="1">
      <c r="A195" s="69"/>
      <c r="B195" s="32" t="s">
        <v>750</v>
      </c>
      <c r="C195" s="45" t="s">
        <v>1515</v>
      </c>
      <c r="D195" s="51" t="s">
        <v>88</v>
      </c>
      <c r="E195" s="51">
        <v>1.645</v>
      </c>
      <c r="F195" s="51">
        <v>1.4763999999999999</v>
      </c>
      <c r="G195" s="51">
        <v>1.6241000000000001</v>
      </c>
      <c r="H195" s="51">
        <v>1.6580999999999999</v>
      </c>
      <c r="I195" s="51">
        <v>1.6560999999999999</v>
      </c>
      <c r="J195" s="51">
        <v>1.7747999999999999</v>
      </c>
      <c r="K195" s="51">
        <v>1.7830999999999999</v>
      </c>
      <c r="L195" s="51">
        <v>1.9741</v>
      </c>
      <c r="M195" s="51">
        <v>2.1640000000000001</v>
      </c>
      <c r="N195" s="51">
        <v>2.5539999999999998</v>
      </c>
      <c r="O195" s="51">
        <v>2.8965999999999998</v>
      </c>
      <c r="P195" s="51">
        <v>2.8300999999999998</v>
      </c>
      <c r="Q195" s="51">
        <v>2.8488000000000002</v>
      </c>
      <c r="R195" s="51">
        <v>2.8858999999999999</v>
      </c>
      <c r="S195" s="51">
        <v>2.9493</v>
      </c>
      <c r="T195" s="51">
        <v>3.1736</v>
      </c>
      <c r="U195" s="51">
        <v>3.3536999999999999</v>
      </c>
      <c r="V195" s="51">
        <v>3.4060999999999999</v>
      </c>
      <c r="W195" s="51">
        <v>3.4319000000000002</v>
      </c>
      <c r="X195" s="51">
        <v>3.4607999999999999</v>
      </c>
      <c r="Y195" s="51">
        <v>3.5146000000000002</v>
      </c>
      <c r="Z195" s="51">
        <v>3.7361</v>
      </c>
      <c r="AA195" s="51">
        <v>4.0654000000000003</v>
      </c>
      <c r="AB195" s="51">
        <v>4.3583999999999996</v>
      </c>
      <c r="AC195" s="51">
        <v>4.7076000000000002</v>
      </c>
      <c r="AD195" s="51">
        <v>4.9001000000000001</v>
      </c>
      <c r="AE195" s="51">
        <v>5.2183000000000002</v>
      </c>
      <c r="AF195" s="51">
        <v>5.5758999999999999</v>
      </c>
      <c r="AG195" s="51">
        <v>5.9539999999999997</v>
      </c>
      <c r="AH195" s="51">
        <v>6.359</v>
      </c>
      <c r="AI195" s="51">
        <v>6.4195000000000002</v>
      </c>
      <c r="AJ195" s="51">
        <v>6.6475999999999997</v>
      </c>
      <c r="AK195" s="51">
        <v>6.8947000000000003</v>
      </c>
      <c r="AL195" s="51">
        <v>7.3000999999999996</v>
      </c>
      <c r="AM195" s="51">
        <v>7.9580000000000002</v>
      </c>
      <c r="AN195" s="51">
        <v>8.6897000000000002</v>
      </c>
      <c r="AO195" s="51">
        <v>9.4674999999999994</v>
      </c>
      <c r="AP195" s="51">
        <v>10.2075</v>
      </c>
      <c r="AQ195" s="51">
        <v>10.7781</v>
      </c>
      <c r="AR195" s="51">
        <v>11.779299999999999</v>
      </c>
      <c r="AS195" s="51">
        <v>13.453799999999999</v>
      </c>
      <c r="AT195" s="51">
        <v>16.359500000000001</v>
      </c>
      <c r="AU195" s="45" t="s">
        <v>1699</v>
      </c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</row>
    <row r="196" spans="1:57" s="85" customFormat="1" ht="12.75" customHeight="1">
      <c r="A196" s="69"/>
      <c r="B196" s="32" t="s">
        <v>1163</v>
      </c>
      <c r="C196" s="45" t="s">
        <v>1515</v>
      </c>
      <c r="D196" s="51" t="s">
        <v>88</v>
      </c>
      <c r="E196" s="51">
        <v>3.0421999999999998</v>
      </c>
      <c r="F196" s="51">
        <v>3.2482000000000002</v>
      </c>
      <c r="G196" s="51">
        <v>3.4904999999999999</v>
      </c>
      <c r="H196" s="51">
        <v>3.7985000000000002</v>
      </c>
      <c r="I196" s="51">
        <v>4.1083999999999996</v>
      </c>
      <c r="J196" s="51">
        <v>4.1923000000000004</v>
      </c>
      <c r="K196" s="51">
        <v>4.6768000000000001</v>
      </c>
      <c r="L196" s="51">
        <v>4.9854000000000003</v>
      </c>
      <c r="M196" s="51">
        <v>5.7168999999999999</v>
      </c>
      <c r="N196" s="51">
        <v>6.3646000000000003</v>
      </c>
      <c r="O196" s="51">
        <v>6.7808000000000002</v>
      </c>
      <c r="P196" s="51">
        <v>7.9161999999999999</v>
      </c>
      <c r="Q196" s="51">
        <v>8.5501000000000005</v>
      </c>
      <c r="R196" s="51">
        <v>9.1771999999999991</v>
      </c>
      <c r="S196" s="51">
        <v>9.6102000000000007</v>
      </c>
      <c r="T196" s="51">
        <v>10.082599999999999</v>
      </c>
      <c r="U196" s="51">
        <v>10.4519</v>
      </c>
      <c r="V196" s="51">
        <v>10.7464</v>
      </c>
      <c r="W196" s="51">
        <v>11.003</v>
      </c>
      <c r="X196" s="51">
        <v>11.5505</v>
      </c>
      <c r="Y196" s="51">
        <v>12.443899999999999</v>
      </c>
      <c r="Z196" s="51">
        <v>13.385999999999999</v>
      </c>
      <c r="AA196" s="51">
        <v>14.298500000000001</v>
      </c>
      <c r="AB196" s="51">
        <v>15.1913</v>
      </c>
      <c r="AC196" s="51">
        <v>15.9133</v>
      </c>
      <c r="AD196" s="51">
        <v>16.764900000000001</v>
      </c>
      <c r="AE196" s="51">
        <v>17.7834</v>
      </c>
      <c r="AF196" s="51">
        <v>18.709</v>
      </c>
      <c r="AG196" s="51">
        <v>19.2499</v>
      </c>
      <c r="AH196" s="51">
        <v>20.694800000000001</v>
      </c>
      <c r="AI196" s="51">
        <v>19.842400000000001</v>
      </c>
      <c r="AJ196" s="51">
        <v>20.8795</v>
      </c>
      <c r="AK196" s="51">
        <v>22.819099999999999</v>
      </c>
      <c r="AL196" s="51">
        <v>24.575600000000001</v>
      </c>
      <c r="AM196" s="51">
        <v>26.024899999999999</v>
      </c>
      <c r="AN196" s="51">
        <v>27.85</v>
      </c>
      <c r="AO196" s="51">
        <v>29.520299999999999</v>
      </c>
      <c r="AP196" s="51">
        <v>30.865600000000001</v>
      </c>
      <c r="AQ196" s="51">
        <v>30.8628</v>
      </c>
      <c r="AR196" s="51">
        <v>33.3401</v>
      </c>
      <c r="AS196" s="51">
        <v>36.894300000000001</v>
      </c>
      <c r="AT196" s="51">
        <v>38.4024</v>
      </c>
      <c r="AU196" s="45" t="s">
        <v>1699</v>
      </c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</row>
    <row r="197" spans="1:57" s="85" customFormat="1" ht="12.75" customHeight="1">
      <c r="A197" s="69"/>
      <c r="B197" s="32" t="s">
        <v>191</v>
      </c>
      <c r="C197" s="45" t="s">
        <v>1515</v>
      </c>
      <c r="D197" s="51" t="s">
        <v>88</v>
      </c>
      <c r="E197" s="51">
        <v>1.9634</v>
      </c>
      <c r="F197" s="51">
        <v>2.2317999999999998</v>
      </c>
      <c r="G197" s="51">
        <v>2.4803000000000002</v>
      </c>
      <c r="H197" s="51">
        <v>2.4706999999999999</v>
      </c>
      <c r="I197" s="51">
        <v>2.4746000000000001</v>
      </c>
      <c r="J197" s="51">
        <v>2.7271999999999998</v>
      </c>
      <c r="K197" s="51">
        <v>2.6113</v>
      </c>
      <c r="L197" s="51">
        <v>2.9142999999999999</v>
      </c>
      <c r="M197" s="51">
        <v>3.1431</v>
      </c>
      <c r="N197" s="51">
        <v>3.6251000000000002</v>
      </c>
      <c r="O197" s="51">
        <v>3.7338</v>
      </c>
      <c r="P197" s="51">
        <v>3.8323999999999998</v>
      </c>
      <c r="Q197" s="51">
        <v>4.2355999999999998</v>
      </c>
      <c r="R197" s="51">
        <v>4.7469000000000001</v>
      </c>
      <c r="S197" s="51">
        <v>4.8273999999999999</v>
      </c>
      <c r="T197" s="51">
        <v>4.9433999999999996</v>
      </c>
      <c r="U197" s="51">
        <v>5.0326000000000004</v>
      </c>
      <c r="V197" s="51">
        <v>5.0590000000000002</v>
      </c>
      <c r="W197" s="51">
        <v>5.0026000000000002</v>
      </c>
      <c r="X197" s="51">
        <v>5.1615000000000002</v>
      </c>
      <c r="Y197" s="51">
        <v>5.4316000000000004</v>
      </c>
      <c r="Z197" s="51">
        <v>5.7365000000000004</v>
      </c>
      <c r="AA197" s="51">
        <v>6.0232000000000001</v>
      </c>
      <c r="AB197" s="51">
        <v>6.2901999999999996</v>
      </c>
      <c r="AC197" s="51">
        <v>6.5644</v>
      </c>
      <c r="AD197" s="51">
        <v>6.9463999999999997</v>
      </c>
      <c r="AE197" s="51">
        <v>7.3924000000000003</v>
      </c>
      <c r="AF197" s="51">
        <v>7.7382</v>
      </c>
      <c r="AG197" s="51">
        <v>8.0657999999999994</v>
      </c>
      <c r="AH197" s="51">
        <v>8.4588999999999999</v>
      </c>
      <c r="AI197" s="51">
        <v>8.7508999999999997</v>
      </c>
      <c r="AJ197" s="51">
        <v>9.1180000000000003</v>
      </c>
      <c r="AK197" s="51">
        <v>10.0693</v>
      </c>
      <c r="AL197" s="51">
        <v>11.0466</v>
      </c>
      <c r="AM197" s="51">
        <v>12.1015</v>
      </c>
      <c r="AN197" s="51">
        <v>13.620699999999999</v>
      </c>
      <c r="AO197" s="51">
        <v>15.049099999999999</v>
      </c>
      <c r="AP197" s="51">
        <v>16.27</v>
      </c>
      <c r="AQ197" s="51">
        <v>17.2959</v>
      </c>
      <c r="AR197" s="51">
        <v>19.346</v>
      </c>
      <c r="AS197" s="51">
        <v>21.537500000000001</v>
      </c>
      <c r="AT197" s="51">
        <v>22.874099999999999</v>
      </c>
      <c r="AU197" s="45" t="s">
        <v>1699</v>
      </c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</row>
    <row r="198" spans="1:57" s="85" customFormat="1" ht="12.75" customHeight="1">
      <c r="A198" s="69"/>
      <c r="B198" s="32" t="s">
        <v>193</v>
      </c>
      <c r="C198" s="45" t="s">
        <v>1515</v>
      </c>
      <c r="D198" s="51" t="s">
        <v>88</v>
      </c>
      <c r="E198" s="51">
        <v>2.7214</v>
      </c>
      <c r="F198" s="51">
        <v>2.7776000000000001</v>
      </c>
      <c r="G198" s="51">
        <v>2.9784999999999999</v>
      </c>
      <c r="H198" s="51">
        <v>3.2254</v>
      </c>
      <c r="I198" s="51">
        <v>3.2458</v>
      </c>
      <c r="J198" s="51">
        <v>3.3635999999999999</v>
      </c>
      <c r="K198" s="51">
        <v>3.3917000000000002</v>
      </c>
      <c r="L198" s="51">
        <v>3.5247000000000002</v>
      </c>
      <c r="M198" s="51">
        <v>3.7012</v>
      </c>
      <c r="N198" s="51">
        <v>3.9740000000000002</v>
      </c>
      <c r="O198" s="51">
        <v>4.2331000000000003</v>
      </c>
      <c r="P198" s="51">
        <v>4.7949999999999999</v>
      </c>
      <c r="Q198" s="51">
        <v>4.9759000000000002</v>
      </c>
      <c r="R198" s="51">
        <v>5.2615999999999996</v>
      </c>
      <c r="S198" s="51">
        <v>5.5167000000000002</v>
      </c>
      <c r="T198" s="51">
        <v>5.6820000000000004</v>
      </c>
      <c r="U198" s="51">
        <v>5.9132999999999996</v>
      </c>
      <c r="V198" s="51">
        <v>6.1504000000000003</v>
      </c>
      <c r="W198" s="51">
        <v>6.3982999999999999</v>
      </c>
      <c r="X198" s="51">
        <v>6.6367000000000003</v>
      </c>
      <c r="Y198" s="51">
        <v>7.0152999999999999</v>
      </c>
      <c r="Z198" s="51">
        <v>7.3776999999999999</v>
      </c>
      <c r="AA198" s="51">
        <v>8.0619999999999994</v>
      </c>
      <c r="AB198" s="51">
        <v>8.7314000000000007</v>
      </c>
      <c r="AC198" s="51">
        <v>9.5385000000000009</v>
      </c>
      <c r="AD198" s="51">
        <v>10.3917</v>
      </c>
      <c r="AE198" s="51">
        <v>11.216100000000001</v>
      </c>
      <c r="AF198" s="51">
        <v>11.755100000000001</v>
      </c>
      <c r="AG198" s="51">
        <v>12.058999999999999</v>
      </c>
      <c r="AH198" s="51">
        <v>12.756500000000001</v>
      </c>
      <c r="AI198" s="51">
        <v>13.2539</v>
      </c>
      <c r="AJ198" s="51">
        <v>14.321999999999999</v>
      </c>
      <c r="AK198" s="51">
        <v>15.4191</v>
      </c>
      <c r="AL198" s="51">
        <v>16.073399999999999</v>
      </c>
      <c r="AM198" s="51">
        <v>16.898900000000001</v>
      </c>
      <c r="AN198" s="51">
        <v>17.9605</v>
      </c>
      <c r="AO198" s="51">
        <v>19.139600000000002</v>
      </c>
      <c r="AP198" s="51">
        <v>20.109500000000001</v>
      </c>
      <c r="AQ198" s="51">
        <v>21.023099999999999</v>
      </c>
      <c r="AR198" s="51">
        <v>22.2532</v>
      </c>
      <c r="AS198" s="51">
        <v>23.648099999999999</v>
      </c>
      <c r="AT198" s="51">
        <v>24.970300000000002</v>
      </c>
      <c r="AU198" s="45" t="s">
        <v>1699</v>
      </c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</row>
    <row r="199" spans="1:57" s="85" customFormat="1" ht="12.75" customHeight="1">
      <c r="A199" s="69"/>
      <c r="B199" s="32" t="s">
        <v>1278</v>
      </c>
      <c r="C199" s="45" t="s">
        <v>1515</v>
      </c>
      <c r="D199" s="51" t="s">
        <v>88</v>
      </c>
      <c r="E199" s="51">
        <v>0.74009999999999998</v>
      </c>
      <c r="F199" s="51">
        <v>0.75539999999999996</v>
      </c>
      <c r="G199" s="51">
        <v>0.83189999999999997</v>
      </c>
      <c r="H199" s="51">
        <v>1.0157</v>
      </c>
      <c r="I199" s="51">
        <v>1.1053999999999999</v>
      </c>
      <c r="J199" s="51">
        <v>1.1626000000000001</v>
      </c>
      <c r="K199" s="51">
        <v>1.1808000000000001</v>
      </c>
      <c r="L199" s="51">
        <v>1.2736000000000001</v>
      </c>
      <c r="M199" s="51">
        <v>1.4015</v>
      </c>
      <c r="N199" s="51">
        <v>1.6220000000000001</v>
      </c>
      <c r="O199" s="51">
        <v>1.8503000000000001</v>
      </c>
      <c r="P199" s="51">
        <v>2.3491</v>
      </c>
      <c r="Q199" s="51">
        <v>2.4899</v>
      </c>
      <c r="R199" s="51">
        <v>2.7385999999999999</v>
      </c>
      <c r="S199" s="51">
        <v>2.9495</v>
      </c>
      <c r="T199" s="51">
        <v>3.0672999999999999</v>
      </c>
      <c r="U199" s="51">
        <v>3.2545000000000002</v>
      </c>
      <c r="V199" s="51">
        <v>3.4499</v>
      </c>
      <c r="W199" s="51">
        <v>3.6568000000000001</v>
      </c>
      <c r="X199" s="51">
        <v>3.8871000000000002</v>
      </c>
      <c r="Y199" s="51">
        <v>4.1435000000000004</v>
      </c>
      <c r="Z199" s="51">
        <v>4.3922999999999996</v>
      </c>
      <c r="AA199" s="51">
        <v>4.8666</v>
      </c>
      <c r="AB199" s="51">
        <v>5.3289999999999997</v>
      </c>
      <c r="AC199" s="51">
        <v>5.8886000000000003</v>
      </c>
      <c r="AD199" s="51">
        <v>6.4833999999999996</v>
      </c>
      <c r="AE199" s="51">
        <v>7.0557999999999996</v>
      </c>
      <c r="AF199" s="51">
        <v>7.4268999999999998</v>
      </c>
      <c r="AG199" s="51">
        <v>7.6582999999999997</v>
      </c>
      <c r="AH199" s="51">
        <v>8.2655999999999992</v>
      </c>
      <c r="AI199" s="51">
        <v>8.6822999999999997</v>
      </c>
      <c r="AJ199" s="51">
        <v>9.6372999999999998</v>
      </c>
      <c r="AK199" s="51">
        <v>10.6974</v>
      </c>
      <c r="AL199" s="51">
        <v>11.3125</v>
      </c>
      <c r="AM199" s="51">
        <v>12.1044</v>
      </c>
      <c r="AN199" s="51">
        <v>13.1351</v>
      </c>
      <c r="AO199" s="51">
        <v>14.2844</v>
      </c>
      <c r="AP199" s="51">
        <v>15.220499999999999</v>
      </c>
      <c r="AQ199" s="51">
        <v>16.09</v>
      </c>
      <c r="AR199" s="51">
        <v>17.304099999999998</v>
      </c>
      <c r="AS199" s="51">
        <v>18.667100000000001</v>
      </c>
      <c r="AT199" s="51">
        <v>19.925699999999999</v>
      </c>
      <c r="AU199" s="45" t="s">
        <v>1699</v>
      </c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</row>
    <row r="200" spans="1:57" s="85" customFormat="1" ht="12.75" customHeight="1">
      <c r="A200" s="69"/>
      <c r="B200" s="32" t="s">
        <v>780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>
        <v>4.5042999999999997</v>
      </c>
      <c r="AK200" s="51">
        <v>4.5622999999999996</v>
      </c>
      <c r="AL200" s="51">
        <v>4.6120999999999999</v>
      </c>
      <c r="AM200" s="51">
        <v>4.6609999999999996</v>
      </c>
      <c r="AN200" s="51">
        <v>4.7126000000000001</v>
      </c>
      <c r="AO200" s="51">
        <v>4.7660999999999998</v>
      </c>
      <c r="AP200" s="51">
        <v>4.8182999999999998</v>
      </c>
      <c r="AQ200" s="51">
        <v>4.8784999999999998</v>
      </c>
      <c r="AR200" s="51">
        <v>4.9207000000000001</v>
      </c>
      <c r="AS200" s="51">
        <v>4.9809999999999999</v>
      </c>
      <c r="AT200" s="51">
        <v>5.0678999999999998</v>
      </c>
      <c r="AU200" s="45" t="s">
        <v>1699</v>
      </c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</row>
    <row r="201" spans="1:57" s="85" customFormat="1" ht="12.75" customHeight="1">
      <c r="A201" s="69"/>
      <c r="B201" s="32" t="s">
        <v>1280</v>
      </c>
      <c r="C201" s="45" t="s">
        <v>1515</v>
      </c>
      <c r="D201" s="51" t="s">
        <v>88</v>
      </c>
      <c r="E201" s="51">
        <v>3.6953</v>
      </c>
      <c r="F201" s="51">
        <v>3.9996</v>
      </c>
      <c r="G201" s="51">
        <v>4.3409000000000004</v>
      </c>
      <c r="H201" s="51">
        <v>4.2990000000000004</v>
      </c>
      <c r="I201" s="51">
        <v>4.3912000000000004</v>
      </c>
      <c r="J201" s="51">
        <v>4.6291000000000002</v>
      </c>
      <c r="K201" s="51">
        <v>5.0343</v>
      </c>
      <c r="L201" s="51">
        <v>5.6092000000000004</v>
      </c>
      <c r="M201" s="51">
        <v>5.6585000000000001</v>
      </c>
      <c r="N201" s="51">
        <v>5.7526000000000002</v>
      </c>
      <c r="O201" s="51">
        <v>5.9886999999999997</v>
      </c>
      <c r="P201" s="51">
        <v>6.1066000000000003</v>
      </c>
      <c r="Q201" s="51">
        <v>6.2725999999999997</v>
      </c>
      <c r="R201" s="51">
        <v>6.4885000000000002</v>
      </c>
      <c r="S201" s="51">
        <v>6.5476999999999999</v>
      </c>
      <c r="T201" s="51">
        <v>6.7028999999999996</v>
      </c>
      <c r="U201" s="51">
        <v>6.9269999999999996</v>
      </c>
      <c r="V201" s="51">
        <v>6.9112999999999998</v>
      </c>
      <c r="W201" s="51">
        <v>7.3704999999999998</v>
      </c>
      <c r="X201" s="51">
        <v>7.6298000000000004</v>
      </c>
      <c r="Y201" s="51">
        <v>8.0974000000000004</v>
      </c>
      <c r="Z201" s="51">
        <v>8.3059999999999992</v>
      </c>
      <c r="AA201" s="51">
        <v>8.5801999999999996</v>
      </c>
      <c r="AB201" s="51">
        <v>8.8486999999999991</v>
      </c>
      <c r="AC201" s="51">
        <v>9.2530000000000001</v>
      </c>
      <c r="AD201" s="51">
        <v>9.7452000000000005</v>
      </c>
      <c r="AE201" s="51">
        <v>10.2125</v>
      </c>
      <c r="AF201" s="51">
        <v>10.5275</v>
      </c>
      <c r="AG201" s="51">
        <v>10.928599999999999</v>
      </c>
      <c r="AH201" s="51">
        <v>11.3254</v>
      </c>
      <c r="AI201" s="51">
        <v>11.5495</v>
      </c>
      <c r="AJ201" s="51">
        <v>11.7013</v>
      </c>
      <c r="AK201" s="51">
        <v>11.8348</v>
      </c>
      <c r="AL201" s="51">
        <v>12.336399999999999</v>
      </c>
      <c r="AM201" s="51">
        <v>13.027100000000001</v>
      </c>
      <c r="AN201" s="51">
        <v>13.7639</v>
      </c>
      <c r="AO201" s="51">
        <v>14.6448</v>
      </c>
      <c r="AP201" s="51">
        <v>15.507899999999999</v>
      </c>
      <c r="AQ201" s="51">
        <v>16.4238</v>
      </c>
      <c r="AR201" s="51">
        <v>17.331099999999999</v>
      </c>
      <c r="AS201" s="51">
        <v>17.790500000000002</v>
      </c>
      <c r="AT201" s="51">
        <v>18.216899999999999</v>
      </c>
      <c r="AU201" s="45" t="s">
        <v>1699</v>
      </c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</row>
    <row r="202" spans="1:57" s="85" customFormat="1" ht="12.75" customHeight="1">
      <c r="A202" s="69"/>
      <c r="B202" s="32" t="s">
        <v>1289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</row>
    <row r="203" spans="1:57" s="85" customFormat="1" ht="12.75" customHeight="1">
      <c r="A203" s="69"/>
      <c r="B203" s="32" t="s">
        <v>1299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 t="s">
        <v>88</v>
      </c>
      <c r="AB203" s="51" t="s">
        <v>88</v>
      </c>
      <c r="AC203" s="51" t="s">
        <v>88</v>
      </c>
      <c r="AD203" s="51" t="s">
        <v>88</v>
      </c>
      <c r="AE203" s="51" t="s">
        <v>88</v>
      </c>
      <c r="AF203" s="51" t="s">
        <v>88</v>
      </c>
      <c r="AG203" s="51" t="s">
        <v>88</v>
      </c>
      <c r="AH203" s="51" t="s">
        <v>88</v>
      </c>
      <c r="AI203" s="51" t="s">
        <v>88</v>
      </c>
      <c r="AJ203" s="51" t="s">
        <v>88</v>
      </c>
      <c r="AK203" s="51" t="s">
        <v>88</v>
      </c>
      <c r="AL203" s="51" t="s">
        <v>88</v>
      </c>
      <c r="AM203" s="51" t="s">
        <v>88</v>
      </c>
      <c r="AN203" s="51" t="s">
        <v>88</v>
      </c>
      <c r="AO203" s="51" t="s">
        <v>88</v>
      </c>
      <c r="AP203" s="51" t="s">
        <v>88</v>
      </c>
      <c r="AQ203" s="51" t="s">
        <v>88</v>
      </c>
      <c r="AR203" s="51" t="s">
        <v>88</v>
      </c>
      <c r="AS203" s="51" t="s">
        <v>88</v>
      </c>
      <c r="AT203" s="51" t="s">
        <v>88</v>
      </c>
      <c r="AU203" s="45" t="s">
        <v>1699</v>
      </c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</row>
    <row r="204" spans="1:57" s="7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</row>
    <row r="205" spans="1:57" s="85" customFormat="1" ht="12.75" customHeight="1">
      <c r="A205" s="73"/>
      <c r="B205" s="32" t="s">
        <v>304</v>
      </c>
      <c r="C205" s="45" t="s">
        <v>1728</v>
      </c>
      <c r="D205" s="51">
        <v>2007.7247</v>
      </c>
      <c r="E205" s="51">
        <v>2013.3109999999999</v>
      </c>
      <c r="F205" s="51">
        <v>2063.0619999999999</v>
      </c>
      <c r="G205" s="51">
        <v>2076.3598999999999</v>
      </c>
      <c r="H205" s="51">
        <v>2064.0421999999999</v>
      </c>
      <c r="I205" s="51">
        <v>2050.3744999999999</v>
      </c>
      <c r="J205" s="51">
        <v>2051.9121</v>
      </c>
      <c r="K205" s="51">
        <v>2051.913</v>
      </c>
      <c r="L205" s="51">
        <v>2050.2066</v>
      </c>
      <c r="M205" s="51">
        <v>2046.7822000000001</v>
      </c>
      <c r="N205" s="51">
        <v>2041.5038999999999</v>
      </c>
      <c r="O205" s="51">
        <v>2037.0981999999999</v>
      </c>
      <c r="P205" s="51">
        <v>2152.5488999999998</v>
      </c>
      <c r="Q205" s="51">
        <v>2269.174</v>
      </c>
      <c r="R205" s="51">
        <v>2388.1527000000001</v>
      </c>
      <c r="S205" s="51">
        <v>2518.7660000000001</v>
      </c>
      <c r="T205" s="51">
        <v>2649.6864999999998</v>
      </c>
      <c r="U205" s="51">
        <v>2608.4322000000002</v>
      </c>
      <c r="V205" s="51">
        <v>2557.3883000000001</v>
      </c>
      <c r="W205" s="51">
        <v>2503.7003</v>
      </c>
      <c r="X205" s="51">
        <v>2438.1644999999999</v>
      </c>
      <c r="Y205" s="51">
        <v>2238.2719999999999</v>
      </c>
      <c r="Z205" s="51">
        <v>2176.6981999999998</v>
      </c>
      <c r="AA205" s="51">
        <v>2261.1107999999999</v>
      </c>
      <c r="AB205" s="51">
        <v>2170.5533999999998</v>
      </c>
      <c r="AC205" s="51">
        <v>2077.9198999999999</v>
      </c>
      <c r="AD205" s="51">
        <v>2147.0691000000002</v>
      </c>
      <c r="AE205" s="51">
        <v>2104.6172000000001</v>
      </c>
      <c r="AF205" s="51">
        <v>2458.1543000000001</v>
      </c>
      <c r="AG205" s="51">
        <v>2309.5513000000001</v>
      </c>
      <c r="AH205" s="51">
        <v>2349.5095999999999</v>
      </c>
      <c r="AI205" s="51">
        <v>2105.9391000000001</v>
      </c>
      <c r="AJ205" s="51">
        <v>2407.1824000000001</v>
      </c>
      <c r="AK205" s="51">
        <v>2385.3892999999998</v>
      </c>
      <c r="AL205" s="51">
        <v>2367.2145</v>
      </c>
      <c r="AM205" s="51">
        <v>2178.9479999999999</v>
      </c>
      <c r="AN205" s="51">
        <v>2381.4960999999998</v>
      </c>
      <c r="AO205" s="51">
        <v>2310.4922999999999</v>
      </c>
      <c r="AP205" s="51">
        <v>2429.4421000000002</v>
      </c>
      <c r="AQ205" s="51">
        <v>2318.6210000000001</v>
      </c>
      <c r="AR205" s="51">
        <v>2353.5983000000001</v>
      </c>
      <c r="AS205" s="51">
        <v>2445.3188</v>
      </c>
      <c r="AT205" s="51">
        <v>2253.7222999999999</v>
      </c>
      <c r="AU205" s="52" t="s">
        <v>1684</v>
      </c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</row>
    <row r="206" spans="1:57" s="85" customFormat="1" ht="12.75" customHeight="1">
      <c r="A206" s="73"/>
      <c r="B206" s="32" t="s">
        <v>707</v>
      </c>
      <c r="C206" s="45" t="s">
        <v>1728</v>
      </c>
      <c r="D206" s="51">
        <v>13.9725</v>
      </c>
      <c r="E206" s="51">
        <v>16.074300000000001</v>
      </c>
      <c r="F206" s="51">
        <v>18.896699999999999</v>
      </c>
      <c r="G206" s="51">
        <v>21.8186</v>
      </c>
      <c r="H206" s="51">
        <v>24.8825</v>
      </c>
      <c r="I206" s="51">
        <v>28.356999999999999</v>
      </c>
      <c r="J206" s="51">
        <v>32.556399999999996</v>
      </c>
      <c r="K206" s="51">
        <v>37.349800000000002</v>
      </c>
      <c r="L206" s="51">
        <v>42.813200000000002</v>
      </c>
      <c r="M206" s="51">
        <v>49.034599999999998</v>
      </c>
      <c r="N206" s="51">
        <v>56.109000000000002</v>
      </c>
      <c r="O206" s="51">
        <v>40.561700000000002</v>
      </c>
      <c r="P206" s="51">
        <v>46.551200000000001</v>
      </c>
      <c r="Q206" s="51">
        <v>53.298900000000003</v>
      </c>
      <c r="R206" s="51">
        <v>60.923699999999997</v>
      </c>
      <c r="S206" s="51">
        <v>69.788700000000006</v>
      </c>
      <c r="T206" s="51">
        <v>64.890299999999996</v>
      </c>
      <c r="U206" s="51">
        <v>69.230400000000003</v>
      </c>
      <c r="V206" s="51">
        <v>73.5608</v>
      </c>
      <c r="W206" s="51">
        <v>78.048500000000004</v>
      </c>
      <c r="X206" s="51">
        <v>82.371600000000001</v>
      </c>
      <c r="Y206" s="51">
        <v>58.500500000000002</v>
      </c>
      <c r="Z206" s="51">
        <v>82.901899999999998</v>
      </c>
      <c r="AA206" s="51">
        <v>84.351299999999995</v>
      </c>
      <c r="AB206" s="51">
        <v>45.099200000000003</v>
      </c>
      <c r="AC206" s="51">
        <v>94.292699999999996</v>
      </c>
      <c r="AD206" s="51">
        <v>89.961100000000002</v>
      </c>
      <c r="AE206" s="51">
        <v>95.072599999999994</v>
      </c>
      <c r="AF206" s="51">
        <v>84.688400000000001</v>
      </c>
      <c r="AG206" s="51">
        <v>79.618799999999993</v>
      </c>
      <c r="AH206" s="51">
        <v>69.108900000000006</v>
      </c>
      <c r="AI206" s="51">
        <v>81.481899999999996</v>
      </c>
      <c r="AJ206" s="51">
        <v>92.268799999999999</v>
      </c>
      <c r="AK206" s="51">
        <v>77.322500000000005</v>
      </c>
      <c r="AL206" s="51">
        <v>83.353800000000007</v>
      </c>
      <c r="AM206" s="51">
        <v>70.6952</v>
      </c>
      <c r="AN206" s="51">
        <v>70.711799999999997</v>
      </c>
      <c r="AO206" s="51">
        <v>83.638800000000003</v>
      </c>
      <c r="AP206" s="51">
        <v>82.019599999999997</v>
      </c>
      <c r="AQ206" s="51">
        <v>77.413600000000002</v>
      </c>
      <c r="AR206" s="51">
        <v>75.248999999999995</v>
      </c>
      <c r="AS206" s="51">
        <v>76.287800000000004</v>
      </c>
      <c r="AT206" s="51">
        <v>80.918499999999995</v>
      </c>
      <c r="AU206" s="52" t="s">
        <v>1684</v>
      </c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</row>
    <row r="207" spans="1:57" s="85" customFormat="1" ht="12.75" customHeight="1">
      <c r="A207" s="73"/>
      <c r="B207" s="32" t="s">
        <v>9</v>
      </c>
      <c r="C207" s="45" t="s">
        <v>1728</v>
      </c>
      <c r="D207" s="51">
        <v>360.64960000000002</v>
      </c>
      <c r="E207" s="51">
        <v>373.72840000000002</v>
      </c>
      <c r="F207" s="51">
        <v>395.75049999999999</v>
      </c>
      <c r="G207" s="51">
        <v>411.60039999999998</v>
      </c>
      <c r="H207" s="51">
        <v>422.82010000000002</v>
      </c>
      <c r="I207" s="51">
        <v>434.04450000000003</v>
      </c>
      <c r="J207" s="51">
        <v>448.87329999999997</v>
      </c>
      <c r="K207" s="51">
        <v>463.86110000000002</v>
      </c>
      <c r="L207" s="51">
        <v>478.9504</v>
      </c>
      <c r="M207" s="51">
        <v>494.11559999999997</v>
      </c>
      <c r="N207" s="51">
        <v>509.29700000000003</v>
      </c>
      <c r="O207" s="51">
        <v>455.19229999999999</v>
      </c>
      <c r="P207" s="51">
        <v>498.95299999999997</v>
      </c>
      <c r="Q207" s="51">
        <v>545.62969999999996</v>
      </c>
      <c r="R207" s="51">
        <v>595.68399999999997</v>
      </c>
      <c r="S207" s="51">
        <v>651.72640000000001</v>
      </c>
      <c r="T207" s="51">
        <v>659.71789999999999</v>
      </c>
      <c r="U207" s="51">
        <v>670.86159999999995</v>
      </c>
      <c r="V207" s="51">
        <v>679.4221</v>
      </c>
      <c r="W207" s="51">
        <v>687.09199999999998</v>
      </c>
      <c r="X207" s="51">
        <v>691.17049999999995</v>
      </c>
      <c r="Y207" s="51">
        <v>789.1223</v>
      </c>
      <c r="Z207" s="51">
        <v>677.54150000000004</v>
      </c>
      <c r="AA207" s="51">
        <v>716.69799999999998</v>
      </c>
      <c r="AB207" s="51">
        <v>787.35069999999996</v>
      </c>
      <c r="AC207" s="51">
        <v>833.1377</v>
      </c>
      <c r="AD207" s="51">
        <v>835.85159999999996</v>
      </c>
      <c r="AE207" s="51">
        <v>953.35860000000002</v>
      </c>
      <c r="AF207" s="51">
        <v>931.80550000000005</v>
      </c>
      <c r="AG207" s="51">
        <v>944.65819999999997</v>
      </c>
      <c r="AH207" s="51">
        <v>1079.3086000000001</v>
      </c>
      <c r="AI207" s="51">
        <v>1094.7492999999999</v>
      </c>
      <c r="AJ207" s="51">
        <v>1148.8833999999999</v>
      </c>
      <c r="AK207" s="51">
        <v>1197.5803000000001</v>
      </c>
      <c r="AL207" s="51">
        <v>1310.0688</v>
      </c>
      <c r="AM207" s="51">
        <v>1368.0237999999999</v>
      </c>
      <c r="AN207" s="51">
        <v>1419.2470000000001</v>
      </c>
      <c r="AO207" s="51">
        <v>1396.9022</v>
      </c>
      <c r="AP207" s="51">
        <v>1404.0363</v>
      </c>
      <c r="AQ207" s="51">
        <v>1301.2670000000001</v>
      </c>
      <c r="AR207" s="51">
        <v>1270.2916</v>
      </c>
      <c r="AS207" s="51">
        <v>1327.6608000000001</v>
      </c>
      <c r="AT207" s="51">
        <v>1408.2501999999999</v>
      </c>
      <c r="AU207" s="52" t="s">
        <v>1684</v>
      </c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</row>
    <row r="208" spans="1:57" s="89" customFormat="1" ht="12.75" customHeight="1">
      <c r="A208" s="73"/>
      <c r="B208" s="70" t="s">
        <v>268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>
        <v>209.7029</v>
      </c>
      <c r="AK208" s="51">
        <v>224.6525</v>
      </c>
      <c r="AL208" s="51">
        <v>252.38990000000001</v>
      </c>
      <c r="AM208" s="51">
        <v>282.3997</v>
      </c>
      <c r="AN208" s="51">
        <v>308.27229999999997</v>
      </c>
      <c r="AO208" s="51">
        <v>283.52210000000002</v>
      </c>
      <c r="AP208" s="51">
        <v>269.71050000000002</v>
      </c>
      <c r="AQ208" s="51">
        <v>249.96889999999999</v>
      </c>
      <c r="AR208" s="51">
        <v>244.01859999999999</v>
      </c>
      <c r="AS208" s="51">
        <v>255.03899999999999</v>
      </c>
      <c r="AT208" s="51">
        <v>270.52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1259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>
        <v>534.58870000000002</v>
      </c>
      <c r="AK209" s="51">
        <v>524.62260000000003</v>
      </c>
      <c r="AL209" s="51">
        <v>555.18060000000003</v>
      </c>
      <c r="AM209" s="51">
        <v>569.10379999999998</v>
      </c>
      <c r="AN209" s="51">
        <v>573.08309999999994</v>
      </c>
      <c r="AO209" s="51">
        <v>547.22239999999999</v>
      </c>
      <c r="AP209" s="51">
        <v>576.78570000000002</v>
      </c>
      <c r="AQ209" s="51">
        <v>534.5675</v>
      </c>
      <c r="AR209" s="51">
        <v>521.84270000000004</v>
      </c>
      <c r="AS209" s="51">
        <v>545.41020000000003</v>
      </c>
      <c r="AT209" s="51">
        <v>578.51679999999999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207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>
        <v>112.9081</v>
      </c>
      <c r="AK210" s="51">
        <v>133.5489</v>
      </c>
      <c r="AL210" s="51">
        <v>127.74809999999999</v>
      </c>
      <c r="AM210" s="51">
        <v>139.0752</v>
      </c>
      <c r="AN210" s="51">
        <v>125.2747</v>
      </c>
      <c r="AO210" s="51">
        <v>133.10759999999999</v>
      </c>
      <c r="AP210" s="51">
        <v>120.92310000000001</v>
      </c>
      <c r="AQ210" s="51">
        <v>112.07210000000001</v>
      </c>
      <c r="AR210" s="51">
        <v>109.40430000000001</v>
      </c>
      <c r="AS210" s="51">
        <v>114.34529999999999</v>
      </c>
      <c r="AT210" s="51">
        <v>121.2861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1300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>
        <v>31.132899999999999</v>
      </c>
      <c r="AK211" s="51">
        <v>32.368099999999998</v>
      </c>
      <c r="AL211" s="51">
        <v>51.895800000000001</v>
      </c>
      <c r="AM211" s="51">
        <v>60.557499999999997</v>
      </c>
      <c r="AN211" s="51">
        <v>43.238799999999998</v>
      </c>
      <c r="AO211" s="51">
        <v>66.421099999999996</v>
      </c>
      <c r="AP211" s="51">
        <v>56.454799999999999</v>
      </c>
      <c r="AQ211" s="51">
        <v>52.322600000000001</v>
      </c>
      <c r="AR211" s="51">
        <v>51.077100000000002</v>
      </c>
      <c r="AS211" s="51">
        <v>53.383899999999997</v>
      </c>
      <c r="AT211" s="51">
        <v>56.624299999999998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491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>
        <v>53.494399999999999</v>
      </c>
      <c r="AK212" s="51">
        <v>61.879199999999997</v>
      </c>
      <c r="AL212" s="51">
        <v>64.225099999999998</v>
      </c>
      <c r="AM212" s="51">
        <v>72.382400000000004</v>
      </c>
      <c r="AN212" s="51">
        <v>77.377799999999993</v>
      </c>
      <c r="AO212" s="51">
        <v>66.718000000000004</v>
      </c>
      <c r="AP212" s="51">
        <v>70.976100000000002</v>
      </c>
      <c r="AQ212" s="51">
        <v>65.780900000000003</v>
      </c>
      <c r="AR212" s="51">
        <v>64.215100000000007</v>
      </c>
      <c r="AS212" s="51">
        <v>67.115200000000002</v>
      </c>
      <c r="AT212" s="51">
        <v>71.189099999999996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685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>
        <v>72.639499999999998</v>
      </c>
      <c r="AK213" s="51">
        <v>77.252700000000004</v>
      </c>
      <c r="AL213" s="51">
        <v>81.354500000000002</v>
      </c>
      <c r="AM213" s="51">
        <v>63.549799999999998</v>
      </c>
      <c r="AN213" s="51">
        <v>103.4221</v>
      </c>
      <c r="AO213" s="51">
        <v>101.9939</v>
      </c>
      <c r="AP213" s="51">
        <v>102.146</v>
      </c>
      <c r="AQ213" s="51">
        <v>94.669300000000007</v>
      </c>
      <c r="AR213" s="51">
        <v>92.415800000000004</v>
      </c>
      <c r="AS213" s="51">
        <v>96.589500000000001</v>
      </c>
      <c r="AT213" s="51">
        <v>102.4525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1301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>
        <v>10.5183</v>
      </c>
      <c r="AK214" s="51">
        <v>11.3933</v>
      </c>
      <c r="AL214" s="51">
        <v>18.817799999999998</v>
      </c>
      <c r="AM214" s="51">
        <v>12.036799999999999</v>
      </c>
      <c r="AN214" s="51">
        <v>15.255599999999999</v>
      </c>
      <c r="AO214" s="51">
        <v>15.456099999999999</v>
      </c>
      <c r="AP214" s="51">
        <v>12.9689</v>
      </c>
      <c r="AQ214" s="51">
        <v>12.019600000000001</v>
      </c>
      <c r="AR214" s="51">
        <v>11.733499999999999</v>
      </c>
      <c r="AS214" s="51">
        <v>12.263400000000001</v>
      </c>
      <c r="AT214" s="51">
        <v>13.0078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493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>
        <v>54.503100000000003</v>
      </c>
      <c r="AK215" s="51">
        <v>62.779000000000003</v>
      </c>
      <c r="AL215" s="51">
        <v>67.861500000000007</v>
      </c>
      <c r="AM215" s="51">
        <v>73.860699999999994</v>
      </c>
      <c r="AN215" s="51">
        <v>59.646900000000002</v>
      </c>
      <c r="AO215" s="51">
        <v>64.794799999999995</v>
      </c>
      <c r="AP215" s="51">
        <v>73.826800000000006</v>
      </c>
      <c r="AQ215" s="51">
        <v>68.423000000000002</v>
      </c>
      <c r="AR215" s="51">
        <v>66.794300000000007</v>
      </c>
      <c r="AS215" s="51">
        <v>69.810900000000004</v>
      </c>
      <c r="AT215" s="51">
        <v>74.048400000000001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1302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>
        <v>6.8608000000000002</v>
      </c>
      <c r="AK216" s="51">
        <v>7.391</v>
      </c>
      <c r="AL216" s="51">
        <v>10.714700000000001</v>
      </c>
      <c r="AM216" s="51">
        <v>9.0625999999999998</v>
      </c>
      <c r="AN216" s="51">
        <v>7.6173999999999999</v>
      </c>
      <c r="AO216" s="51">
        <v>6.9553000000000003</v>
      </c>
      <c r="AP216" s="51">
        <v>9.0444999999999993</v>
      </c>
      <c r="AQ216" s="51">
        <v>8.3825000000000003</v>
      </c>
      <c r="AR216" s="51">
        <v>8.1829999999999998</v>
      </c>
      <c r="AS216" s="51">
        <v>8.5525000000000002</v>
      </c>
      <c r="AT216" s="51">
        <v>9.0716999999999999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331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655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>
        <v>8.2782999999999998</v>
      </c>
      <c r="AM218" s="51">
        <v>7.3662000000000001</v>
      </c>
      <c r="AN218" s="51">
        <v>6.5137</v>
      </c>
      <c r="AO218" s="51">
        <v>12.6914</v>
      </c>
      <c r="AP218" s="51">
        <v>6.3772000000000002</v>
      </c>
      <c r="AQ218" s="51">
        <v>5.9104000000000001</v>
      </c>
      <c r="AR218" s="51">
        <v>5.7697000000000003</v>
      </c>
      <c r="AS218" s="51">
        <v>6.0303000000000004</v>
      </c>
      <c r="AT218" s="51">
        <v>6.3963000000000001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956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647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>
        <v>69.395499999999998</v>
      </c>
      <c r="AK220" s="51">
        <v>69.084000000000003</v>
      </c>
      <c r="AL220" s="51">
        <v>90.595600000000005</v>
      </c>
      <c r="AM220" s="51">
        <v>95.058000000000007</v>
      </c>
      <c r="AN220" s="51">
        <v>113.6758</v>
      </c>
      <c r="AO220" s="51">
        <v>117.6662</v>
      </c>
      <c r="AP220" s="51">
        <v>120.2444</v>
      </c>
      <c r="AQ220" s="51">
        <v>111.443</v>
      </c>
      <c r="AR220" s="51">
        <v>108.7902</v>
      </c>
      <c r="AS220" s="51">
        <v>113.7034</v>
      </c>
      <c r="AT220" s="51">
        <v>120.6053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5" customFormat="1" ht="12.75" customHeight="1">
      <c r="A221" s="73"/>
      <c r="B221" s="32" t="s">
        <v>10</v>
      </c>
      <c r="C221" s="45" t="s">
        <v>1728</v>
      </c>
      <c r="D221" s="51">
        <v>11.569900000000001</v>
      </c>
      <c r="E221" s="51">
        <v>12.0558</v>
      </c>
      <c r="F221" s="51">
        <v>12.8367</v>
      </c>
      <c r="G221" s="51">
        <v>13.4246</v>
      </c>
      <c r="H221" s="51">
        <v>13.8667</v>
      </c>
      <c r="I221" s="51">
        <v>14.313499999999999</v>
      </c>
      <c r="J221" s="51">
        <v>14.8843</v>
      </c>
      <c r="K221" s="51">
        <v>15.4663</v>
      </c>
      <c r="L221" s="51">
        <v>16.057600000000001</v>
      </c>
      <c r="M221" s="51">
        <v>16.657599999999999</v>
      </c>
      <c r="N221" s="51">
        <v>17.264299999999999</v>
      </c>
      <c r="O221" s="51">
        <v>18.0274</v>
      </c>
      <c r="P221" s="51">
        <v>19.8245</v>
      </c>
      <c r="Q221" s="51">
        <v>21.749199999999998</v>
      </c>
      <c r="R221" s="51">
        <v>23.821300000000001</v>
      </c>
      <c r="S221" s="51">
        <v>26.146799999999999</v>
      </c>
      <c r="T221" s="51">
        <v>27.037600000000001</v>
      </c>
      <c r="U221" s="51">
        <v>28.574100000000001</v>
      </c>
      <c r="V221" s="51">
        <v>30.075199999999999</v>
      </c>
      <c r="W221" s="51">
        <v>31.609200000000001</v>
      </c>
      <c r="X221" s="51">
        <v>33.045499999999997</v>
      </c>
      <c r="Y221" s="51">
        <v>21.795999999999999</v>
      </c>
      <c r="Z221" s="51">
        <v>18.226700000000001</v>
      </c>
      <c r="AA221" s="51">
        <v>34.311700000000002</v>
      </c>
      <c r="AB221" s="51">
        <v>31.5547</v>
      </c>
      <c r="AC221" s="51">
        <v>26.353400000000001</v>
      </c>
      <c r="AD221" s="51">
        <v>28.533999999999999</v>
      </c>
      <c r="AE221" s="51">
        <v>32.061700000000002</v>
      </c>
      <c r="AF221" s="51">
        <v>39.527299999999997</v>
      </c>
      <c r="AG221" s="51">
        <v>33.022399999999998</v>
      </c>
      <c r="AH221" s="51">
        <v>31.9938</v>
      </c>
      <c r="AI221" s="51">
        <v>32.733400000000003</v>
      </c>
      <c r="AJ221" s="51">
        <v>14.757300000000001</v>
      </c>
      <c r="AK221" s="51">
        <v>8.6792999999999996</v>
      </c>
      <c r="AL221" s="51">
        <v>10.377000000000001</v>
      </c>
      <c r="AM221" s="51">
        <v>10.971500000000001</v>
      </c>
      <c r="AN221" s="51">
        <v>12.599500000000001</v>
      </c>
      <c r="AO221" s="51">
        <v>14.617800000000001</v>
      </c>
      <c r="AP221" s="51">
        <v>16.800999999999998</v>
      </c>
      <c r="AQ221" s="51">
        <v>15.8575</v>
      </c>
      <c r="AR221" s="51">
        <v>15.414099999999999</v>
      </c>
      <c r="AS221" s="51">
        <v>15.626899999999999</v>
      </c>
      <c r="AT221" s="51">
        <v>16.575500000000002</v>
      </c>
      <c r="AU221" s="52" t="s">
        <v>1684</v>
      </c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</row>
    <row r="222" spans="1:57" s="85" customFormat="1" ht="12.75" customHeight="1">
      <c r="A222" s="73"/>
      <c r="B222" s="32" t="s">
        <v>11</v>
      </c>
      <c r="C222" s="45" t="s">
        <v>1728</v>
      </c>
      <c r="D222" s="51">
        <v>80.906199999999998</v>
      </c>
      <c r="E222" s="51">
        <v>88.408900000000003</v>
      </c>
      <c r="F222" s="51">
        <v>98.719899999999996</v>
      </c>
      <c r="G222" s="51">
        <v>108.26860000000001</v>
      </c>
      <c r="H222" s="51">
        <v>117.2805</v>
      </c>
      <c r="I222" s="51">
        <v>126.95440000000001</v>
      </c>
      <c r="J222" s="51">
        <v>138.4461</v>
      </c>
      <c r="K222" s="51">
        <v>150.86490000000001</v>
      </c>
      <c r="L222" s="51">
        <v>164.26089999999999</v>
      </c>
      <c r="M222" s="51">
        <v>178.69630000000001</v>
      </c>
      <c r="N222" s="51">
        <v>194.2234</v>
      </c>
      <c r="O222" s="51">
        <v>175.76730000000001</v>
      </c>
      <c r="P222" s="51">
        <v>186.01259999999999</v>
      </c>
      <c r="Q222" s="51">
        <v>196.3905</v>
      </c>
      <c r="R222" s="51">
        <v>207.00360000000001</v>
      </c>
      <c r="S222" s="51">
        <v>218.65870000000001</v>
      </c>
      <c r="T222" s="51">
        <v>221.70849999999999</v>
      </c>
      <c r="U222" s="51">
        <v>218.102</v>
      </c>
      <c r="V222" s="51">
        <v>213.68260000000001</v>
      </c>
      <c r="W222" s="51">
        <v>209.04859999999999</v>
      </c>
      <c r="X222" s="51">
        <v>203.4324</v>
      </c>
      <c r="Y222" s="51">
        <v>248.6996</v>
      </c>
      <c r="Z222" s="51">
        <v>247.6782</v>
      </c>
      <c r="AA222" s="51">
        <v>237.51240000000001</v>
      </c>
      <c r="AB222" s="51">
        <v>225.3503</v>
      </c>
      <c r="AC222" s="51">
        <v>301.62470000000002</v>
      </c>
      <c r="AD222" s="51">
        <v>307.85750000000002</v>
      </c>
      <c r="AE222" s="51">
        <v>322.94920000000002</v>
      </c>
      <c r="AF222" s="51">
        <v>314.142</v>
      </c>
      <c r="AG222" s="51">
        <v>337.82740000000001</v>
      </c>
      <c r="AH222" s="51">
        <v>359.51339999999999</v>
      </c>
      <c r="AI222" s="51">
        <v>335.69099999999997</v>
      </c>
      <c r="AJ222" s="51">
        <v>306.88760000000002</v>
      </c>
      <c r="AK222" s="51">
        <v>367.39780000000002</v>
      </c>
      <c r="AL222" s="51">
        <v>373.66449999999998</v>
      </c>
      <c r="AM222" s="51">
        <v>441.43290000000002</v>
      </c>
      <c r="AN222" s="51">
        <v>465.25569999999999</v>
      </c>
      <c r="AO222" s="51">
        <v>470.93540000000002</v>
      </c>
      <c r="AP222" s="51">
        <v>453.62009999999998</v>
      </c>
      <c r="AQ222" s="51">
        <v>428.14589999999998</v>
      </c>
      <c r="AR222" s="51">
        <v>416.17469999999997</v>
      </c>
      <c r="AS222" s="51">
        <v>421.9196</v>
      </c>
      <c r="AT222" s="51">
        <v>447.53019999999998</v>
      </c>
      <c r="AU222" s="52" t="s">
        <v>1684</v>
      </c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</row>
    <row r="223" spans="1:57" s="85" customFormat="1" ht="12.75" customHeight="1">
      <c r="A223" s="73"/>
      <c r="B223" s="32" t="s">
        <v>12</v>
      </c>
      <c r="C223" s="45" t="s">
        <v>1728</v>
      </c>
      <c r="D223" s="51">
        <v>371.73489999999998</v>
      </c>
      <c r="E223" s="51">
        <v>377.74700000000001</v>
      </c>
      <c r="F223" s="51">
        <v>392.25040000000001</v>
      </c>
      <c r="G223" s="51">
        <v>400.05040000000002</v>
      </c>
      <c r="H223" s="51">
        <v>402.98750000000001</v>
      </c>
      <c r="I223" s="51">
        <v>405.66469999999998</v>
      </c>
      <c r="J223" s="51">
        <v>411.39</v>
      </c>
      <c r="K223" s="51">
        <v>416.88369999999998</v>
      </c>
      <c r="L223" s="51">
        <v>422.0992</v>
      </c>
      <c r="M223" s="51">
        <v>427.0213</v>
      </c>
      <c r="N223" s="51">
        <v>431.60759999999999</v>
      </c>
      <c r="O223" s="51">
        <v>473.21969999999999</v>
      </c>
      <c r="P223" s="51">
        <v>490.4366</v>
      </c>
      <c r="Q223" s="51">
        <v>507.08019999999999</v>
      </c>
      <c r="R223" s="51">
        <v>523.41949999999997</v>
      </c>
      <c r="S223" s="51">
        <v>541.44539999999995</v>
      </c>
      <c r="T223" s="51">
        <v>573.19749999999999</v>
      </c>
      <c r="U223" s="51">
        <v>557.08240000000001</v>
      </c>
      <c r="V223" s="51">
        <v>539.22090000000003</v>
      </c>
      <c r="W223" s="51">
        <v>521.17370000000005</v>
      </c>
      <c r="X223" s="51">
        <v>501.0641</v>
      </c>
      <c r="Y223" s="51">
        <v>566.01390000000004</v>
      </c>
      <c r="Z223" s="51">
        <v>582.74929999999995</v>
      </c>
      <c r="AA223" s="51">
        <v>603.88499999999999</v>
      </c>
      <c r="AB223" s="51">
        <v>671.29179999999997</v>
      </c>
      <c r="AC223" s="51">
        <v>689.65219999999999</v>
      </c>
      <c r="AD223" s="51">
        <v>687.55110000000002</v>
      </c>
      <c r="AE223" s="51">
        <v>720.62099999999998</v>
      </c>
      <c r="AF223" s="51">
        <v>725.19489999999996</v>
      </c>
      <c r="AG223" s="51">
        <v>771.42139999999995</v>
      </c>
      <c r="AH223" s="51">
        <v>826.76930000000004</v>
      </c>
      <c r="AI223" s="51">
        <v>839.95190000000002</v>
      </c>
      <c r="AJ223" s="51">
        <v>1024.2533000000001</v>
      </c>
      <c r="AK223" s="51">
        <v>990.15459999999996</v>
      </c>
      <c r="AL223" s="51">
        <v>996.38279999999997</v>
      </c>
      <c r="AM223" s="51">
        <v>986.20770000000005</v>
      </c>
      <c r="AN223" s="51">
        <v>1129.0029999999999</v>
      </c>
      <c r="AO223" s="51">
        <v>1102.3244</v>
      </c>
      <c r="AP223" s="51">
        <v>1065.5757000000001</v>
      </c>
      <c r="AQ223" s="51">
        <v>1046.569</v>
      </c>
      <c r="AR223" s="51">
        <v>1124.8787</v>
      </c>
      <c r="AS223" s="51">
        <v>1122.0011</v>
      </c>
      <c r="AT223" s="51">
        <v>1116.4496999999999</v>
      </c>
      <c r="AU223" s="52" t="s">
        <v>1684</v>
      </c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</row>
    <row r="224" spans="1:57" s="85" customFormat="1" ht="12.75" customHeight="1">
      <c r="A224" s="73"/>
      <c r="B224" s="32" t="s">
        <v>13</v>
      </c>
      <c r="C224" s="45" t="s">
        <v>1728</v>
      </c>
      <c r="D224" s="51">
        <v>198.48419999999999</v>
      </c>
      <c r="E224" s="51">
        <v>196.91069999999999</v>
      </c>
      <c r="F224" s="51">
        <v>199.6215</v>
      </c>
      <c r="G224" s="51">
        <v>198.76240000000001</v>
      </c>
      <c r="H224" s="51">
        <v>195.47300000000001</v>
      </c>
      <c r="I224" s="51">
        <v>192.10480000000001</v>
      </c>
      <c r="J224" s="51">
        <v>190.19550000000001</v>
      </c>
      <c r="K224" s="51">
        <v>188.1643</v>
      </c>
      <c r="L224" s="51">
        <v>185.99979999999999</v>
      </c>
      <c r="M224" s="51">
        <v>183.70590000000001</v>
      </c>
      <c r="N224" s="51">
        <v>181.27520000000001</v>
      </c>
      <c r="O224" s="51">
        <v>216.32900000000001</v>
      </c>
      <c r="P224" s="51">
        <v>217.93510000000001</v>
      </c>
      <c r="Q224" s="51">
        <v>219.03479999999999</v>
      </c>
      <c r="R224" s="51">
        <v>219.77520000000001</v>
      </c>
      <c r="S224" s="51">
        <v>220.99160000000001</v>
      </c>
      <c r="T224" s="51">
        <v>227.11600000000001</v>
      </c>
      <c r="U224" s="51">
        <v>224.7046</v>
      </c>
      <c r="V224" s="51">
        <v>221.41560000000001</v>
      </c>
      <c r="W224" s="51">
        <v>217.8578</v>
      </c>
      <c r="X224" s="51">
        <v>213.2225</v>
      </c>
      <c r="Y224" s="51">
        <v>215.91309999999999</v>
      </c>
      <c r="Z224" s="51">
        <v>225.37100000000001</v>
      </c>
      <c r="AA224" s="51">
        <v>222.07980000000001</v>
      </c>
      <c r="AB224" s="51">
        <v>256.10750000000002</v>
      </c>
      <c r="AC224" s="51">
        <v>266.45479999999998</v>
      </c>
      <c r="AD224" s="51">
        <v>280.4477</v>
      </c>
      <c r="AE224" s="51">
        <v>277.55700000000002</v>
      </c>
      <c r="AF224" s="51">
        <v>305.95030000000003</v>
      </c>
      <c r="AG224" s="51">
        <v>325.69069999999999</v>
      </c>
      <c r="AH224" s="51">
        <v>317.43790000000001</v>
      </c>
      <c r="AI224" s="51">
        <v>402.33640000000003</v>
      </c>
      <c r="AJ224" s="51">
        <v>331.53140000000002</v>
      </c>
      <c r="AK224" s="51">
        <v>370.47219999999999</v>
      </c>
      <c r="AL224" s="51">
        <v>405.76589999999999</v>
      </c>
      <c r="AM224" s="51">
        <v>474.41399999999999</v>
      </c>
      <c r="AN224" s="51">
        <v>448.05930000000001</v>
      </c>
      <c r="AO224" s="51">
        <v>479.2894</v>
      </c>
      <c r="AP224" s="51">
        <v>441.42110000000002</v>
      </c>
      <c r="AQ224" s="51">
        <v>419.62700000000001</v>
      </c>
      <c r="AR224" s="51">
        <v>462.65089999999998</v>
      </c>
      <c r="AS224" s="51">
        <v>461.74079999999998</v>
      </c>
      <c r="AT224" s="51">
        <v>459.45620000000002</v>
      </c>
      <c r="AU224" s="52" t="s">
        <v>1684</v>
      </c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</row>
    <row r="225" spans="1:57" s="85" customFormat="1" ht="12.75" customHeight="1">
      <c r="A225" s="73"/>
      <c r="B225" s="32" t="s">
        <v>14</v>
      </c>
      <c r="C225" s="45" t="s">
        <v>1728</v>
      </c>
      <c r="D225" s="51">
        <v>26.508099999999999</v>
      </c>
      <c r="E225" s="51">
        <v>28.130099999999999</v>
      </c>
      <c r="F225" s="51">
        <v>30.504100000000001</v>
      </c>
      <c r="G225" s="51">
        <v>32.488799999999998</v>
      </c>
      <c r="H225" s="51">
        <v>34.177199999999999</v>
      </c>
      <c r="I225" s="51">
        <v>35.9283</v>
      </c>
      <c r="J225" s="51">
        <v>38.049399999999999</v>
      </c>
      <c r="K225" s="51">
        <v>40.265500000000003</v>
      </c>
      <c r="L225" s="51">
        <v>42.575299999999999</v>
      </c>
      <c r="M225" s="51">
        <v>44.979799999999997</v>
      </c>
      <c r="N225" s="51">
        <v>47.476799999999997</v>
      </c>
      <c r="O225" s="51">
        <v>49.575400000000002</v>
      </c>
      <c r="P225" s="51">
        <v>54.227800000000002</v>
      </c>
      <c r="Q225" s="51">
        <v>59.176900000000003</v>
      </c>
      <c r="R225" s="51">
        <v>64.470500000000001</v>
      </c>
      <c r="S225" s="51">
        <v>70.388499999999993</v>
      </c>
      <c r="T225" s="51">
        <v>70.297799999999995</v>
      </c>
      <c r="U225" s="51">
        <v>69.506900000000002</v>
      </c>
      <c r="V225" s="51">
        <v>68.445800000000006</v>
      </c>
      <c r="W225" s="51">
        <v>67.302800000000005</v>
      </c>
      <c r="X225" s="51">
        <v>65.828699999999998</v>
      </c>
      <c r="Y225" s="51">
        <v>97.915899999999993</v>
      </c>
      <c r="Z225" s="51">
        <v>76.588399999999993</v>
      </c>
      <c r="AA225" s="51">
        <v>86.122200000000007</v>
      </c>
      <c r="AB225" s="51">
        <v>100.7246</v>
      </c>
      <c r="AC225" s="51">
        <v>85.8566</v>
      </c>
      <c r="AD225" s="51">
        <v>113.62430000000001</v>
      </c>
      <c r="AE225" s="51">
        <v>97.796700000000001</v>
      </c>
      <c r="AF225" s="51">
        <v>118.4589</v>
      </c>
      <c r="AG225" s="51">
        <v>104.25790000000001</v>
      </c>
      <c r="AH225" s="51">
        <v>134.91239999999999</v>
      </c>
      <c r="AI225" s="51">
        <v>145.77209999999999</v>
      </c>
      <c r="AJ225" s="51">
        <v>180.9701</v>
      </c>
      <c r="AK225" s="51">
        <v>197.7756</v>
      </c>
      <c r="AL225" s="51">
        <v>177.3048</v>
      </c>
      <c r="AM225" s="51">
        <v>239.2671</v>
      </c>
      <c r="AN225" s="51">
        <v>230.25649999999999</v>
      </c>
      <c r="AO225" s="51">
        <v>225.8107</v>
      </c>
      <c r="AP225" s="51">
        <v>244.58410000000001</v>
      </c>
      <c r="AQ225" s="51">
        <v>220.97900000000001</v>
      </c>
      <c r="AR225" s="51">
        <v>255.9879</v>
      </c>
      <c r="AS225" s="51">
        <v>269.11950000000002</v>
      </c>
      <c r="AT225" s="51">
        <v>267.78789999999998</v>
      </c>
      <c r="AU225" s="52" t="s">
        <v>1684</v>
      </c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</row>
    <row r="226" spans="1:57" s="85" customFormat="1" ht="12.75" customHeight="1">
      <c r="A226" s="73"/>
      <c r="B226" s="32" t="s">
        <v>217</v>
      </c>
      <c r="C226" s="45" t="s">
        <v>1728</v>
      </c>
      <c r="D226" s="51">
        <v>538.44989999999996</v>
      </c>
      <c r="E226" s="51">
        <v>542.50890000000004</v>
      </c>
      <c r="F226" s="51">
        <v>558.55150000000003</v>
      </c>
      <c r="G226" s="51">
        <v>564.81799999999998</v>
      </c>
      <c r="H226" s="51">
        <v>564.13030000000003</v>
      </c>
      <c r="I226" s="51">
        <v>563.05259999999998</v>
      </c>
      <c r="J226" s="51">
        <v>566.14739999999995</v>
      </c>
      <c r="K226" s="51">
        <v>568.83280000000002</v>
      </c>
      <c r="L226" s="51">
        <v>571.05539999999996</v>
      </c>
      <c r="M226" s="51">
        <v>572.80550000000005</v>
      </c>
      <c r="N226" s="51">
        <v>574.03809999999999</v>
      </c>
      <c r="O226" s="51">
        <v>653.49390000000005</v>
      </c>
      <c r="P226" s="51">
        <v>658.78300000000002</v>
      </c>
      <c r="Q226" s="51">
        <v>662.54750000000001</v>
      </c>
      <c r="R226" s="51">
        <v>665.22889999999995</v>
      </c>
      <c r="S226" s="51">
        <v>669.35519999999997</v>
      </c>
      <c r="T226" s="51">
        <v>681.34799999999996</v>
      </c>
      <c r="U226" s="51">
        <v>717.01110000000006</v>
      </c>
      <c r="V226" s="51">
        <v>751.47550000000001</v>
      </c>
      <c r="W226" s="51">
        <v>786.45230000000004</v>
      </c>
      <c r="X226" s="51">
        <v>818.7002</v>
      </c>
      <c r="Y226" s="51">
        <v>779.76670000000001</v>
      </c>
      <c r="Z226" s="51">
        <v>874.24480000000005</v>
      </c>
      <c r="AA226" s="51">
        <v>954.92880000000002</v>
      </c>
      <c r="AB226" s="51">
        <v>992.96780000000001</v>
      </c>
      <c r="AC226" s="51">
        <v>981.70809999999994</v>
      </c>
      <c r="AD226" s="51">
        <v>1046.1034999999999</v>
      </c>
      <c r="AE226" s="51">
        <v>1003.966</v>
      </c>
      <c r="AF226" s="51">
        <v>1071.0786000000001</v>
      </c>
      <c r="AG226" s="51">
        <v>1176.9519</v>
      </c>
      <c r="AH226" s="51">
        <v>1141.4460999999999</v>
      </c>
      <c r="AI226" s="51">
        <v>1197.345</v>
      </c>
      <c r="AJ226" s="51">
        <v>1012.2655999999999</v>
      </c>
      <c r="AK226" s="51">
        <v>1014.2285000000001</v>
      </c>
      <c r="AL226" s="51">
        <v>979.86789999999996</v>
      </c>
      <c r="AM226" s="51">
        <v>1018.0398</v>
      </c>
      <c r="AN226" s="51">
        <v>948.37099999999998</v>
      </c>
      <c r="AO226" s="51">
        <v>957.98900000000003</v>
      </c>
      <c r="AP226" s="51">
        <v>1037.5001</v>
      </c>
      <c r="AQ226" s="51">
        <v>1311.057</v>
      </c>
      <c r="AR226" s="51">
        <v>1261.3957</v>
      </c>
      <c r="AS226" s="51">
        <v>1290.3248000000001</v>
      </c>
      <c r="AT226" s="51">
        <v>1283.9405999999999</v>
      </c>
      <c r="AU226" s="52" t="s">
        <v>1684</v>
      </c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7" customFormat="1" ht="12.75" hidden="1" customHeight="1"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</row>
    <row r="229" spans="1:57" s="7" customFormat="1" ht="12.75" hidden="1" customHeight="1"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</row>
    <row r="230" spans="1:57" s="7" customFormat="1" ht="12.75" hidden="1" customHeight="1"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</row>
    <row r="231" spans="1:57" s="7" customFormat="1" ht="12.75" hidden="1" customHeight="1"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</row>
    <row r="232" spans="1:57" s="7" customFormat="1" ht="12.75" hidden="1" customHeight="1"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</row>
    <row r="233" spans="1:57" s="7" customFormat="1" ht="12.75" hidden="1" customHeight="1"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</row>
    <row r="234" spans="1:57" s="7" customFormat="1" ht="12.75" hidden="1" customHeight="1"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</row>
    <row r="235" spans="1:57" s="7" customFormat="1" ht="12.75" hidden="1" customHeight="1"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</row>
    <row r="236" spans="1:57" s="7" customFormat="1" ht="12.75" hidden="1" customHeight="1"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</row>
    <row r="237" spans="1:57" s="7" customFormat="1" ht="12.75" hidden="1" customHeight="1"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</row>
    <row r="238" spans="1:57" s="7" customFormat="1" ht="12.75" hidden="1" customHeight="1"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</row>
    <row r="239" spans="1:57" s="7" customFormat="1" ht="12.75" hidden="1" customHeight="1"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</row>
    <row r="240" spans="1:57" s="7" customFormat="1" ht="12.75" hidden="1" customHeight="1"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</row>
    <row r="241" spans="3:47" s="7" customFormat="1" ht="12.75" hidden="1" customHeight="1"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</row>
    <row r="242" spans="3:47" s="7" customFormat="1" ht="12.75" hidden="1" customHeight="1"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</row>
    <row r="243" spans="3:47" s="7" customFormat="1" ht="12.75" hidden="1" customHeight="1"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</row>
    <row r="244" spans="3:47" s="7" customFormat="1" ht="12.75" hidden="1" customHeight="1"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</row>
    <row r="245" spans="3:47" s="7" customFormat="1" ht="12.75" hidden="1" customHeight="1"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</row>
    <row r="246" spans="3:47" s="7" customFormat="1" ht="12.75" hidden="1" customHeight="1"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</row>
    <row r="247" spans="3:47" s="7" customFormat="1" ht="12.75" hidden="1" customHeight="1"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</row>
    <row r="248" spans="3:47" s="7" customFormat="1" ht="12.75" hidden="1" customHeight="1"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</row>
    <row r="249" spans="3:47" s="7" customFormat="1" ht="12.75" hidden="1" customHeight="1"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</row>
    <row r="250" spans="3:47" s="7" customFormat="1" ht="12.75" hidden="1" customHeight="1"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</row>
    <row r="251" spans="3:47" s="7" customFormat="1" ht="12.75" hidden="1" customHeight="1"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</row>
    <row r="252" spans="3:47" s="7" customFormat="1" ht="12.75" hidden="1" customHeight="1"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</row>
    <row r="253" spans="3:47" s="7" customFormat="1" ht="12.75" hidden="1" customHeight="1"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</row>
    <row r="254" spans="3:47" s="7" customFormat="1" ht="12.75" hidden="1" customHeight="1"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</row>
    <row r="255" spans="3:47" s="7" customFormat="1" ht="12.75" hidden="1" customHeight="1"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</row>
    <row r="256" spans="3:47" s="7" customFormat="1" ht="12.75" hidden="1" customHeight="1"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</row>
    <row r="257" spans="3:47" s="7" customFormat="1" ht="12.75" hidden="1" customHeight="1"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</row>
    <row r="258" spans="3:47" s="7" customFormat="1" ht="12.75" hidden="1" customHeight="1"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</row>
    <row r="259" spans="3:47" s="7" customFormat="1" ht="12.75" hidden="1" customHeight="1"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</row>
    <row r="260" spans="3:47" s="7" customFormat="1" ht="12.75" hidden="1" customHeight="1"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</row>
    <row r="261" spans="3:47" s="7" customFormat="1" ht="12.75" hidden="1" customHeight="1"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</row>
    <row r="262" spans="3:47" s="7" customFormat="1" ht="12.75" hidden="1" customHeight="1"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</row>
    <row r="263" spans="3:47" s="7" customFormat="1" ht="12.75" hidden="1" customHeight="1"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</row>
    <row r="264" spans="3:47" s="7" customFormat="1" ht="12.75" hidden="1" customHeight="1"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</row>
    <row r="265" spans="3:47" s="7" customFormat="1" ht="12.75" hidden="1" customHeight="1"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</row>
    <row r="266" spans="3:47" s="7" customFormat="1" ht="12.75" hidden="1" customHeight="1"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</row>
    <row r="267" spans="3:47" s="7" customFormat="1" ht="12.75" hidden="1" customHeight="1"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</row>
    <row r="268" spans="3:47" s="7" customFormat="1" ht="12.75" hidden="1" customHeight="1"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</row>
    <row r="269" spans="3:47" s="7" customFormat="1" ht="12.75" hidden="1" customHeight="1"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</row>
    <row r="270" spans="3:47" s="7" customFormat="1" ht="12.75" hidden="1" customHeight="1"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</row>
    <row r="271" spans="3:47" s="7" customFormat="1" ht="12.75" hidden="1" customHeight="1"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</row>
    <row r="272" spans="3:47" s="7" customFormat="1" ht="12.75" hidden="1" customHeight="1"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</row>
    <row r="273" spans="3:47" s="7" customFormat="1" ht="12.75" hidden="1" customHeight="1"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</row>
    <row r="274" spans="3:47" s="7" customFormat="1" ht="12.75" hidden="1" customHeight="1"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</row>
    <row r="275" spans="3:47" s="7" customFormat="1" ht="12.75" hidden="1" customHeight="1"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</row>
    <row r="276" spans="3:47" s="7" customFormat="1" ht="12.75" hidden="1" customHeight="1"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</row>
    <row r="277" spans="3:47" s="7" customFormat="1" ht="12.75" hidden="1" customHeight="1"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</row>
    <row r="278" spans="3:47" s="7" customFormat="1" ht="12.75" hidden="1" customHeight="1"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</row>
    <row r="279" spans="3:47" s="7" customFormat="1" ht="12.75" hidden="1" customHeight="1"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</row>
    <row r="280" spans="3:47" s="7" customFormat="1" ht="12.75" hidden="1" customHeight="1"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</row>
    <row r="281" spans="3:47" s="7" customFormat="1" ht="12.75" hidden="1" customHeight="1"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</row>
    <row r="282" spans="3:47" s="7" customFormat="1" ht="12.75" hidden="1" customHeight="1"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</row>
    <row r="283" spans="3:47" s="7" customFormat="1" ht="12.75" hidden="1" customHeight="1"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</row>
    <row r="284" spans="3:47" s="7" customFormat="1" ht="12.75" hidden="1" customHeight="1"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</row>
    <row r="285" spans="3:47" s="7" customFormat="1" ht="12.75" hidden="1" customHeight="1"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</row>
    <row r="286" spans="3:47" s="7" customFormat="1" ht="12.75" hidden="1" customHeight="1"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</row>
    <row r="287" spans="3:47" s="7" customFormat="1" ht="12.75" hidden="1" customHeight="1"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</row>
    <row r="288" spans="3:47" s="7" customFormat="1" ht="12.75" hidden="1" customHeight="1"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</row>
    <row r="289" spans="3:47" s="7" customFormat="1" ht="12.75" hidden="1" customHeight="1"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</row>
    <row r="290" spans="3:47" s="7" customFormat="1" ht="12.75" hidden="1" customHeight="1"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</row>
    <row r="291" spans="3:47" s="7" customFormat="1" ht="12.75" hidden="1" customHeight="1"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</row>
    <row r="292" spans="3:47" s="7" customFormat="1" ht="12.75" hidden="1" customHeight="1"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</row>
    <row r="293" spans="3:47" s="7" customFormat="1" ht="12.75" hidden="1" customHeight="1"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</row>
    <row r="294" spans="3:47" s="7" customFormat="1" ht="12.75" hidden="1" customHeight="1"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</row>
    <row r="295" spans="3:47" s="7" customFormat="1" ht="12.75" hidden="1" customHeight="1"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</row>
    <row r="296" spans="3:47" s="7" customFormat="1" ht="12.75" hidden="1" customHeight="1"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</row>
    <row r="297" spans="3:47" s="7" customFormat="1" ht="12.75" hidden="1" customHeight="1"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</row>
    <row r="298" spans="3:47" s="7" customFormat="1" ht="12.75" hidden="1" customHeight="1"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</row>
    <row r="299" spans="3:47" s="7" customFormat="1" ht="12.75" hidden="1" customHeight="1"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</row>
    <row r="300" spans="3:47" s="7" customFormat="1" ht="12.75" hidden="1" customHeight="1"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</row>
    <row r="301" spans="3:47" s="7" customFormat="1" ht="12.75" hidden="1" customHeight="1"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</row>
    <row r="302" spans="3:47" s="7" customFormat="1" ht="12.75" hidden="1" customHeight="1"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</row>
    <row r="303" spans="3:47" s="7" customFormat="1" ht="12.75" hidden="1" customHeight="1"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</row>
    <row r="304" spans="3:47" s="7" customFormat="1" ht="12.75" hidden="1" customHeight="1"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</row>
    <row r="305" spans="3:47" s="7" customFormat="1" ht="12.75" hidden="1" customHeight="1"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</row>
    <row r="306" spans="3:47" s="7" customFormat="1" ht="12.75" hidden="1" customHeight="1"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</row>
    <row r="307" spans="3:47" s="7" customFormat="1" ht="12.75" hidden="1" customHeight="1"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</row>
    <row r="308" spans="3:47" s="7" customFormat="1" ht="12.75" hidden="1" customHeight="1"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</row>
    <row r="309" spans="3:47" s="7" customFormat="1" ht="12.75" hidden="1" customHeight="1"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</row>
    <row r="310" spans="3:47" s="7" customFormat="1" ht="12.75" hidden="1" customHeight="1"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</row>
    <row r="311" spans="3:47" s="7" customFormat="1" ht="12.75" hidden="1" customHeight="1"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</row>
    <row r="312" spans="3:47" s="7" customFormat="1" ht="12.75" hidden="1" customHeight="1"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</row>
    <row r="313" spans="3:47" s="7" customFormat="1" ht="12.75" hidden="1" customHeight="1"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</row>
    <row r="314" spans="3:47" s="7" customFormat="1" ht="12.75" hidden="1" customHeight="1"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</row>
    <row r="315" spans="3:47" s="7" customFormat="1" ht="12.75" hidden="1" customHeight="1"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</row>
    <row r="316" spans="3:47" s="7" customFormat="1" ht="12.75" hidden="1" customHeight="1"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</row>
    <row r="317" spans="3:47" s="7" customFormat="1" ht="12.75" hidden="1" customHeight="1"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</row>
    <row r="318" spans="3:47" s="7" customFormat="1" ht="12.75" hidden="1" customHeight="1"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</row>
    <row r="319" spans="3:47" s="7" customFormat="1" ht="12.75" hidden="1" customHeight="1"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</row>
    <row r="320" spans="3:47" s="7" customFormat="1" ht="12.75" hidden="1" customHeight="1"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</row>
    <row r="321" spans="3:47" s="7" customFormat="1" ht="12.75" hidden="1" customHeight="1"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</row>
    <row r="322" spans="3:47" s="7" customFormat="1" ht="12.75" hidden="1" customHeight="1"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</row>
    <row r="323" spans="3:47" s="7" customFormat="1" ht="12.75" hidden="1" customHeight="1"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</row>
    <row r="324" spans="3:47" s="7" customFormat="1" ht="12.75" hidden="1" customHeight="1"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</row>
    <row r="325" spans="3:47" s="7" customFormat="1" ht="12.75" hidden="1" customHeight="1"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</row>
    <row r="326" spans="3:47" s="7" customFormat="1" ht="12.75" hidden="1" customHeight="1"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</row>
    <row r="327" spans="3:47" s="7" customFormat="1" ht="12.75" hidden="1" customHeight="1"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</row>
    <row r="328" spans="3:47" s="7" customFormat="1" ht="12.75" hidden="1" customHeight="1"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</row>
    <row r="329" spans="3:47" s="7" customFormat="1" ht="12.75" hidden="1" customHeight="1"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</row>
    <row r="330" spans="3:47" s="7" customFormat="1" ht="12.75" hidden="1" customHeight="1"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</row>
    <row r="331" spans="3:47" s="7" customFormat="1" ht="12.75" hidden="1" customHeight="1"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</row>
    <row r="332" spans="3:47" s="7" customFormat="1" ht="12.75" hidden="1" customHeight="1"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</row>
    <row r="333" spans="3:47" s="7" customFormat="1" ht="12.75" hidden="1" customHeight="1"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</row>
    <row r="334" spans="3:47" s="7" customFormat="1" ht="12.75" hidden="1" customHeight="1"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</row>
    <row r="335" spans="3:47" s="7" customFormat="1" ht="12.75" hidden="1" customHeight="1"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</row>
    <row r="336" spans="3:47" s="7" customFormat="1" ht="12.75" hidden="1" customHeight="1"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</row>
    <row r="337" spans="3:47" s="7" customFormat="1" ht="12.75" hidden="1" customHeight="1"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</row>
    <row r="338" spans="3:47" s="7" customFormat="1" ht="12.75" hidden="1" customHeight="1"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</row>
    <row r="339" spans="3:47" s="7" customFormat="1" ht="12.75" hidden="1" customHeight="1"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</row>
    <row r="340" spans="3:47" s="7" customFormat="1" ht="12.75" hidden="1" customHeight="1"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</row>
    <row r="341" spans="3:47" s="7" customFormat="1" ht="12.75" hidden="1" customHeight="1"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</row>
    <row r="342" spans="3:47" s="7" customFormat="1" ht="12.75" hidden="1" customHeight="1"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</row>
    <row r="343" spans="3:47" s="7" customFormat="1" ht="12.75" hidden="1" customHeight="1"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</row>
    <row r="344" spans="3:47" s="7" customFormat="1" ht="12.75" hidden="1" customHeight="1"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</row>
    <row r="345" spans="3:47" s="7" customFormat="1" ht="12.75" hidden="1" customHeight="1"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</row>
    <row r="346" spans="3:47" s="7" customFormat="1" ht="12.75" hidden="1" customHeight="1"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</row>
    <row r="347" spans="3:47" s="7" customFormat="1" ht="12.75" hidden="1" customHeight="1"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</row>
    <row r="348" spans="3:47" s="7" customFormat="1" ht="12.75" hidden="1" customHeight="1"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</row>
    <row r="349" spans="3:47" s="7" customFormat="1" ht="12.75" hidden="1" customHeight="1"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</row>
    <row r="350" spans="3:47" s="7" customFormat="1" ht="12.75" hidden="1" customHeight="1"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</row>
    <row r="351" spans="3:47" s="7" customFormat="1" ht="12.75" hidden="1" customHeight="1"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</row>
    <row r="352" spans="3:47" s="7" customFormat="1" ht="12.75" hidden="1" customHeight="1"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</row>
    <row r="353" spans="3:47" s="7" customFormat="1" ht="12.75" hidden="1" customHeight="1"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</row>
    <row r="354" spans="3:47" s="7" customFormat="1" ht="12.75" hidden="1" customHeight="1"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</row>
    <row r="355" spans="3:47" s="7" customFormat="1" ht="12.75" hidden="1" customHeight="1"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</row>
    <row r="356" spans="3:47" s="7" customFormat="1" ht="12.75" hidden="1" customHeight="1"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</row>
    <row r="357" spans="3:47" s="7" customFormat="1" ht="12.75" hidden="1" customHeight="1"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</row>
    <row r="358" spans="3:47" s="7" customFormat="1" ht="12.75" hidden="1" customHeight="1"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</row>
    <row r="359" spans="3:47" s="7" customFormat="1" ht="12.75" hidden="1" customHeight="1"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</row>
    <row r="360" spans="3:47" s="7" customFormat="1" ht="12.75" hidden="1" customHeight="1"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</row>
    <row r="361" spans="3:47" s="7" customFormat="1" ht="12.75" hidden="1" customHeight="1"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</row>
    <row r="362" spans="3:47" s="7" customFormat="1" ht="12.75" hidden="1" customHeight="1"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</row>
    <row r="363" spans="3:47" s="7" customFormat="1" ht="12.75" hidden="1" customHeight="1"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</row>
    <row r="364" spans="3:47" s="7" customFormat="1" ht="12.75" hidden="1" customHeight="1"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</row>
    <row r="365" spans="3:47" s="7" customFormat="1" ht="12.75" hidden="1" customHeight="1"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</row>
    <row r="366" spans="3:47" s="7" customFormat="1" ht="12.75" hidden="1" customHeight="1"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" footer="0.5"/>
  <pageSetup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45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514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92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516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1303</v>
      </c>
      <c r="C7" s="45" t="s">
        <v>1611</v>
      </c>
      <c r="D7" s="51">
        <v>101880.9365</v>
      </c>
      <c r="E7" s="51">
        <v>105501.1991</v>
      </c>
      <c r="F7" s="51">
        <v>119030.9584</v>
      </c>
      <c r="G7" s="51">
        <v>146930.1041</v>
      </c>
      <c r="H7" s="51">
        <v>189313.97570000001</v>
      </c>
      <c r="I7" s="51">
        <v>209094.49679999999</v>
      </c>
      <c r="J7" s="51">
        <v>238611.2028</v>
      </c>
      <c r="K7" s="51">
        <v>279298.7243</v>
      </c>
      <c r="L7" s="51">
        <v>322949.45179999998</v>
      </c>
      <c r="M7" s="51">
        <v>384662.65210000001</v>
      </c>
      <c r="N7" s="51">
        <v>437868.73469999997</v>
      </c>
      <c r="O7" s="51">
        <v>492307.03869999998</v>
      </c>
      <c r="P7" s="51">
        <v>528252.9007</v>
      </c>
      <c r="Q7" s="51">
        <v>596169.89049999998</v>
      </c>
      <c r="R7" s="51">
        <v>610409.17489999998</v>
      </c>
      <c r="S7" s="51">
        <v>642720.69099999999</v>
      </c>
      <c r="T7" s="51">
        <v>667892.45970000001</v>
      </c>
      <c r="U7" s="51">
        <v>775039.78399999999</v>
      </c>
      <c r="V7" s="51">
        <v>903998.24320000003</v>
      </c>
      <c r="W7" s="51">
        <v>1057557.2486</v>
      </c>
      <c r="X7" s="51">
        <v>1265718</v>
      </c>
      <c r="Y7" s="51">
        <v>1410610</v>
      </c>
      <c r="Z7" s="51">
        <v>1581898</v>
      </c>
      <c r="AA7" s="51">
        <v>1744443</v>
      </c>
      <c r="AB7" s="51">
        <v>1948015</v>
      </c>
      <c r="AC7" s="51">
        <v>2217540</v>
      </c>
      <c r="AD7" s="51">
        <v>2417656</v>
      </c>
      <c r="AE7" s="51">
        <v>2459671</v>
      </c>
      <c r="AF7" s="51">
        <v>2408605</v>
      </c>
      <c r="AG7" s="51">
        <v>2590662</v>
      </c>
      <c r="AH7" s="51">
        <v>2826880</v>
      </c>
      <c r="AI7" s="51">
        <v>3056263</v>
      </c>
      <c r="AJ7" s="51">
        <v>3332603</v>
      </c>
      <c r="AK7" s="51">
        <v>3594097</v>
      </c>
      <c r="AL7" s="51">
        <v>3941200</v>
      </c>
      <c r="AM7" s="51">
        <v>4319294</v>
      </c>
      <c r="AN7" s="51">
        <v>4695672</v>
      </c>
      <c r="AO7" s="51">
        <v>4754092</v>
      </c>
      <c r="AP7" s="51">
        <v>5302018</v>
      </c>
      <c r="AQ7" s="51">
        <v>5178254</v>
      </c>
      <c r="AR7" s="51">
        <v>5703695</v>
      </c>
      <c r="AS7" s="51">
        <v>6177188</v>
      </c>
      <c r="AT7" s="51">
        <v>6640644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526</v>
      </c>
      <c r="C8" s="45" t="s">
        <v>1611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527</v>
      </c>
      <c r="C9" s="45" t="s">
        <v>1611</v>
      </c>
      <c r="D9" s="51">
        <v>18124.7281</v>
      </c>
      <c r="E9" s="51">
        <v>19335.782500000001</v>
      </c>
      <c r="F9" s="51">
        <v>20431.985100000002</v>
      </c>
      <c r="G9" s="51">
        <v>24014.451099999998</v>
      </c>
      <c r="H9" s="51">
        <v>29320.658200000002</v>
      </c>
      <c r="I9" s="51">
        <v>34775.575299999997</v>
      </c>
      <c r="J9" s="51">
        <v>41733.910499999998</v>
      </c>
      <c r="K9" s="51">
        <v>47140.640200000002</v>
      </c>
      <c r="L9" s="51">
        <v>59249.835700000003</v>
      </c>
      <c r="M9" s="51">
        <v>72452.309899999993</v>
      </c>
      <c r="N9" s="51">
        <v>88481.848899999997</v>
      </c>
      <c r="O9" s="51">
        <v>105374.7833</v>
      </c>
      <c r="P9" s="51">
        <v>119786.96739999999</v>
      </c>
      <c r="Q9" s="51">
        <v>128989.7118</v>
      </c>
      <c r="R9" s="51">
        <v>141294.0006</v>
      </c>
      <c r="S9" s="51">
        <v>155420.7066</v>
      </c>
      <c r="T9" s="51">
        <v>158136.47</v>
      </c>
      <c r="U9" s="51">
        <v>161923.22839999999</v>
      </c>
      <c r="V9" s="51">
        <v>173477.84589999999</v>
      </c>
      <c r="W9" s="51">
        <v>195837.62599999999</v>
      </c>
      <c r="X9" s="51">
        <v>226611</v>
      </c>
      <c r="Y9" s="51">
        <v>257318</v>
      </c>
      <c r="Z9" s="51">
        <v>312647</v>
      </c>
      <c r="AA9" s="51">
        <v>359019</v>
      </c>
      <c r="AB9" s="51">
        <v>407729</v>
      </c>
      <c r="AC9" s="51">
        <v>474509</v>
      </c>
      <c r="AD9" s="51">
        <v>537348</v>
      </c>
      <c r="AE9" s="51">
        <v>569186</v>
      </c>
      <c r="AF9" s="51">
        <v>614234</v>
      </c>
      <c r="AG9" s="51">
        <v>649933</v>
      </c>
      <c r="AH9" s="51">
        <v>688276</v>
      </c>
      <c r="AI9" s="51">
        <v>720214</v>
      </c>
      <c r="AJ9" s="51">
        <v>759992</v>
      </c>
      <c r="AK9" s="51">
        <v>816547</v>
      </c>
      <c r="AL9" s="51">
        <v>911965</v>
      </c>
      <c r="AM9" s="51">
        <v>1039643</v>
      </c>
      <c r="AN9" s="51">
        <v>1134278</v>
      </c>
      <c r="AO9" s="51">
        <v>1263960</v>
      </c>
      <c r="AP9" s="51">
        <v>1392166</v>
      </c>
      <c r="AQ9" s="51">
        <v>1524256</v>
      </c>
      <c r="AR9" s="51">
        <v>1691868</v>
      </c>
      <c r="AS9" s="51">
        <v>1801264</v>
      </c>
      <c r="AT9" s="51">
        <v>1993078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518</v>
      </c>
      <c r="C10" s="45" t="s">
        <v>1611</v>
      </c>
      <c r="D10" s="51">
        <v>35456.370499999997</v>
      </c>
      <c r="E10" s="51">
        <v>36263.659699999997</v>
      </c>
      <c r="F10" s="51">
        <v>39133.238400000002</v>
      </c>
      <c r="G10" s="51">
        <v>50576.244400000003</v>
      </c>
      <c r="H10" s="51">
        <v>65989.911600000007</v>
      </c>
      <c r="I10" s="51">
        <v>70404.429600000003</v>
      </c>
      <c r="J10" s="51">
        <v>80557.459700000007</v>
      </c>
      <c r="K10" s="51">
        <v>106117.194</v>
      </c>
      <c r="L10" s="51">
        <v>125355.7754</v>
      </c>
      <c r="M10" s="51">
        <v>145297.967</v>
      </c>
      <c r="N10" s="51">
        <v>187271.30429999999</v>
      </c>
      <c r="O10" s="51">
        <v>216727.7873</v>
      </c>
      <c r="P10" s="51">
        <v>230922.5356</v>
      </c>
      <c r="Q10" s="51">
        <v>267023.3529</v>
      </c>
      <c r="R10" s="51">
        <v>287989.58649999998</v>
      </c>
      <c r="S10" s="51">
        <v>292654.23879999999</v>
      </c>
      <c r="T10" s="51">
        <v>298414.69199999998</v>
      </c>
      <c r="U10" s="51">
        <v>366923.93540000002</v>
      </c>
      <c r="V10" s="51">
        <v>488091.1752</v>
      </c>
      <c r="W10" s="51">
        <v>655901.00029999996</v>
      </c>
      <c r="X10" s="51">
        <v>915497</v>
      </c>
      <c r="Y10" s="51">
        <v>1055159</v>
      </c>
      <c r="Z10" s="51">
        <v>1138954</v>
      </c>
      <c r="AA10" s="51">
        <v>1274846</v>
      </c>
      <c r="AB10" s="51">
        <v>1475624</v>
      </c>
      <c r="AC10" s="51">
        <v>1742769</v>
      </c>
      <c r="AD10" s="51">
        <v>1932209</v>
      </c>
      <c r="AE10" s="51">
        <v>1630306</v>
      </c>
      <c r="AF10" s="51">
        <v>1041474</v>
      </c>
      <c r="AG10" s="51">
        <v>977600</v>
      </c>
      <c r="AH10" s="51">
        <v>1093811</v>
      </c>
      <c r="AI10" s="51">
        <v>1201575</v>
      </c>
      <c r="AJ10" s="51">
        <v>1264206</v>
      </c>
      <c r="AK10" s="51">
        <v>1454994</v>
      </c>
      <c r="AL10" s="51">
        <v>1729125</v>
      </c>
      <c r="AM10" s="51">
        <v>2110153</v>
      </c>
      <c r="AN10" s="51">
        <v>2255290</v>
      </c>
      <c r="AO10" s="51">
        <v>2310483</v>
      </c>
      <c r="AP10" s="51">
        <v>2567262</v>
      </c>
      <c r="AQ10" s="51">
        <v>2232018</v>
      </c>
      <c r="AR10" s="51">
        <v>2593168</v>
      </c>
      <c r="AS10" s="51">
        <v>2921293</v>
      </c>
      <c r="AT10" s="51">
        <v>3317761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272</v>
      </c>
      <c r="C11" s="45" t="s">
        <v>1611</v>
      </c>
      <c r="D11" s="51">
        <v>2736</v>
      </c>
      <c r="E11" s="51">
        <v>1349</v>
      </c>
      <c r="F11" s="51">
        <v>-1759</v>
      </c>
      <c r="G11" s="51">
        <v>10021</v>
      </c>
      <c r="H11" s="51">
        <v>9334</v>
      </c>
      <c r="I11" s="51">
        <v>11754</v>
      </c>
      <c r="J11" s="51">
        <v>3742</v>
      </c>
      <c r="K11" s="51">
        <v>3858</v>
      </c>
      <c r="L11" s="51">
        <v>14247</v>
      </c>
      <c r="M11" s="51">
        <v>9191</v>
      </c>
      <c r="N11" s="51">
        <v>9073</v>
      </c>
      <c r="O11" s="51">
        <v>12817</v>
      </c>
      <c r="P11" s="51">
        <v>-3573</v>
      </c>
      <c r="Q11" s="51">
        <v>13931</v>
      </c>
      <c r="R11" s="51">
        <v>8616</v>
      </c>
      <c r="S11" s="51">
        <v>11405</v>
      </c>
      <c r="T11" s="51">
        <v>1043</v>
      </c>
      <c r="U11" s="51">
        <v>3078</v>
      </c>
      <c r="V11" s="51">
        <v>29820</v>
      </c>
      <c r="W11" s="51">
        <v>8299</v>
      </c>
      <c r="X11" s="51">
        <v>24734</v>
      </c>
      <c r="Y11" s="51">
        <v>31563</v>
      </c>
      <c r="Z11" s="51">
        <v>26525</v>
      </c>
      <c r="AA11" s="51">
        <v>19304</v>
      </c>
      <c r="AB11" s="51">
        <v>33498</v>
      </c>
      <c r="AC11" s="51">
        <v>65011</v>
      </c>
      <c r="AD11" s="51">
        <v>40716</v>
      </c>
      <c r="AE11" s="51">
        <v>-15860</v>
      </c>
      <c r="AF11" s="51">
        <v>-97805</v>
      </c>
      <c r="AG11" s="51">
        <v>-11334</v>
      </c>
      <c r="AH11" s="51">
        <v>35878</v>
      </c>
      <c r="AI11" s="51">
        <v>33784</v>
      </c>
      <c r="AJ11" s="51">
        <v>48038</v>
      </c>
      <c r="AK11" s="51">
        <v>50374</v>
      </c>
      <c r="AL11" s="51">
        <v>56832</v>
      </c>
      <c r="AM11" s="51">
        <v>206207</v>
      </c>
      <c r="AN11" s="51">
        <v>13861</v>
      </c>
      <c r="AO11" s="51">
        <v>3609</v>
      </c>
      <c r="AP11" s="51">
        <v>172659</v>
      </c>
      <c r="AQ11" s="51">
        <v>-238816</v>
      </c>
      <c r="AR11" s="51">
        <v>147418</v>
      </c>
      <c r="AS11" s="51">
        <v>95991</v>
      </c>
      <c r="AT11" s="51">
        <v>188814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520</v>
      </c>
      <c r="C12" s="45" t="s">
        <v>1611</v>
      </c>
      <c r="D12" s="51">
        <v>22140</v>
      </c>
      <c r="E12" s="51">
        <v>24527</v>
      </c>
      <c r="F12" s="51">
        <v>30940</v>
      </c>
      <c r="G12" s="51">
        <v>41317</v>
      </c>
      <c r="H12" s="51">
        <v>60277</v>
      </c>
      <c r="I12" s="51">
        <v>55695</v>
      </c>
      <c r="J12" s="51">
        <v>70115</v>
      </c>
      <c r="K12" s="51">
        <v>80532</v>
      </c>
      <c r="L12" s="51">
        <v>97082</v>
      </c>
      <c r="M12" s="51">
        <v>126150</v>
      </c>
      <c r="N12" s="51">
        <v>159734</v>
      </c>
      <c r="O12" s="51">
        <v>181325</v>
      </c>
      <c r="P12" s="51">
        <v>192870</v>
      </c>
      <c r="Q12" s="51">
        <v>185222</v>
      </c>
      <c r="R12" s="51">
        <v>216401</v>
      </c>
      <c r="S12" s="51">
        <v>245252</v>
      </c>
      <c r="T12" s="51">
        <v>290170</v>
      </c>
      <c r="U12" s="51">
        <v>375597</v>
      </c>
      <c r="V12" s="51">
        <v>514922</v>
      </c>
      <c r="W12" s="51">
        <v>648490</v>
      </c>
      <c r="X12" s="51">
        <v>747265</v>
      </c>
      <c r="Y12" s="51">
        <v>905052</v>
      </c>
      <c r="Z12" s="51">
        <v>1051106</v>
      </c>
      <c r="AA12" s="51">
        <v>1201505</v>
      </c>
      <c r="AB12" s="51">
        <v>1410786</v>
      </c>
      <c r="AC12" s="51">
        <v>1751674</v>
      </c>
      <c r="AD12" s="51">
        <v>1809910</v>
      </c>
      <c r="AE12" s="51">
        <v>2272115</v>
      </c>
      <c r="AF12" s="51">
        <v>2723953</v>
      </c>
      <c r="AG12" s="51">
        <v>2703308</v>
      </c>
      <c r="AH12" s="51">
        <v>3287284</v>
      </c>
      <c r="AI12" s="51">
        <v>3380750</v>
      </c>
      <c r="AJ12" s="51">
        <v>3499004</v>
      </c>
      <c r="AK12" s="51">
        <v>3886566</v>
      </c>
      <c r="AL12" s="51">
        <v>4587868</v>
      </c>
      <c r="AM12" s="51">
        <v>5208462</v>
      </c>
      <c r="AN12" s="51">
        <v>5769172</v>
      </c>
      <c r="AO12" s="51">
        <v>6251055</v>
      </c>
      <c r="AP12" s="51">
        <v>6932340</v>
      </c>
      <c r="AQ12" s="51">
        <v>6190058</v>
      </c>
      <c r="AR12" s="51">
        <v>7145554</v>
      </c>
      <c r="AS12" s="51">
        <v>7942726</v>
      </c>
      <c r="AT12" s="51">
        <v>8562318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521</v>
      </c>
      <c r="C13" s="45" t="s">
        <v>1611</v>
      </c>
      <c r="D13" s="51">
        <v>28569</v>
      </c>
      <c r="E13" s="51">
        <v>28859</v>
      </c>
      <c r="F13" s="51">
        <v>32632</v>
      </c>
      <c r="G13" s="51">
        <v>44523</v>
      </c>
      <c r="H13" s="51">
        <v>66884</v>
      </c>
      <c r="I13" s="51">
        <v>69683</v>
      </c>
      <c r="J13" s="51">
        <v>78673</v>
      </c>
      <c r="K13" s="51">
        <v>102399</v>
      </c>
      <c r="L13" s="51">
        <v>117721</v>
      </c>
      <c r="M13" s="51">
        <v>163740</v>
      </c>
      <c r="N13" s="51">
        <v>201180</v>
      </c>
      <c r="O13" s="51">
        <v>229029</v>
      </c>
      <c r="P13" s="51">
        <v>207282</v>
      </c>
      <c r="Q13" s="51">
        <v>251184</v>
      </c>
      <c r="R13" s="51">
        <v>258557</v>
      </c>
      <c r="S13" s="51">
        <v>274073</v>
      </c>
      <c r="T13" s="51">
        <v>267131</v>
      </c>
      <c r="U13" s="51">
        <v>368317</v>
      </c>
      <c r="V13" s="51">
        <v>536596</v>
      </c>
      <c r="W13" s="51">
        <v>696101</v>
      </c>
      <c r="X13" s="51">
        <v>916358</v>
      </c>
      <c r="Y13" s="51">
        <v>1076211</v>
      </c>
      <c r="Z13" s="51">
        <v>1175484</v>
      </c>
      <c r="AA13" s="51">
        <v>1335681</v>
      </c>
      <c r="AB13" s="51">
        <v>1586561</v>
      </c>
      <c r="AC13" s="51">
        <v>2033894</v>
      </c>
      <c r="AD13" s="51">
        <v>2099234</v>
      </c>
      <c r="AE13" s="51">
        <v>2205119</v>
      </c>
      <c r="AF13" s="51">
        <v>1988907</v>
      </c>
      <c r="AG13" s="51">
        <v>2120348</v>
      </c>
      <c r="AH13" s="51">
        <v>2862305</v>
      </c>
      <c r="AI13" s="51">
        <v>3047574</v>
      </c>
      <c r="AJ13" s="51">
        <v>3134265</v>
      </c>
      <c r="AK13" s="51">
        <v>3485272</v>
      </c>
      <c r="AL13" s="51">
        <v>4272713</v>
      </c>
      <c r="AM13" s="51">
        <v>5288297</v>
      </c>
      <c r="AN13" s="51">
        <v>5494996</v>
      </c>
      <c r="AO13" s="51">
        <v>5536632</v>
      </c>
      <c r="AP13" s="51">
        <v>6699780</v>
      </c>
      <c r="AQ13" s="51">
        <v>5286372</v>
      </c>
      <c r="AR13" s="51">
        <v>6547273</v>
      </c>
      <c r="AS13" s="51">
        <v>7749631</v>
      </c>
      <c r="AT13" s="51">
        <v>8481198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522</v>
      </c>
      <c r="C14" s="45" t="s">
        <v>1611</v>
      </c>
      <c r="D14" s="51">
        <v>151769.03510000001</v>
      </c>
      <c r="E14" s="51">
        <v>158117.64120000001</v>
      </c>
      <c r="F14" s="51">
        <v>175145.1819</v>
      </c>
      <c r="G14" s="51">
        <v>228335.7996</v>
      </c>
      <c r="H14" s="51">
        <v>287351.54560000001</v>
      </c>
      <c r="I14" s="51">
        <v>312040.50170000002</v>
      </c>
      <c r="J14" s="51">
        <v>356086.57309999998</v>
      </c>
      <c r="K14" s="51">
        <v>414547.55849999998</v>
      </c>
      <c r="L14" s="51">
        <v>501163.06290000002</v>
      </c>
      <c r="M14" s="51">
        <v>574013.929</v>
      </c>
      <c r="N14" s="51">
        <v>681248.88789999997</v>
      </c>
      <c r="O14" s="51">
        <v>779522.60919999995</v>
      </c>
      <c r="P14" s="51">
        <v>860977.40359999996</v>
      </c>
      <c r="Q14" s="51">
        <v>940151.95530000003</v>
      </c>
      <c r="R14" s="51">
        <v>1006152.762</v>
      </c>
      <c r="S14" s="51">
        <v>1073379.6362999999</v>
      </c>
      <c r="T14" s="51">
        <v>1148525.6216</v>
      </c>
      <c r="U14" s="51">
        <v>1314244.9478</v>
      </c>
      <c r="V14" s="51">
        <v>1573713.2642999999</v>
      </c>
      <c r="W14" s="51">
        <v>1869983.8748999999</v>
      </c>
      <c r="X14" s="51">
        <v>2263467</v>
      </c>
      <c r="Y14" s="51">
        <v>2583491</v>
      </c>
      <c r="Z14" s="51">
        <v>2935646</v>
      </c>
      <c r="AA14" s="51">
        <v>3263436</v>
      </c>
      <c r="AB14" s="51">
        <v>3689091</v>
      </c>
      <c r="AC14" s="51">
        <v>4217609</v>
      </c>
      <c r="AD14" s="51">
        <v>4638605</v>
      </c>
      <c r="AE14" s="51">
        <v>4710299</v>
      </c>
      <c r="AF14" s="51">
        <v>4701554</v>
      </c>
      <c r="AG14" s="51">
        <v>4789821</v>
      </c>
      <c r="AH14" s="51">
        <v>5069824</v>
      </c>
      <c r="AI14" s="51">
        <v>5345012</v>
      </c>
      <c r="AJ14" s="51">
        <v>5769578</v>
      </c>
      <c r="AK14" s="51">
        <v>6317306</v>
      </c>
      <c r="AL14" s="51">
        <v>6954277</v>
      </c>
      <c r="AM14" s="51">
        <v>7595462</v>
      </c>
      <c r="AN14" s="51">
        <v>8373277</v>
      </c>
      <c r="AO14" s="51">
        <v>9046567</v>
      </c>
      <c r="AP14" s="51">
        <v>9666665</v>
      </c>
      <c r="AQ14" s="51">
        <v>9599398</v>
      </c>
      <c r="AR14" s="51">
        <v>10734430</v>
      </c>
      <c r="AS14" s="51">
        <v>11188831</v>
      </c>
      <c r="AT14" s="51">
        <v>12221417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523</v>
      </c>
      <c r="C15" s="45" t="s">
        <v>1611</v>
      </c>
      <c r="D15" s="51">
        <v>15171.2785</v>
      </c>
      <c r="E15" s="51">
        <v>15644.6494</v>
      </c>
      <c r="F15" s="51">
        <v>17342.610799999999</v>
      </c>
      <c r="G15" s="51">
        <v>21544.253199999999</v>
      </c>
      <c r="H15" s="51">
        <v>30388.263800000001</v>
      </c>
      <c r="I15" s="51">
        <v>29738.023499999999</v>
      </c>
      <c r="J15" s="51">
        <v>33121.601000000002</v>
      </c>
      <c r="K15" s="51">
        <v>42044.228499999997</v>
      </c>
      <c r="L15" s="51">
        <v>49702.450900000003</v>
      </c>
      <c r="M15" s="51">
        <v>60362.5697</v>
      </c>
      <c r="N15" s="51">
        <v>71191.211599999995</v>
      </c>
      <c r="O15" s="51">
        <v>80874.963699999993</v>
      </c>
      <c r="P15" s="51">
        <v>82905.353499999997</v>
      </c>
      <c r="Q15" s="51">
        <v>100365.3039</v>
      </c>
      <c r="R15" s="51">
        <v>111153.2559</v>
      </c>
      <c r="S15" s="51">
        <v>109995.48540000001</v>
      </c>
      <c r="T15" s="51">
        <v>122140.9185</v>
      </c>
      <c r="U15" s="51">
        <v>143493.44820000001</v>
      </c>
      <c r="V15" s="51">
        <v>192939.34880000001</v>
      </c>
      <c r="W15" s="51">
        <v>225463.6482</v>
      </c>
      <c r="X15" s="51">
        <v>274976</v>
      </c>
      <c r="Y15" s="51">
        <v>306152</v>
      </c>
      <c r="Z15" s="51">
        <v>320123</v>
      </c>
      <c r="AA15" s="51">
        <v>359516</v>
      </c>
      <c r="AB15" s="51">
        <v>412878</v>
      </c>
      <c r="AC15" s="51">
        <v>463636</v>
      </c>
      <c r="AD15" s="51">
        <v>520609</v>
      </c>
      <c r="AE15" s="51">
        <v>505086</v>
      </c>
      <c r="AF15" s="51">
        <v>447971</v>
      </c>
      <c r="AG15" s="51">
        <v>447048</v>
      </c>
      <c r="AH15" s="51">
        <v>456226</v>
      </c>
      <c r="AI15" s="51">
        <v>486470</v>
      </c>
      <c r="AJ15" s="51">
        <v>557628</v>
      </c>
      <c r="AK15" s="51">
        <v>639153</v>
      </c>
      <c r="AL15" s="51">
        <v>650687</v>
      </c>
      <c r="AM15" s="51">
        <v>717002</v>
      </c>
      <c r="AN15" s="51">
        <v>815302</v>
      </c>
      <c r="AO15" s="51">
        <v>838930</v>
      </c>
      <c r="AP15" s="51">
        <v>816211</v>
      </c>
      <c r="AQ15" s="51">
        <v>870903</v>
      </c>
      <c r="AR15" s="51">
        <v>1049903</v>
      </c>
      <c r="AS15" s="51">
        <v>1047644</v>
      </c>
      <c r="AT15" s="51">
        <v>1214563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110</v>
      </c>
      <c r="C16" s="45" t="s">
        <v>1611</v>
      </c>
      <c r="D16" s="51">
        <v>136597.75659999999</v>
      </c>
      <c r="E16" s="51">
        <v>142472.99170000001</v>
      </c>
      <c r="F16" s="51">
        <v>157802.5711</v>
      </c>
      <c r="G16" s="51">
        <v>206791.54639999999</v>
      </c>
      <c r="H16" s="51">
        <v>256963.2818</v>
      </c>
      <c r="I16" s="51">
        <v>282302.47820000001</v>
      </c>
      <c r="J16" s="51">
        <v>322964.97210000001</v>
      </c>
      <c r="K16" s="51">
        <v>372503.33</v>
      </c>
      <c r="L16" s="51">
        <v>451460.61190000002</v>
      </c>
      <c r="M16" s="51">
        <v>513651.35930000001</v>
      </c>
      <c r="N16" s="51">
        <v>610057.67630000005</v>
      </c>
      <c r="O16" s="51">
        <v>698647.64549999998</v>
      </c>
      <c r="P16" s="51">
        <v>778072.05020000006</v>
      </c>
      <c r="Q16" s="51">
        <v>839786.65139999997</v>
      </c>
      <c r="R16" s="51">
        <v>894999.5061</v>
      </c>
      <c r="S16" s="51">
        <v>963384.15090000001</v>
      </c>
      <c r="T16" s="51">
        <v>1026384.7031</v>
      </c>
      <c r="U16" s="51">
        <v>1170751.4996</v>
      </c>
      <c r="V16" s="51">
        <v>1380773.9154999999</v>
      </c>
      <c r="W16" s="51">
        <v>1644520.2267</v>
      </c>
      <c r="X16" s="51">
        <v>1988491</v>
      </c>
      <c r="Y16" s="51">
        <v>2277339</v>
      </c>
      <c r="Z16" s="51">
        <v>2615523</v>
      </c>
      <c r="AA16" s="51">
        <v>2903920</v>
      </c>
      <c r="AB16" s="51">
        <v>3276213</v>
      </c>
      <c r="AC16" s="51">
        <v>3753973</v>
      </c>
      <c r="AD16" s="51">
        <v>4117996</v>
      </c>
      <c r="AE16" s="51">
        <v>4205213</v>
      </c>
      <c r="AF16" s="51">
        <v>4253583</v>
      </c>
      <c r="AG16" s="51">
        <v>4342773</v>
      </c>
      <c r="AH16" s="51">
        <v>4613598</v>
      </c>
      <c r="AI16" s="51">
        <v>4858542</v>
      </c>
      <c r="AJ16" s="51">
        <v>5211950</v>
      </c>
      <c r="AK16" s="51">
        <v>5678153</v>
      </c>
      <c r="AL16" s="51">
        <v>6303590</v>
      </c>
      <c r="AM16" s="51">
        <v>6878460</v>
      </c>
      <c r="AN16" s="51">
        <v>7557975</v>
      </c>
      <c r="AO16" s="51">
        <v>8207637</v>
      </c>
      <c r="AP16" s="51">
        <v>8850454</v>
      </c>
      <c r="AQ16" s="51">
        <v>8728495</v>
      </c>
      <c r="AR16" s="51">
        <v>9684527</v>
      </c>
      <c r="AS16" s="51">
        <v>10141187</v>
      </c>
      <c r="AT16" s="51">
        <v>11006854</v>
      </c>
      <c r="AU16" s="52" t="s">
        <v>1688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1715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517</v>
      </c>
      <c r="C18" s="45" t="s">
        <v>525</v>
      </c>
      <c r="D18" s="51">
        <v>4.8981000000000003</v>
      </c>
      <c r="E18" s="51">
        <v>5.0721999999999996</v>
      </c>
      <c r="F18" s="51">
        <v>5.7225999999999999</v>
      </c>
      <c r="G18" s="51">
        <v>7.1703000000000001</v>
      </c>
      <c r="H18" s="51">
        <v>9.2913999999999994</v>
      </c>
      <c r="I18" s="51">
        <v>10.260199999999999</v>
      </c>
      <c r="J18" s="51">
        <v>11.6966</v>
      </c>
      <c r="K18" s="51">
        <v>13.691000000000001</v>
      </c>
      <c r="L18" s="51">
        <v>15.880599999999999</v>
      </c>
      <c r="M18" s="51">
        <v>18.8385</v>
      </c>
      <c r="N18" s="51">
        <v>21.3841</v>
      </c>
      <c r="O18" s="51">
        <v>22.561699999999998</v>
      </c>
      <c r="P18" s="51">
        <v>22.967400000000001</v>
      </c>
      <c r="Q18" s="51">
        <v>25.920300000000001</v>
      </c>
      <c r="R18" s="51">
        <v>25.8217</v>
      </c>
      <c r="S18" s="51">
        <v>23.665199999999999</v>
      </c>
      <c r="T18" s="51">
        <v>25.3962</v>
      </c>
      <c r="U18" s="51">
        <v>30.130500000000001</v>
      </c>
      <c r="V18" s="51">
        <v>35.739800000000002</v>
      </c>
      <c r="W18" s="51">
        <v>41.146799999999999</v>
      </c>
      <c r="X18" s="51">
        <v>49.470199999999998</v>
      </c>
      <c r="Y18" s="51">
        <v>55.281599999999997</v>
      </c>
      <c r="Z18" s="51">
        <v>62.2791</v>
      </c>
      <c r="AA18" s="51">
        <v>68.896900000000002</v>
      </c>
      <c r="AB18" s="51">
        <v>77.456000000000003</v>
      </c>
      <c r="AC18" s="51">
        <v>89.003600000000006</v>
      </c>
      <c r="AD18" s="51">
        <v>95.398600000000002</v>
      </c>
      <c r="AE18" s="51">
        <v>78.422499999999999</v>
      </c>
      <c r="AF18" s="51">
        <v>58.235999999999997</v>
      </c>
      <c r="AG18" s="51">
        <v>68.511300000000006</v>
      </c>
      <c r="AH18" s="51">
        <v>70.474999999999994</v>
      </c>
      <c r="AI18" s="51">
        <v>68.785300000000007</v>
      </c>
      <c r="AJ18" s="51">
        <v>77.574399999999997</v>
      </c>
      <c r="AK18" s="51">
        <v>86.636899999999997</v>
      </c>
      <c r="AL18" s="51">
        <v>97.985200000000006</v>
      </c>
      <c r="AM18" s="51">
        <v>107.3913</v>
      </c>
      <c r="AN18" s="51">
        <v>123.95529999999999</v>
      </c>
      <c r="AO18" s="51">
        <v>137.72720000000001</v>
      </c>
      <c r="AP18" s="51">
        <v>159.15620000000001</v>
      </c>
      <c r="AQ18" s="51">
        <v>151.03210000000001</v>
      </c>
      <c r="AR18" s="51">
        <v>180.0085</v>
      </c>
      <c r="AS18" s="51">
        <v>202.5857</v>
      </c>
      <c r="AT18" s="51">
        <v>213.64169999999999</v>
      </c>
      <c r="AU18" s="45" t="s">
        <v>1712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526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1690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418</v>
      </c>
      <c r="C20" s="45" t="s">
        <v>112</v>
      </c>
      <c r="D20" s="51">
        <v>0.87139999999999995</v>
      </c>
      <c r="E20" s="51">
        <v>0.92959999999999998</v>
      </c>
      <c r="F20" s="51">
        <v>0.98229999999999995</v>
      </c>
      <c r="G20" s="51">
        <v>1.1718999999999999</v>
      </c>
      <c r="H20" s="51">
        <v>1.4390000000000001</v>
      </c>
      <c r="I20" s="51">
        <v>1.7063999999999999</v>
      </c>
      <c r="J20" s="51">
        <v>2.0457999999999998</v>
      </c>
      <c r="K20" s="51">
        <v>2.3108</v>
      </c>
      <c r="L20" s="51">
        <v>2.9135</v>
      </c>
      <c r="M20" s="51">
        <v>3.5482999999999998</v>
      </c>
      <c r="N20" s="51">
        <v>4.3212000000000002</v>
      </c>
      <c r="O20" s="51">
        <v>4.8292000000000002</v>
      </c>
      <c r="P20" s="51">
        <v>5.2081</v>
      </c>
      <c r="Q20" s="51">
        <v>5.6082000000000001</v>
      </c>
      <c r="R20" s="51">
        <v>5.9771000000000001</v>
      </c>
      <c r="S20" s="51">
        <v>5.7225999999999999</v>
      </c>
      <c r="T20" s="51">
        <v>6.0129999999999999</v>
      </c>
      <c r="U20" s="51">
        <v>6.2949000000000002</v>
      </c>
      <c r="V20" s="51">
        <v>6.8585000000000003</v>
      </c>
      <c r="W20" s="51">
        <v>7.6195000000000004</v>
      </c>
      <c r="X20" s="51">
        <v>8.8569999999999993</v>
      </c>
      <c r="Y20" s="51">
        <v>10.084300000000001</v>
      </c>
      <c r="Z20" s="51">
        <v>12.3089</v>
      </c>
      <c r="AA20" s="51">
        <v>14.179500000000001</v>
      </c>
      <c r="AB20" s="51">
        <v>16.2119</v>
      </c>
      <c r="AC20" s="51">
        <v>19.045000000000002</v>
      </c>
      <c r="AD20" s="51">
        <v>21.203299999999999</v>
      </c>
      <c r="AE20" s="51">
        <v>18.147600000000001</v>
      </c>
      <c r="AF20" s="51">
        <v>14.851100000000001</v>
      </c>
      <c r="AG20" s="51">
        <v>17.187799999999999</v>
      </c>
      <c r="AH20" s="51">
        <v>17.158899999999999</v>
      </c>
      <c r="AI20" s="51">
        <v>16.209399999999999</v>
      </c>
      <c r="AJ20" s="51">
        <v>17.6907</v>
      </c>
      <c r="AK20" s="51">
        <v>19.6831</v>
      </c>
      <c r="AL20" s="51">
        <v>22.673100000000002</v>
      </c>
      <c r="AM20" s="51">
        <v>25.848800000000001</v>
      </c>
      <c r="AN20" s="51">
        <v>29.942399999999999</v>
      </c>
      <c r="AO20" s="51">
        <v>36.617199999999997</v>
      </c>
      <c r="AP20" s="51">
        <v>41.790100000000002</v>
      </c>
      <c r="AQ20" s="51">
        <v>44.4574</v>
      </c>
      <c r="AR20" s="51">
        <v>53.395299999999999</v>
      </c>
      <c r="AS20" s="51">
        <v>59.073799999999999</v>
      </c>
      <c r="AT20" s="51">
        <v>64.120999999999995</v>
      </c>
      <c r="AU20" s="45" t="s">
        <v>1690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26</v>
      </c>
      <c r="C21" s="45" t="s">
        <v>112</v>
      </c>
      <c r="D21" s="51">
        <v>1.7045999999999999</v>
      </c>
      <c r="E21" s="51">
        <v>1.7434000000000001</v>
      </c>
      <c r="F21" s="51">
        <v>1.8814</v>
      </c>
      <c r="G21" s="51">
        <v>2.4681000000000002</v>
      </c>
      <c r="H21" s="51">
        <v>3.2387999999999999</v>
      </c>
      <c r="I21" s="51">
        <v>3.4546999999999999</v>
      </c>
      <c r="J21" s="51">
        <v>3.9489000000000001</v>
      </c>
      <c r="K21" s="51">
        <v>5.2018000000000004</v>
      </c>
      <c r="L21" s="51">
        <v>6.1642000000000001</v>
      </c>
      <c r="M21" s="51">
        <v>7.1158000000000001</v>
      </c>
      <c r="N21" s="51">
        <v>9.1456999999999997</v>
      </c>
      <c r="O21" s="51">
        <v>9.9322999999999997</v>
      </c>
      <c r="P21" s="51">
        <v>10.040100000000001</v>
      </c>
      <c r="Q21" s="51">
        <v>11.6097</v>
      </c>
      <c r="R21" s="51">
        <v>12.182600000000001</v>
      </c>
      <c r="S21" s="51">
        <v>10.775600000000001</v>
      </c>
      <c r="T21" s="51">
        <v>11.347</v>
      </c>
      <c r="U21" s="51">
        <v>14.2645</v>
      </c>
      <c r="V21" s="51">
        <v>19.296800000000001</v>
      </c>
      <c r="W21" s="51">
        <v>25.519400000000001</v>
      </c>
      <c r="X21" s="51">
        <v>35.7819</v>
      </c>
      <c r="Y21" s="51">
        <v>41.351500000000001</v>
      </c>
      <c r="Z21" s="51">
        <v>44.840499999999999</v>
      </c>
      <c r="AA21" s="51">
        <v>50.350099999999998</v>
      </c>
      <c r="AB21" s="51">
        <v>58.673000000000002</v>
      </c>
      <c r="AC21" s="51">
        <v>69.948099999999997</v>
      </c>
      <c r="AD21" s="51">
        <v>76.243300000000005</v>
      </c>
      <c r="AE21" s="51">
        <v>51.979599999999998</v>
      </c>
      <c r="AF21" s="51">
        <v>25.181100000000001</v>
      </c>
      <c r="AG21" s="51">
        <v>25.853100000000001</v>
      </c>
      <c r="AH21" s="51">
        <v>27.269100000000002</v>
      </c>
      <c r="AI21" s="51">
        <v>27.043099999999999</v>
      </c>
      <c r="AJ21" s="51">
        <v>29.427499999999998</v>
      </c>
      <c r="AK21" s="51">
        <v>35.073099999999997</v>
      </c>
      <c r="AL21" s="51">
        <v>42.989100000000001</v>
      </c>
      <c r="AM21" s="51">
        <v>52.4651</v>
      </c>
      <c r="AN21" s="51">
        <v>59.534599999999998</v>
      </c>
      <c r="AO21" s="51">
        <v>66.935199999999995</v>
      </c>
      <c r="AP21" s="51">
        <v>77.0642</v>
      </c>
      <c r="AQ21" s="51">
        <v>65.100399999999993</v>
      </c>
      <c r="AR21" s="51">
        <v>81.840299999999999</v>
      </c>
      <c r="AS21" s="51">
        <v>95.806100000000001</v>
      </c>
      <c r="AT21" s="51">
        <v>106.7384</v>
      </c>
      <c r="AU21" s="45" t="s">
        <v>1690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519</v>
      </c>
      <c r="C22" s="45" t="s">
        <v>112</v>
      </c>
      <c r="D22" s="51">
        <v>0.13150000000000001</v>
      </c>
      <c r="E22" s="51">
        <v>6.4899999999999999E-2</v>
      </c>
      <c r="F22" s="51">
        <v>-8.4599999999999995E-2</v>
      </c>
      <c r="G22" s="51">
        <v>0.48899999999999999</v>
      </c>
      <c r="H22" s="51">
        <v>0.45810000000000001</v>
      </c>
      <c r="I22" s="51">
        <v>0.57679999999999998</v>
      </c>
      <c r="J22" s="51">
        <v>0.18340000000000001</v>
      </c>
      <c r="K22" s="51">
        <v>0.18909999999999999</v>
      </c>
      <c r="L22" s="51">
        <v>0.7006</v>
      </c>
      <c r="M22" s="51">
        <v>0.4501</v>
      </c>
      <c r="N22" s="51">
        <v>0.44309999999999999</v>
      </c>
      <c r="O22" s="51">
        <v>0.58740000000000003</v>
      </c>
      <c r="P22" s="51">
        <v>-0.15529999999999999</v>
      </c>
      <c r="Q22" s="51">
        <v>0.60570000000000002</v>
      </c>
      <c r="R22" s="51">
        <v>0.36449999999999999</v>
      </c>
      <c r="S22" s="51">
        <v>0.4199</v>
      </c>
      <c r="T22" s="51">
        <v>3.9699999999999999E-2</v>
      </c>
      <c r="U22" s="51">
        <v>0.1197</v>
      </c>
      <c r="V22" s="51">
        <v>1.1789000000000001</v>
      </c>
      <c r="W22" s="51">
        <v>0.32290000000000002</v>
      </c>
      <c r="X22" s="51">
        <v>0.9667</v>
      </c>
      <c r="Y22" s="51">
        <v>1.2369000000000001</v>
      </c>
      <c r="Z22" s="51">
        <v>1.0443</v>
      </c>
      <c r="AA22" s="51">
        <v>0.76239999999999997</v>
      </c>
      <c r="AB22" s="51">
        <v>1.3319000000000001</v>
      </c>
      <c r="AC22" s="51">
        <v>2.6093000000000002</v>
      </c>
      <c r="AD22" s="51">
        <v>1.6066</v>
      </c>
      <c r="AE22" s="51">
        <v>-0.50570000000000004</v>
      </c>
      <c r="AF22" s="51">
        <v>-2.3647999999999998</v>
      </c>
      <c r="AG22" s="51">
        <v>-0.29970000000000002</v>
      </c>
      <c r="AH22" s="51">
        <v>0.89439999999999997</v>
      </c>
      <c r="AI22" s="51">
        <v>0.76039999999999996</v>
      </c>
      <c r="AJ22" s="51">
        <v>1.1182000000000001</v>
      </c>
      <c r="AK22" s="51">
        <v>1.2142999999999999</v>
      </c>
      <c r="AL22" s="51">
        <v>1.4129</v>
      </c>
      <c r="AM22" s="51">
        <v>5.1269999999999998</v>
      </c>
      <c r="AN22" s="51">
        <v>0.3659</v>
      </c>
      <c r="AO22" s="51">
        <v>0.1046</v>
      </c>
      <c r="AP22" s="51">
        <v>5.1829000000000001</v>
      </c>
      <c r="AQ22" s="51">
        <v>-6.9654999999999996</v>
      </c>
      <c r="AR22" s="51">
        <v>4.6524999999999999</v>
      </c>
      <c r="AS22" s="51">
        <v>3.1480999999999999</v>
      </c>
      <c r="AT22" s="51">
        <v>6.0744999999999996</v>
      </c>
      <c r="AU22" s="45" t="s">
        <v>1690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103</v>
      </c>
      <c r="C23" s="45" t="s">
        <v>112</v>
      </c>
      <c r="D23" s="51">
        <v>1.0644</v>
      </c>
      <c r="E23" s="51">
        <v>1.1792</v>
      </c>
      <c r="F23" s="51">
        <v>1.4875</v>
      </c>
      <c r="G23" s="51">
        <v>2.0163000000000002</v>
      </c>
      <c r="H23" s="51">
        <v>2.9584000000000001</v>
      </c>
      <c r="I23" s="51">
        <v>2.7328999999999999</v>
      </c>
      <c r="J23" s="51">
        <v>3.4369999999999998</v>
      </c>
      <c r="K23" s="51">
        <v>3.9476</v>
      </c>
      <c r="L23" s="51">
        <v>4.7739000000000003</v>
      </c>
      <c r="M23" s="51">
        <v>6.1780999999999997</v>
      </c>
      <c r="N23" s="51">
        <v>7.8009000000000004</v>
      </c>
      <c r="O23" s="51">
        <v>8.3099000000000007</v>
      </c>
      <c r="P23" s="51">
        <v>8.3856000000000002</v>
      </c>
      <c r="Q23" s="51">
        <v>8.0531000000000006</v>
      </c>
      <c r="R23" s="51">
        <v>9.1542999999999992</v>
      </c>
      <c r="S23" s="51">
        <v>9.0303000000000004</v>
      </c>
      <c r="T23" s="51">
        <v>11.0335</v>
      </c>
      <c r="U23" s="51">
        <v>14.601699999999999</v>
      </c>
      <c r="V23" s="51">
        <v>20.357600000000001</v>
      </c>
      <c r="W23" s="51">
        <v>25.231100000000001</v>
      </c>
      <c r="X23" s="51">
        <v>29.206600000000002</v>
      </c>
      <c r="Y23" s="51">
        <v>35.468899999999998</v>
      </c>
      <c r="Z23" s="51">
        <v>41.381900000000002</v>
      </c>
      <c r="AA23" s="51">
        <v>47.453499999999998</v>
      </c>
      <c r="AB23" s="51">
        <v>56.094999999999999</v>
      </c>
      <c r="AC23" s="51">
        <v>70.305499999999995</v>
      </c>
      <c r="AD23" s="51">
        <v>71.417500000000004</v>
      </c>
      <c r="AE23" s="51">
        <v>72.442599999999999</v>
      </c>
      <c r="AF23" s="51">
        <v>65.860600000000005</v>
      </c>
      <c r="AG23" s="51">
        <v>71.490300000000005</v>
      </c>
      <c r="AH23" s="51">
        <v>81.953000000000003</v>
      </c>
      <c r="AI23" s="51">
        <v>76.088399999999993</v>
      </c>
      <c r="AJ23" s="51">
        <v>81.447800000000001</v>
      </c>
      <c r="AK23" s="51">
        <v>93.686899999999994</v>
      </c>
      <c r="AL23" s="51">
        <v>114.0625</v>
      </c>
      <c r="AM23" s="51">
        <v>129.49889999999999</v>
      </c>
      <c r="AN23" s="51">
        <v>152.29329999999999</v>
      </c>
      <c r="AO23" s="51">
        <v>181.09460000000001</v>
      </c>
      <c r="AP23" s="51">
        <v>208.09530000000001</v>
      </c>
      <c r="AQ23" s="51">
        <v>180.54300000000001</v>
      </c>
      <c r="AR23" s="51">
        <v>225.51349999999999</v>
      </c>
      <c r="AS23" s="51">
        <v>260.48779999999999</v>
      </c>
      <c r="AT23" s="51">
        <v>275.46550000000002</v>
      </c>
      <c r="AU23" s="45" t="s">
        <v>1690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470</v>
      </c>
      <c r="C24" s="45" t="s">
        <v>112</v>
      </c>
      <c r="D24" s="51">
        <v>1.3734999999999999</v>
      </c>
      <c r="E24" s="51">
        <v>1.3875</v>
      </c>
      <c r="F24" s="51">
        <v>1.5688</v>
      </c>
      <c r="G24" s="51">
        <v>2.1726999999999999</v>
      </c>
      <c r="H24" s="51">
        <v>3.2826</v>
      </c>
      <c r="I24" s="51">
        <v>3.4192999999999998</v>
      </c>
      <c r="J24" s="51">
        <v>3.8565</v>
      </c>
      <c r="K24" s="51">
        <v>5.0194999999999999</v>
      </c>
      <c r="L24" s="51">
        <v>5.7888000000000002</v>
      </c>
      <c r="M24" s="51">
        <v>8.0190000000000001</v>
      </c>
      <c r="N24" s="51">
        <v>9.8249999999999993</v>
      </c>
      <c r="O24" s="51">
        <v>10.4961</v>
      </c>
      <c r="P24" s="51">
        <v>9.0122</v>
      </c>
      <c r="Q24" s="51">
        <v>10.920999999999999</v>
      </c>
      <c r="R24" s="51">
        <v>10.9376</v>
      </c>
      <c r="S24" s="51">
        <v>10.0915</v>
      </c>
      <c r="T24" s="51">
        <v>10.157500000000001</v>
      </c>
      <c r="U24" s="51">
        <v>14.3187</v>
      </c>
      <c r="V24" s="51">
        <v>21.214500000000001</v>
      </c>
      <c r="W24" s="51">
        <v>27.083500000000001</v>
      </c>
      <c r="X24" s="51">
        <v>35.815600000000003</v>
      </c>
      <c r="Y24" s="51">
        <v>42.176600000000001</v>
      </c>
      <c r="Z24" s="51">
        <v>46.278700000000001</v>
      </c>
      <c r="AA24" s="51">
        <v>52.752800000000001</v>
      </c>
      <c r="AB24" s="51">
        <v>63.084099999999999</v>
      </c>
      <c r="AC24" s="51">
        <v>81.6327</v>
      </c>
      <c r="AD24" s="51">
        <v>82.8339</v>
      </c>
      <c r="AE24" s="51">
        <v>70.306600000000003</v>
      </c>
      <c r="AF24" s="51">
        <v>48.0884</v>
      </c>
      <c r="AG24" s="51">
        <v>56.073599999999999</v>
      </c>
      <c r="AH24" s="51">
        <v>71.358199999999997</v>
      </c>
      <c r="AI24" s="51">
        <v>68.589799999999997</v>
      </c>
      <c r="AJ24" s="51">
        <v>72.957599999999999</v>
      </c>
      <c r="AK24" s="51">
        <v>84.013599999999997</v>
      </c>
      <c r="AL24" s="51">
        <v>106.2272</v>
      </c>
      <c r="AM24" s="51">
        <v>131.4838</v>
      </c>
      <c r="AN24" s="51">
        <v>145.0557</v>
      </c>
      <c r="AO24" s="51">
        <v>160.39760000000001</v>
      </c>
      <c r="AP24" s="51">
        <v>201.11429999999999</v>
      </c>
      <c r="AQ24" s="51">
        <v>154.18559999999999</v>
      </c>
      <c r="AR24" s="51">
        <v>206.6318</v>
      </c>
      <c r="AS24" s="51">
        <v>254.1551</v>
      </c>
      <c r="AT24" s="51">
        <v>272.85570000000001</v>
      </c>
      <c r="AU24" s="45" t="s">
        <v>1690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522</v>
      </c>
      <c r="C25" s="45" t="s">
        <v>112</v>
      </c>
      <c r="D25" s="51">
        <v>7.2965999999999998</v>
      </c>
      <c r="E25" s="51">
        <v>7.6017999999999999</v>
      </c>
      <c r="F25" s="51">
        <v>8.4204000000000008</v>
      </c>
      <c r="G25" s="51">
        <v>11.142899999999999</v>
      </c>
      <c r="H25" s="51">
        <v>14.1031</v>
      </c>
      <c r="I25" s="51">
        <v>15.3117</v>
      </c>
      <c r="J25" s="51">
        <v>17.455100000000002</v>
      </c>
      <c r="K25" s="51">
        <v>20.320900000000002</v>
      </c>
      <c r="L25" s="51">
        <v>24.643999999999998</v>
      </c>
      <c r="M25" s="51">
        <v>28.111799999999999</v>
      </c>
      <c r="N25" s="51">
        <v>33.270000000000003</v>
      </c>
      <c r="O25" s="51">
        <v>35.724400000000003</v>
      </c>
      <c r="P25" s="51">
        <v>37.433599999999998</v>
      </c>
      <c r="Q25" s="51">
        <v>40.875999999999998</v>
      </c>
      <c r="R25" s="51">
        <v>42.562600000000003</v>
      </c>
      <c r="S25" s="51">
        <v>39.522199999999998</v>
      </c>
      <c r="T25" s="51">
        <v>43.671999999999997</v>
      </c>
      <c r="U25" s="51">
        <v>51.092599999999997</v>
      </c>
      <c r="V25" s="51">
        <v>62.217199999999998</v>
      </c>
      <c r="W25" s="51">
        <v>72.756200000000007</v>
      </c>
      <c r="X25" s="51">
        <v>88.466899999999995</v>
      </c>
      <c r="Y25" s="51">
        <v>101.2467</v>
      </c>
      <c r="Z25" s="51">
        <v>115.57599999999999</v>
      </c>
      <c r="AA25" s="51">
        <v>128.8897</v>
      </c>
      <c r="AB25" s="51">
        <v>146.68379999999999</v>
      </c>
      <c r="AC25" s="51">
        <v>169.27869999999999</v>
      </c>
      <c r="AD25" s="51">
        <v>183.03530000000001</v>
      </c>
      <c r="AE25" s="51">
        <v>150.18010000000001</v>
      </c>
      <c r="AF25" s="51">
        <v>113.6756</v>
      </c>
      <c r="AG25" s="51">
        <v>126.6691</v>
      </c>
      <c r="AH25" s="51">
        <v>126.39230000000001</v>
      </c>
      <c r="AI25" s="51">
        <v>120.2967</v>
      </c>
      <c r="AJ25" s="51">
        <v>134.30090000000001</v>
      </c>
      <c r="AK25" s="51">
        <v>152.2807</v>
      </c>
      <c r="AL25" s="51">
        <v>172.8956</v>
      </c>
      <c r="AM25" s="51">
        <v>188.84729999999999</v>
      </c>
      <c r="AN25" s="51">
        <v>221.0359</v>
      </c>
      <c r="AO25" s="51">
        <v>262.08120000000002</v>
      </c>
      <c r="AP25" s="51">
        <v>290.17430000000002</v>
      </c>
      <c r="AQ25" s="51">
        <v>279.98200000000003</v>
      </c>
      <c r="AR25" s="51">
        <v>338.7783</v>
      </c>
      <c r="AS25" s="51">
        <v>366.94639999999998</v>
      </c>
      <c r="AT25" s="51">
        <v>393.18540000000002</v>
      </c>
      <c r="AU25" s="45" t="s">
        <v>1690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523</v>
      </c>
      <c r="C26" s="45" t="s">
        <v>112</v>
      </c>
      <c r="D26" s="51">
        <v>0.72940000000000005</v>
      </c>
      <c r="E26" s="51">
        <v>0.75209999999999999</v>
      </c>
      <c r="F26" s="51">
        <v>0.83379999999999999</v>
      </c>
      <c r="G26" s="51">
        <v>1.0513999999999999</v>
      </c>
      <c r="H26" s="51">
        <v>1.4914000000000001</v>
      </c>
      <c r="I26" s="51">
        <v>1.4592000000000001</v>
      </c>
      <c r="J26" s="51">
        <v>1.6235999999999999</v>
      </c>
      <c r="K26" s="51">
        <v>2.0609999999999999</v>
      </c>
      <c r="L26" s="51">
        <v>2.444</v>
      </c>
      <c r="M26" s="51">
        <v>2.9561999999999999</v>
      </c>
      <c r="N26" s="51">
        <v>3.4767999999999999</v>
      </c>
      <c r="O26" s="51">
        <v>3.7063999999999999</v>
      </c>
      <c r="P26" s="51">
        <v>3.6046</v>
      </c>
      <c r="Q26" s="51">
        <v>4.3636999999999997</v>
      </c>
      <c r="R26" s="51">
        <v>4.702</v>
      </c>
      <c r="S26" s="51">
        <v>4.0500999999999996</v>
      </c>
      <c r="T26" s="51">
        <v>4.6443000000000003</v>
      </c>
      <c r="U26" s="51">
        <v>5.5785</v>
      </c>
      <c r="V26" s="51">
        <v>7.6279000000000003</v>
      </c>
      <c r="W26" s="51">
        <v>8.7721999999999998</v>
      </c>
      <c r="X26" s="51">
        <v>10.747400000000001</v>
      </c>
      <c r="Y26" s="51">
        <v>11.998100000000001</v>
      </c>
      <c r="Z26" s="51">
        <v>12.603199999999999</v>
      </c>
      <c r="AA26" s="51">
        <v>14.1991</v>
      </c>
      <c r="AB26" s="51">
        <v>16.416699999999999</v>
      </c>
      <c r="AC26" s="51">
        <v>18.608599999999999</v>
      </c>
      <c r="AD26" s="51">
        <v>20.5428</v>
      </c>
      <c r="AE26" s="51">
        <v>16.1038</v>
      </c>
      <c r="AF26" s="51">
        <v>10.831200000000001</v>
      </c>
      <c r="AG26" s="51">
        <v>11.8224</v>
      </c>
      <c r="AH26" s="51">
        <v>11.373900000000001</v>
      </c>
      <c r="AI26" s="51">
        <v>10.948700000000001</v>
      </c>
      <c r="AJ26" s="51">
        <v>12.9801</v>
      </c>
      <c r="AK26" s="51">
        <v>15.407</v>
      </c>
      <c r="AL26" s="51">
        <v>16.177199999999999</v>
      </c>
      <c r="AM26" s="51">
        <v>17.826899999999998</v>
      </c>
      <c r="AN26" s="51">
        <v>21.522200000000002</v>
      </c>
      <c r="AO26" s="51">
        <v>24.303999999999998</v>
      </c>
      <c r="AP26" s="51">
        <v>24.501100000000001</v>
      </c>
      <c r="AQ26" s="51">
        <v>25.401299999999999</v>
      </c>
      <c r="AR26" s="51">
        <v>33.134900000000002</v>
      </c>
      <c r="AS26" s="51">
        <v>34.3583</v>
      </c>
      <c r="AT26" s="51">
        <v>39.0747</v>
      </c>
      <c r="AU26" s="45" t="s">
        <v>1690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524</v>
      </c>
      <c r="C27" s="45" t="s">
        <v>112</v>
      </c>
      <c r="D27" s="51">
        <v>6.5671999999999997</v>
      </c>
      <c r="E27" s="51">
        <v>6.8497000000000003</v>
      </c>
      <c r="F27" s="51">
        <v>7.5867000000000004</v>
      </c>
      <c r="G27" s="51">
        <v>10.0915</v>
      </c>
      <c r="H27" s="51">
        <v>12.611599999999999</v>
      </c>
      <c r="I27" s="51">
        <v>13.852399999999999</v>
      </c>
      <c r="J27" s="51">
        <v>15.8315</v>
      </c>
      <c r="K27" s="51">
        <v>18.259899999999998</v>
      </c>
      <c r="L27" s="51">
        <v>22.2</v>
      </c>
      <c r="M27" s="51">
        <v>25.1556</v>
      </c>
      <c r="N27" s="51">
        <v>29.793299999999999</v>
      </c>
      <c r="O27" s="51">
        <v>32.018000000000001</v>
      </c>
      <c r="P27" s="51">
        <v>33.829000000000001</v>
      </c>
      <c r="Q27" s="51">
        <v>36.512300000000003</v>
      </c>
      <c r="R27" s="51">
        <v>37.860500000000002</v>
      </c>
      <c r="S27" s="51">
        <v>35.472200000000001</v>
      </c>
      <c r="T27" s="51">
        <v>39.027700000000003</v>
      </c>
      <c r="U27" s="51">
        <v>45.514200000000002</v>
      </c>
      <c r="V27" s="51">
        <v>54.589300000000001</v>
      </c>
      <c r="W27" s="51">
        <v>63.984000000000002</v>
      </c>
      <c r="X27" s="51">
        <v>77.7196</v>
      </c>
      <c r="Y27" s="51">
        <v>89.248599999999996</v>
      </c>
      <c r="Z27" s="51">
        <v>102.97280000000001</v>
      </c>
      <c r="AA27" s="51">
        <v>114.6905</v>
      </c>
      <c r="AB27" s="51">
        <v>130.2672</v>
      </c>
      <c r="AC27" s="51">
        <v>150.67009999999999</v>
      </c>
      <c r="AD27" s="51">
        <v>162.49250000000001</v>
      </c>
      <c r="AE27" s="51">
        <v>134.0763</v>
      </c>
      <c r="AF27" s="51">
        <v>102.84439999999999</v>
      </c>
      <c r="AG27" s="51">
        <v>114.8467</v>
      </c>
      <c r="AH27" s="51">
        <v>115.0185</v>
      </c>
      <c r="AI27" s="51">
        <v>109.3481</v>
      </c>
      <c r="AJ27" s="51">
        <v>121.32080000000001</v>
      </c>
      <c r="AK27" s="51">
        <v>136.87370000000001</v>
      </c>
      <c r="AL27" s="51">
        <v>156.7183</v>
      </c>
      <c r="AM27" s="51">
        <v>171.02029999999999</v>
      </c>
      <c r="AN27" s="51">
        <v>199.5137</v>
      </c>
      <c r="AO27" s="51">
        <v>237.77719999999999</v>
      </c>
      <c r="AP27" s="51">
        <v>265.67329999999998</v>
      </c>
      <c r="AQ27" s="51">
        <v>254.58070000000001</v>
      </c>
      <c r="AR27" s="51">
        <v>305.64339999999999</v>
      </c>
      <c r="AS27" s="51">
        <v>332.5881</v>
      </c>
      <c r="AT27" s="51">
        <v>354.11070000000001</v>
      </c>
      <c r="AU27" s="45" t="s">
        <v>1690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528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517</v>
      </c>
      <c r="C29" s="45" t="s">
        <v>1638</v>
      </c>
      <c r="D29" s="51">
        <v>800376.17489999998</v>
      </c>
      <c r="E29" s="51">
        <v>814705.97919999994</v>
      </c>
      <c r="F29" s="51">
        <v>866590.09089999995</v>
      </c>
      <c r="G29" s="51">
        <v>941706.04040000006</v>
      </c>
      <c r="H29" s="51">
        <v>987045.04269999999</v>
      </c>
      <c r="I29" s="51">
        <v>1040784.8652999999</v>
      </c>
      <c r="J29" s="51">
        <v>1121729.5562</v>
      </c>
      <c r="K29" s="51">
        <v>1210544.5151</v>
      </c>
      <c r="L29" s="51">
        <v>1287340.1396000001</v>
      </c>
      <c r="M29" s="51">
        <v>1381812.6939999999</v>
      </c>
      <c r="N29" s="51">
        <v>1484632.2799</v>
      </c>
      <c r="O29" s="51">
        <v>1517206.2405999999</v>
      </c>
      <c r="P29" s="51">
        <v>1551332.7394000001</v>
      </c>
      <c r="Q29" s="51">
        <v>1669086.0304</v>
      </c>
      <c r="R29" s="51">
        <v>1743172.6592999999</v>
      </c>
      <c r="S29" s="51">
        <v>1768179.5249000001</v>
      </c>
      <c r="T29" s="51">
        <v>1831007.1965000001</v>
      </c>
      <c r="U29" s="51">
        <v>1989652.1405</v>
      </c>
      <c r="V29" s="51">
        <v>2163793.1261</v>
      </c>
      <c r="W29" s="51">
        <v>2406272.6823</v>
      </c>
      <c r="X29" s="51">
        <v>2716171.5109000001</v>
      </c>
      <c r="Y29" s="51">
        <v>2855741.0384999998</v>
      </c>
      <c r="Z29" s="51">
        <v>3136389.3846999998</v>
      </c>
      <c r="AA29" s="51">
        <v>3394531.9201000002</v>
      </c>
      <c r="AB29" s="51">
        <v>3660296.0773</v>
      </c>
      <c r="AC29" s="51">
        <v>3970210.6578000002</v>
      </c>
      <c r="AD29" s="51">
        <v>4174240.1241000001</v>
      </c>
      <c r="AE29" s="51">
        <v>4116304.1408000002</v>
      </c>
      <c r="AF29" s="51">
        <v>3701544.3706</v>
      </c>
      <c r="AG29" s="51">
        <v>3855041.7418999998</v>
      </c>
      <c r="AH29" s="51">
        <v>4126683.2892999998</v>
      </c>
      <c r="AI29" s="51">
        <v>4370578.2653000001</v>
      </c>
      <c r="AJ29" s="51">
        <v>4642534.7965000002</v>
      </c>
      <c r="AK29" s="51">
        <v>4983588.6665000003</v>
      </c>
      <c r="AL29" s="51">
        <v>5355331.1003999999</v>
      </c>
      <c r="AM29" s="51">
        <v>5579769.0376000004</v>
      </c>
      <c r="AN29" s="51">
        <v>5731055.6069999998</v>
      </c>
      <c r="AO29" s="51">
        <v>5795607.7090999996</v>
      </c>
      <c r="AP29" s="51">
        <v>5959561.4729000004</v>
      </c>
      <c r="AQ29" s="51">
        <v>5890160.2548000002</v>
      </c>
      <c r="AR29" s="51">
        <v>6184055.7960000001</v>
      </c>
      <c r="AS29" s="51">
        <v>6276242.3454</v>
      </c>
      <c r="AT29" s="51">
        <v>6640644</v>
      </c>
      <c r="AU29" s="52" t="s">
        <v>1688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526</v>
      </c>
      <c r="C30" s="45" t="s">
        <v>1638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1688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527</v>
      </c>
      <c r="C31" s="45" t="s">
        <v>1638</v>
      </c>
      <c r="D31" s="51">
        <v>148505.50930000001</v>
      </c>
      <c r="E31" s="51">
        <v>155168.10200000001</v>
      </c>
      <c r="F31" s="51">
        <v>160036.1471</v>
      </c>
      <c r="G31" s="51">
        <v>172728.55369999999</v>
      </c>
      <c r="H31" s="51">
        <v>171462.99590000001</v>
      </c>
      <c r="I31" s="51">
        <v>195562.163</v>
      </c>
      <c r="J31" s="51">
        <v>233900.5295</v>
      </c>
      <c r="K31" s="51">
        <v>257959.5202</v>
      </c>
      <c r="L31" s="51">
        <v>291453.27779999998</v>
      </c>
      <c r="M31" s="51">
        <v>336631.68310000002</v>
      </c>
      <c r="N31" s="51">
        <v>358032.33270000003</v>
      </c>
      <c r="O31" s="51">
        <v>411487.08429999999</v>
      </c>
      <c r="P31" s="51">
        <v>416576.09980000003</v>
      </c>
      <c r="Q31" s="51">
        <v>438455.51870000002</v>
      </c>
      <c r="R31" s="51">
        <v>473988.23060000001</v>
      </c>
      <c r="S31" s="51">
        <v>506397.22440000001</v>
      </c>
      <c r="T31" s="51">
        <v>502901.87430000002</v>
      </c>
      <c r="U31" s="51">
        <v>504338.18190000003</v>
      </c>
      <c r="V31" s="51">
        <v>524670.80790000001</v>
      </c>
      <c r="W31" s="51">
        <v>538437.93420000002</v>
      </c>
      <c r="X31" s="51">
        <v>575674.79669999995</v>
      </c>
      <c r="Y31" s="51">
        <v>604860.70109999995</v>
      </c>
      <c r="Z31" s="51">
        <v>662959.60719999997</v>
      </c>
      <c r="AA31" s="51">
        <v>721291.80099999998</v>
      </c>
      <c r="AB31" s="51">
        <v>782307.5368</v>
      </c>
      <c r="AC31" s="51">
        <v>836201.39560000005</v>
      </c>
      <c r="AD31" s="51">
        <v>918221.82720000006</v>
      </c>
      <c r="AE31" s="51">
        <v>943676.5956</v>
      </c>
      <c r="AF31" s="51">
        <v>987145.86910000001</v>
      </c>
      <c r="AG31" s="51">
        <v>1022753.7875</v>
      </c>
      <c r="AH31" s="51">
        <v>1050972.7951</v>
      </c>
      <c r="AI31" s="51">
        <v>1078276.2583999999</v>
      </c>
      <c r="AJ31" s="51">
        <v>1115074.0907999999</v>
      </c>
      <c r="AK31" s="51">
        <v>1172225.1739000001</v>
      </c>
      <c r="AL31" s="51">
        <v>1217901.1436000001</v>
      </c>
      <c r="AM31" s="51">
        <v>1315264.2757999999</v>
      </c>
      <c r="AN31" s="51">
        <v>1345048.8052000001</v>
      </c>
      <c r="AO31" s="51">
        <v>1460064.0395</v>
      </c>
      <c r="AP31" s="51">
        <v>1531990.0098999999</v>
      </c>
      <c r="AQ31" s="51">
        <v>1670096.3241999999</v>
      </c>
      <c r="AR31" s="51">
        <v>1826126.176</v>
      </c>
      <c r="AS31" s="51">
        <v>1883946.3106</v>
      </c>
      <c r="AT31" s="51">
        <v>1993078</v>
      </c>
      <c r="AU31" s="52" t="s">
        <v>1688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518</v>
      </c>
      <c r="C32" s="45" t="s">
        <v>1638</v>
      </c>
      <c r="D32" s="51">
        <v>396692.65379999997</v>
      </c>
      <c r="E32" s="51">
        <v>398689.424</v>
      </c>
      <c r="F32" s="51">
        <v>401751.91899999999</v>
      </c>
      <c r="G32" s="51">
        <v>440987.57490000001</v>
      </c>
      <c r="H32" s="51">
        <v>439090.3504</v>
      </c>
      <c r="I32" s="51">
        <v>434622.50400000002</v>
      </c>
      <c r="J32" s="51">
        <v>496355.49440000003</v>
      </c>
      <c r="K32" s="51">
        <v>614932.0233</v>
      </c>
      <c r="L32" s="51">
        <v>679961.73400000005</v>
      </c>
      <c r="M32" s="51">
        <v>705313.68859999999</v>
      </c>
      <c r="N32" s="51">
        <v>789418.11750000005</v>
      </c>
      <c r="O32" s="51">
        <v>840780.78529999999</v>
      </c>
      <c r="P32" s="51">
        <v>836722.83299999998</v>
      </c>
      <c r="Q32" s="51">
        <v>958593.1544</v>
      </c>
      <c r="R32" s="51">
        <v>1014906.7583</v>
      </c>
      <c r="S32" s="51">
        <v>976848.08420000004</v>
      </c>
      <c r="T32" s="51">
        <v>970140.45880000002</v>
      </c>
      <c r="U32" s="51">
        <v>1148898.2359</v>
      </c>
      <c r="V32" s="51">
        <v>1401059.2760999999</v>
      </c>
      <c r="W32" s="51">
        <v>1716630.9450999999</v>
      </c>
      <c r="X32" s="51">
        <v>2224759.1856999998</v>
      </c>
      <c r="Y32" s="51">
        <v>2463945.6272999998</v>
      </c>
      <c r="Z32" s="51">
        <v>2652936.6184999999</v>
      </c>
      <c r="AA32" s="51">
        <v>2910210.3235999998</v>
      </c>
      <c r="AB32" s="51">
        <v>3245649.7104000002</v>
      </c>
      <c r="AC32" s="51">
        <v>3630906.4166000001</v>
      </c>
      <c r="AD32" s="51">
        <v>3884576.4191999999</v>
      </c>
      <c r="AE32" s="51">
        <v>3038140.3291000002</v>
      </c>
      <c r="AF32" s="51">
        <v>1700556.5456999999</v>
      </c>
      <c r="AG32" s="51">
        <v>1624209.9029999999</v>
      </c>
      <c r="AH32" s="51">
        <v>1674431.135</v>
      </c>
      <c r="AI32" s="51">
        <v>1705154.2742000001</v>
      </c>
      <c r="AJ32" s="51">
        <v>1810740.1784999999</v>
      </c>
      <c r="AK32" s="51">
        <v>2039593.9055999999</v>
      </c>
      <c r="AL32" s="51">
        <v>2363169.4339999999</v>
      </c>
      <c r="AM32" s="51">
        <v>2700615.4929</v>
      </c>
      <c r="AN32" s="51">
        <v>2771181.3155999999</v>
      </c>
      <c r="AO32" s="51">
        <v>2819812.6789000002</v>
      </c>
      <c r="AP32" s="51">
        <v>2885679.0787</v>
      </c>
      <c r="AQ32" s="51">
        <v>2571986.5181</v>
      </c>
      <c r="AR32" s="51">
        <v>2870318.9413999999</v>
      </c>
      <c r="AS32" s="51">
        <v>3010085.5913</v>
      </c>
      <c r="AT32" s="51">
        <v>3317761</v>
      </c>
      <c r="AU32" s="52" t="s">
        <v>1688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101</v>
      </c>
      <c r="C33" s="45" t="s">
        <v>1638</v>
      </c>
      <c r="D33" s="51">
        <v>24067.100999999999</v>
      </c>
      <c r="E33" s="51">
        <v>11941.830599999999</v>
      </c>
      <c r="F33" s="51">
        <v>-14650.3951</v>
      </c>
      <c r="G33" s="51">
        <v>70402.430099999998</v>
      </c>
      <c r="H33" s="51">
        <v>54443.044000000002</v>
      </c>
      <c r="I33" s="51">
        <v>66258.711200000005</v>
      </c>
      <c r="J33" s="51">
        <v>20179.675800000001</v>
      </c>
      <c r="K33" s="51">
        <v>19633.540300000001</v>
      </c>
      <c r="L33" s="51">
        <v>65896.297399999996</v>
      </c>
      <c r="M33" s="51">
        <v>39060.019</v>
      </c>
      <c r="N33" s="51">
        <v>33985.1976</v>
      </c>
      <c r="O33" s="51">
        <v>44435.133199999997</v>
      </c>
      <c r="P33" s="51">
        <v>-11815.559800000001</v>
      </c>
      <c r="Q33" s="51">
        <v>44544.7189</v>
      </c>
      <c r="R33" s="51">
        <v>27223.509300000002</v>
      </c>
      <c r="S33" s="51">
        <v>35348.587</v>
      </c>
      <c r="T33" s="51">
        <v>3188.3458999999998</v>
      </c>
      <c r="U33" s="51">
        <v>9005.4074000000001</v>
      </c>
      <c r="V33" s="51">
        <v>82542.467600000004</v>
      </c>
      <c r="W33" s="51">
        <v>21688.9948</v>
      </c>
      <c r="X33" s="51">
        <v>59367.428</v>
      </c>
      <c r="Y33" s="51">
        <v>71600.509000000005</v>
      </c>
      <c r="Z33" s="51">
        <v>57911.330900000001</v>
      </c>
      <c r="AA33" s="51">
        <v>40885.7166</v>
      </c>
      <c r="AB33" s="51">
        <v>67468.425399999993</v>
      </c>
      <c r="AC33" s="51">
        <v>127881.6949</v>
      </c>
      <c r="AD33" s="51">
        <v>74183.255600000004</v>
      </c>
      <c r="AE33" s="51">
        <v>-27498.014299999999</v>
      </c>
      <c r="AF33" s="51">
        <v>-152445.75880000001</v>
      </c>
      <c r="AG33" s="51">
        <v>-18341.851500000001</v>
      </c>
      <c r="AH33" s="51">
        <v>57356.553200000002</v>
      </c>
      <c r="AI33" s="51">
        <v>52862.387799999997</v>
      </c>
      <c r="AJ33" s="51">
        <v>74651.009300000005</v>
      </c>
      <c r="AK33" s="51">
        <v>76992.885999999999</v>
      </c>
      <c r="AL33" s="51">
        <v>84209.657800000001</v>
      </c>
      <c r="AM33" s="51">
        <v>292072.57890000002</v>
      </c>
      <c r="AN33" s="51">
        <v>17190.338199999998</v>
      </c>
      <c r="AO33" s="51">
        <v>4749.0213000000003</v>
      </c>
      <c r="AP33" s="51">
        <v>215339.2108</v>
      </c>
      <c r="AQ33" s="51">
        <v>-285038.28860000003</v>
      </c>
      <c r="AR33" s="51">
        <v>166893.2885</v>
      </c>
      <c r="AS33" s="51">
        <v>94211.196100000001</v>
      </c>
      <c r="AT33" s="51">
        <v>188814</v>
      </c>
      <c r="AU33" s="52" t="s">
        <v>1688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103</v>
      </c>
      <c r="C34" s="45" t="s">
        <v>1638</v>
      </c>
      <c r="D34" s="51">
        <v>157188.92869999999</v>
      </c>
      <c r="E34" s="51">
        <v>185275.386</v>
      </c>
      <c r="F34" s="51">
        <v>216652.95139999999</v>
      </c>
      <c r="G34" s="51">
        <v>206856.65280000001</v>
      </c>
      <c r="H34" s="51">
        <v>222857.0405</v>
      </c>
      <c r="I34" s="51">
        <v>212129.4283</v>
      </c>
      <c r="J34" s="51">
        <v>263253.64279999997</v>
      </c>
      <c r="K34" s="51">
        <v>292551.50799999997</v>
      </c>
      <c r="L34" s="51">
        <v>328851.73100000003</v>
      </c>
      <c r="M34" s="51">
        <v>363128.27260000003</v>
      </c>
      <c r="N34" s="51">
        <v>391389.78879999998</v>
      </c>
      <c r="O34" s="51">
        <v>427244.783</v>
      </c>
      <c r="P34" s="51">
        <v>477058.86719999998</v>
      </c>
      <c r="Q34" s="51">
        <v>448515.20449999999</v>
      </c>
      <c r="R34" s="51">
        <v>525920.69409999996</v>
      </c>
      <c r="S34" s="51">
        <v>577402.73219999997</v>
      </c>
      <c r="T34" s="51">
        <v>666417.74210000003</v>
      </c>
      <c r="U34" s="51">
        <v>811734.21459999995</v>
      </c>
      <c r="V34" s="51">
        <v>1032291.0442</v>
      </c>
      <c r="W34" s="51">
        <v>1250616.5845000001</v>
      </c>
      <c r="X34" s="51">
        <v>1422670.4378</v>
      </c>
      <c r="Y34" s="51">
        <v>1659143.32</v>
      </c>
      <c r="Z34" s="51">
        <v>1891209.3222000001</v>
      </c>
      <c r="AA34" s="51">
        <v>2156690.4547000001</v>
      </c>
      <c r="AB34" s="51">
        <v>2439323.0551999998</v>
      </c>
      <c r="AC34" s="51">
        <v>2814259.0177000002</v>
      </c>
      <c r="AD34" s="51">
        <v>2688076.8385000001</v>
      </c>
      <c r="AE34" s="51">
        <v>2931398.6847999999</v>
      </c>
      <c r="AF34" s="51">
        <v>3247739.4656000002</v>
      </c>
      <c r="AG34" s="51">
        <v>3528210.6671000002</v>
      </c>
      <c r="AH34" s="51">
        <v>4086795.0677</v>
      </c>
      <c r="AI34" s="51">
        <v>4085960.4312999998</v>
      </c>
      <c r="AJ34" s="51">
        <v>4326512.5214</v>
      </c>
      <c r="AK34" s="51">
        <v>4721689.9611999998</v>
      </c>
      <c r="AL34" s="51">
        <v>5412521.5652000001</v>
      </c>
      <c r="AM34" s="51">
        <v>5832520.4720999999</v>
      </c>
      <c r="AN34" s="51">
        <v>6461712.6354999999</v>
      </c>
      <c r="AO34" s="51">
        <v>7036401.1900000004</v>
      </c>
      <c r="AP34" s="51">
        <v>7477133.7005000003</v>
      </c>
      <c r="AQ34" s="51">
        <v>6539137.2134999996</v>
      </c>
      <c r="AR34" s="51">
        <v>7463399.9138000002</v>
      </c>
      <c r="AS34" s="51">
        <v>8148619.0520000001</v>
      </c>
      <c r="AT34" s="51">
        <v>8562318</v>
      </c>
      <c r="AU34" s="52" t="s">
        <v>1688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521</v>
      </c>
      <c r="C35" s="45" t="s">
        <v>1638</v>
      </c>
      <c r="D35" s="51">
        <v>336416.70390000002</v>
      </c>
      <c r="E35" s="51">
        <v>291730.20380000002</v>
      </c>
      <c r="F35" s="51">
        <v>329687.9657</v>
      </c>
      <c r="G35" s="51">
        <v>407028.04220000003</v>
      </c>
      <c r="H35" s="51">
        <v>383750.2452</v>
      </c>
      <c r="I35" s="51">
        <v>377425.63540000003</v>
      </c>
      <c r="J35" s="51">
        <v>405037.70970000001</v>
      </c>
      <c r="K35" s="51">
        <v>485358.23340000003</v>
      </c>
      <c r="L35" s="51">
        <v>517648.09419999999</v>
      </c>
      <c r="M35" s="51">
        <v>625691.82750000001</v>
      </c>
      <c r="N35" s="51">
        <v>624732.02249999996</v>
      </c>
      <c r="O35" s="51">
        <v>628242.69770000002</v>
      </c>
      <c r="P35" s="51">
        <v>536363.90489999996</v>
      </c>
      <c r="Q35" s="51">
        <v>712098.0773</v>
      </c>
      <c r="R35" s="51">
        <v>766449.04220000003</v>
      </c>
      <c r="S35" s="51">
        <v>669357.2193</v>
      </c>
      <c r="T35" s="51">
        <v>663142.1263</v>
      </c>
      <c r="U35" s="51">
        <v>885682.9976</v>
      </c>
      <c r="V35" s="51">
        <v>1236098.6004000001</v>
      </c>
      <c r="W35" s="51">
        <v>1502953.6835</v>
      </c>
      <c r="X35" s="51">
        <v>1858953.1949</v>
      </c>
      <c r="Y35" s="51">
        <v>2074556.4538</v>
      </c>
      <c r="Z35" s="51">
        <v>2278369.7866000002</v>
      </c>
      <c r="AA35" s="51">
        <v>2546372.9972999999</v>
      </c>
      <c r="AB35" s="51">
        <v>2991486.2286</v>
      </c>
      <c r="AC35" s="51">
        <v>3678639.8555999999</v>
      </c>
      <c r="AD35" s="51">
        <v>3559133.4509000001</v>
      </c>
      <c r="AE35" s="51">
        <v>3249989.1253999998</v>
      </c>
      <c r="AF35" s="51">
        <v>2614436.9243000001</v>
      </c>
      <c r="AG35" s="51">
        <v>2912410.7174999998</v>
      </c>
      <c r="AH35" s="51">
        <v>3668433.1049000002</v>
      </c>
      <c r="AI35" s="51">
        <v>3722296.3901999998</v>
      </c>
      <c r="AJ35" s="51">
        <v>3953857.5523999999</v>
      </c>
      <c r="AK35" s="51">
        <v>4392585.0993999997</v>
      </c>
      <c r="AL35" s="51">
        <v>5284496.9183999998</v>
      </c>
      <c r="AM35" s="51">
        <v>6140046.1632000003</v>
      </c>
      <c r="AN35" s="51">
        <v>6320774.1496000001</v>
      </c>
      <c r="AO35" s="51">
        <v>6586272.0324999997</v>
      </c>
      <c r="AP35" s="51">
        <v>7337016.3276000004</v>
      </c>
      <c r="AQ35" s="51">
        <v>5798574.7836999996</v>
      </c>
      <c r="AR35" s="51">
        <v>7122239.3476</v>
      </c>
      <c r="AS35" s="51">
        <v>8003519.2922999999</v>
      </c>
      <c r="AT35" s="51">
        <v>8481198</v>
      </c>
      <c r="AU35" s="52" t="s">
        <v>1688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116</v>
      </c>
      <c r="C36" s="45" t="s">
        <v>1638</v>
      </c>
      <c r="D36" s="51">
        <v>1146959.1088</v>
      </c>
      <c r="E36" s="51">
        <v>1202531.2119</v>
      </c>
      <c r="F36" s="51">
        <v>1253253.0452000001</v>
      </c>
      <c r="G36" s="51">
        <v>1378185.4822</v>
      </c>
      <c r="H36" s="51">
        <v>1439942.716</v>
      </c>
      <c r="I36" s="51">
        <v>1511211.8163000001</v>
      </c>
      <c r="J36" s="51">
        <v>1649768.7545</v>
      </c>
      <c r="K36" s="51">
        <v>1812457.4996</v>
      </c>
      <c r="L36" s="51">
        <v>1991469.7719000001</v>
      </c>
      <c r="M36" s="51">
        <v>2095796.8833999999</v>
      </c>
      <c r="N36" s="51">
        <v>2192309.0147000002</v>
      </c>
      <c r="O36" s="51">
        <v>2321805.8091000002</v>
      </c>
      <c r="P36" s="51">
        <v>2446076.9533000002</v>
      </c>
      <c r="Q36" s="51">
        <v>2582670.8429</v>
      </c>
      <c r="R36" s="51">
        <v>2731237.1817000001</v>
      </c>
      <c r="S36" s="51">
        <v>2858164.3382000001</v>
      </c>
      <c r="T36" s="51">
        <v>3016330.2300999998</v>
      </c>
      <c r="U36" s="51">
        <v>3303453.0765</v>
      </c>
      <c r="V36" s="51">
        <v>3742419.6897</v>
      </c>
      <c r="W36" s="51">
        <v>4198639.5860000001</v>
      </c>
      <c r="X36" s="51">
        <v>4667508.5308999997</v>
      </c>
      <c r="Y36" s="51">
        <v>5059710.0247</v>
      </c>
      <c r="Z36" s="51">
        <v>5526708.5409000004</v>
      </c>
      <c r="AA36" s="51">
        <v>6006164.9259000001</v>
      </c>
      <c r="AB36" s="51">
        <v>6486472.2204999998</v>
      </c>
      <c r="AC36" s="51">
        <v>7013192.1327999998</v>
      </c>
      <c r="AD36" s="51">
        <v>7409602.5155999996</v>
      </c>
      <c r="AE36" s="51">
        <v>7205571.0153000001</v>
      </c>
      <c r="AF36" s="51">
        <v>6655518.1952999998</v>
      </c>
      <c r="AG36" s="51">
        <v>6959828.3452000003</v>
      </c>
      <c r="AH36" s="51">
        <v>7269937.1321999999</v>
      </c>
      <c r="AI36" s="51">
        <v>7520331.4409999996</v>
      </c>
      <c r="AJ36" s="51">
        <v>7982746.1145000001</v>
      </c>
      <c r="AK36" s="51">
        <v>8556650.6893000007</v>
      </c>
      <c r="AL36" s="51">
        <v>9094804.6118999999</v>
      </c>
      <c r="AM36" s="51">
        <v>9473993.4160999991</v>
      </c>
      <c r="AN36" s="51">
        <v>9939677.5192000009</v>
      </c>
      <c r="AO36" s="51">
        <v>10481037.2261</v>
      </c>
      <c r="AP36" s="51">
        <v>10654281.021299999</v>
      </c>
      <c r="AQ36" s="51">
        <v>10562633.223200001</v>
      </c>
      <c r="AR36" s="51">
        <v>11346053.8599</v>
      </c>
      <c r="AS36" s="51">
        <v>11415936.361</v>
      </c>
      <c r="AT36" s="51">
        <v>12221417</v>
      </c>
      <c r="AU36" s="52" t="s">
        <v>1688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524</v>
      </c>
      <c r="C37" s="45" t="s">
        <v>1638</v>
      </c>
      <c r="D37" s="51">
        <v>1032974.446</v>
      </c>
      <c r="E37" s="51">
        <v>1083023.8</v>
      </c>
      <c r="F37" s="51">
        <v>1128704.9032999999</v>
      </c>
      <c r="G37" s="51">
        <v>1241221.5693000001</v>
      </c>
      <c r="H37" s="51">
        <v>1296841.3764</v>
      </c>
      <c r="I37" s="51">
        <v>1361027.7618</v>
      </c>
      <c r="J37" s="51">
        <v>1485814.9275</v>
      </c>
      <c r="K37" s="51">
        <v>1632335.6841</v>
      </c>
      <c r="L37" s="51">
        <v>1793557.7376000001</v>
      </c>
      <c r="M37" s="51">
        <v>1887516.8329</v>
      </c>
      <c r="N37" s="51">
        <v>1974437.5998</v>
      </c>
      <c r="O37" s="51">
        <v>2091065.0178</v>
      </c>
      <c r="P37" s="51">
        <v>2202986.1102</v>
      </c>
      <c r="Q37" s="51">
        <v>2326005.3149000001</v>
      </c>
      <c r="R37" s="51">
        <v>2459807.1483</v>
      </c>
      <c r="S37" s="51">
        <v>2574120.2987000002</v>
      </c>
      <c r="T37" s="51">
        <v>2716567.6826999998</v>
      </c>
      <c r="U37" s="51">
        <v>2975156.2938999999</v>
      </c>
      <c r="V37" s="51">
        <v>3370498.4561999999</v>
      </c>
      <c r="W37" s="51">
        <v>3781379.2722999998</v>
      </c>
      <c r="X37" s="51">
        <v>4203652.0760000004</v>
      </c>
      <c r="Y37" s="51">
        <v>4556876.6309000002</v>
      </c>
      <c r="Z37" s="51">
        <v>4977464.8888999997</v>
      </c>
      <c r="AA37" s="51">
        <v>5409272.9541999996</v>
      </c>
      <c r="AB37" s="51">
        <v>5841847.3656000001</v>
      </c>
      <c r="AC37" s="51">
        <v>6316221.9143000003</v>
      </c>
      <c r="AD37" s="51">
        <v>6673237.0794000002</v>
      </c>
      <c r="AE37" s="51">
        <v>6489482.2059000004</v>
      </c>
      <c r="AF37" s="51">
        <v>5994093.5712000001</v>
      </c>
      <c r="AG37" s="51">
        <v>6268161.4138000002</v>
      </c>
      <c r="AH37" s="51">
        <v>6547451.6255000001</v>
      </c>
      <c r="AI37" s="51">
        <v>6772961.7769999998</v>
      </c>
      <c r="AJ37" s="51">
        <v>7189421.7341</v>
      </c>
      <c r="AK37" s="51">
        <v>7706291.7390000001</v>
      </c>
      <c r="AL37" s="51">
        <v>8190963.9873000002</v>
      </c>
      <c r="AM37" s="51">
        <v>8532469.0523000006</v>
      </c>
      <c r="AN37" s="51">
        <v>8951873.5233999994</v>
      </c>
      <c r="AO37" s="51">
        <v>9439432.9656000007</v>
      </c>
      <c r="AP37" s="51">
        <v>9595459.8125999998</v>
      </c>
      <c r="AQ37" s="51">
        <v>9512919.9619999994</v>
      </c>
      <c r="AR37" s="51">
        <v>10218484.346899999</v>
      </c>
      <c r="AS37" s="51">
        <v>10281421.9332</v>
      </c>
      <c r="AT37" s="51">
        <v>11006854</v>
      </c>
      <c r="AU37" s="52" t="s">
        <v>1688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1304</v>
      </c>
      <c r="C39" s="45" t="s">
        <v>1536</v>
      </c>
      <c r="D39" s="51">
        <v>64.778599999999997</v>
      </c>
      <c r="E39" s="51">
        <v>65.938299999999998</v>
      </c>
      <c r="F39" s="51">
        <v>70.137600000000006</v>
      </c>
      <c r="G39" s="51">
        <v>76.217100000000002</v>
      </c>
      <c r="H39" s="51">
        <v>79.886600000000001</v>
      </c>
      <c r="I39" s="51">
        <v>84.236099999999993</v>
      </c>
      <c r="J39" s="51">
        <v>90.787300000000002</v>
      </c>
      <c r="K39" s="51">
        <v>97.9756</v>
      </c>
      <c r="L39" s="51">
        <v>104.191</v>
      </c>
      <c r="M39" s="51">
        <v>111.8372</v>
      </c>
      <c r="N39" s="51">
        <v>120.1589</v>
      </c>
      <c r="O39" s="51">
        <v>122.7953</v>
      </c>
      <c r="P39" s="51">
        <v>125.5573</v>
      </c>
      <c r="Q39" s="51">
        <v>135.08770000000001</v>
      </c>
      <c r="R39" s="51">
        <v>141.0839</v>
      </c>
      <c r="S39" s="51">
        <v>143.1078</v>
      </c>
      <c r="T39" s="51">
        <v>148.19280000000001</v>
      </c>
      <c r="U39" s="51">
        <v>161.03280000000001</v>
      </c>
      <c r="V39" s="51">
        <v>175.12690000000001</v>
      </c>
      <c r="W39" s="51">
        <v>194.75200000000001</v>
      </c>
      <c r="X39" s="51">
        <v>219.83369999999999</v>
      </c>
      <c r="Y39" s="51">
        <v>231.12979999999999</v>
      </c>
      <c r="Z39" s="51">
        <v>253.8441</v>
      </c>
      <c r="AA39" s="51">
        <v>274.73689999999999</v>
      </c>
      <c r="AB39" s="51">
        <v>296.24650000000003</v>
      </c>
      <c r="AC39" s="51">
        <v>321.3295</v>
      </c>
      <c r="AD39" s="51">
        <v>337.84269999999998</v>
      </c>
      <c r="AE39" s="51">
        <v>333.15359999999998</v>
      </c>
      <c r="AF39" s="51">
        <v>299.58499999999998</v>
      </c>
      <c r="AG39" s="51">
        <v>312.00830000000002</v>
      </c>
      <c r="AH39" s="51">
        <v>333.99369999999999</v>
      </c>
      <c r="AI39" s="51">
        <v>353.73329999999999</v>
      </c>
      <c r="AJ39" s="51">
        <v>375.74419999999998</v>
      </c>
      <c r="AK39" s="51">
        <v>403.34739999999999</v>
      </c>
      <c r="AL39" s="51">
        <v>433.43439999999998</v>
      </c>
      <c r="AM39" s="51">
        <v>451.59930000000003</v>
      </c>
      <c r="AN39" s="51">
        <v>463.84370000000001</v>
      </c>
      <c r="AO39" s="51">
        <v>469.06830000000002</v>
      </c>
      <c r="AP39" s="51">
        <v>482.33789999999999</v>
      </c>
      <c r="AQ39" s="51">
        <v>476.72089999999997</v>
      </c>
      <c r="AR39" s="51">
        <v>500.50740000000002</v>
      </c>
      <c r="AS39" s="51">
        <v>507.96850000000001</v>
      </c>
      <c r="AT39" s="51">
        <v>537.46140000000003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1305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527</v>
      </c>
      <c r="C41" s="45" t="s">
        <v>117</v>
      </c>
      <c r="D41" s="51">
        <v>11.6761</v>
      </c>
      <c r="E41" s="51">
        <v>12.1999</v>
      </c>
      <c r="F41" s="51">
        <v>12.582700000000001</v>
      </c>
      <c r="G41" s="51">
        <v>13.5806</v>
      </c>
      <c r="H41" s="51">
        <v>13.4811</v>
      </c>
      <c r="I41" s="51">
        <v>15.3759</v>
      </c>
      <c r="J41" s="51">
        <v>18.3902</v>
      </c>
      <c r="K41" s="51">
        <v>20.2818</v>
      </c>
      <c r="L41" s="51">
        <v>22.915199999999999</v>
      </c>
      <c r="M41" s="51">
        <v>26.467300000000002</v>
      </c>
      <c r="N41" s="51">
        <v>28.149899999999999</v>
      </c>
      <c r="O41" s="51">
        <v>32.352699999999999</v>
      </c>
      <c r="P41" s="51">
        <v>32.752899999999997</v>
      </c>
      <c r="Q41" s="51">
        <v>34.473100000000002</v>
      </c>
      <c r="R41" s="51">
        <v>37.266800000000003</v>
      </c>
      <c r="S41" s="51">
        <v>39.814900000000002</v>
      </c>
      <c r="T41" s="51">
        <v>39.540100000000002</v>
      </c>
      <c r="U41" s="51">
        <v>39.653100000000002</v>
      </c>
      <c r="V41" s="51">
        <v>41.2517</v>
      </c>
      <c r="W41" s="51">
        <v>42.334099999999999</v>
      </c>
      <c r="X41" s="51">
        <v>45.261800000000001</v>
      </c>
      <c r="Y41" s="51">
        <v>47.5565</v>
      </c>
      <c r="Z41" s="51">
        <v>52.124499999999998</v>
      </c>
      <c r="AA41" s="51">
        <v>56.710799999999999</v>
      </c>
      <c r="AB41" s="51">
        <v>61.508099999999999</v>
      </c>
      <c r="AC41" s="51">
        <v>65.745400000000004</v>
      </c>
      <c r="AD41" s="51">
        <v>72.194199999999995</v>
      </c>
      <c r="AE41" s="51">
        <v>74.195599999999999</v>
      </c>
      <c r="AF41" s="51">
        <v>77.613299999999995</v>
      </c>
      <c r="AG41" s="51">
        <v>80.412899999999993</v>
      </c>
      <c r="AH41" s="51">
        <v>82.631600000000006</v>
      </c>
      <c r="AI41" s="51">
        <v>84.778300000000002</v>
      </c>
      <c r="AJ41" s="51">
        <v>87.671499999999995</v>
      </c>
      <c r="AK41" s="51">
        <v>92.165000000000006</v>
      </c>
      <c r="AL41" s="51">
        <v>95.756200000000007</v>
      </c>
      <c r="AM41" s="51">
        <v>103.4113</v>
      </c>
      <c r="AN41" s="51">
        <v>105.753</v>
      </c>
      <c r="AO41" s="51">
        <v>114.79600000000001</v>
      </c>
      <c r="AP41" s="51">
        <v>120.4511</v>
      </c>
      <c r="AQ41" s="51">
        <v>131.30959999999999</v>
      </c>
      <c r="AR41" s="51">
        <v>143.5772</v>
      </c>
      <c r="AS41" s="51">
        <v>148.1233</v>
      </c>
      <c r="AT41" s="51">
        <v>156.70359999999999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1306</v>
      </c>
      <c r="C42" s="45" t="s">
        <v>117</v>
      </c>
      <c r="D42" s="51">
        <v>31.658899999999999</v>
      </c>
      <c r="E42" s="51">
        <v>31.818300000000001</v>
      </c>
      <c r="F42" s="51">
        <v>32.0627</v>
      </c>
      <c r="G42" s="51">
        <v>35.194000000000003</v>
      </c>
      <c r="H42" s="51">
        <v>35.0426</v>
      </c>
      <c r="I42" s="51">
        <v>34.686</v>
      </c>
      <c r="J42" s="51">
        <v>39.6128</v>
      </c>
      <c r="K42" s="51">
        <v>49.076000000000001</v>
      </c>
      <c r="L42" s="51">
        <v>54.265900000000002</v>
      </c>
      <c r="M42" s="51">
        <v>56.289099999999998</v>
      </c>
      <c r="N42" s="51">
        <v>63.001300000000001</v>
      </c>
      <c r="O42" s="51">
        <v>67.100399999999993</v>
      </c>
      <c r="P42" s="51">
        <v>66.776499999999999</v>
      </c>
      <c r="Q42" s="51">
        <v>76.502700000000004</v>
      </c>
      <c r="R42" s="51">
        <v>80.996899999999997</v>
      </c>
      <c r="S42" s="51">
        <v>77.959500000000006</v>
      </c>
      <c r="T42" s="51">
        <v>77.424199999999999</v>
      </c>
      <c r="U42" s="51">
        <v>91.690399999999997</v>
      </c>
      <c r="V42" s="51">
        <v>111.8147</v>
      </c>
      <c r="W42" s="51">
        <v>136.99959999999999</v>
      </c>
      <c r="X42" s="51">
        <v>177.55189999999999</v>
      </c>
      <c r="Y42" s="51">
        <v>196.64070000000001</v>
      </c>
      <c r="Z42" s="51">
        <v>211.7235</v>
      </c>
      <c r="AA42" s="51">
        <v>232.25579999999999</v>
      </c>
      <c r="AB42" s="51">
        <v>259.02629999999999</v>
      </c>
      <c r="AC42" s="51">
        <v>289.77260000000001</v>
      </c>
      <c r="AD42" s="51">
        <v>310.01729999999998</v>
      </c>
      <c r="AE42" s="51">
        <v>242.46559999999999</v>
      </c>
      <c r="AF42" s="51">
        <v>135.7167</v>
      </c>
      <c r="AG42" s="51">
        <v>129.62370000000001</v>
      </c>
      <c r="AH42" s="51">
        <v>133.6317</v>
      </c>
      <c r="AI42" s="51">
        <v>136.08359999999999</v>
      </c>
      <c r="AJ42" s="51">
        <v>144.5102</v>
      </c>
      <c r="AK42" s="51">
        <v>162.77430000000001</v>
      </c>
      <c r="AL42" s="51">
        <v>188.59800000000001</v>
      </c>
      <c r="AM42" s="51">
        <v>215.52860000000001</v>
      </c>
      <c r="AN42" s="51">
        <v>221.16030000000001</v>
      </c>
      <c r="AO42" s="51">
        <v>225.04140000000001</v>
      </c>
      <c r="AP42" s="51">
        <v>230.29810000000001</v>
      </c>
      <c r="AQ42" s="51">
        <v>205.26310000000001</v>
      </c>
      <c r="AR42" s="51">
        <v>229.07220000000001</v>
      </c>
      <c r="AS42" s="51">
        <v>240.22659999999999</v>
      </c>
      <c r="AT42" s="51">
        <v>264.78129999999999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928</v>
      </c>
      <c r="C43" s="45" t="s">
        <v>117</v>
      </c>
      <c r="D43" s="51">
        <v>2.0165000000000002</v>
      </c>
      <c r="E43" s="51">
        <v>1.0005999999999999</v>
      </c>
      <c r="F43" s="51">
        <v>-1.2275</v>
      </c>
      <c r="G43" s="51">
        <v>5.8987999999999996</v>
      </c>
      <c r="H43" s="51">
        <v>4.5616000000000003</v>
      </c>
      <c r="I43" s="51">
        <v>5.5515999999999996</v>
      </c>
      <c r="J43" s="51">
        <v>1.6908000000000001</v>
      </c>
      <c r="K43" s="51">
        <v>1.645</v>
      </c>
      <c r="L43" s="51">
        <v>5.5212000000000003</v>
      </c>
      <c r="M43" s="51">
        <v>3.2726999999999999</v>
      </c>
      <c r="N43" s="51">
        <v>2.8475000000000001</v>
      </c>
      <c r="O43" s="51">
        <v>3.7231000000000001</v>
      </c>
      <c r="P43" s="51">
        <v>-0.99</v>
      </c>
      <c r="Q43" s="51">
        <v>3.7322000000000002</v>
      </c>
      <c r="R43" s="51">
        <v>2.2810000000000001</v>
      </c>
      <c r="S43" s="51">
        <v>2.9617</v>
      </c>
      <c r="T43" s="51">
        <v>0.2671</v>
      </c>
      <c r="U43" s="51">
        <v>0.75449999999999995</v>
      </c>
      <c r="V43" s="51">
        <v>6.9158999999999997</v>
      </c>
      <c r="W43" s="51">
        <v>1.8171999999999999</v>
      </c>
      <c r="X43" s="51">
        <v>4.9741999999999997</v>
      </c>
      <c r="Y43" s="51">
        <v>5.9992000000000001</v>
      </c>
      <c r="Z43" s="51">
        <v>4.8521999999999998</v>
      </c>
      <c r="AA43" s="51">
        <v>3.4257</v>
      </c>
      <c r="AB43" s="51">
        <v>5.6528999999999998</v>
      </c>
      <c r="AC43" s="51">
        <v>10.7148</v>
      </c>
      <c r="AD43" s="51">
        <v>6.2156000000000002</v>
      </c>
      <c r="AE43" s="51">
        <v>-2.3039999999999998</v>
      </c>
      <c r="AF43" s="51">
        <v>-12.7729</v>
      </c>
      <c r="AG43" s="51">
        <v>-1.5367999999999999</v>
      </c>
      <c r="AH43" s="51">
        <v>4.8056999999999999</v>
      </c>
      <c r="AI43" s="51">
        <v>4.4291999999999998</v>
      </c>
      <c r="AJ43" s="51">
        <v>6.2546999999999997</v>
      </c>
      <c r="AK43" s="51">
        <v>6.4509999999999996</v>
      </c>
      <c r="AL43" s="51">
        <v>7.0556000000000001</v>
      </c>
      <c r="AM43" s="51">
        <v>24.471699999999998</v>
      </c>
      <c r="AN43" s="51">
        <v>1.4402999999999999</v>
      </c>
      <c r="AO43" s="51">
        <v>0.39789999999999998</v>
      </c>
      <c r="AP43" s="51">
        <v>18.0425</v>
      </c>
      <c r="AQ43" s="51">
        <v>-23.882400000000001</v>
      </c>
      <c r="AR43" s="51">
        <v>13.9834</v>
      </c>
      <c r="AS43" s="51">
        <v>7.8936000000000002</v>
      </c>
      <c r="AT43" s="51">
        <v>15.8201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1307</v>
      </c>
      <c r="C44" s="45" t="s">
        <v>117</v>
      </c>
      <c r="D44" s="51">
        <v>12.599500000000001</v>
      </c>
      <c r="E44" s="51">
        <v>14.8508</v>
      </c>
      <c r="F44" s="51">
        <v>17.3659</v>
      </c>
      <c r="G44" s="51">
        <v>16.5806</v>
      </c>
      <c r="H44" s="51">
        <v>17.863099999999999</v>
      </c>
      <c r="I44" s="51">
        <v>17.003299999999999</v>
      </c>
      <c r="J44" s="51">
        <v>21.101099999999999</v>
      </c>
      <c r="K44" s="51">
        <v>23.4495</v>
      </c>
      <c r="L44" s="51">
        <v>26.359200000000001</v>
      </c>
      <c r="M44" s="51">
        <v>29.1066</v>
      </c>
      <c r="N44" s="51">
        <v>31.3719</v>
      </c>
      <c r="O44" s="51">
        <v>34.245899999999999</v>
      </c>
      <c r="P44" s="51">
        <v>38.238700000000001</v>
      </c>
      <c r="Q44" s="51">
        <v>35.950800000000001</v>
      </c>
      <c r="R44" s="51">
        <v>42.155299999999997</v>
      </c>
      <c r="S44" s="51">
        <v>46.281799999999997</v>
      </c>
      <c r="T44" s="51">
        <v>53.416800000000002</v>
      </c>
      <c r="U44" s="51">
        <v>65.064700000000002</v>
      </c>
      <c r="V44" s="51">
        <v>82.743499999999997</v>
      </c>
      <c r="W44" s="51">
        <v>100.24339999999999</v>
      </c>
      <c r="X44" s="51">
        <v>114.03440000000001</v>
      </c>
      <c r="Y44" s="51">
        <v>132.9889</v>
      </c>
      <c r="Z44" s="51">
        <v>151.59020000000001</v>
      </c>
      <c r="AA44" s="51">
        <v>172.8699</v>
      </c>
      <c r="AB44" s="51">
        <v>195.52430000000001</v>
      </c>
      <c r="AC44" s="51">
        <v>225.57740000000001</v>
      </c>
      <c r="AD44" s="51">
        <v>215.4633</v>
      </c>
      <c r="AE44" s="51">
        <v>234.96680000000001</v>
      </c>
      <c r="AF44" s="51">
        <v>260.32310000000001</v>
      </c>
      <c r="AG44" s="51">
        <v>282.80430000000001</v>
      </c>
      <c r="AH44" s="51">
        <v>327.57769999999999</v>
      </c>
      <c r="AI44" s="51">
        <v>327.51080000000002</v>
      </c>
      <c r="AJ44" s="51">
        <v>346.79230000000001</v>
      </c>
      <c r="AK44" s="51">
        <v>378.46789999999999</v>
      </c>
      <c r="AL44" s="51">
        <v>433.84160000000003</v>
      </c>
      <c r="AM44" s="51">
        <v>467.50670000000002</v>
      </c>
      <c r="AN44" s="51">
        <v>517.93970000000002</v>
      </c>
      <c r="AO44" s="51">
        <v>564.00390000000004</v>
      </c>
      <c r="AP44" s="51">
        <v>599.33090000000004</v>
      </c>
      <c r="AQ44" s="51">
        <v>524.14559999999994</v>
      </c>
      <c r="AR44" s="51">
        <v>598.23009999999999</v>
      </c>
      <c r="AS44" s="51">
        <v>653.15390000000002</v>
      </c>
      <c r="AT44" s="51">
        <v>686.31399999999996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1308</v>
      </c>
      <c r="C45" s="45" t="s">
        <v>117</v>
      </c>
      <c r="D45" s="51">
        <v>26.786999999999999</v>
      </c>
      <c r="E45" s="51">
        <v>23.2288</v>
      </c>
      <c r="F45" s="51">
        <v>26.251200000000001</v>
      </c>
      <c r="G45" s="51">
        <v>32.409399999999998</v>
      </c>
      <c r="H45" s="51">
        <v>30.555900000000001</v>
      </c>
      <c r="I45" s="51">
        <v>30.052299999999999</v>
      </c>
      <c r="J45" s="51">
        <v>32.250900000000001</v>
      </c>
      <c r="K45" s="51">
        <v>38.646299999999997</v>
      </c>
      <c r="L45" s="51">
        <v>41.217399999999998</v>
      </c>
      <c r="M45" s="51">
        <v>49.820300000000003</v>
      </c>
      <c r="N45" s="51">
        <v>49.743899999999996</v>
      </c>
      <c r="O45" s="51">
        <v>50.023400000000002</v>
      </c>
      <c r="P45" s="51">
        <v>42.707599999999999</v>
      </c>
      <c r="Q45" s="51">
        <v>56.700400000000002</v>
      </c>
      <c r="R45" s="51">
        <v>61.027999999999999</v>
      </c>
      <c r="S45" s="51">
        <v>53.2971</v>
      </c>
      <c r="T45" s="51">
        <v>52.802300000000002</v>
      </c>
      <c r="U45" s="51">
        <v>70.521900000000002</v>
      </c>
      <c r="V45" s="51">
        <v>98.423599999999993</v>
      </c>
      <c r="W45" s="51">
        <v>119.6717</v>
      </c>
      <c r="X45" s="51">
        <v>148.018</v>
      </c>
      <c r="Y45" s="51">
        <v>165.18520000000001</v>
      </c>
      <c r="Z45" s="51">
        <v>181.41380000000001</v>
      </c>
      <c r="AA45" s="51">
        <v>202.7533</v>
      </c>
      <c r="AB45" s="51">
        <v>238.1952</v>
      </c>
      <c r="AC45" s="51">
        <v>292.90940000000001</v>
      </c>
      <c r="AD45" s="51">
        <v>283.39370000000002</v>
      </c>
      <c r="AE45" s="51">
        <v>258.7783</v>
      </c>
      <c r="AF45" s="51">
        <v>208.1729</v>
      </c>
      <c r="AG45" s="51">
        <v>231.8989</v>
      </c>
      <c r="AH45" s="51">
        <v>292.0967</v>
      </c>
      <c r="AI45" s="51">
        <v>296.38549999999998</v>
      </c>
      <c r="AJ45" s="51">
        <v>314.82339999999999</v>
      </c>
      <c r="AK45" s="51">
        <v>349.7568</v>
      </c>
      <c r="AL45" s="51">
        <v>420.7747</v>
      </c>
      <c r="AM45" s="51">
        <v>488.89729999999997</v>
      </c>
      <c r="AN45" s="51">
        <v>503.2876</v>
      </c>
      <c r="AO45" s="51">
        <v>524.42769999999996</v>
      </c>
      <c r="AP45" s="51">
        <v>584.20529999999997</v>
      </c>
      <c r="AQ45" s="51">
        <v>461.70780000000002</v>
      </c>
      <c r="AR45" s="51">
        <v>567.10379999999998</v>
      </c>
      <c r="AS45" s="51">
        <v>637.27520000000004</v>
      </c>
      <c r="AT45" s="51">
        <v>675.31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1309</v>
      </c>
      <c r="C46" s="45" t="s">
        <v>117</v>
      </c>
      <c r="D46" s="51">
        <v>92.441500000000005</v>
      </c>
      <c r="E46" s="51">
        <v>96.920500000000004</v>
      </c>
      <c r="F46" s="51">
        <v>101.0085</v>
      </c>
      <c r="G46" s="51">
        <v>111.07769999999999</v>
      </c>
      <c r="H46" s="51">
        <v>116.0551</v>
      </c>
      <c r="I46" s="51">
        <v>121.7992</v>
      </c>
      <c r="J46" s="51">
        <v>132.9665</v>
      </c>
      <c r="K46" s="51">
        <v>146.0787</v>
      </c>
      <c r="L46" s="51">
        <v>160.50659999999999</v>
      </c>
      <c r="M46" s="51">
        <v>168.91499999999999</v>
      </c>
      <c r="N46" s="51">
        <v>176.6936</v>
      </c>
      <c r="O46" s="51">
        <v>187.13069999999999</v>
      </c>
      <c r="P46" s="51">
        <v>197.14660000000001</v>
      </c>
      <c r="Q46" s="51">
        <v>208.15559999999999</v>
      </c>
      <c r="R46" s="51">
        <v>220.12970000000001</v>
      </c>
      <c r="S46" s="51">
        <v>230.3596</v>
      </c>
      <c r="T46" s="51">
        <v>243.10730000000001</v>
      </c>
      <c r="U46" s="51">
        <v>266.24860000000001</v>
      </c>
      <c r="V46" s="51">
        <v>301.62799999999999</v>
      </c>
      <c r="W46" s="51">
        <v>338.39800000000002</v>
      </c>
      <c r="X46" s="51">
        <v>376.18740000000003</v>
      </c>
      <c r="Y46" s="51">
        <v>407.79770000000002</v>
      </c>
      <c r="Z46" s="51">
        <v>445.43639999999999</v>
      </c>
      <c r="AA46" s="51">
        <v>484.07920000000001</v>
      </c>
      <c r="AB46" s="51">
        <v>522.79049999999995</v>
      </c>
      <c r="AC46" s="51">
        <v>565.24260000000004</v>
      </c>
      <c r="AD46" s="51">
        <v>597.19209999999998</v>
      </c>
      <c r="AE46" s="51">
        <v>580.74779999999998</v>
      </c>
      <c r="AF46" s="51">
        <v>536.41510000000005</v>
      </c>
      <c r="AG46" s="51">
        <v>560.94159999999999</v>
      </c>
      <c r="AH46" s="51">
        <v>585.93550000000005</v>
      </c>
      <c r="AI46" s="51">
        <v>606.11649999999997</v>
      </c>
      <c r="AJ46" s="51">
        <v>643.38580000000002</v>
      </c>
      <c r="AK46" s="51">
        <v>689.64080000000001</v>
      </c>
      <c r="AL46" s="51">
        <v>733.01440000000002</v>
      </c>
      <c r="AM46" s="51">
        <v>763.57590000000005</v>
      </c>
      <c r="AN46" s="51">
        <v>801.1087</v>
      </c>
      <c r="AO46" s="51">
        <v>844.74069999999995</v>
      </c>
      <c r="AP46" s="51">
        <v>858.70360000000005</v>
      </c>
      <c r="AQ46" s="51">
        <v>851.31709999999998</v>
      </c>
      <c r="AR46" s="51">
        <v>914.45849999999996</v>
      </c>
      <c r="AS46" s="51">
        <v>920.09079999999994</v>
      </c>
      <c r="AT46" s="51">
        <v>985.01009999999997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1310</v>
      </c>
      <c r="C47" s="45" t="s">
        <v>117</v>
      </c>
      <c r="D47" s="51">
        <v>83.785899999999998</v>
      </c>
      <c r="E47" s="51">
        <v>87.845500000000001</v>
      </c>
      <c r="F47" s="51">
        <v>91.550799999999995</v>
      </c>
      <c r="G47" s="51">
        <v>100.6771</v>
      </c>
      <c r="H47" s="51">
        <v>105.1885</v>
      </c>
      <c r="I47" s="51">
        <v>110.3948</v>
      </c>
      <c r="J47" s="51">
        <v>120.5164</v>
      </c>
      <c r="K47" s="51">
        <v>132.40090000000001</v>
      </c>
      <c r="L47" s="51">
        <v>145.47790000000001</v>
      </c>
      <c r="M47" s="51">
        <v>153.09899999999999</v>
      </c>
      <c r="N47" s="51">
        <v>160.14930000000001</v>
      </c>
      <c r="O47" s="51">
        <v>169.60910000000001</v>
      </c>
      <c r="P47" s="51">
        <v>178.68719999999999</v>
      </c>
      <c r="Q47" s="51">
        <v>188.66540000000001</v>
      </c>
      <c r="R47" s="51">
        <v>199.51830000000001</v>
      </c>
      <c r="S47" s="51">
        <v>208.7903</v>
      </c>
      <c r="T47" s="51">
        <v>220.34440000000001</v>
      </c>
      <c r="U47" s="51">
        <v>241.31890000000001</v>
      </c>
      <c r="V47" s="51">
        <v>273.38560000000001</v>
      </c>
      <c r="W47" s="51">
        <v>306.71269999999998</v>
      </c>
      <c r="X47" s="51">
        <v>340.96379999999999</v>
      </c>
      <c r="Y47" s="51">
        <v>369.61439999999999</v>
      </c>
      <c r="Z47" s="51">
        <v>403.72879999999998</v>
      </c>
      <c r="AA47" s="51">
        <v>438.7534</v>
      </c>
      <c r="AB47" s="51">
        <v>473.84010000000001</v>
      </c>
      <c r="AC47" s="51">
        <v>512.31719999999996</v>
      </c>
      <c r="AD47" s="51">
        <v>541.27520000000004</v>
      </c>
      <c r="AE47" s="51">
        <v>526.37059999999997</v>
      </c>
      <c r="AF47" s="51">
        <v>486.18900000000002</v>
      </c>
      <c r="AG47" s="51">
        <v>508.41899999999998</v>
      </c>
      <c r="AH47" s="51">
        <v>531.07259999999997</v>
      </c>
      <c r="AI47" s="51">
        <v>549.36400000000003</v>
      </c>
      <c r="AJ47" s="51">
        <v>583.14359999999999</v>
      </c>
      <c r="AK47" s="51">
        <v>625.06759999999997</v>
      </c>
      <c r="AL47" s="51">
        <v>664.38009999999997</v>
      </c>
      <c r="AM47" s="51">
        <v>692.08</v>
      </c>
      <c r="AN47" s="51">
        <v>726.09839999999997</v>
      </c>
      <c r="AO47" s="51">
        <v>765.64499999999998</v>
      </c>
      <c r="AP47" s="51">
        <v>778.30060000000003</v>
      </c>
      <c r="AQ47" s="51">
        <v>771.60569999999996</v>
      </c>
      <c r="AR47" s="51">
        <v>828.83489999999995</v>
      </c>
      <c r="AS47" s="51">
        <v>833.93989999999997</v>
      </c>
      <c r="AT47" s="51">
        <v>892.78070000000002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1311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1611</v>
      </c>
      <c r="D49" s="51">
        <v>30559.150699999998</v>
      </c>
      <c r="E49" s="51">
        <v>33835.910100000001</v>
      </c>
      <c r="F49" s="51">
        <v>38177.671499999997</v>
      </c>
      <c r="G49" s="51">
        <v>47081.044300000001</v>
      </c>
      <c r="H49" s="51">
        <v>58262.460899999998</v>
      </c>
      <c r="I49" s="51">
        <v>69231.760899999994</v>
      </c>
      <c r="J49" s="51">
        <v>81846.069199999998</v>
      </c>
      <c r="K49" s="51">
        <v>95648.0095</v>
      </c>
      <c r="L49" s="51">
        <v>118936.6431</v>
      </c>
      <c r="M49" s="51">
        <v>145694.26689999999</v>
      </c>
      <c r="N49" s="51">
        <v>189536.11410000001</v>
      </c>
      <c r="O49" s="51">
        <v>218935.25219999999</v>
      </c>
      <c r="P49" s="51">
        <v>257671.9393</v>
      </c>
      <c r="Q49" s="51">
        <v>289057.4608</v>
      </c>
      <c r="R49" s="51">
        <v>306300.77179999999</v>
      </c>
      <c r="S49" s="51">
        <v>325745.8971</v>
      </c>
      <c r="T49" s="51">
        <v>342252.32380000001</v>
      </c>
      <c r="U49" s="51">
        <v>379933.95179999998</v>
      </c>
      <c r="V49" s="51">
        <v>434267.83669999999</v>
      </c>
      <c r="W49" s="51">
        <v>504358.00689999998</v>
      </c>
      <c r="X49" s="51">
        <v>598498</v>
      </c>
      <c r="Y49" s="51">
        <v>691199</v>
      </c>
      <c r="Z49" s="51">
        <v>804626</v>
      </c>
      <c r="AA49" s="51">
        <v>937146</v>
      </c>
      <c r="AB49" s="51">
        <v>1051459</v>
      </c>
      <c r="AC49" s="51">
        <v>1263742</v>
      </c>
      <c r="AD49" s="51">
        <v>1369176</v>
      </c>
      <c r="AE49" s="51">
        <v>1421257</v>
      </c>
      <c r="AF49" s="51">
        <v>1433244</v>
      </c>
      <c r="AG49" s="51">
        <v>1485337</v>
      </c>
      <c r="AH49" s="51">
        <v>1576575</v>
      </c>
      <c r="AI49" s="51">
        <v>1681261</v>
      </c>
      <c r="AJ49" s="51">
        <v>1782492</v>
      </c>
      <c r="AK49" s="51">
        <v>1934610</v>
      </c>
      <c r="AL49" s="51">
        <v>2136449</v>
      </c>
      <c r="AM49" s="51">
        <v>2342581</v>
      </c>
      <c r="AN49" s="51">
        <v>2516573</v>
      </c>
      <c r="AO49" s="51">
        <v>2735831</v>
      </c>
      <c r="AP49" s="51">
        <v>2926025</v>
      </c>
      <c r="AQ49" s="51">
        <v>3021433</v>
      </c>
      <c r="AR49" s="51">
        <v>3236029</v>
      </c>
      <c r="AS49" s="51">
        <v>3414193</v>
      </c>
      <c r="AT49" s="51">
        <v>3776137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1611</v>
      </c>
      <c r="D50" s="51">
        <v>91306.468900000007</v>
      </c>
      <c r="E50" s="51">
        <v>92023.362099999998</v>
      </c>
      <c r="F50" s="51">
        <v>100935.3144</v>
      </c>
      <c r="G50" s="51">
        <v>137912.97450000001</v>
      </c>
      <c r="H50" s="51">
        <v>172885.26790000001</v>
      </c>
      <c r="I50" s="51">
        <v>183080.1421</v>
      </c>
      <c r="J50" s="51">
        <v>206753.71720000001</v>
      </c>
      <c r="K50" s="51">
        <v>236856.1796</v>
      </c>
      <c r="L50" s="51">
        <v>285694.28570000001</v>
      </c>
      <c r="M50" s="51">
        <v>312598.40500000003</v>
      </c>
      <c r="N50" s="51">
        <v>351234.43680000002</v>
      </c>
      <c r="O50" s="51">
        <v>400704.99239999999</v>
      </c>
      <c r="P50" s="51">
        <v>429029.24070000002</v>
      </c>
      <c r="Q50" s="51">
        <v>446846.23540000001</v>
      </c>
      <c r="R50" s="51">
        <v>470478.54310000001</v>
      </c>
      <c r="S50" s="51">
        <v>505673.7536</v>
      </c>
      <c r="T50" s="51">
        <v>536023.4192</v>
      </c>
      <c r="U50" s="51">
        <v>624222.10959999997</v>
      </c>
      <c r="V50" s="51">
        <v>752894.45169999998</v>
      </c>
      <c r="W50" s="51">
        <v>913168.57</v>
      </c>
      <c r="X50" s="51">
        <v>1109743</v>
      </c>
      <c r="Y50" s="51">
        <v>1264987</v>
      </c>
      <c r="Z50" s="51">
        <v>1453896</v>
      </c>
      <c r="AA50" s="51">
        <v>1559172</v>
      </c>
      <c r="AB50" s="51">
        <v>1750136</v>
      </c>
      <c r="AC50" s="51">
        <v>1930812</v>
      </c>
      <c r="AD50" s="51">
        <v>2101941</v>
      </c>
      <c r="AE50" s="51">
        <v>2023735</v>
      </c>
      <c r="AF50" s="51">
        <v>1935663</v>
      </c>
      <c r="AG50" s="51">
        <v>2009737</v>
      </c>
      <c r="AH50" s="51">
        <v>2106209</v>
      </c>
      <c r="AI50" s="51">
        <v>2167589</v>
      </c>
      <c r="AJ50" s="51">
        <v>2445744</v>
      </c>
      <c r="AK50" s="51">
        <v>2726997</v>
      </c>
      <c r="AL50" s="51">
        <v>3097940</v>
      </c>
      <c r="AM50" s="51">
        <v>3337210</v>
      </c>
      <c r="AN50" s="51">
        <v>3757866</v>
      </c>
      <c r="AO50" s="51">
        <v>4138524</v>
      </c>
      <c r="AP50" s="51">
        <v>4410809</v>
      </c>
      <c r="AQ50" s="51">
        <v>4178280</v>
      </c>
      <c r="AR50" s="51">
        <v>4807420</v>
      </c>
      <c r="AS50" s="51">
        <v>4933226</v>
      </c>
      <c r="AT50" s="51">
        <v>5201768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1312</v>
      </c>
      <c r="C51" s="45" t="s">
        <v>1611</v>
      </c>
      <c r="D51" s="51">
        <v>14008.7027</v>
      </c>
      <c r="E51" s="51">
        <v>15928.118</v>
      </c>
      <c r="F51" s="51">
        <v>17924.6404</v>
      </c>
      <c r="G51" s="51">
        <v>20341.120999999999</v>
      </c>
      <c r="H51" s="51">
        <v>23722.816800000001</v>
      </c>
      <c r="I51" s="51">
        <v>27886.598699999999</v>
      </c>
      <c r="J51" s="51">
        <v>32252.786700000001</v>
      </c>
      <c r="K51" s="51">
        <v>37263.369400000003</v>
      </c>
      <c r="L51" s="51">
        <v>43575.134100000003</v>
      </c>
      <c r="M51" s="51">
        <v>51225.257100000003</v>
      </c>
      <c r="N51" s="51">
        <v>64245.337</v>
      </c>
      <c r="O51" s="51">
        <v>75157.364600000001</v>
      </c>
      <c r="P51" s="51">
        <v>86938.223700000002</v>
      </c>
      <c r="Q51" s="51">
        <v>99746.259099999996</v>
      </c>
      <c r="R51" s="51">
        <v>113654.4472</v>
      </c>
      <c r="S51" s="51">
        <v>127994.9857</v>
      </c>
      <c r="T51" s="51">
        <v>143220.87849999999</v>
      </c>
      <c r="U51" s="51">
        <v>160419.88630000001</v>
      </c>
      <c r="V51" s="51">
        <v>183708.97589999999</v>
      </c>
      <c r="W51" s="51">
        <v>216347.29790000001</v>
      </c>
      <c r="X51" s="51">
        <v>262942</v>
      </c>
      <c r="Y51" s="51">
        <v>302567</v>
      </c>
      <c r="Z51" s="51">
        <v>337559</v>
      </c>
      <c r="AA51" s="51">
        <v>386458</v>
      </c>
      <c r="AB51" s="51">
        <v>450454</v>
      </c>
      <c r="AC51" s="51">
        <v>532494</v>
      </c>
      <c r="AD51" s="51">
        <v>615226</v>
      </c>
      <c r="AE51" s="51">
        <v>731721</v>
      </c>
      <c r="AF51" s="51">
        <v>863669</v>
      </c>
      <c r="AG51" s="51">
        <v>827614</v>
      </c>
      <c r="AH51" s="51">
        <v>909850</v>
      </c>
      <c r="AI51" s="51">
        <v>987459</v>
      </c>
      <c r="AJ51" s="51">
        <v>958867</v>
      </c>
      <c r="AK51" s="51">
        <v>976539</v>
      </c>
      <c r="AL51" s="51">
        <v>1019111</v>
      </c>
      <c r="AM51" s="51">
        <v>1134099</v>
      </c>
      <c r="AN51" s="51">
        <v>1226298</v>
      </c>
      <c r="AO51" s="51">
        <v>1289666</v>
      </c>
      <c r="AP51" s="51">
        <v>1463103</v>
      </c>
      <c r="AQ51" s="51">
        <v>1486739</v>
      </c>
      <c r="AR51" s="51">
        <v>1590776</v>
      </c>
      <c r="AS51" s="51">
        <v>1738526</v>
      </c>
      <c r="AT51" s="51">
        <v>1948081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1611</v>
      </c>
      <c r="D52" s="51">
        <v>16097</v>
      </c>
      <c r="E52" s="51">
        <v>16541</v>
      </c>
      <c r="F52" s="51">
        <v>18341</v>
      </c>
      <c r="G52" s="51">
        <v>23305</v>
      </c>
      <c r="H52" s="51">
        <v>32864</v>
      </c>
      <c r="I52" s="51">
        <v>32657</v>
      </c>
      <c r="J52" s="51">
        <v>36315</v>
      </c>
      <c r="K52" s="51">
        <v>46051</v>
      </c>
      <c r="L52" s="51">
        <v>54296</v>
      </c>
      <c r="M52" s="51">
        <v>66052</v>
      </c>
      <c r="N52" s="51">
        <v>81672</v>
      </c>
      <c r="O52" s="51">
        <v>88722</v>
      </c>
      <c r="P52" s="51">
        <v>93429</v>
      </c>
      <c r="Q52" s="51">
        <v>114158</v>
      </c>
      <c r="R52" s="51">
        <v>119100</v>
      </c>
      <c r="S52" s="51">
        <v>120749</v>
      </c>
      <c r="T52" s="51">
        <v>133129</v>
      </c>
      <c r="U52" s="51">
        <v>159561</v>
      </c>
      <c r="V52" s="51">
        <v>208261</v>
      </c>
      <c r="W52" s="51">
        <v>254206</v>
      </c>
      <c r="X52" s="51">
        <v>312715</v>
      </c>
      <c r="Y52" s="51">
        <v>339895</v>
      </c>
      <c r="Z52" s="51">
        <v>353433</v>
      </c>
      <c r="AA52" s="51">
        <v>399153</v>
      </c>
      <c r="AB52" s="51">
        <v>455057</v>
      </c>
      <c r="AC52" s="51">
        <v>506862</v>
      </c>
      <c r="AD52" s="51">
        <v>564514</v>
      </c>
      <c r="AE52" s="51">
        <v>543994</v>
      </c>
      <c r="AF52" s="51">
        <v>482610</v>
      </c>
      <c r="AG52" s="51">
        <v>484811</v>
      </c>
      <c r="AH52" s="51">
        <v>500656</v>
      </c>
      <c r="AI52" s="51">
        <v>533879</v>
      </c>
      <c r="AJ52" s="51">
        <v>609532</v>
      </c>
      <c r="AK52" s="51">
        <v>718066</v>
      </c>
      <c r="AL52" s="51">
        <v>778205</v>
      </c>
      <c r="AM52" s="51">
        <v>871481</v>
      </c>
      <c r="AN52" s="51">
        <v>912940</v>
      </c>
      <c r="AO52" s="51">
        <v>928575</v>
      </c>
      <c r="AP52" s="51">
        <v>921858</v>
      </c>
      <c r="AQ52" s="51">
        <v>969091</v>
      </c>
      <c r="AR52" s="51">
        <v>1170092</v>
      </c>
      <c r="AS52" s="51">
        <v>1215942</v>
      </c>
      <c r="AT52" s="51">
        <v>1401680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1611</v>
      </c>
      <c r="D53" s="51">
        <v>202.28720000000001</v>
      </c>
      <c r="E53" s="51">
        <v>210.749</v>
      </c>
      <c r="F53" s="51">
        <v>233.4444</v>
      </c>
      <c r="G53" s="51">
        <v>304.34010000000001</v>
      </c>
      <c r="H53" s="51">
        <v>383</v>
      </c>
      <c r="I53" s="51">
        <v>815</v>
      </c>
      <c r="J53" s="51">
        <v>1081</v>
      </c>
      <c r="K53" s="51">
        <v>1271</v>
      </c>
      <c r="L53" s="51">
        <v>1339</v>
      </c>
      <c r="M53" s="51">
        <v>1556</v>
      </c>
      <c r="N53" s="51">
        <v>5439</v>
      </c>
      <c r="O53" s="51">
        <v>3997</v>
      </c>
      <c r="P53" s="51">
        <v>6091</v>
      </c>
      <c r="Q53" s="51">
        <v>9656</v>
      </c>
      <c r="R53" s="51">
        <v>3381</v>
      </c>
      <c r="S53" s="51">
        <v>6784</v>
      </c>
      <c r="T53" s="51">
        <v>6100</v>
      </c>
      <c r="U53" s="51">
        <v>9892</v>
      </c>
      <c r="V53" s="51">
        <v>5419</v>
      </c>
      <c r="W53" s="51">
        <v>18096</v>
      </c>
      <c r="X53" s="51">
        <v>20431</v>
      </c>
      <c r="Y53" s="51">
        <v>15157</v>
      </c>
      <c r="Z53" s="51">
        <v>13868</v>
      </c>
      <c r="AA53" s="51">
        <v>18493</v>
      </c>
      <c r="AB53" s="51">
        <v>18015</v>
      </c>
      <c r="AC53" s="51">
        <v>16301</v>
      </c>
      <c r="AD53" s="51">
        <v>12252</v>
      </c>
      <c r="AE53" s="51">
        <v>10408</v>
      </c>
      <c r="AF53" s="51">
        <v>13632</v>
      </c>
      <c r="AG53" s="51">
        <v>17678</v>
      </c>
      <c r="AH53" s="51">
        <v>23466</v>
      </c>
      <c r="AI53" s="51">
        <v>25176</v>
      </c>
      <c r="AJ53" s="51">
        <v>27057</v>
      </c>
      <c r="AK53" s="51">
        <v>38906</v>
      </c>
      <c r="AL53" s="51">
        <v>77428</v>
      </c>
      <c r="AM53" s="51">
        <v>89909</v>
      </c>
      <c r="AN53" s="51">
        <v>40400</v>
      </c>
      <c r="AO53" s="51">
        <v>46029</v>
      </c>
      <c r="AP53" s="51">
        <v>55130</v>
      </c>
      <c r="AQ53" s="51">
        <v>56145</v>
      </c>
      <c r="AR53" s="51">
        <v>69887</v>
      </c>
      <c r="AS53" s="51">
        <v>113056</v>
      </c>
      <c r="AT53" s="51">
        <v>106249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123</v>
      </c>
      <c r="C54" s="45" t="s">
        <v>1611</v>
      </c>
      <c r="D54" s="51">
        <v>152025.8052</v>
      </c>
      <c r="E54" s="51">
        <v>157957.3051</v>
      </c>
      <c r="F54" s="51">
        <v>174437.61170000001</v>
      </c>
      <c r="G54" s="51">
        <v>227322.66140000001</v>
      </c>
      <c r="H54" s="51">
        <v>287242.33120000002</v>
      </c>
      <c r="I54" s="51">
        <v>312025.39750000002</v>
      </c>
      <c r="J54" s="51">
        <v>355059.49249999999</v>
      </c>
      <c r="K54" s="51">
        <v>413063.86869999999</v>
      </c>
      <c r="L54" s="51">
        <v>496954.8211</v>
      </c>
      <c r="M54" s="51">
        <v>566781.37650000001</v>
      </c>
      <c r="N54" s="51">
        <v>674981.83759999997</v>
      </c>
      <c r="O54" s="51">
        <v>765539.67440000002</v>
      </c>
      <c r="P54" s="51">
        <v>845963.90269999998</v>
      </c>
      <c r="Q54" s="51">
        <v>932366.35939999996</v>
      </c>
      <c r="R54" s="51">
        <v>992848.35100000002</v>
      </c>
      <c r="S54" s="51">
        <v>1052933.2975999999</v>
      </c>
      <c r="T54" s="51">
        <v>1122457.0626000001</v>
      </c>
      <c r="U54" s="51">
        <v>1288226.3485000001</v>
      </c>
      <c r="V54" s="51">
        <v>1544934.0956999999</v>
      </c>
      <c r="W54" s="51">
        <v>1842485.0713</v>
      </c>
      <c r="X54" s="51">
        <v>2231588</v>
      </c>
      <c r="Y54" s="51">
        <v>2544879</v>
      </c>
      <c r="Z54" s="51">
        <v>2882108</v>
      </c>
      <c r="AA54" s="51">
        <v>3208594</v>
      </c>
      <c r="AB54" s="51">
        <v>3623321</v>
      </c>
      <c r="AC54" s="51">
        <v>4136080</v>
      </c>
      <c r="AD54" s="51">
        <v>4521788</v>
      </c>
      <c r="AE54" s="51">
        <v>4569944</v>
      </c>
      <c r="AF54" s="51">
        <v>4519078</v>
      </c>
      <c r="AG54" s="51">
        <v>4642969</v>
      </c>
      <c r="AH54" s="51">
        <v>4969860</v>
      </c>
      <c r="AI54" s="51">
        <v>5195535</v>
      </c>
      <c r="AJ54" s="51">
        <v>5566746</v>
      </c>
      <c r="AK54" s="51">
        <v>6059103</v>
      </c>
      <c r="AL54" s="51">
        <v>6652129</v>
      </c>
      <c r="AM54" s="51">
        <v>7254022</v>
      </c>
      <c r="AN54" s="51">
        <v>8060987</v>
      </c>
      <c r="AO54" s="51">
        <v>8741059</v>
      </c>
      <c r="AP54" s="51">
        <v>9353521</v>
      </c>
      <c r="AQ54" s="51">
        <v>9268077</v>
      </c>
      <c r="AR54" s="51">
        <v>10258117</v>
      </c>
      <c r="AS54" s="51">
        <v>10794224</v>
      </c>
      <c r="AT54" s="51">
        <v>11714228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1313</v>
      </c>
      <c r="C55" s="45" t="s">
        <v>1611</v>
      </c>
      <c r="D55" s="51">
        <v>138017.10250000001</v>
      </c>
      <c r="E55" s="51">
        <v>142029.18710000001</v>
      </c>
      <c r="F55" s="51">
        <v>156512.9713</v>
      </c>
      <c r="G55" s="51">
        <v>206981.5404</v>
      </c>
      <c r="H55" s="51">
        <v>263519.51429999998</v>
      </c>
      <c r="I55" s="51">
        <v>284138.79879999999</v>
      </c>
      <c r="J55" s="51">
        <v>322806.7059</v>
      </c>
      <c r="K55" s="51">
        <v>375800.49920000002</v>
      </c>
      <c r="L55" s="51">
        <v>453379.68709999998</v>
      </c>
      <c r="M55" s="51">
        <v>515556.11940000003</v>
      </c>
      <c r="N55" s="51">
        <v>610736.50060000003</v>
      </c>
      <c r="O55" s="51">
        <v>690382.30980000005</v>
      </c>
      <c r="P55" s="51">
        <v>759025.67909999995</v>
      </c>
      <c r="Q55" s="51">
        <v>832620.10030000005</v>
      </c>
      <c r="R55" s="51">
        <v>879193.90379999997</v>
      </c>
      <c r="S55" s="51">
        <v>924938.31200000003</v>
      </c>
      <c r="T55" s="51">
        <v>979236.18400000001</v>
      </c>
      <c r="U55" s="51">
        <v>1127806.4622</v>
      </c>
      <c r="V55" s="51">
        <v>1361225.1198</v>
      </c>
      <c r="W55" s="51">
        <v>1626137.7734000001</v>
      </c>
      <c r="X55" s="51">
        <v>1968646</v>
      </c>
      <c r="Y55" s="51">
        <v>2242312</v>
      </c>
      <c r="Z55" s="51">
        <v>2544549</v>
      </c>
      <c r="AA55" s="51">
        <v>2822136</v>
      </c>
      <c r="AB55" s="51">
        <v>3172867</v>
      </c>
      <c r="AC55" s="51">
        <v>3603586</v>
      </c>
      <c r="AD55" s="51">
        <v>3906562</v>
      </c>
      <c r="AE55" s="51">
        <v>3838223</v>
      </c>
      <c r="AF55" s="51">
        <v>3655409</v>
      </c>
      <c r="AG55" s="51">
        <v>3815355</v>
      </c>
      <c r="AH55" s="51">
        <v>4060010</v>
      </c>
      <c r="AI55" s="51">
        <v>4208076</v>
      </c>
      <c r="AJ55" s="51">
        <v>4607879</v>
      </c>
      <c r="AK55" s="51">
        <v>5082564</v>
      </c>
      <c r="AL55" s="51">
        <v>5633018</v>
      </c>
      <c r="AM55" s="51">
        <v>6119923</v>
      </c>
      <c r="AN55" s="51">
        <v>6834689</v>
      </c>
      <c r="AO55" s="51">
        <v>7451393</v>
      </c>
      <c r="AP55" s="51">
        <v>7890418</v>
      </c>
      <c r="AQ55" s="51">
        <v>7781338</v>
      </c>
      <c r="AR55" s="51">
        <v>8667341</v>
      </c>
      <c r="AS55" s="51">
        <v>9055698</v>
      </c>
      <c r="AT55" s="51">
        <v>9766147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1611</v>
      </c>
      <c r="D56" s="51">
        <v>256.77010000000001</v>
      </c>
      <c r="E56" s="51">
        <v>-160.33609999999999</v>
      </c>
      <c r="F56" s="51">
        <v>-707.5702</v>
      </c>
      <c r="G56" s="51">
        <v>-1013.1383</v>
      </c>
      <c r="H56" s="51">
        <v>-109.2144</v>
      </c>
      <c r="I56" s="51">
        <v>-15.104100000000001</v>
      </c>
      <c r="J56" s="51">
        <v>-1027.0805</v>
      </c>
      <c r="K56" s="51">
        <v>-1483.6899000000001</v>
      </c>
      <c r="L56" s="51">
        <v>-4208.2417999999998</v>
      </c>
      <c r="M56" s="51">
        <v>-7232.5524999999998</v>
      </c>
      <c r="N56" s="51">
        <v>-6267.0502999999999</v>
      </c>
      <c r="O56" s="51">
        <v>-13982.934800000001</v>
      </c>
      <c r="P56" s="51">
        <v>-15013.500899999999</v>
      </c>
      <c r="Q56" s="51">
        <v>-7785.5959000000003</v>
      </c>
      <c r="R56" s="51">
        <v>-13304.411</v>
      </c>
      <c r="S56" s="51">
        <v>-20446.3387</v>
      </c>
      <c r="T56" s="51">
        <v>-26068.559000000001</v>
      </c>
      <c r="U56" s="51">
        <v>-26018.599200000001</v>
      </c>
      <c r="V56" s="51">
        <v>-28779.168699999998</v>
      </c>
      <c r="W56" s="51">
        <v>-27498.803599999999</v>
      </c>
      <c r="X56" s="51">
        <v>-31879</v>
      </c>
      <c r="Y56" s="51">
        <v>-38612</v>
      </c>
      <c r="Z56" s="51">
        <v>-53538</v>
      </c>
      <c r="AA56" s="51">
        <v>-54842</v>
      </c>
      <c r="AB56" s="51">
        <v>-65770</v>
      </c>
      <c r="AC56" s="51">
        <v>-81529</v>
      </c>
      <c r="AD56" s="51">
        <v>-116817</v>
      </c>
      <c r="AE56" s="51">
        <v>-140355</v>
      </c>
      <c r="AF56" s="51">
        <v>-182476</v>
      </c>
      <c r="AG56" s="51">
        <v>-146852</v>
      </c>
      <c r="AH56" s="51">
        <v>-99964</v>
      </c>
      <c r="AI56" s="51">
        <v>-149477</v>
      </c>
      <c r="AJ56" s="51">
        <v>-202832</v>
      </c>
      <c r="AK56" s="51">
        <v>-258203</v>
      </c>
      <c r="AL56" s="51">
        <v>-302148</v>
      </c>
      <c r="AM56" s="51">
        <v>-341440</v>
      </c>
      <c r="AN56" s="51">
        <v>-312290</v>
      </c>
      <c r="AO56" s="51">
        <v>-305508</v>
      </c>
      <c r="AP56" s="51">
        <v>-313144</v>
      </c>
      <c r="AQ56" s="51">
        <v>-331321</v>
      </c>
      <c r="AR56" s="51">
        <v>-476313</v>
      </c>
      <c r="AS56" s="51">
        <v>-394607</v>
      </c>
      <c r="AT56" s="51">
        <v>-507189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1034</v>
      </c>
      <c r="C57" s="45" t="s">
        <v>1611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>
        <v>2216912</v>
      </c>
      <c r="Y57" s="51">
        <v>2527458</v>
      </c>
      <c r="Z57" s="51">
        <v>2861723</v>
      </c>
      <c r="AA57" s="51">
        <v>3180705</v>
      </c>
      <c r="AB57" s="51">
        <v>3584929</v>
      </c>
      <c r="AC57" s="51">
        <v>4110672</v>
      </c>
      <c r="AD57" s="51">
        <v>4487806</v>
      </c>
      <c r="AE57" s="51">
        <v>4536807</v>
      </c>
      <c r="AF57" s="51">
        <v>4479478</v>
      </c>
      <c r="AG57" s="51">
        <v>4609089</v>
      </c>
      <c r="AH57" s="51">
        <v>4923363</v>
      </c>
      <c r="AI57" s="51">
        <v>5152894</v>
      </c>
      <c r="AJ57" s="51">
        <v>5526429</v>
      </c>
      <c r="AK57" s="51">
        <v>6004919</v>
      </c>
      <c r="AL57" s="51">
        <v>6555007</v>
      </c>
      <c r="AM57" s="51">
        <v>7135241</v>
      </c>
      <c r="AN57" s="51">
        <v>7938320</v>
      </c>
      <c r="AO57" s="51">
        <v>8610271</v>
      </c>
      <c r="AP57" s="51">
        <v>9205556</v>
      </c>
      <c r="AQ57" s="51">
        <v>9085107</v>
      </c>
      <c r="AR57" s="51">
        <v>10067143</v>
      </c>
      <c r="AS57" s="51">
        <v>10462255</v>
      </c>
      <c r="AT57" s="51">
        <v>11334557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1035</v>
      </c>
      <c r="C58" s="45" t="s">
        <v>1611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>
        <v>1953970</v>
      </c>
      <c r="Y58" s="51">
        <v>2224891</v>
      </c>
      <c r="Z58" s="51">
        <v>2524164</v>
      </c>
      <c r="AA58" s="51">
        <v>2794247</v>
      </c>
      <c r="AB58" s="51">
        <v>3134475</v>
      </c>
      <c r="AC58" s="51">
        <v>3578178</v>
      </c>
      <c r="AD58" s="51">
        <v>3872580</v>
      </c>
      <c r="AE58" s="51">
        <v>3805086</v>
      </c>
      <c r="AF58" s="51">
        <v>3615809</v>
      </c>
      <c r="AG58" s="51">
        <v>3781475</v>
      </c>
      <c r="AH58" s="51">
        <v>4013513</v>
      </c>
      <c r="AI58" s="51">
        <v>4165435</v>
      </c>
      <c r="AJ58" s="51">
        <v>4567562</v>
      </c>
      <c r="AK58" s="51">
        <v>5028380</v>
      </c>
      <c r="AL58" s="51">
        <v>5535896</v>
      </c>
      <c r="AM58" s="51">
        <v>6001142</v>
      </c>
      <c r="AN58" s="51">
        <v>6712022</v>
      </c>
      <c r="AO58" s="51">
        <v>7320605</v>
      </c>
      <c r="AP58" s="51">
        <v>7742453</v>
      </c>
      <c r="AQ58" s="51">
        <v>7598368</v>
      </c>
      <c r="AR58" s="51">
        <v>8476367</v>
      </c>
      <c r="AS58" s="51">
        <v>8723729</v>
      </c>
      <c r="AT58" s="51">
        <v>9386476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1611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>
        <v>-14676</v>
      </c>
      <c r="Y59" s="51">
        <v>-17421</v>
      </c>
      <c r="Z59" s="51">
        <v>-20385</v>
      </c>
      <c r="AA59" s="51">
        <v>-27889</v>
      </c>
      <c r="AB59" s="51">
        <v>-38392</v>
      </c>
      <c r="AC59" s="51">
        <v>-25408</v>
      </c>
      <c r="AD59" s="51">
        <v>-33982</v>
      </c>
      <c r="AE59" s="51">
        <v>-33137</v>
      </c>
      <c r="AF59" s="51">
        <v>-39600</v>
      </c>
      <c r="AG59" s="51">
        <v>-33880</v>
      </c>
      <c r="AH59" s="51">
        <v>-46497</v>
      </c>
      <c r="AI59" s="51">
        <v>-42641</v>
      </c>
      <c r="AJ59" s="51">
        <v>-40317</v>
      </c>
      <c r="AK59" s="51">
        <v>-54184</v>
      </c>
      <c r="AL59" s="51">
        <v>-97122</v>
      </c>
      <c r="AM59" s="51">
        <v>-118781</v>
      </c>
      <c r="AN59" s="51">
        <v>-122667</v>
      </c>
      <c r="AO59" s="51">
        <v>-130788</v>
      </c>
      <c r="AP59" s="51">
        <v>-147965</v>
      </c>
      <c r="AQ59" s="51">
        <v>-182970</v>
      </c>
      <c r="AR59" s="51">
        <v>-190974</v>
      </c>
      <c r="AS59" s="51">
        <v>-331969</v>
      </c>
      <c r="AT59" s="51">
        <v>-379671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1314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1730</v>
      </c>
      <c r="D61" s="51">
        <v>16493.351999999999</v>
      </c>
      <c r="E61" s="51">
        <v>16604.59</v>
      </c>
      <c r="F61" s="51">
        <v>16057.96</v>
      </c>
      <c r="G61" s="51">
        <v>16754.125</v>
      </c>
      <c r="H61" s="51">
        <v>15401.475</v>
      </c>
      <c r="I61" s="51">
        <v>16176.34</v>
      </c>
      <c r="J61" s="51">
        <v>16113.15</v>
      </c>
      <c r="K61" s="51">
        <v>18137.75</v>
      </c>
      <c r="L61" s="51">
        <v>19215.2</v>
      </c>
      <c r="M61" s="51">
        <v>19021.55</v>
      </c>
      <c r="N61" s="51">
        <v>22523.9</v>
      </c>
      <c r="O61" s="51">
        <v>20873.5</v>
      </c>
      <c r="P61" s="51">
        <v>24831.4</v>
      </c>
      <c r="Q61" s="51">
        <v>22911.599999999999</v>
      </c>
      <c r="R61" s="51">
        <v>24159.45</v>
      </c>
      <c r="S61" s="51">
        <v>24227.449700000001</v>
      </c>
      <c r="T61" s="51">
        <v>25085.75</v>
      </c>
      <c r="U61" s="51">
        <v>26413.7997</v>
      </c>
      <c r="V61" s="51">
        <v>27726.499500000002</v>
      </c>
      <c r="W61" s="51">
        <v>28456.4997</v>
      </c>
      <c r="X61" s="51">
        <v>30843.7</v>
      </c>
      <c r="Y61" s="51">
        <v>29220.2497</v>
      </c>
      <c r="Z61" s="51">
        <v>30793.9997</v>
      </c>
      <c r="AA61" s="51">
        <v>30679</v>
      </c>
      <c r="AB61" s="51">
        <v>30164.2497</v>
      </c>
      <c r="AC61" s="51">
        <v>30815.05</v>
      </c>
      <c r="AD61" s="51">
        <v>31166</v>
      </c>
      <c r="AE61" s="51">
        <v>31714.299500000001</v>
      </c>
      <c r="AF61" s="51">
        <v>30104.5003</v>
      </c>
      <c r="AG61" s="51">
        <v>30686.370699999999</v>
      </c>
      <c r="AH61" s="51">
        <v>31335.3086</v>
      </c>
      <c r="AI61" s="51">
        <v>32104.25</v>
      </c>
      <c r="AJ61" s="51">
        <v>33060.864999999998</v>
      </c>
      <c r="AK61" s="51">
        <v>33841.017500000002</v>
      </c>
      <c r="AL61" s="51">
        <v>34728.815000000002</v>
      </c>
      <c r="AM61" s="51">
        <v>35257.175000000003</v>
      </c>
      <c r="AN61" s="51">
        <v>35685.504999999997</v>
      </c>
      <c r="AO61" s="51">
        <v>36249.452499999999</v>
      </c>
      <c r="AP61" s="51">
        <v>37016.61</v>
      </c>
      <c r="AQ61" s="51">
        <v>37706.32</v>
      </c>
      <c r="AR61" s="51">
        <v>38037.343800000002</v>
      </c>
      <c r="AS61" s="51">
        <v>38464.67</v>
      </c>
      <c r="AT61" s="51">
        <v>38941.1</v>
      </c>
      <c r="AU61" s="45" t="s">
        <v>1700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283</v>
      </c>
      <c r="C62" s="45" t="s">
        <v>1730</v>
      </c>
      <c r="D62" s="51" t="s">
        <v>88</v>
      </c>
      <c r="E62" s="51" t="s">
        <v>88</v>
      </c>
      <c r="F62" s="51" t="s">
        <v>88</v>
      </c>
      <c r="G62" s="51" t="s">
        <v>88</v>
      </c>
      <c r="H62" s="51" t="s">
        <v>88</v>
      </c>
      <c r="I62" s="51" t="s">
        <v>88</v>
      </c>
      <c r="J62" s="51" t="s">
        <v>88</v>
      </c>
      <c r="K62" s="51" t="s">
        <v>88</v>
      </c>
      <c r="L62" s="51" t="s">
        <v>88</v>
      </c>
      <c r="M62" s="51" t="s">
        <v>88</v>
      </c>
      <c r="N62" s="51">
        <v>4861.0789999999997</v>
      </c>
      <c r="O62" s="51">
        <v>5245.28</v>
      </c>
      <c r="P62" s="51">
        <v>6214.2330000000002</v>
      </c>
      <c r="Q62" s="51">
        <v>6132.39</v>
      </c>
      <c r="R62" s="51">
        <v>6295.9009999999998</v>
      </c>
      <c r="S62" s="51">
        <v>6640.3590000000004</v>
      </c>
      <c r="T62" s="51">
        <v>6727.098</v>
      </c>
      <c r="U62" s="51">
        <v>7858.2020000000002</v>
      </c>
      <c r="V62" s="51">
        <v>8164.8459999999995</v>
      </c>
      <c r="W62" s="51">
        <v>8658.7900000000009</v>
      </c>
      <c r="X62" s="51">
        <v>8623.4979999999996</v>
      </c>
      <c r="Y62" s="51">
        <v>10120.645</v>
      </c>
      <c r="Z62" s="51">
        <v>10855.602999999999</v>
      </c>
      <c r="AA62" s="51">
        <v>11350.803</v>
      </c>
      <c r="AB62" s="51">
        <v>11866.075000000001</v>
      </c>
      <c r="AC62" s="51">
        <v>12294.847</v>
      </c>
      <c r="AD62" s="51">
        <v>13014.191999999999</v>
      </c>
      <c r="AE62" s="51">
        <v>13219.994000000001</v>
      </c>
      <c r="AF62" s="51">
        <v>12473.772000000001</v>
      </c>
      <c r="AG62" s="51">
        <v>12320.56</v>
      </c>
      <c r="AH62" s="51">
        <v>13063.253000000001</v>
      </c>
      <c r="AI62" s="51">
        <v>13815.478999999999</v>
      </c>
      <c r="AJ62" s="51">
        <v>13938.02</v>
      </c>
      <c r="AK62" s="51">
        <v>14664.343000000001</v>
      </c>
      <c r="AL62" s="51">
        <v>15777.237999999999</v>
      </c>
      <c r="AM62" s="51">
        <v>16182.22</v>
      </c>
      <c r="AN62" s="51">
        <v>16075.368</v>
      </c>
      <c r="AO62" s="51">
        <v>16355.5</v>
      </c>
      <c r="AP62" s="51">
        <v>16622.2</v>
      </c>
      <c r="AQ62" s="51">
        <v>16801.613000000001</v>
      </c>
      <c r="AR62" s="51">
        <v>16892.3</v>
      </c>
      <c r="AS62" s="51">
        <v>16918.3</v>
      </c>
      <c r="AT62" s="51">
        <v>16943</v>
      </c>
      <c r="AU62" s="45" t="s">
        <v>1700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36206.834699999999</v>
      </c>
      <c r="E63" s="51">
        <v>36451.0285</v>
      </c>
      <c r="F63" s="51">
        <v>35251.0455</v>
      </c>
      <c r="G63" s="51">
        <v>36779.2935</v>
      </c>
      <c r="H63" s="51">
        <v>33811.710099999997</v>
      </c>
      <c r="I63" s="51">
        <v>35514.710500000001</v>
      </c>
      <c r="J63" s="51">
        <v>35377.8675</v>
      </c>
      <c r="K63" s="51">
        <v>39825.184800000003</v>
      </c>
      <c r="L63" s="51">
        <v>42193.2019</v>
      </c>
      <c r="M63" s="51">
        <v>41770.210400000004</v>
      </c>
      <c r="N63" s="51">
        <v>49463.806400000001</v>
      </c>
      <c r="O63" s="51">
        <v>45841.878100000002</v>
      </c>
      <c r="P63" s="51">
        <v>54537.033799999997</v>
      </c>
      <c r="Q63" s="51">
        <v>50323.276100000003</v>
      </c>
      <c r="R63" s="51">
        <v>53066.898999999998</v>
      </c>
      <c r="S63" s="51">
        <v>53219.102200000001</v>
      </c>
      <c r="T63" s="51">
        <v>55107.423999999999</v>
      </c>
      <c r="U63" s="51">
        <v>58027.929600000003</v>
      </c>
      <c r="V63" s="51">
        <v>60915.023000000001</v>
      </c>
      <c r="W63" s="51">
        <v>62522.166799999999</v>
      </c>
      <c r="X63" s="51">
        <v>67770.733200000002</v>
      </c>
      <c r="Y63" s="51">
        <v>64207.063300000002</v>
      </c>
      <c r="Z63" s="51">
        <v>67668.75</v>
      </c>
      <c r="AA63" s="51">
        <v>68682.081099999996</v>
      </c>
      <c r="AB63" s="51">
        <v>68774.489199999996</v>
      </c>
      <c r="AC63" s="51">
        <v>70258.313999999998</v>
      </c>
      <c r="AD63" s="51">
        <v>71058.48</v>
      </c>
      <c r="AE63" s="51">
        <v>72308.602899999998</v>
      </c>
      <c r="AF63" s="51">
        <v>68638.260699999999</v>
      </c>
      <c r="AG63" s="51">
        <v>69964.925300000003</v>
      </c>
      <c r="AH63" s="51">
        <v>71444.503599999996</v>
      </c>
      <c r="AI63" s="51">
        <v>73197.69</v>
      </c>
      <c r="AJ63" s="51">
        <v>76488.968900000007</v>
      </c>
      <c r="AK63" s="51">
        <v>77878.637799999997</v>
      </c>
      <c r="AL63" s="51">
        <v>80443.911200000002</v>
      </c>
      <c r="AM63" s="51">
        <v>80634.9568</v>
      </c>
      <c r="AN63" s="51">
        <v>81533.752800000002</v>
      </c>
      <c r="AO63" s="51">
        <v>82807.4084</v>
      </c>
      <c r="AP63" s="51">
        <v>84559.885200000004</v>
      </c>
      <c r="AQ63" s="51">
        <v>86135.4427</v>
      </c>
      <c r="AR63" s="51">
        <v>86891.625899999999</v>
      </c>
      <c r="AS63" s="51">
        <v>87867.799899999998</v>
      </c>
      <c r="AT63" s="51">
        <v>88956.145499999999</v>
      </c>
      <c r="AU63" s="45" t="s">
        <v>1700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1315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>
        <v>31617.084500000001</v>
      </c>
      <c r="AI64" s="51">
        <v>31965.774099999999</v>
      </c>
      <c r="AJ64" s="51">
        <v>32724.280699999999</v>
      </c>
      <c r="AK64" s="51">
        <v>34642.101199999997</v>
      </c>
      <c r="AL64" s="51">
        <v>37514.647599999997</v>
      </c>
      <c r="AM64" s="51">
        <v>37990.991600000001</v>
      </c>
      <c r="AN64" s="51">
        <v>37702.7641</v>
      </c>
      <c r="AO64" s="51">
        <v>38352.903599999998</v>
      </c>
      <c r="AP64" s="51">
        <v>38978.302900000002</v>
      </c>
      <c r="AQ64" s="51">
        <v>39399.018300000003</v>
      </c>
      <c r="AR64" s="51">
        <v>39611.6751</v>
      </c>
      <c r="AS64" s="51">
        <v>39672.644</v>
      </c>
      <c r="AT64" s="51">
        <v>39730.564299999998</v>
      </c>
      <c r="AU64" s="45" t="s">
        <v>1700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1728</v>
      </c>
      <c r="D66" s="51">
        <v>34397.374000000003</v>
      </c>
      <c r="E66" s="51">
        <v>35456.530100000004</v>
      </c>
      <c r="F66" s="51">
        <v>36535.285600000003</v>
      </c>
      <c r="G66" s="51">
        <v>37622.721400000002</v>
      </c>
      <c r="H66" s="51">
        <v>38704.661399999997</v>
      </c>
      <c r="I66" s="51">
        <v>39770.433799999999</v>
      </c>
      <c r="J66" s="51">
        <v>40815.646099999998</v>
      </c>
      <c r="K66" s="51">
        <v>41841.2768</v>
      </c>
      <c r="L66" s="51">
        <v>42848.851999999999</v>
      </c>
      <c r="M66" s="51">
        <v>43842.214999999997</v>
      </c>
      <c r="N66" s="51">
        <v>44824.54</v>
      </c>
      <c r="O66" s="51">
        <v>45809.046999999999</v>
      </c>
      <c r="P66" s="51">
        <v>46775.636299999998</v>
      </c>
      <c r="Q66" s="51">
        <v>47736.158900000002</v>
      </c>
      <c r="R66" s="51">
        <v>48706.97</v>
      </c>
      <c r="S66" s="51">
        <v>49696.942499999997</v>
      </c>
      <c r="T66" s="51">
        <v>50718.926399999997</v>
      </c>
      <c r="U66" s="51">
        <v>51762.282299999999</v>
      </c>
      <c r="V66" s="51">
        <v>52784.2497</v>
      </c>
      <c r="W66" s="51">
        <v>53726.0317</v>
      </c>
      <c r="X66" s="51">
        <v>54548.53</v>
      </c>
      <c r="Y66" s="51">
        <v>55174.6345</v>
      </c>
      <c r="Z66" s="51">
        <v>55681.117100000003</v>
      </c>
      <c r="AA66" s="51">
        <v>56122.624799999998</v>
      </c>
      <c r="AB66" s="51">
        <v>56577.3318</v>
      </c>
      <c r="AC66" s="51">
        <v>57101.762000000002</v>
      </c>
      <c r="AD66" s="51">
        <v>57709.748299999999</v>
      </c>
      <c r="AE66" s="51">
        <v>58383.317199999998</v>
      </c>
      <c r="AF66" s="51">
        <v>59107.7569</v>
      </c>
      <c r="AG66" s="51">
        <v>59856.6803</v>
      </c>
      <c r="AH66" s="51">
        <v>60606.947</v>
      </c>
      <c r="AI66" s="51">
        <v>61441.641799999998</v>
      </c>
      <c r="AJ66" s="51">
        <v>62282.592499999999</v>
      </c>
      <c r="AK66" s="51">
        <v>63089.371200000001</v>
      </c>
      <c r="AL66" s="51">
        <v>63809.633900000001</v>
      </c>
      <c r="AM66" s="51">
        <v>64407.907599999999</v>
      </c>
      <c r="AN66" s="51">
        <v>64863.093999999997</v>
      </c>
      <c r="AO66" s="51">
        <v>65190.169699999999</v>
      </c>
      <c r="AP66" s="51">
        <v>65434.741800000003</v>
      </c>
      <c r="AQ66" s="51">
        <v>65663.789199999999</v>
      </c>
      <c r="AR66" s="51">
        <v>65926.260999999999</v>
      </c>
      <c r="AS66" s="51">
        <v>66099.029399999999</v>
      </c>
      <c r="AT66" s="51">
        <v>66306.202399999995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1728</v>
      </c>
      <c r="D67" s="51">
        <v>17246.050599999999</v>
      </c>
      <c r="E67" s="51">
        <v>17777.956699999999</v>
      </c>
      <c r="F67" s="51">
        <v>18319.044300000001</v>
      </c>
      <c r="G67" s="51">
        <v>18863.9935</v>
      </c>
      <c r="H67" s="51">
        <v>19405.9604</v>
      </c>
      <c r="I67" s="51">
        <v>19939.661800000002</v>
      </c>
      <c r="J67" s="51">
        <v>20462.971699999998</v>
      </c>
      <c r="K67" s="51">
        <v>20975.927899999999</v>
      </c>
      <c r="L67" s="51">
        <v>21478.1783</v>
      </c>
      <c r="M67" s="51">
        <v>21970.178800000002</v>
      </c>
      <c r="N67" s="51">
        <v>22452.4395</v>
      </c>
      <c r="O67" s="51">
        <v>22931.917000000001</v>
      </c>
      <c r="P67" s="51">
        <v>23398.907899999998</v>
      </c>
      <c r="Q67" s="51">
        <v>23858.440999999999</v>
      </c>
      <c r="R67" s="51">
        <v>24317.593499999999</v>
      </c>
      <c r="S67" s="51">
        <v>24780.5167</v>
      </c>
      <c r="T67" s="51">
        <v>25251.392599999999</v>
      </c>
      <c r="U67" s="51">
        <v>25726.223900000001</v>
      </c>
      <c r="V67" s="51">
        <v>26191.1394</v>
      </c>
      <c r="W67" s="51">
        <v>26626.947899999999</v>
      </c>
      <c r="X67" s="51">
        <v>27020.645499999999</v>
      </c>
      <c r="Y67" s="51">
        <v>27339.1404</v>
      </c>
      <c r="Z67" s="51">
        <v>27616.433499999999</v>
      </c>
      <c r="AA67" s="51">
        <v>27865.802500000002</v>
      </c>
      <c r="AB67" s="51">
        <v>28106.5805</v>
      </c>
      <c r="AC67" s="51">
        <v>28353.572100000001</v>
      </c>
      <c r="AD67" s="51">
        <v>28607.5344</v>
      </c>
      <c r="AE67" s="51">
        <v>28865.8894</v>
      </c>
      <c r="AF67" s="51">
        <v>29135.7359</v>
      </c>
      <c r="AG67" s="51">
        <v>29424.918300000001</v>
      </c>
      <c r="AH67" s="51">
        <v>29736.987300000001</v>
      </c>
      <c r="AI67" s="51">
        <v>30117.521199999999</v>
      </c>
      <c r="AJ67" s="51">
        <v>30523.148499999999</v>
      </c>
      <c r="AK67" s="51">
        <v>30927.119999999999</v>
      </c>
      <c r="AL67" s="51">
        <v>31292.6394</v>
      </c>
      <c r="AM67" s="51">
        <v>31593.987300000001</v>
      </c>
      <c r="AN67" s="51">
        <v>31819.214499999998</v>
      </c>
      <c r="AO67" s="51">
        <v>31978.0681</v>
      </c>
      <c r="AP67" s="51">
        <v>32093.216799999998</v>
      </c>
      <c r="AQ67" s="51">
        <v>32198.7399</v>
      </c>
      <c r="AR67" s="51">
        <v>32319.585899999998</v>
      </c>
      <c r="AS67" s="51">
        <v>32394.961800000001</v>
      </c>
      <c r="AT67" s="51">
        <v>32485.079099999999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1728</v>
      </c>
      <c r="D68" s="51">
        <v>17151.323400000001</v>
      </c>
      <c r="E68" s="51">
        <v>17678.573400000001</v>
      </c>
      <c r="F68" s="51">
        <v>18216.241399999999</v>
      </c>
      <c r="G68" s="51">
        <v>18758.727900000002</v>
      </c>
      <c r="H68" s="51">
        <v>19298.701000000001</v>
      </c>
      <c r="I68" s="51">
        <v>19830.7719</v>
      </c>
      <c r="J68" s="51">
        <v>20352.674299999999</v>
      </c>
      <c r="K68" s="51">
        <v>20865.348900000001</v>
      </c>
      <c r="L68" s="51">
        <v>21370.673699999999</v>
      </c>
      <c r="M68" s="51">
        <v>21872.036199999999</v>
      </c>
      <c r="N68" s="51">
        <v>22372.1005</v>
      </c>
      <c r="O68" s="51">
        <v>22877.130099999998</v>
      </c>
      <c r="P68" s="51">
        <v>23376.7284</v>
      </c>
      <c r="Q68" s="51">
        <v>23877.718000000001</v>
      </c>
      <c r="R68" s="51">
        <v>24389.376400000001</v>
      </c>
      <c r="S68" s="51">
        <v>24916.425800000001</v>
      </c>
      <c r="T68" s="51">
        <v>25467.533800000001</v>
      </c>
      <c r="U68" s="51">
        <v>26036.058400000002</v>
      </c>
      <c r="V68" s="51">
        <v>26593.1103</v>
      </c>
      <c r="W68" s="51">
        <v>27099.0838</v>
      </c>
      <c r="X68" s="51">
        <v>27527.8845</v>
      </c>
      <c r="Y68" s="51">
        <v>27835.4941</v>
      </c>
      <c r="Z68" s="51">
        <v>28064.6836</v>
      </c>
      <c r="AA68" s="51">
        <v>28256.8223</v>
      </c>
      <c r="AB68" s="51">
        <v>28470.7513</v>
      </c>
      <c r="AC68" s="51">
        <v>28748.189900000001</v>
      </c>
      <c r="AD68" s="51">
        <v>29102.213899999999</v>
      </c>
      <c r="AE68" s="51">
        <v>29517.427800000001</v>
      </c>
      <c r="AF68" s="51">
        <v>29972.021000000001</v>
      </c>
      <c r="AG68" s="51">
        <v>30431.761999999999</v>
      </c>
      <c r="AH68" s="51">
        <v>30869.959699999999</v>
      </c>
      <c r="AI68" s="51">
        <v>31324.120599999998</v>
      </c>
      <c r="AJ68" s="51">
        <v>31759.444</v>
      </c>
      <c r="AK68" s="51">
        <v>32162.251199999999</v>
      </c>
      <c r="AL68" s="51">
        <v>32516.994500000001</v>
      </c>
      <c r="AM68" s="51">
        <v>32813.920400000003</v>
      </c>
      <c r="AN68" s="51">
        <v>33043.879500000003</v>
      </c>
      <c r="AO68" s="51">
        <v>33212.101600000002</v>
      </c>
      <c r="AP68" s="51">
        <v>33341.525000000001</v>
      </c>
      <c r="AQ68" s="51">
        <v>33465.049299999999</v>
      </c>
      <c r="AR68" s="51">
        <v>33606.6751</v>
      </c>
      <c r="AS68" s="51">
        <v>33704.0677</v>
      </c>
      <c r="AT68" s="51">
        <v>33821.123399999997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1728</v>
      </c>
      <c r="D69" s="51">
        <v>15164.5281</v>
      </c>
      <c r="E69" s="51">
        <v>15566.8388</v>
      </c>
      <c r="F69" s="51">
        <v>15944.342699999999</v>
      </c>
      <c r="G69" s="51">
        <v>16292.9674</v>
      </c>
      <c r="H69" s="51">
        <v>16608.837500000001</v>
      </c>
      <c r="I69" s="51">
        <v>16888.505700000002</v>
      </c>
      <c r="J69" s="51">
        <v>17131.0589</v>
      </c>
      <c r="K69" s="51">
        <v>17334.5762</v>
      </c>
      <c r="L69" s="51">
        <v>17493.895700000001</v>
      </c>
      <c r="M69" s="51">
        <v>17603.007900000001</v>
      </c>
      <c r="N69" s="51">
        <v>17658.584999999999</v>
      </c>
      <c r="O69" s="51">
        <v>17666.2461</v>
      </c>
      <c r="P69" s="51">
        <v>17622.5065</v>
      </c>
      <c r="Q69" s="51">
        <v>17537.0219</v>
      </c>
      <c r="R69" s="51">
        <v>17423.196899999999</v>
      </c>
      <c r="S69" s="51">
        <v>17291.8891</v>
      </c>
      <c r="T69" s="51">
        <v>17146.730800000001</v>
      </c>
      <c r="U69" s="51">
        <v>16988.677100000001</v>
      </c>
      <c r="V69" s="51">
        <v>16822.698199999999</v>
      </c>
      <c r="W69" s="51">
        <v>16653.677199999998</v>
      </c>
      <c r="X69" s="51">
        <v>16485.304100000001</v>
      </c>
      <c r="Y69" s="51">
        <v>16306.104600000001</v>
      </c>
      <c r="Z69" s="51">
        <v>16134.3824</v>
      </c>
      <c r="AA69" s="51">
        <v>15964.8876</v>
      </c>
      <c r="AB69" s="51">
        <v>15789.3379</v>
      </c>
      <c r="AC69" s="51">
        <v>15602.7716</v>
      </c>
      <c r="AD69" s="51">
        <v>15398.634099999999</v>
      </c>
      <c r="AE69" s="51">
        <v>15181.2348</v>
      </c>
      <c r="AF69" s="51">
        <v>14969.0286</v>
      </c>
      <c r="AG69" s="51">
        <v>14787.4102</v>
      </c>
      <c r="AH69" s="51">
        <v>14651.989100000001</v>
      </c>
      <c r="AI69" s="51">
        <v>14594.193499999999</v>
      </c>
      <c r="AJ69" s="51">
        <v>14583.296200000001</v>
      </c>
      <c r="AK69" s="51">
        <v>14579.5245</v>
      </c>
      <c r="AL69" s="51">
        <v>14527.240100000001</v>
      </c>
      <c r="AM69" s="51">
        <v>14388.1554</v>
      </c>
      <c r="AN69" s="51">
        <v>14144.3331</v>
      </c>
      <c r="AO69" s="51">
        <v>13812.787700000001</v>
      </c>
      <c r="AP69" s="51">
        <v>13432.982900000001</v>
      </c>
      <c r="AQ69" s="51">
        <v>13063.039699999999</v>
      </c>
      <c r="AR69" s="51">
        <v>12745.1633</v>
      </c>
      <c r="AS69" s="51">
        <v>12467.520399999999</v>
      </c>
      <c r="AT69" s="51">
        <v>12244.273800000001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1728</v>
      </c>
      <c r="D70" s="51">
        <v>18034.494699999999</v>
      </c>
      <c r="E70" s="51">
        <v>18650.304700000001</v>
      </c>
      <c r="F70" s="51">
        <v>19309.4568</v>
      </c>
      <c r="G70" s="51">
        <v>20004.940299999998</v>
      </c>
      <c r="H70" s="51">
        <v>20726.279500000001</v>
      </c>
      <c r="I70" s="51">
        <v>21466.092499999999</v>
      </c>
      <c r="J70" s="51">
        <v>22220.438900000001</v>
      </c>
      <c r="K70" s="51">
        <v>22992.121899999998</v>
      </c>
      <c r="L70" s="51">
        <v>23788.465100000001</v>
      </c>
      <c r="M70" s="51">
        <v>24620.252499999999</v>
      </c>
      <c r="N70" s="51">
        <v>25494.4205</v>
      </c>
      <c r="O70" s="51">
        <v>26418.001499999998</v>
      </c>
      <c r="P70" s="51">
        <v>27374.112499999999</v>
      </c>
      <c r="Q70" s="51">
        <v>28362.927299999999</v>
      </c>
      <c r="R70" s="51">
        <v>29384.694800000001</v>
      </c>
      <c r="S70" s="51">
        <v>30435.3298</v>
      </c>
      <c r="T70" s="51">
        <v>31523.281999999999</v>
      </c>
      <c r="U70" s="51">
        <v>32637.001199999999</v>
      </c>
      <c r="V70" s="51">
        <v>33728.482000000004</v>
      </c>
      <c r="W70" s="51">
        <v>34733.9951</v>
      </c>
      <c r="X70" s="51">
        <v>35610.782099999997</v>
      </c>
      <c r="Y70" s="51">
        <v>36295.616600000001</v>
      </c>
      <c r="Z70" s="51">
        <v>36844.563699999999</v>
      </c>
      <c r="AA70" s="51">
        <v>37318.064400000003</v>
      </c>
      <c r="AB70" s="51">
        <v>37803.393100000001</v>
      </c>
      <c r="AC70" s="51">
        <v>38362.719599999997</v>
      </c>
      <c r="AD70" s="51">
        <v>39017.213300000003</v>
      </c>
      <c r="AE70" s="51">
        <v>39744.917999999998</v>
      </c>
      <c r="AF70" s="51">
        <v>40512.4977</v>
      </c>
      <c r="AG70" s="51">
        <v>41267.758800000003</v>
      </c>
      <c r="AH70" s="51">
        <v>41972.026299999998</v>
      </c>
      <c r="AI70" s="51">
        <v>42670.571499999998</v>
      </c>
      <c r="AJ70" s="51">
        <v>43321.869100000004</v>
      </c>
      <c r="AK70" s="51">
        <v>43930.152699999999</v>
      </c>
      <c r="AL70" s="51">
        <v>44505.272299999997</v>
      </c>
      <c r="AM70" s="51">
        <v>45054.238499999999</v>
      </c>
      <c r="AN70" s="51">
        <v>45575.245900000002</v>
      </c>
      <c r="AO70" s="51">
        <v>46063.241999999998</v>
      </c>
      <c r="AP70" s="51">
        <v>46518.658799999997</v>
      </c>
      <c r="AQ70" s="51">
        <v>46942.204899999997</v>
      </c>
      <c r="AR70" s="51">
        <v>47333.960899999998</v>
      </c>
      <c r="AS70" s="51">
        <v>47593.772199999999</v>
      </c>
      <c r="AT70" s="51">
        <v>47819.195299999999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1728</v>
      </c>
      <c r="D71" s="51">
        <v>1198.3507</v>
      </c>
      <c r="E71" s="51">
        <v>1239.3874000000001</v>
      </c>
      <c r="F71" s="51">
        <v>1281.4876999999999</v>
      </c>
      <c r="G71" s="51">
        <v>1324.8105</v>
      </c>
      <c r="H71" s="51">
        <v>1369.5458000000001</v>
      </c>
      <c r="I71" s="51">
        <v>1415.8345999999999</v>
      </c>
      <c r="J71" s="51">
        <v>1464.1454000000001</v>
      </c>
      <c r="K71" s="51">
        <v>1514.5752</v>
      </c>
      <c r="L71" s="51">
        <v>1566.4884</v>
      </c>
      <c r="M71" s="51">
        <v>1618.9529</v>
      </c>
      <c r="N71" s="51">
        <v>1671.5354</v>
      </c>
      <c r="O71" s="51">
        <v>1724.7991</v>
      </c>
      <c r="P71" s="51">
        <v>1779.0183</v>
      </c>
      <c r="Q71" s="51">
        <v>1836.2081000000001</v>
      </c>
      <c r="R71" s="51">
        <v>1899.0768</v>
      </c>
      <c r="S71" s="51">
        <v>1969.7236</v>
      </c>
      <c r="T71" s="51">
        <v>2048.9128000000001</v>
      </c>
      <c r="U71" s="51">
        <v>2136.6010000000001</v>
      </c>
      <c r="V71" s="51">
        <v>2233.0725000000002</v>
      </c>
      <c r="W71" s="51">
        <v>2338.3607000000002</v>
      </c>
      <c r="X71" s="51">
        <v>2452.4445999999998</v>
      </c>
      <c r="Y71" s="51">
        <v>2572.9126999999999</v>
      </c>
      <c r="Z71" s="51">
        <v>2702.1705000000002</v>
      </c>
      <c r="AA71" s="51">
        <v>2839.672</v>
      </c>
      <c r="AB71" s="51">
        <v>2984.6032</v>
      </c>
      <c r="AC71" s="51">
        <v>3136.2730999999999</v>
      </c>
      <c r="AD71" s="51">
        <v>3293.9072000000001</v>
      </c>
      <c r="AE71" s="51">
        <v>3457.1642999999999</v>
      </c>
      <c r="AF71" s="51">
        <v>3626.2283000000002</v>
      </c>
      <c r="AG71" s="51">
        <v>3801.5117</v>
      </c>
      <c r="AH71" s="51">
        <v>3982.9310999999998</v>
      </c>
      <c r="AI71" s="51">
        <v>4176.8774000000003</v>
      </c>
      <c r="AJ71" s="51">
        <v>4377.4283999999998</v>
      </c>
      <c r="AK71" s="51">
        <v>4579.6900999999998</v>
      </c>
      <c r="AL71" s="51">
        <v>4777.1217999999999</v>
      </c>
      <c r="AM71" s="51">
        <v>4965.5122000000001</v>
      </c>
      <c r="AN71" s="51">
        <v>5143.5173999999997</v>
      </c>
      <c r="AO71" s="51">
        <v>5314.1405999999997</v>
      </c>
      <c r="AP71" s="51">
        <v>5483.1026000000002</v>
      </c>
      <c r="AQ71" s="51">
        <v>5658.5439999999999</v>
      </c>
      <c r="AR71" s="51">
        <v>5847.1387000000004</v>
      </c>
      <c r="AS71" s="51">
        <v>6037.7361000000001</v>
      </c>
      <c r="AT71" s="51">
        <v>6242.7340000000004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1728</v>
      </c>
      <c r="D72" s="51">
        <v>7185.2674999999999</v>
      </c>
      <c r="E72" s="51">
        <v>7609.9641000000001</v>
      </c>
      <c r="F72" s="51">
        <v>8051.1347999999998</v>
      </c>
      <c r="G72" s="51">
        <v>8506.6478000000006</v>
      </c>
      <c r="H72" s="51">
        <v>8973.3660999999993</v>
      </c>
      <c r="I72" s="51">
        <v>9448.6597000000002</v>
      </c>
      <c r="J72" s="51">
        <v>9944.5689000000002</v>
      </c>
      <c r="K72" s="51">
        <v>10448.268899999999</v>
      </c>
      <c r="L72" s="51">
        <v>10959.7937</v>
      </c>
      <c r="M72" s="51">
        <v>11479.820900000001</v>
      </c>
      <c r="N72" s="51">
        <v>12008.942499999999</v>
      </c>
      <c r="O72" s="51">
        <v>12392.1718</v>
      </c>
      <c r="P72" s="51">
        <v>12775.642400000001</v>
      </c>
      <c r="Q72" s="51">
        <v>13162.482</v>
      </c>
      <c r="R72" s="51">
        <v>13557.195400000001</v>
      </c>
      <c r="S72" s="51">
        <v>13962.356</v>
      </c>
      <c r="T72" s="51">
        <v>14384.293299999999</v>
      </c>
      <c r="U72" s="51">
        <v>14817.781499999999</v>
      </c>
      <c r="V72" s="51">
        <v>15250.6366</v>
      </c>
      <c r="W72" s="51">
        <v>15665.543799999999</v>
      </c>
      <c r="X72" s="51">
        <v>16050.3595</v>
      </c>
      <c r="Y72" s="51">
        <v>16328.602000000001</v>
      </c>
      <c r="Z72" s="51">
        <v>16573.373100000001</v>
      </c>
      <c r="AA72" s="51">
        <v>16800.419999999998</v>
      </c>
      <c r="AB72" s="51">
        <v>17032.945199999998</v>
      </c>
      <c r="AC72" s="51">
        <v>17288.129499999999</v>
      </c>
      <c r="AD72" s="51">
        <v>17572.272099999998</v>
      </c>
      <c r="AE72" s="51">
        <v>17878.606500000002</v>
      </c>
      <c r="AF72" s="51">
        <v>18202.942999999999</v>
      </c>
      <c r="AG72" s="51">
        <v>18537.374500000002</v>
      </c>
      <c r="AH72" s="51">
        <v>18874.821499999998</v>
      </c>
      <c r="AI72" s="51">
        <v>19269.696400000001</v>
      </c>
      <c r="AJ72" s="51">
        <v>19670.212899999999</v>
      </c>
      <c r="AK72" s="51">
        <v>20063.555700000001</v>
      </c>
      <c r="AL72" s="51">
        <v>20432.738099999999</v>
      </c>
      <c r="AM72" s="51">
        <v>20765.753499999999</v>
      </c>
      <c r="AN72" s="51">
        <v>21105.672399999999</v>
      </c>
      <c r="AO72" s="51">
        <v>21406.235199999999</v>
      </c>
      <c r="AP72" s="51">
        <v>21681.409100000001</v>
      </c>
      <c r="AQ72" s="51">
        <v>21952.849300000002</v>
      </c>
      <c r="AR72" s="51">
        <v>22236.927800000001</v>
      </c>
      <c r="AS72" s="51">
        <v>22546.6433</v>
      </c>
      <c r="AT72" s="51">
        <v>22869.539700000001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1728</v>
      </c>
      <c r="D73" s="51">
        <v>27212.106500000002</v>
      </c>
      <c r="E73" s="51">
        <v>27846.565999999999</v>
      </c>
      <c r="F73" s="51">
        <v>28484.150900000001</v>
      </c>
      <c r="G73" s="51">
        <v>29116.0736</v>
      </c>
      <c r="H73" s="51">
        <v>29731.295300000002</v>
      </c>
      <c r="I73" s="51">
        <v>30321.774099999999</v>
      </c>
      <c r="J73" s="51">
        <v>30871.0772</v>
      </c>
      <c r="K73" s="51">
        <v>31393.007900000001</v>
      </c>
      <c r="L73" s="51">
        <v>31889.058300000001</v>
      </c>
      <c r="M73" s="51">
        <v>32362.394</v>
      </c>
      <c r="N73" s="51">
        <v>32815.597500000003</v>
      </c>
      <c r="O73" s="51">
        <v>33416.8753</v>
      </c>
      <c r="P73" s="51">
        <v>33999.993799999997</v>
      </c>
      <c r="Q73" s="51">
        <v>34573.676899999999</v>
      </c>
      <c r="R73" s="51">
        <v>35149.7745</v>
      </c>
      <c r="S73" s="51">
        <v>35734.586499999998</v>
      </c>
      <c r="T73" s="51">
        <v>36334.633099999999</v>
      </c>
      <c r="U73" s="51">
        <v>36944.500800000002</v>
      </c>
      <c r="V73" s="51">
        <v>37533.613100000002</v>
      </c>
      <c r="W73" s="51">
        <v>38060.4879</v>
      </c>
      <c r="X73" s="51">
        <v>38498.1705</v>
      </c>
      <c r="Y73" s="51">
        <v>38846.032500000001</v>
      </c>
      <c r="Z73" s="51">
        <v>39107.743900000001</v>
      </c>
      <c r="AA73" s="51">
        <v>39322.2048</v>
      </c>
      <c r="AB73" s="51">
        <v>39544.386599999998</v>
      </c>
      <c r="AC73" s="51">
        <v>39813.632599999997</v>
      </c>
      <c r="AD73" s="51">
        <v>40137.476199999997</v>
      </c>
      <c r="AE73" s="51">
        <v>40504.710700000003</v>
      </c>
      <c r="AF73" s="51">
        <v>40904.813900000001</v>
      </c>
      <c r="AG73" s="51">
        <v>41319.305800000002</v>
      </c>
      <c r="AH73" s="51">
        <v>41732.125500000002</v>
      </c>
      <c r="AI73" s="51">
        <v>42171.945500000002</v>
      </c>
      <c r="AJ73" s="51">
        <v>42612.3796</v>
      </c>
      <c r="AK73" s="51">
        <v>43025.815600000002</v>
      </c>
      <c r="AL73" s="51">
        <v>43376.895799999998</v>
      </c>
      <c r="AM73" s="51">
        <v>43642.1541</v>
      </c>
      <c r="AN73" s="51">
        <v>43757.421499999997</v>
      </c>
      <c r="AO73" s="51">
        <v>43783.934399999998</v>
      </c>
      <c r="AP73" s="51">
        <v>43753.332699999999</v>
      </c>
      <c r="AQ73" s="51">
        <v>43710.939899999998</v>
      </c>
      <c r="AR73" s="51">
        <v>43689.333200000001</v>
      </c>
      <c r="AS73" s="51">
        <v>43552.386100000003</v>
      </c>
      <c r="AT73" s="51">
        <v>43436.662799999998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1316</v>
      </c>
      <c r="C74" s="45" t="s">
        <v>1734</v>
      </c>
      <c r="D74" s="53">
        <v>0.1323</v>
      </c>
      <c r="E74" s="53">
        <v>0.13150000000000001</v>
      </c>
      <c r="F74" s="53">
        <v>0.13980000000000001</v>
      </c>
      <c r="G74" s="53">
        <v>0.16569999999999999</v>
      </c>
      <c r="H74" s="53">
        <v>0.1996</v>
      </c>
      <c r="I74" s="53">
        <v>0.20649999999999999</v>
      </c>
      <c r="J74" s="53">
        <v>0.21579999999999999</v>
      </c>
      <c r="K74" s="53">
        <v>0.22869999999999999</v>
      </c>
      <c r="L74" s="53">
        <v>0.25169999999999998</v>
      </c>
      <c r="M74" s="53">
        <v>0.27389999999999998</v>
      </c>
      <c r="N74" s="53">
        <v>0.31069999999999998</v>
      </c>
      <c r="O74" s="53">
        <v>0.3357</v>
      </c>
      <c r="P74" s="53">
        <v>0.35199999999999998</v>
      </c>
      <c r="Q74" s="53">
        <v>0.36399999999999999</v>
      </c>
      <c r="R74" s="53">
        <v>0.36840000000000001</v>
      </c>
      <c r="S74" s="53">
        <v>0.3755</v>
      </c>
      <c r="T74" s="53">
        <v>0.38080000000000003</v>
      </c>
      <c r="U74" s="53">
        <v>0.39779999999999999</v>
      </c>
      <c r="V74" s="53">
        <v>0.42049999999999998</v>
      </c>
      <c r="W74" s="53">
        <v>0.44540000000000002</v>
      </c>
      <c r="X74" s="53">
        <v>0.4849</v>
      </c>
      <c r="Y74" s="53">
        <v>0.51060000000000005</v>
      </c>
      <c r="Z74" s="53">
        <v>0.53120000000000001</v>
      </c>
      <c r="AA74" s="53">
        <v>0.54330000000000001</v>
      </c>
      <c r="AB74" s="53">
        <v>0.56869999999999998</v>
      </c>
      <c r="AC74" s="53">
        <v>0.60140000000000005</v>
      </c>
      <c r="AD74" s="53">
        <v>0.626</v>
      </c>
      <c r="AE74" s="53">
        <v>0.65369999999999995</v>
      </c>
      <c r="AF74" s="53">
        <v>0.70640000000000003</v>
      </c>
      <c r="AG74" s="53">
        <v>0.68820000000000003</v>
      </c>
      <c r="AH74" s="53">
        <v>0.69740000000000002</v>
      </c>
      <c r="AI74" s="53">
        <v>0.7107</v>
      </c>
      <c r="AJ74" s="53">
        <v>0.7228</v>
      </c>
      <c r="AK74" s="53">
        <v>0.73829999999999996</v>
      </c>
      <c r="AL74" s="53">
        <v>0.76459999999999995</v>
      </c>
      <c r="AM74" s="53">
        <v>0.80169999999999997</v>
      </c>
      <c r="AN74" s="53">
        <v>0.84240000000000004</v>
      </c>
      <c r="AO74" s="53">
        <v>0.86309999999999998</v>
      </c>
      <c r="AP74" s="53">
        <v>0.9073</v>
      </c>
      <c r="AQ74" s="53">
        <v>0.90880000000000005</v>
      </c>
      <c r="AR74" s="53">
        <v>0.94610000000000005</v>
      </c>
      <c r="AS74" s="53">
        <v>0.98009999999999997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1317</v>
      </c>
      <c r="C75" s="45" t="s">
        <v>1734</v>
      </c>
      <c r="D75" s="53">
        <v>0.11940000000000001</v>
      </c>
      <c r="E75" s="53">
        <v>0.12</v>
      </c>
      <c r="F75" s="53">
        <v>0.1258</v>
      </c>
      <c r="G75" s="53">
        <v>0.14530000000000001</v>
      </c>
      <c r="H75" s="53">
        <v>0.1807</v>
      </c>
      <c r="I75" s="53">
        <v>0.1903</v>
      </c>
      <c r="J75" s="53">
        <v>0.19819999999999999</v>
      </c>
      <c r="K75" s="53">
        <v>0.21329999999999999</v>
      </c>
      <c r="L75" s="53">
        <v>0.23019999999999999</v>
      </c>
      <c r="M75" s="53">
        <v>0.253</v>
      </c>
      <c r="N75" s="53">
        <v>0.30280000000000001</v>
      </c>
      <c r="O75" s="53">
        <v>0.3412</v>
      </c>
      <c r="P75" s="53">
        <v>0.35909999999999997</v>
      </c>
      <c r="Q75" s="53">
        <v>0.3725</v>
      </c>
      <c r="R75" s="53">
        <v>0.37569999999999998</v>
      </c>
      <c r="S75" s="53">
        <v>0.38479999999999998</v>
      </c>
      <c r="T75" s="53">
        <v>0.39190000000000003</v>
      </c>
      <c r="U75" s="53">
        <v>0.40160000000000001</v>
      </c>
      <c r="V75" s="53">
        <v>0.41710000000000003</v>
      </c>
      <c r="W75" s="53">
        <v>0.43940000000000001</v>
      </c>
      <c r="X75" s="53">
        <v>0.4652</v>
      </c>
      <c r="Y75" s="53">
        <v>0.49180000000000001</v>
      </c>
      <c r="Z75" s="53">
        <v>0.5121</v>
      </c>
      <c r="AA75" s="53">
        <v>0.52910000000000001</v>
      </c>
      <c r="AB75" s="53">
        <v>0.55579999999999996</v>
      </c>
      <c r="AC75" s="53">
        <v>0.58809999999999996</v>
      </c>
      <c r="AD75" s="53">
        <v>0.62229999999999996</v>
      </c>
      <c r="AE75" s="53">
        <v>0.6573</v>
      </c>
      <c r="AF75" s="53">
        <v>0.70979999999999999</v>
      </c>
      <c r="AG75" s="53">
        <v>0.71179999999999999</v>
      </c>
      <c r="AH75" s="53">
        <v>0.72319999999999995</v>
      </c>
      <c r="AI75" s="53">
        <v>0.7349</v>
      </c>
      <c r="AJ75" s="53">
        <v>0.74009999999999998</v>
      </c>
      <c r="AK75" s="53">
        <v>0.75339999999999996</v>
      </c>
      <c r="AL75" s="53">
        <v>0.7742</v>
      </c>
      <c r="AM75" s="53">
        <v>0.80940000000000001</v>
      </c>
      <c r="AN75" s="53">
        <v>0.84689999999999999</v>
      </c>
      <c r="AO75" s="53">
        <v>0.8659</v>
      </c>
      <c r="AP75" s="53">
        <v>0.91320000000000001</v>
      </c>
      <c r="AQ75" s="53">
        <v>0.90549999999999997</v>
      </c>
      <c r="AR75" s="53">
        <v>0.93510000000000004</v>
      </c>
      <c r="AS75" s="53">
        <v>0.97070000000000001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20.8</v>
      </c>
      <c r="E76" s="54">
        <v>20.8</v>
      </c>
      <c r="F76" s="54">
        <v>20.8</v>
      </c>
      <c r="G76" s="54">
        <v>20.491599999999998</v>
      </c>
      <c r="H76" s="54">
        <v>20.3751</v>
      </c>
      <c r="I76" s="54">
        <v>20.379300000000001</v>
      </c>
      <c r="J76" s="54">
        <v>20.400099999999998</v>
      </c>
      <c r="K76" s="54">
        <v>20.400099999999998</v>
      </c>
      <c r="L76" s="54">
        <v>20.336099999999998</v>
      </c>
      <c r="M76" s="54">
        <v>20.418900000000001</v>
      </c>
      <c r="N76" s="54">
        <v>20.476400000000002</v>
      </c>
      <c r="O76" s="54">
        <v>21.820399999999999</v>
      </c>
      <c r="P76" s="54">
        <v>23.0001</v>
      </c>
      <c r="Q76" s="54">
        <v>23.0001</v>
      </c>
      <c r="R76" s="54">
        <v>23.639399999999998</v>
      </c>
      <c r="S76" s="54">
        <v>27.158899999999999</v>
      </c>
      <c r="T76" s="54">
        <v>26.2989</v>
      </c>
      <c r="U76" s="54">
        <v>25.722799999999999</v>
      </c>
      <c r="V76" s="54">
        <v>25.293900000000001</v>
      </c>
      <c r="W76" s="54">
        <v>25.702000000000002</v>
      </c>
      <c r="X76" s="54">
        <v>25.5855</v>
      </c>
      <c r="Y76" s="54">
        <v>25.5168</v>
      </c>
      <c r="Z76" s="54">
        <v>25.400099999999998</v>
      </c>
      <c r="AA76" s="54">
        <v>25.319600000000001</v>
      </c>
      <c r="AB76" s="54">
        <v>25.15</v>
      </c>
      <c r="AC76" s="54">
        <v>24.915199999999999</v>
      </c>
      <c r="AD76" s="54">
        <v>25.342700000000001</v>
      </c>
      <c r="AE76" s="54">
        <v>31.3643</v>
      </c>
      <c r="AF76" s="54">
        <v>41.359400000000001</v>
      </c>
      <c r="AG76" s="54">
        <v>37.813699999999997</v>
      </c>
      <c r="AH76" s="54">
        <v>40.111800000000002</v>
      </c>
      <c r="AI76" s="54">
        <v>44.431899999999999</v>
      </c>
      <c r="AJ76" s="54">
        <v>42.960099999999997</v>
      </c>
      <c r="AK76" s="54">
        <v>41.4846</v>
      </c>
      <c r="AL76" s="54">
        <v>40.2224</v>
      </c>
      <c r="AM76" s="54">
        <v>40.220100000000002</v>
      </c>
      <c r="AN76" s="54">
        <v>37.881999999999998</v>
      </c>
      <c r="AO76" s="54">
        <v>34.5182</v>
      </c>
      <c r="AP76" s="54">
        <v>33.313299999999998</v>
      </c>
      <c r="AQ76" s="54">
        <v>34.285800000000002</v>
      </c>
      <c r="AR76" s="54">
        <v>31.685700000000001</v>
      </c>
      <c r="AS76" s="54">
        <v>30.491700000000002</v>
      </c>
      <c r="AT76" s="54">
        <v>31.083100000000002</v>
      </c>
      <c r="AU76" s="45" t="s">
        <v>1677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8.7352000000000007</v>
      </c>
      <c r="J77" s="54">
        <v>8.6316000000000006</v>
      </c>
      <c r="K77" s="54">
        <v>8.6047999999999991</v>
      </c>
      <c r="L77" s="54">
        <v>8.8196999999999992</v>
      </c>
      <c r="M77" s="54">
        <v>8.8468999999999998</v>
      </c>
      <c r="N77" s="54">
        <v>9.1402999999999999</v>
      </c>
      <c r="O77" s="54">
        <v>9.0566999999999993</v>
      </c>
      <c r="P77" s="54">
        <v>8.9684000000000008</v>
      </c>
      <c r="Q77" s="54">
        <v>8.9420000000000002</v>
      </c>
      <c r="R77" s="54">
        <v>8.7431000000000001</v>
      </c>
      <c r="S77" s="54">
        <v>8.6686999999999994</v>
      </c>
      <c r="T77" s="54">
        <v>8.6193000000000008</v>
      </c>
      <c r="U77" s="54">
        <v>8.7693999999999992</v>
      </c>
      <c r="V77" s="54">
        <v>8.9758999999999993</v>
      </c>
      <c r="W77" s="54">
        <v>9.1793999999999993</v>
      </c>
      <c r="X77" s="54">
        <v>9.3544999999999998</v>
      </c>
      <c r="Y77" s="54">
        <v>9.5736000000000008</v>
      </c>
      <c r="Z77" s="54">
        <v>9.7805</v>
      </c>
      <c r="AA77" s="54">
        <v>9.8672000000000004</v>
      </c>
      <c r="AB77" s="54">
        <v>10.1647</v>
      </c>
      <c r="AC77" s="54">
        <v>10.513500000000001</v>
      </c>
      <c r="AD77" s="54">
        <v>10.739000000000001</v>
      </c>
      <c r="AE77" s="54">
        <v>10.987399999999999</v>
      </c>
      <c r="AF77" s="54">
        <v>11.8736</v>
      </c>
      <c r="AG77" s="54">
        <v>11.233700000000001</v>
      </c>
      <c r="AH77" s="54">
        <v>11.132</v>
      </c>
      <c r="AI77" s="54">
        <v>11.107799999999999</v>
      </c>
      <c r="AJ77" s="54">
        <v>11.0291</v>
      </c>
      <c r="AK77" s="54">
        <v>10.9566</v>
      </c>
      <c r="AL77" s="54">
        <v>10.9976</v>
      </c>
      <c r="AM77" s="54">
        <v>11.134</v>
      </c>
      <c r="AN77" s="54">
        <v>11.3682</v>
      </c>
      <c r="AO77" s="54">
        <v>11.4567</v>
      </c>
      <c r="AP77" s="54">
        <v>11.679</v>
      </c>
      <c r="AQ77" s="54">
        <v>11.8154</v>
      </c>
      <c r="AR77" s="54">
        <v>12.101699999999999</v>
      </c>
      <c r="AS77" s="54">
        <v>12.3704</v>
      </c>
      <c r="AT77" s="54">
        <v>12.3215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10.9374</v>
      </c>
      <c r="O78" s="54">
        <v>11.170199999999999</v>
      </c>
      <c r="P78" s="54">
        <v>11.0753</v>
      </c>
      <c r="Q78" s="54">
        <v>11.1305</v>
      </c>
      <c r="R78" s="54">
        <v>10.7621</v>
      </c>
      <c r="S78" s="54">
        <v>10.6448</v>
      </c>
      <c r="T78" s="54">
        <v>10.643000000000001</v>
      </c>
      <c r="U78" s="54">
        <v>10.5122</v>
      </c>
      <c r="V78" s="54">
        <v>10.497400000000001</v>
      </c>
      <c r="W78" s="54">
        <v>10.5504</v>
      </c>
      <c r="X78" s="54">
        <v>10.597</v>
      </c>
      <c r="Y78" s="54">
        <v>10.747</v>
      </c>
      <c r="Z78" s="54">
        <v>10.8628</v>
      </c>
      <c r="AA78" s="54">
        <v>10.9008</v>
      </c>
      <c r="AB78" s="54">
        <v>11.1601</v>
      </c>
      <c r="AC78" s="54">
        <v>11.4871</v>
      </c>
      <c r="AD78" s="54">
        <v>11.8079</v>
      </c>
      <c r="AE78" s="54">
        <v>12.187200000000001</v>
      </c>
      <c r="AF78" s="54">
        <v>12.9604</v>
      </c>
      <c r="AG78" s="54">
        <v>12.718999999999999</v>
      </c>
      <c r="AH78" s="54">
        <v>12.4994</v>
      </c>
      <c r="AI78" s="54">
        <v>12.3536</v>
      </c>
      <c r="AJ78" s="54">
        <v>12.2455</v>
      </c>
      <c r="AK78" s="54">
        <v>12.1898</v>
      </c>
      <c r="AL78" s="54">
        <v>12.1995</v>
      </c>
      <c r="AM78" s="54">
        <v>12.334899999999999</v>
      </c>
      <c r="AN78" s="54">
        <v>12.5036</v>
      </c>
      <c r="AO78" s="54">
        <v>12.4293</v>
      </c>
      <c r="AP78" s="54">
        <v>12.6243</v>
      </c>
      <c r="AQ78" s="54">
        <v>12.562200000000001</v>
      </c>
      <c r="AR78" s="54">
        <v>12.7639</v>
      </c>
      <c r="AS78" s="54">
        <v>12.8444</v>
      </c>
      <c r="AT78" s="54">
        <v>12.9634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727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>
        <v>0.57499999999999996</v>
      </c>
      <c r="E80" s="53">
        <v>0.58750000000000002</v>
      </c>
      <c r="F80" s="53">
        <v>0.61240000000000006</v>
      </c>
      <c r="G80" s="53">
        <v>0.64500000000000002</v>
      </c>
      <c r="H80" s="53">
        <v>0.69079999999999997</v>
      </c>
      <c r="I80" s="53">
        <v>0.69099999999999995</v>
      </c>
      <c r="J80" s="53">
        <v>0.74409999999999998</v>
      </c>
      <c r="K80" s="53">
        <v>0.74609999999999999</v>
      </c>
      <c r="L80" s="53">
        <v>0.77259999999999995</v>
      </c>
      <c r="M80" s="53">
        <v>0.8</v>
      </c>
      <c r="N80" s="53">
        <v>0.72619999999999996</v>
      </c>
      <c r="O80" s="53">
        <v>0.79669999999999996</v>
      </c>
      <c r="P80" s="53">
        <v>0.7268</v>
      </c>
      <c r="Q80" s="53">
        <v>0.79949999999999999</v>
      </c>
      <c r="R80" s="53">
        <v>0.79790000000000005</v>
      </c>
      <c r="S80" s="53">
        <v>0.8165</v>
      </c>
      <c r="T80" s="53">
        <v>0.82579999999999998</v>
      </c>
      <c r="U80" s="53">
        <v>0.85809999999999997</v>
      </c>
      <c r="V80" s="53">
        <v>0.92049999999999998</v>
      </c>
      <c r="W80" s="53">
        <v>0.98509999999999998</v>
      </c>
      <c r="X80" s="53">
        <v>1.0052000000000001</v>
      </c>
      <c r="Y80" s="53">
        <v>1.0667</v>
      </c>
      <c r="Z80" s="53">
        <v>1.0698000000000001</v>
      </c>
      <c r="AA80" s="53">
        <v>1.0916999999999999</v>
      </c>
      <c r="AB80" s="53">
        <v>1.1160000000000001</v>
      </c>
      <c r="AC80" s="53">
        <v>1.1303000000000001</v>
      </c>
      <c r="AD80" s="53">
        <v>1.1241000000000001</v>
      </c>
      <c r="AE80" s="53">
        <v>1.0289999999999999</v>
      </c>
      <c r="AF80" s="53">
        <v>0.94630000000000003</v>
      </c>
      <c r="AG80" s="53">
        <v>0.97309999999999997</v>
      </c>
      <c r="AH80" s="53">
        <v>1</v>
      </c>
      <c r="AI80" s="53">
        <v>1.0147999999999999</v>
      </c>
      <c r="AJ80" s="53">
        <v>1.0466</v>
      </c>
      <c r="AK80" s="53">
        <v>1.1046</v>
      </c>
      <c r="AL80" s="53">
        <v>1.1435</v>
      </c>
      <c r="AM80" s="53">
        <v>1.1731</v>
      </c>
      <c r="AN80" s="53">
        <v>1.2020999999999999</v>
      </c>
      <c r="AO80" s="53">
        <v>1.2365999999999999</v>
      </c>
      <c r="AP80" s="53">
        <v>1.2241</v>
      </c>
      <c r="AQ80" s="53">
        <v>1.1838</v>
      </c>
      <c r="AR80" s="53">
        <v>1.2549999999999999</v>
      </c>
      <c r="AS80" s="53">
        <v>1.2410000000000001</v>
      </c>
      <c r="AT80" s="53">
        <v>1.3028999999999999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1318</v>
      </c>
      <c r="C81" s="45" t="s">
        <v>1740</v>
      </c>
      <c r="D81" s="53">
        <v>0.31130000000000002</v>
      </c>
      <c r="E81" s="53">
        <v>0.32419999999999999</v>
      </c>
      <c r="F81" s="53">
        <v>0.34939999999999999</v>
      </c>
      <c r="G81" s="53">
        <v>0.36820000000000003</v>
      </c>
      <c r="H81" s="53">
        <v>0.41849999999999998</v>
      </c>
      <c r="I81" s="53">
        <v>0.41820000000000002</v>
      </c>
      <c r="J81" s="53">
        <v>0.45829999999999999</v>
      </c>
      <c r="K81" s="53">
        <v>0.44719999999999999</v>
      </c>
      <c r="L81" s="53">
        <v>0.46379999999999999</v>
      </c>
      <c r="M81" s="53">
        <v>0.49309999999999998</v>
      </c>
      <c r="N81" s="53">
        <v>0.43559999999999999</v>
      </c>
      <c r="O81" s="53">
        <v>0.49769999999999998</v>
      </c>
      <c r="P81" s="53">
        <v>0.44080000000000003</v>
      </c>
      <c r="Q81" s="53">
        <v>0.50439999999999996</v>
      </c>
      <c r="R81" s="53">
        <v>0.50580000000000003</v>
      </c>
      <c r="S81" s="53">
        <v>0.52780000000000005</v>
      </c>
      <c r="T81" s="53">
        <v>0.53790000000000004</v>
      </c>
      <c r="U81" s="53">
        <v>0.5595</v>
      </c>
      <c r="V81" s="53">
        <v>0.6038</v>
      </c>
      <c r="W81" s="53">
        <v>0.66</v>
      </c>
      <c r="X81" s="53">
        <v>0.67679999999999996</v>
      </c>
      <c r="Y81" s="53">
        <v>0.77439999999999998</v>
      </c>
      <c r="Z81" s="53">
        <v>0.80259999999999998</v>
      </c>
      <c r="AA81" s="53">
        <v>0.85940000000000005</v>
      </c>
      <c r="AB81" s="53">
        <v>0.92689999999999995</v>
      </c>
      <c r="AC81" s="53">
        <v>0.98099999999999998</v>
      </c>
      <c r="AD81" s="53">
        <v>1.0246999999999999</v>
      </c>
      <c r="AE81" s="53">
        <v>0.97929999999999995</v>
      </c>
      <c r="AF81" s="53">
        <v>0.95289999999999997</v>
      </c>
      <c r="AG81" s="53">
        <v>0.97760000000000002</v>
      </c>
      <c r="AH81" s="53">
        <v>1</v>
      </c>
      <c r="AI81" s="53">
        <v>1.0097</v>
      </c>
      <c r="AJ81" s="53">
        <v>1.0256000000000001</v>
      </c>
      <c r="AK81" s="53">
        <v>1.0798000000000001</v>
      </c>
      <c r="AL81" s="53">
        <v>1.1111</v>
      </c>
      <c r="AM81" s="53">
        <v>1.1546000000000001</v>
      </c>
      <c r="AN81" s="53">
        <v>1.198</v>
      </c>
      <c r="AO81" s="53">
        <v>1.2439</v>
      </c>
      <c r="AP81" s="53">
        <v>1.2382</v>
      </c>
      <c r="AQ81" s="53">
        <v>1.2051000000000001</v>
      </c>
      <c r="AR81" s="53">
        <v>1.2831999999999999</v>
      </c>
      <c r="AS81" s="53">
        <v>1.2767999999999999</v>
      </c>
      <c r="AT81" s="53">
        <v>1.3502000000000001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>
        <v>0.29970000000000002</v>
      </c>
      <c r="E82" s="53">
        <v>0.31219999999999998</v>
      </c>
      <c r="F82" s="53">
        <v>0.33639999999999998</v>
      </c>
      <c r="G82" s="53">
        <v>0.35460000000000003</v>
      </c>
      <c r="H82" s="53">
        <v>0.40300000000000002</v>
      </c>
      <c r="I82" s="53">
        <v>0.4027</v>
      </c>
      <c r="J82" s="53">
        <v>0.44130000000000003</v>
      </c>
      <c r="K82" s="53">
        <v>0.43070000000000003</v>
      </c>
      <c r="L82" s="53">
        <v>0.44669999999999999</v>
      </c>
      <c r="M82" s="53">
        <v>0.47489999999999999</v>
      </c>
      <c r="N82" s="53">
        <v>0.41949999999999998</v>
      </c>
      <c r="O82" s="53">
        <v>0.47939999999999999</v>
      </c>
      <c r="P82" s="53">
        <v>0.42459999999999998</v>
      </c>
      <c r="Q82" s="53">
        <v>0.4859</v>
      </c>
      <c r="R82" s="53">
        <v>0.48730000000000001</v>
      </c>
      <c r="S82" s="53">
        <v>0.50849999999999995</v>
      </c>
      <c r="T82" s="53">
        <v>0.51829999999999998</v>
      </c>
      <c r="U82" s="53">
        <v>0.53910000000000002</v>
      </c>
      <c r="V82" s="53">
        <v>0.58179999999999998</v>
      </c>
      <c r="W82" s="53">
        <v>0.63600000000000001</v>
      </c>
      <c r="X82" s="53">
        <v>0.65229999999999999</v>
      </c>
      <c r="Y82" s="53">
        <v>0.74639999999999995</v>
      </c>
      <c r="Z82" s="53">
        <v>0.77359999999999995</v>
      </c>
      <c r="AA82" s="53">
        <v>0.84379999999999999</v>
      </c>
      <c r="AB82" s="53">
        <v>0.92689999999999995</v>
      </c>
      <c r="AC82" s="53">
        <v>0.98099999999999998</v>
      </c>
      <c r="AD82" s="53">
        <v>1.0246999999999999</v>
      </c>
      <c r="AE82" s="53">
        <v>0.97929999999999995</v>
      </c>
      <c r="AF82" s="53">
        <v>0.95289999999999997</v>
      </c>
      <c r="AG82" s="53">
        <v>0.97760000000000002</v>
      </c>
      <c r="AH82" s="53">
        <v>1</v>
      </c>
      <c r="AI82" s="53">
        <v>1.0097</v>
      </c>
      <c r="AJ82" s="53">
        <v>1.0407</v>
      </c>
      <c r="AK82" s="53">
        <v>1.0898000000000001</v>
      </c>
      <c r="AL82" s="53">
        <v>1.1288</v>
      </c>
      <c r="AM82" s="53">
        <v>1.1581999999999999</v>
      </c>
      <c r="AN82" s="53">
        <v>1.2005999999999999</v>
      </c>
      <c r="AO82" s="53">
        <v>1.2463</v>
      </c>
      <c r="AP82" s="53">
        <v>1.2405999999999999</v>
      </c>
      <c r="AQ82" s="53">
        <v>1.2074</v>
      </c>
      <c r="AR82" s="53">
        <v>1.2857000000000001</v>
      </c>
      <c r="AS82" s="53">
        <v>1.2791999999999999</v>
      </c>
      <c r="AT82" s="53">
        <v>1.3527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1319</v>
      </c>
      <c r="C83" s="45" t="s">
        <v>1740</v>
      </c>
      <c r="D83" s="53">
        <v>1.3360000000000001</v>
      </c>
      <c r="E83" s="53">
        <v>1.3313999999999999</v>
      </c>
      <c r="F83" s="53">
        <v>1.3236000000000001</v>
      </c>
      <c r="G83" s="53">
        <v>1.3923000000000001</v>
      </c>
      <c r="H83" s="53">
        <v>1.3838999999999999</v>
      </c>
      <c r="I83" s="53">
        <v>1.3863000000000001</v>
      </c>
      <c r="J83" s="53">
        <v>1.452</v>
      </c>
      <c r="K83" s="53">
        <v>1.5235000000000001</v>
      </c>
      <c r="L83" s="53">
        <v>1.5734999999999999</v>
      </c>
      <c r="M83" s="53">
        <v>1.5443</v>
      </c>
      <c r="N83" s="53">
        <v>1.5085</v>
      </c>
      <c r="O83" s="53">
        <v>1.4861</v>
      </c>
      <c r="P83" s="53">
        <v>1.4571000000000001</v>
      </c>
      <c r="Q83" s="53">
        <v>1.4449000000000001</v>
      </c>
      <c r="R83" s="53">
        <v>1.4232</v>
      </c>
      <c r="S83" s="53">
        <v>1.3873</v>
      </c>
      <c r="T83" s="53">
        <v>1.3787</v>
      </c>
      <c r="U83" s="53">
        <v>1.43</v>
      </c>
      <c r="V83" s="53">
        <v>1.5187999999999999</v>
      </c>
      <c r="W83" s="53">
        <v>1.5746</v>
      </c>
      <c r="X83" s="53">
        <v>1.5946</v>
      </c>
      <c r="Y83" s="53">
        <v>1.53</v>
      </c>
      <c r="Z83" s="53">
        <v>1.478</v>
      </c>
      <c r="AA83" s="53">
        <v>1.4259999999999999</v>
      </c>
      <c r="AB83" s="53">
        <v>1.3720000000000001</v>
      </c>
      <c r="AC83" s="53">
        <v>1.3225</v>
      </c>
      <c r="AD83" s="53">
        <v>1.2447999999999999</v>
      </c>
      <c r="AE83" s="53">
        <v>1.0869</v>
      </c>
      <c r="AF83" s="53">
        <v>0.9385</v>
      </c>
      <c r="AG83" s="53">
        <v>0.96799999999999997</v>
      </c>
      <c r="AH83" s="53">
        <v>1</v>
      </c>
      <c r="AI83" s="53">
        <v>1.0205</v>
      </c>
      <c r="AJ83" s="53">
        <v>1.0707</v>
      </c>
      <c r="AK83" s="53">
        <v>1.1331</v>
      </c>
      <c r="AL83" s="53">
        <v>1.1803999999999999</v>
      </c>
      <c r="AM83" s="53">
        <v>1.1954</v>
      </c>
      <c r="AN83" s="53">
        <v>1.2098</v>
      </c>
      <c r="AO83" s="53">
        <v>1.2334000000000001</v>
      </c>
      <c r="AP83" s="53">
        <v>1.2141999999999999</v>
      </c>
      <c r="AQ83" s="53">
        <v>1.1665000000000001</v>
      </c>
      <c r="AR83" s="53">
        <v>1.2310000000000001</v>
      </c>
      <c r="AS83" s="53">
        <v>1.2098</v>
      </c>
      <c r="AT83" s="53">
        <v>1.2604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1320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1321</v>
      </c>
      <c r="C85" s="45" t="s">
        <v>1611</v>
      </c>
      <c r="D85" s="54">
        <v>357436.7</v>
      </c>
      <c r="E85" s="54">
        <v>369390.2</v>
      </c>
      <c r="F85" s="54">
        <v>405441.7</v>
      </c>
      <c r="G85" s="54">
        <v>527230.19999999995</v>
      </c>
      <c r="H85" s="54">
        <v>714911.9</v>
      </c>
      <c r="I85" s="54">
        <v>744340.8</v>
      </c>
      <c r="J85" s="54">
        <v>800941.6</v>
      </c>
      <c r="K85" s="54">
        <v>919712.9</v>
      </c>
      <c r="L85" s="54">
        <v>1029453</v>
      </c>
      <c r="M85" s="54">
        <v>1207644</v>
      </c>
      <c r="N85" s="54">
        <v>1423068</v>
      </c>
      <c r="O85" s="54">
        <v>1740190</v>
      </c>
      <c r="P85" s="54">
        <v>1902900</v>
      </c>
      <c r="Q85" s="54">
        <v>2093242</v>
      </c>
      <c r="R85" s="54">
        <v>2256349</v>
      </c>
      <c r="S85" s="54">
        <v>2555496</v>
      </c>
      <c r="T85" s="54">
        <v>2710160</v>
      </c>
      <c r="U85" s="54">
        <v>3105714</v>
      </c>
      <c r="V85" s="54">
        <v>3720210</v>
      </c>
      <c r="W85" s="54">
        <v>4527344</v>
      </c>
      <c r="X85" s="54">
        <v>5435463</v>
      </c>
      <c r="Y85" s="54">
        <v>6453179</v>
      </c>
      <c r="Z85" s="54">
        <v>7269003</v>
      </c>
      <c r="AA85" s="54">
        <v>8292432</v>
      </c>
      <c r="AB85" s="54">
        <v>9686635</v>
      </c>
      <c r="AC85" s="54">
        <v>11336756</v>
      </c>
      <c r="AD85" s="54">
        <v>13048239</v>
      </c>
      <c r="AE85" s="54">
        <v>14694368</v>
      </c>
      <c r="AF85" s="54">
        <v>16607030</v>
      </c>
      <c r="AG85" s="54">
        <v>15768503</v>
      </c>
      <c r="AH85" s="54">
        <v>17198554</v>
      </c>
      <c r="AI85" s="54">
        <v>18470147</v>
      </c>
      <c r="AJ85" s="54">
        <v>18145066</v>
      </c>
      <c r="AK85" s="54">
        <v>19058691</v>
      </c>
      <c r="AL85" s="54">
        <v>20513775</v>
      </c>
      <c r="AM85" s="54">
        <v>22690803</v>
      </c>
      <c r="AN85" s="54">
        <v>24198130</v>
      </c>
      <c r="AO85" s="54">
        <v>25090175</v>
      </c>
      <c r="AP85" s="54">
        <v>28412651</v>
      </c>
      <c r="AQ85" s="54">
        <v>27220183</v>
      </c>
      <c r="AR85" s="54">
        <v>30028536</v>
      </c>
      <c r="AS85" s="54">
        <v>32702281</v>
      </c>
      <c r="AT85" s="54">
        <v>34159311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151</v>
      </c>
      <c r="C86" s="45" t="s">
        <v>1588</v>
      </c>
      <c r="D86" s="55">
        <v>2.4037000000000002</v>
      </c>
      <c r="E86" s="55">
        <v>2.5087999999999999</v>
      </c>
      <c r="F86" s="55">
        <v>2.3408000000000002</v>
      </c>
      <c r="G86" s="55">
        <v>1.9605999999999999</v>
      </c>
      <c r="H86" s="55">
        <v>2.0518000000000001</v>
      </c>
      <c r="I86" s="55">
        <v>2.5324</v>
      </c>
      <c r="J86" s="55">
        <v>2.3047</v>
      </c>
      <c r="K86" s="55">
        <v>2.1501999999999999</v>
      </c>
      <c r="L86" s="55">
        <v>2.0371999999999999</v>
      </c>
      <c r="M86" s="55">
        <v>2.0042</v>
      </c>
      <c r="N86" s="55">
        <v>1.9796</v>
      </c>
      <c r="O86" s="55">
        <v>2.0369000000000002</v>
      </c>
      <c r="P86" s="55">
        <v>2.2364999999999999</v>
      </c>
      <c r="Q86" s="55">
        <v>2.2658999999999998</v>
      </c>
      <c r="R86" s="55">
        <v>2.3388</v>
      </c>
      <c r="S86" s="55">
        <v>2.3420999999999998</v>
      </c>
      <c r="T86" s="55">
        <v>2.4897999999999998</v>
      </c>
      <c r="U86" s="55">
        <v>2.3149000000000002</v>
      </c>
      <c r="V86" s="55">
        <v>2.2492999999999999</v>
      </c>
      <c r="W86" s="55">
        <v>2.2622</v>
      </c>
      <c r="X86" s="55">
        <v>2.2768000000000002</v>
      </c>
      <c r="Y86" s="55">
        <v>2.3868</v>
      </c>
      <c r="Z86" s="55">
        <v>2.4672999999999998</v>
      </c>
      <c r="AA86" s="55">
        <v>2.5032000000000001</v>
      </c>
      <c r="AB86" s="55">
        <v>2.5310999999999999</v>
      </c>
      <c r="AC86" s="55">
        <v>2.5804</v>
      </c>
      <c r="AD86" s="55">
        <v>2.7530000000000001</v>
      </c>
      <c r="AE86" s="55">
        <v>3.1029</v>
      </c>
      <c r="AF86" s="55">
        <v>3.4546000000000001</v>
      </c>
      <c r="AG86" s="55">
        <v>3.8241000000000001</v>
      </c>
      <c r="AH86" s="55">
        <v>3.4178000000000002</v>
      </c>
      <c r="AI86" s="55">
        <v>3.5398999999999998</v>
      </c>
      <c r="AJ86" s="55">
        <v>3.5438000000000001</v>
      </c>
      <c r="AK86" s="55">
        <v>3.1956000000000002</v>
      </c>
      <c r="AL86" s="55">
        <v>3.0234999999999999</v>
      </c>
      <c r="AM86" s="55">
        <v>2.9823</v>
      </c>
      <c r="AN86" s="55">
        <v>3.0022000000000002</v>
      </c>
      <c r="AO86" s="55">
        <v>2.9481999999999999</v>
      </c>
      <c r="AP86" s="55">
        <v>2.8349000000000002</v>
      </c>
      <c r="AQ86" s="55">
        <v>3.2551999999999999</v>
      </c>
      <c r="AR86" s="55">
        <v>2.8107000000000002</v>
      </c>
      <c r="AS86" s="55">
        <v>2.9609999999999999</v>
      </c>
      <c r="AT86" s="55">
        <v>2.9710999999999999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1322</v>
      </c>
      <c r="C87" s="45" t="s">
        <v>1638</v>
      </c>
      <c r="D87" s="54">
        <v>3664997.1187</v>
      </c>
      <c r="E87" s="54">
        <v>3736532.8541999999</v>
      </c>
      <c r="F87" s="54">
        <v>3860550.0359999998</v>
      </c>
      <c r="G87" s="54">
        <v>4194878.1536999997</v>
      </c>
      <c r="H87" s="54">
        <v>4368376.5754000004</v>
      </c>
      <c r="I87" s="54">
        <v>4284587.8328999998</v>
      </c>
      <c r="J87" s="54">
        <v>4479361.2773000002</v>
      </c>
      <c r="K87" s="54">
        <v>4820857.4881999996</v>
      </c>
      <c r="L87" s="54">
        <v>5137245.5040999996</v>
      </c>
      <c r="M87" s="54">
        <v>5325375.0891000004</v>
      </c>
      <c r="N87" s="54">
        <v>5441001.4752000002</v>
      </c>
      <c r="O87" s="54">
        <v>6118798.9397999998</v>
      </c>
      <c r="P87" s="54">
        <v>6336892.3768999996</v>
      </c>
      <c r="Q87" s="54">
        <v>6868514.2345000003</v>
      </c>
      <c r="R87" s="54">
        <v>7333222.1717999997</v>
      </c>
      <c r="S87" s="54">
        <v>7933191.5683000004</v>
      </c>
      <c r="T87" s="54">
        <v>8260424.9550000001</v>
      </c>
      <c r="U87" s="54">
        <v>9163222.5972000007</v>
      </c>
      <c r="V87" s="54">
        <v>10091886.5098</v>
      </c>
      <c r="W87" s="54">
        <v>11254181.351</v>
      </c>
      <c r="X87" s="54">
        <v>12684845.6259</v>
      </c>
      <c r="Y87" s="54">
        <v>14693360.6098</v>
      </c>
      <c r="Z87" s="54">
        <v>16580236.568299999</v>
      </c>
      <c r="AA87" s="54">
        <v>18581375.5997</v>
      </c>
      <c r="AB87" s="54">
        <v>20926816.9441</v>
      </c>
      <c r="AC87" s="54">
        <v>23281957.375700001</v>
      </c>
      <c r="AD87" s="54">
        <v>25757807.5788</v>
      </c>
      <c r="AE87" s="54">
        <v>26944333.3259</v>
      </c>
      <c r="AF87" s="54">
        <v>26553348.233199999</v>
      </c>
      <c r="AG87" s="54">
        <v>25710881.787</v>
      </c>
      <c r="AH87" s="54">
        <v>26285892.7696</v>
      </c>
      <c r="AI87" s="54">
        <v>26241415.439399999</v>
      </c>
      <c r="AJ87" s="54">
        <v>26146655.999000002</v>
      </c>
      <c r="AK87" s="54">
        <v>26998275.901500002</v>
      </c>
      <c r="AL87" s="54">
        <v>28112718.753699999</v>
      </c>
      <c r="AM87" s="54">
        <v>29108616.017700002</v>
      </c>
      <c r="AN87" s="54">
        <v>29904761.909699999</v>
      </c>
      <c r="AO87" s="54">
        <v>30968615.447799999</v>
      </c>
      <c r="AP87" s="54">
        <v>32180041.530400001</v>
      </c>
      <c r="AQ87" s="54">
        <v>31430604.4005</v>
      </c>
      <c r="AR87" s="54">
        <v>32986458.123100001</v>
      </c>
      <c r="AS87" s="54">
        <v>33560862.339699998</v>
      </c>
      <c r="AT87" s="54">
        <v>34159311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1323</v>
      </c>
      <c r="C88" s="45" t="s">
        <v>1740</v>
      </c>
      <c r="D88" s="55">
        <v>0.1181</v>
      </c>
      <c r="E88" s="55">
        <v>0.1242</v>
      </c>
      <c r="F88" s="55">
        <v>0.13020000000000001</v>
      </c>
      <c r="G88" s="55">
        <v>0.13619999999999999</v>
      </c>
      <c r="H88" s="55">
        <v>0.1431</v>
      </c>
      <c r="I88" s="55">
        <v>0.14990000000000001</v>
      </c>
      <c r="J88" s="55">
        <v>0.15629999999999999</v>
      </c>
      <c r="K88" s="55">
        <v>0.1636</v>
      </c>
      <c r="L88" s="55">
        <v>0.1741</v>
      </c>
      <c r="M88" s="55">
        <v>0.1867</v>
      </c>
      <c r="N88" s="55">
        <v>0.19989999999999999</v>
      </c>
      <c r="O88" s="55">
        <v>0.21490000000000001</v>
      </c>
      <c r="P88" s="55">
        <v>0.23089999999999999</v>
      </c>
      <c r="Q88" s="55">
        <v>0.24590000000000001</v>
      </c>
      <c r="R88" s="55">
        <v>0.26400000000000001</v>
      </c>
      <c r="S88" s="55">
        <v>0.28339999999999999</v>
      </c>
      <c r="T88" s="55">
        <v>0.3009</v>
      </c>
      <c r="U88" s="55">
        <v>0.31780000000000003</v>
      </c>
      <c r="V88" s="55">
        <v>0.33889999999999998</v>
      </c>
      <c r="W88" s="55">
        <v>0.36680000000000001</v>
      </c>
      <c r="X88" s="55">
        <v>0.40260000000000001</v>
      </c>
      <c r="Y88" s="55">
        <v>0.45490000000000003</v>
      </c>
      <c r="Z88" s="55">
        <v>0.51439999999999997</v>
      </c>
      <c r="AA88" s="55">
        <v>0.57930000000000004</v>
      </c>
      <c r="AB88" s="55">
        <v>0.65029999999999999</v>
      </c>
      <c r="AC88" s="55">
        <v>0.72940000000000005</v>
      </c>
      <c r="AD88" s="55">
        <v>0.81879999999999997</v>
      </c>
      <c r="AE88" s="55">
        <v>0.91190000000000004</v>
      </c>
      <c r="AF88" s="55">
        <v>0.97540000000000004</v>
      </c>
      <c r="AG88" s="55">
        <v>0.98899999999999999</v>
      </c>
      <c r="AH88" s="55">
        <v>1</v>
      </c>
      <c r="AI88" s="55">
        <v>1.0136000000000001</v>
      </c>
      <c r="AJ88" s="55">
        <v>1.0255000000000001</v>
      </c>
      <c r="AK88" s="55">
        <v>1.0387</v>
      </c>
      <c r="AL88" s="55">
        <v>1.0598000000000001</v>
      </c>
      <c r="AM88" s="55">
        <v>1.0901000000000001</v>
      </c>
      <c r="AN88" s="55">
        <v>1.1301000000000001</v>
      </c>
      <c r="AO88" s="55">
        <v>1.1688000000000001</v>
      </c>
      <c r="AP88" s="55">
        <v>1.2069000000000001</v>
      </c>
      <c r="AQ88" s="55">
        <v>1.2455000000000001</v>
      </c>
      <c r="AR88" s="55">
        <v>1.2678</v>
      </c>
      <c r="AS88" s="55">
        <v>1.298</v>
      </c>
      <c r="AT88" s="55">
        <v>1.3338000000000001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1324</v>
      </c>
      <c r="C89" s="45" t="s">
        <v>1740</v>
      </c>
      <c r="D89" s="55">
        <v>1.0999999999999999E-2</v>
      </c>
      <c r="E89" s="55">
        <v>1.15E-2</v>
      </c>
      <c r="F89" s="55">
        <v>1.1900000000000001E-2</v>
      </c>
      <c r="G89" s="55">
        <v>1.26E-2</v>
      </c>
      <c r="H89" s="55">
        <v>1.3899999999999999E-2</v>
      </c>
      <c r="I89" s="55">
        <v>1.55E-2</v>
      </c>
      <c r="J89" s="55">
        <v>1.7399999999999999E-2</v>
      </c>
      <c r="K89" s="55">
        <v>2.01E-2</v>
      </c>
      <c r="L89" s="55">
        <v>2.3599999999999999E-2</v>
      </c>
      <c r="M89" s="55">
        <v>2.86E-2</v>
      </c>
      <c r="N89" s="55">
        <v>3.4500000000000003E-2</v>
      </c>
      <c r="O89" s="55">
        <v>4.2299999999999997E-2</v>
      </c>
      <c r="P89" s="55">
        <v>4.9099999999999998E-2</v>
      </c>
      <c r="Q89" s="55">
        <v>5.7299999999999997E-2</v>
      </c>
      <c r="R89" s="55">
        <v>7.0300000000000001E-2</v>
      </c>
      <c r="S89" s="55">
        <v>8.6099999999999996E-2</v>
      </c>
      <c r="T89" s="55">
        <v>0.1009</v>
      </c>
      <c r="U89" s="55">
        <v>0.1197</v>
      </c>
      <c r="V89" s="55">
        <v>0.14369999999999999</v>
      </c>
      <c r="W89" s="55">
        <v>0.1734</v>
      </c>
      <c r="X89" s="55">
        <v>0.2079</v>
      </c>
      <c r="Y89" s="55">
        <v>0.25530000000000003</v>
      </c>
      <c r="Z89" s="55">
        <v>0.3175</v>
      </c>
      <c r="AA89" s="55">
        <v>0.40050000000000002</v>
      </c>
      <c r="AB89" s="55">
        <v>0.49430000000000002</v>
      </c>
      <c r="AC89" s="55">
        <v>0.61950000000000005</v>
      </c>
      <c r="AD89" s="55">
        <v>0.76419999999999999</v>
      </c>
      <c r="AE89" s="55">
        <v>0.89639999999999997</v>
      </c>
      <c r="AF89" s="55">
        <v>0.99450000000000005</v>
      </c>
      <c r="AG89" s="55">
        <v>0.98939999999999995</v>
      </c>
      <c r="AH89" s="55">
        <v>1</v>
      </c>
      <c r="AI89" s="55">
        <v>1.0369999999999999</v>
      </c>
      <c r="AJ89" s="55">
        <v>1.0847</v>
      </c>
      <c r="AK89" s="55">
        <v>1.1445000000000001</v>
      </c>
      <c r="AL89" s="55">
        <v>1.2411000000000001</v>
      </c>
      <c r="AM89" s="55">
        <v>1.3826000000000001</v>
      </c>
      <c r="AN89" s="55">
        <v>1.5743</v>
      </c>
      <c r="AO89" s="55">
        <v>1.8058000000000001</v>
      </c>
      <c r="AP89" s="55">
        <v>2.0211999999999999</v>
      </c>
      <c r="AQ89" s="55">
        <v>2.2454000000000001</v>
      </c>
      <c r="AR89" s="55">
        <v>2.4209999999999998</v>
      </c>
      <c r="AS89" s="55">
        <v>2.6080999999999999</v>
      </c>
      <c r="AT89" s="55">
        <v>2.8094999999999999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1325</v>
      </c>
      <c r="C90" s="45" t="s">
        <v>1740</v>
      </c>
      <c r="D90" s="55">
        <v>0.13059999999999999</v>
      </c>
      <c r="E90" s="55">
        <v>0.13750000000000001</v>
      </c>
      <c r="F90" s="55">
        <v>0.14419999999999999</v>
      </c>
      <c r="G90" s="55">
        <v>0.1507</v>
      </c>
      <c r="H90" s="55">
        <v>0.15820000000000001</v>
      </c>
      <c r="I90" s="55">
        <v>0.16550000000000001</v>
      </c>
      <c r="J90" s="55">
        <v>0.17219999999999999</v>
      </c>
      <c r="K90" s="55">
        <v>0.17979999999999999</v>
      </c>
      <c r="L90" s="55">
        <v>0.1908</v>
      </c>
      <c r="M90" s="55">
        <v>0.20380000000000001</v>
      </c>
      <c r="N90" s="55">
        <v>0.21740000000000001</v>
      </c>
      <c r="O90" s="55">
        <v>0.23269999999999999</v>
      </c>
      <c r="P90" s="55">
        <v>0.24940000000000001</v>
      </c>
      <c r="Q90" s="55">
        <v>0.26469999999999999</v>
      </c>
      <c r="R90" s="55">
        <v>0.2828</v>
      </c>
      <c r="S90" s="55">
        <v>0.30199999999999999</v>
      </c>
      <c r="T90" s="55">
        <v>0.31929999999999997</v>
      </c>
      <c r="U90" s="55">
        <v>0.33550000000000002</v>
      </c>
      <c r="V90" s="55">
        <v>0.35599999999999998</v>
      </c>
      <c r="W90" s="55">
        <v>0.38340000000000002</v>
      </c>
      <c r="X90" s="55">
        <v>0.41889999999999999</v>
      </c>
      <c r="Y90" s="55">
        <v>0.47120000000000001</v>
      </c>
      <c r="Z90" s="55">
        <v>0.5302</v>
      </c>
      <c r="AA90" s="55">
        <v>0.59360000000000002</v>
      </c>
      <c r="AB90" s="55">
        <v>0.66259999999999997</v>
      </c>
      <c r="AC90" s="55">
        <v>0.73809999999999998</v>
      </c>
      <c r="AD90" s="55">
        <v>0.82299999999999995</v>
      </c>
      <c r="AE90" s="55">
        <v>0.91310000000000002</v>
      </c>
      <c r="AF90" s="55">
        <v>0.9738</v>
      </c>
      <c r="AG90" s="55">
        <v>0.98899999999999999</v>
      </c>
      <c r="AH90" s="55">
        <v>1</v>
      </c>
      <c r="AI90" s="55">
        <v>1.0118</v>
      </c>
      <c r="AJ90" s="55">
        <v>1.0208999999999999</v>
      </c>
      <c r="AK90" s="55">
        <v>1.0308999999999999</v>
      </c>
      <c r="AL90" s="55">
        <v>1.0475000000000001</v>
      </c>
      <c r="AM90" s="55">
        <v>1.0718000000000001</v>
      </c>
      <c r="AN90" s="55">
        <v>1.1037999999999999</v>
      </c>
      <c r="AO90" s="55">
        <v>1.1332</v>
      </c>
      <c r="AP90" s="55">
        <v>1.1634</v>
      </c>
      <c r="AQ90" s="55">
        <v>1.1939</v>
      </c>
      <c r="AR90" s="55">
        <v>1.2099</v>
      </c>
      <c r="AS90" s="55">
        <v>1.2338</v>
      </c>
      <c r="AT90" s="55">
        <v>1.2627999999999999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1624</v>
      </c>
      <c r="C91" s="45" t="s">
        <v>1740</v>
      </c>
      <c r="D91" s="55">
        <v>0.50680000000000003</v>
      </c>
      <c r="E91" s="55">
        <v>0.51019999999999999</v>
      </c>
      <c r="F91" s="55">
        <v>0.49340000000000001</v>
      </c>
      <c r="G91" s="55">
        <v>0.51480000000000004</v>
      </c>
      <c r="H91" s="55">
        <v>0.4733</v>
      </c>
      <c r="I91" s="55">
        <v>0.49709999999999999</v>
      </c>
      <c r="J91" s="55">
        <v>0.49519999999999997</v>
      </c>
      <c r="K91" s="55">
        <v>0.55740000000000001</v>
      </c>
      <c r="L91" s="55">
        <v>0.59060000000000001</v>
      </c>
      <c r="M91" s="55">
        <v>0.5847</v>
      </c>
      <c r="N91" s="55">
        <v>0.69230000000000003</v>
      </c>
      <c r="O91" s="55">
        <v>0.64159999999999995</v>
      </c>
      <c r="P91" s="55">
        <v>0.76329999999999998</v>
      </c>
      <c r="Q91" s="55">
        <v>0.70440000000000003</v>
      </c>
      <c r="R91" s="55">
        <v>0.74280000000000002</v>
      </c>
      <c r="S91" s="55">
        <v>0.74490000000000001</v>
      </c>
      <c r="T91" s="55">
        <v>0.77129999999999999</v>
      </c>
      <c r="U91" s="55">
        <v>0.81220000000000003</v>
      </c>
      <c r="V91" s="55">
        <v>0.85260000000000002</v>
      </c>
      <c r="W91" s="55">
        <v>0.87509999999999999</v>
      </c>
      <c r="X91" s="55">
        <v>0.9486</v>
      </c>
      <c r="Y91" s="55">
        <v>0.89870000000000005</v>
      </c>
      <c r="Z91" s="55">
        <v>0.94720000000000004</v>
      </c>
      <c r="AA91" s="55">
        <v>0.96130000000000004</v>
      </c>
      <c r="AB91" s="55">
        <v>0.96260000000000001</v>
      </c>
      <c r="AC91" s="55">
        <v>0.98340000000000005</v>
      </c>
      <c r="AD91" s="55">
        <v>0.99460000000000004</v>
      </c>
      <c r="AE91" s="55">
        <v>1.0121</v>
      </c>
      <c r="AF91" s="55">
        <v>0.9607</v>
      </c>
      <c r="AG91" s="55">
        <v>0.97929999999999995</v>
      </c>
      <c r="AH91" s="55">
        <v>1</v>
      </c>
      <c r="AI91" s="55">
        <v>1.0245</v>
      </c>
      <c r="AJ91" s="55">
        <v>1.0706</v>
      </c>
      <c r="AK91" s="55">
        <v>1.0901000000000001</v>
      </c>
      <c r="AL91" s="55">
        <v>1.1259999999999999</v>
      </c>
      <c r="AM91" s="55">
        <v>1.1286</v>
      </c>
      <c r="AN91" s="55">
        <v>1.1412</v>
      </c>
      <c r="AO91" s="55">
        <v>1.159</v>
      </c>
      <c r="AP91" s="55">
        <v>1.1836</v>
      </c>
      <c r="AQ91" s="55">
        <v>1.2056</v>
      </c>
      <c r="AR91" s="55">
        <v>1.2161999999999999</v>
      </c>
      <c r="AS91" s="55">
        <v>1.2299</v>
      </c>
      <c r="AT91" s="55">
        <v>1.2451000000000001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1326</v>
      </c>
      <c r="C92" s="45" t="s">
        <v>1611</v>
      </c>
      <c r="D92" s="54">
        <v>61623.7088</v>
      </c>
      <c r="E92" s="54">
        <v>59459.718099999998</v>
      </c>
      <c r="F92" s="54">
        <v>64137.187700000002</v>
      </c>
      <c r="G92" s="54">
        <v>91282.562000000005</v>
      </c>
      <c r="H92" s="54">
        <v>114021.72659999999</v>
      </c>
      <c r="I92" s="54">
        <v>112448.7608</v>
      </c>
      <c r="J92" s="54">
        <v>122163.2167</v>
      </c>
      <c r="K92" s="54">
        <v>137839.7917</v>
      </c>
      <c r="L92" s="54">
        <v>159660.56640000001</v>
      </c>
      <c r="M92" s="54">
        <v>156203.96049999999</v>
      </c>
      <c r="N92" s="54">
        <v>145048.3633</v>
      </c>
      <c r="O92" s="54">
        <v>218786.89180000001</v>
      </c>
      <c r="P92" s="54">
        <v>211617.2555</v>
      </c>
      <c r="Q92" s="54">
        <v>234366.0214</v>
      </c>
      <c r="R92" s="54">
        <v>241068.1826</v>
      </c>
      <c r="S92" s="54">
        <v>292541.09110000002</v>
      </c>
      <c r="T92" s="54">
        <v>310521.57059999998</v>
      </c>
      <c r="U92" s="54">
        <v>431961.84259999997</v>
      </c>
      <c r="V92" s="54">
        <v>530331.81420000002</v>
      </c>
      <c r="W92" s="54">
        <v>678890.68469999998</v>
      </c>
      <c r="X92" s="54">
        <v>773132.11789999995</v>
      </c>
      <c r="Y92" s="54">
        <v>1064369.7908000001</v>
      </c>
      <c r="Z92" s="54">
        <v>1219757.0197999999</v>
      </c>
      <c r="AA92" s="54">
        <v>1328463.4767</v>
      </c>
      <c r="AB92" s="54">
        <v>1576189.7379999999</v>
      </c>
      <c r="AC92" s="54">
        <v>1728781.6421999999</v>
      </c>
      <c r="AD92" s="54">
        <v>1984945.6121</v>
      </c>
      <c r="AE92" s="54">
        <v>1988640.6269</v>
      </c>
      <c r="AF92" s="54">
        <v>2010026.432</v>
      </c>
      <c r="AG92" s="54">
        <v>1971780.8607000001</v>
      </c>
      <c r="AH92" s="54">
        <v>2154937.4720000001</v>
      </c>
      <c r="AI92" s="54">
        <v>2287027.4685999998</v>
      </c>
      <c r="AJ92" s="54">
        <v>2451232.4492000001</v>
      </c>
      <c r="AK92" s="54">
        <v>2731581.2297999999</v>
      </c>
      <c r="AL92" s="54">
        <v>3140622.2206999999</v>
      </c>
      <c r="AM92" s="54">
        <v>3431342.6098000002</v>
      </c>
      <c r="AN92" s="54">
        <v>3813427.8398000002</v>
      </c>
      <c r="AO92" s="54">
        <v>4140718.7947999998</v>
      </c>
      <c r="AP92" s="54">
        <v>4488408.4126000004</v>
      </c>
      <c r="AQ92" s="54">
        <v>4203345.1464999998</v>
      </c>
      <c r="AR92" s="54">
        <v>4828210.0573000005</v>
      </c>
      <c r="AS92" s="54">
        <v>4987730.2292999998</v>
      </c>
      <c r="AT92" s="54">
        <v>5269604.1075999998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905</v>
      </c>
      <c r="C93" s="45" t="s">
        <v>1611</v>
      </c>
      <c r="D93" s="54">
        <v>74974.0478</v>
      </c>
      <c r="E93" s="54">
        <v>83013.2736</v>
      </c>
      <c r="F93" s="54">
        <v>93665.383300000001</v>
      </c>
      <c r="G93" s="54">
        <v>115508.98450000001</v>
      </c>
      <c r="H93" s="54">
        <v>142941.5551</v>
      </c>
      <c r="I93" s="54">
        <v>169853.71739999999</v>
      </c>
      <c r="J93" s="54">
        <v>200801.75529999999</v>
      </c>
      <c r="K93" s="54">
        <v>234663.53829999999</v>
      </c>
      <c r="L93" s="54">
        <v>291800.04560000001</v>
      </c>
      <c r="M93" s="54">
        <v>357447.39880000002</v>
      </c>
      <c r="N93" s="54">
        <v>465009.31310000003</v>
      </c>
      <c r="O93" s="54">
        <v>479860.75380000001</v>
      </c>
      <c r="P93" s="54">
        <v>566454.79460000002</v>
      </c>
      <c r="Q93" s="54">
        <v>605420.63</v>
      </c>
      <c r="R93" s="54">
        <v>653931.32350000006</v>
      </c>
      <c r="S93" s="54">
        <v>670843.05980000005</v>
      </c>
      <c r="T93" s="54">
        <v>715863.13249999995</v>
      </c>
      <c r="U93" s="54">
        <v>738789.65700000001</v>
      </c>
      <c r="V93" s="54">
        <v>850442.10129999998</v>
      </c>
      <c r="W93" s="54">
        <v>965629.54200000002</v>
      </c>
      <c r="X93" s="54">
        <v>1215358.8821</v>
      </c>
      <c r="Y93" s="54">
        <v>1212969.2091999999</v>
      </c>
      <c r="Z93" s="54">
        <v>1395765.9802000001</v>
      </c>
      <c r="AA93" s="54">
        <v>1575456.5233</v>
      </c>
      <c r="AB93" s="54">
        <v>1700023.2620000001</v>
      </c>
      <c r="AC93" s="54">
        <v>2025191.3578000001</v>
      </c>
      <c r="AD93" s="54">
        <v>2133050.3879</v>
      </c>
      <c r="AE93" s="54">
        <v>2216572.3731</v>
      </c>
      <c r="AF93" s="54">
        <v>2243556.568</v>
      </c>
      <c r="AG93" s="54">
        <v>2370992.1392999999</v>
      </c>
      <c r="AH93" s="54">
        <v>2458660.5279999999</v>
      </c>
      <c r="AI93" s="54">
        <v>2571514.5314000002</v>
      </c>
      <c r="AJ93" s="54">
        <v>2760717.5507999999</v>
      </c>
      <c r="AK93" s="54">
        <v>2946571.7702000001</v>
      </c>
      <c r="AL93" s="54">
        <v>3162967.7793000001</v>
      </c>
      <c r="AM93" s="54">
        <v>3447117.3901999998</v>
      </c>
      <c r="AN93" s="54">
        <v>3744547.1601999998</v>
      </c>
      <c r="AO93" s="54">
        <v>4066918.2052000002</v>
      </c>
      <c r="AP93" s="54">
        <v>4362045.5873999996</v>
      </c>
      <c r="AQ93" s="54">
        <v>4525149.8535000002</v>
      </c>
      <c r="AR93" s="54">
        <v>4856316.9426999995</v>
      </c>
      <c r="AS93" s="54">
        <v>5153456.7707000002</v>
      </c>
      <c r="AT93" s="54">
        <v>5737249.8924000002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1327</v>
      </c>
      <c r="C94" s="45" t="s">
        <v>1611</v>
      </c>
      <c r="D94" s="54">
        <v>30559.150699999998</v>
      </c>
      <c r="E94" s="54">
        <v>33835.910100000001</v>
      </c>
      <c r="F94" s="54">
        <v>38177.671499999997</v>
      </c>
      <c r="G94" s="54">
        <v>47081.044300000001</v>
      </c>
      <c r="H94" s="54">
        <v>58262.460899999998</v>
      </c>
      <c r="I94" s="54">
        <v>69231.760899999994</v>
      </c>
      <c r="J94" s="54">
        <v>81846.069199999998</v>
      </c>
      <c r="K94" s="54">
        <v>95648.0095</v>
      </c>
      <c r="L94" s="54">
        <v>118936.6431</v>
      </c>
      <c r="M94" s="54">
        <v>145694.26689999999</v>
      </c>
      <c r="N94" s="54">
        <v>189536.11410000001</v>
      </c>
      <c r="O94" s="54">
        <v>218935.25219999999</v>
      </c>
      <c r="P94" s="54">
        <v>257671.9393</v>
      </c>
      <c r="Q94" s="54">
        <v>289057.4608</v>
      </c>
      <c r="R94" s="54">
        <v>306300.77179999999</v>
      </c>
      <c r="S94" s="54">
        <v>325745.8971</v>
      </c>
      <c r="T94" s="54">
        <v>342252.32380000001</v>
      </c>
      <c r="U94" s="54">
        <v>379933.95179999998</v>
      </c>
      <c r="V94" s="54">
        <v>434267.83669999999</v>
      </c>
      <c r="W94" s="54">
        <v>504358.00689999998</v>
      </c>
      <c r="X94" s="54">
        <v>598498</v>
      </c>
      <c r="Y94" s="54">
        <v>691199</v>
      </c>
      <c r="Z94" s="54">
        <v>804626</v>
      </c>
      <c r="AA94" s="54">
        <v>937146</v>
      </c>
      <c r="AB94" s="54">
        <v>1051459</v>
      </c>
      <c r="AC94" s="54">
        <v>1263742</v>
      </c>
      <c r="AD94" s="54">
        <v>1369176</v>
      </c>
      <c r="AE94" s="54">
        <v>1421257</v>
      </c>
      <c r="AF94" s="54">
        <v>1433244</v>
      </c>
      <c r="AG94" s="54">
        <v>1485337</v>
      </c>
      <c r="AH94" s="54">
        <v>1576575</v>
      </c>
      <c r="AI94" s="54">
        <v>1681261</v>
      </c>
      <c r="AJ94" s="54">
        <v>1782492</v>
      </c>
      <c r="AK94" s="54">
        <v>1934610</v>
      </c>
      <c r="AL94" s="54">
        <v>2136449</v>
      </c>
      <c r="AM94" s="54">
        <v>2342581</v>
      </c>
      <c r="AN94" s="54">
        <v>2516573</v>
      </c>
      <c r="AO94" s="54">
        <v>2735831</v>
      </c>
      <c r="AP94" s="54">
        <v>2926025</v>
      </c>
      <c r="AQ94" s="54">
        <v>3021433</v>
      </c>
      <c r="AR94" s="54">
        <v>3236029</v>
      </c>
      <c r="AS94" s="54">
        <v>3414193</v>
      </c>
      <c r="AT94" s="54">
        <v>3776137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293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533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1328</v>
      </c>
      <c r="C97" s="45" t="s">
        <v>1611</v>
      </c>
      <c r="D97" s="51">
        <v>33570.896399999998</v>
      </c>
      <c r="E97" s="51">
        <v>31903.948</v>
      </c>
      <c r="F97" s="51">
        <v>37954.165999999997</v>
      </c>
      <c r="G97" s="51">
        <v>54993.1639</v>
      </c>
      <c r="H97" s="51">
        <v>67854.665800000002</v>
      </c>
      <c r="I97" s="51">
        <v>73890.6103</v>
      </c>
      <c r="J97" s="51">
        <v>83650.841199999995</v>
      </c>
      <c r="K97" s="51">
        <v>89102.669599999994</v>
      </c>
      <c r="L97" s="51">
        <v>107195.4066</v>
      </c>
      <c r="M97" s="51">
        <v>118789.83900000001</v>
      </c>
      <c r="N97" s="51">
        <v>137044.54680000001</v>
      </c>
      <c r="O97" s="51">
        <v>144922.35019999999</v>
      </c>
      <c r="P97" s="51">
        <v>136360.33069999999</v>
      </c>
      <c r="Q97" s="51">
        <v>164026.35339999999</v>
      </c>
      <c r="R97" s="51">
        <v>151911.2548</v>
      </c>
      <c r="S97" s="51">
        <v>144367.93960000001</v>
      </c>
      <c r="T97" s="51">
        <v>152375.8547</v>
      </c>
      <c r="U97" s="51">
        <v>176463.66819999999</v>
      </c>
      <c r="V97" s="51">
        <v>219900.56169999999</v>
      </c>
      <c r="W97" s="51">
        <v>240329.20480000001</v>
      </c>
      <c r="X97" s="51">
        <v>226046</v>
      </c>
      <c r="Y97" s="51">
        <v>266418</v>
      </c>
      <c r="Z97" s="51">
        <v>295868</v>
      </c>
      <c r="AA97" s="51">
        <v>261984</v>
      </c>
      <c r="AB97" s="51">
        <v>318333</v>
      </c>
      <c r="AC97" s="51">
        <v>383074</v>
      </c>
      <c r="AD97" s="51">
        <v>420493</v>
      </c>
      <c r="AE97" s="51">
        <v>427076</v>
      </c>
      <c r="AF97" s="51">
        <v>482495</v>
      </c>
      <c r="AG97" s="51">
        <v>426092</v>
      </c>
      <c r="AH97" s="51">
        <v>431081</v>
      </c>
      <c r="AI97" s="51">
        <v>458734</v>
      </c>
      <c r="AJ97" s="51">
        <v>501725</v>
      </c>
      <c r="AK97" s="51">
        <v>596642</v>
      </c>
      <c r="AL97" s="51">
        <v>646344</v>
      </c>
      <c r="AM97" s="51">
        <v>700380</v>
      </c>
      <c r="AN97" s="51">
        <v>790175</v>
      </c>
      <c r="AO97" s="51">
        <v>848688</v>
      </c>
      <c r="AP97" s="51">
        <v>978015</v>
      </c>
      <c r="AQ97" s="51">
        <v>945606</v>
      </c>
      <c r="AR97" s="51">
        <v>1137883</v>
      </c>
      <c r="AS97" s="51">
        <v>1286002</v>
      </c>
      <c r="AT97" s="51">
        <v>1351429</v>
      </c>
      <c r="AU97" s="52" t="s">
        <v>1688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238</v>
      </c>
      <c r="C98" s="45" t="s">
        <v>1611</v>
      </c>
      <c r="D98" s="51">
        <v>4569.5454</v>
      </c>
      <c r="E98" s="51">
        <v>4837.0895</v>
      </c>
      <c r="F98" s="51">
        <v>5003.8554000000004</v>
      </c>
      <c r="G98" s="51">
        <v>5393.3344999999999</v>
      </c>
      <c r="H98" s="51">
        <v>7549.4597000000003</v>
      </c>
      <c r="I98" s="51">
        <v>6955.0986000000003</v>
      </c>
      <c r="J98" s="51">
        <v>8922.4212000000007</v>
      </c>
      <c r="K98" s="51">
        <v>12829.364799999999</v>
      </c>
      <c r="L98" s="51">
        <v>17161.436900000001</v>
      </c>
      <c r="M98" s="51">
        <v>19146.229800000001</v>
      </c>
      <c r="N98" s="51">
        <v>12529.832</v>
      </c>
      <c r="O98" s="51">
        <v>12135.5898</v>
      </c>
      <c r="P98" s="51">
        <v>14478.7004</v>
      </c>
      <c r="Q98" s="51">
        <v>15316.9054</v>
      </c>
      <c r="R98" s="51">
        <v>19864.1816</v>
      </c>
      <c r="S98" s="51">
        <v>27400.284599999999</v>
      </c>
      <c r="T98" s="51">
        <v>21309.917000000001</v>
      </c>
      <c r="U98" s="51">
        <v>24027.385999999999</v>
      </c>
      <c r="V98" s="51">
        <v>28741.3681</v>
      </c>
      <c r="W98" s="51">
        <v>34469.142099999997</v>
      </c>
      <c r="X98" s="51">
        <v>38254</v>
      </c>
      <c r="Y98" s="51">
        <v>43817</v>
      </c>
      <c r="Z98" s="51">
        <v>47525</v>
      </c>
      <c r="AA98" s="51">
        <v>48409</v>
      </c>
      <c r="AB98" s="51">
        <v>53964</v>
      </c>
      <c r="AC98" s="51">
        <v>57619</v>
      </c>
      <c r="AD98" s="51">
        <v>71625</v>
      </c>
      <c r="AE98" s="51">
        <v>87969</v>
      </c>
      <c r="AF98" s="51">
        <v>89464</v>
      </c>
      <c r="AG98" s="51">
        <v>90725</v>
      </c>
      <c r="AH98" s="51">
        <v>118757</v>
      </c>
      <c r="AI98" s="51">
        <v>127962</v>
      </c>
      <c r="AJ98" s="51">
        <v>137027</v>
      </c>
      <c r="AK98" s="51">
        <v>155304</v>
      </c>
      <c r="AL98" s="51">
        <v>175486</v>
      </c>
      <c r="AM98" s="51">
        <v>222124</v>
      </c>
      <c r="AN98" s="51">
        <v>257607</v>
      </c>
      <c r="AO98" s="51">
        <v>278906</v>
      </c>
      <c r="AP98" s="51">
        <v>315185</v>
      </c>
      <c r="AQ98" s="51">
        <v>306371</v>
      </c>
      <c r="AR98" s="51">
        <v>338887</v>
      </c>
      <c r="AS98" s="51">
        <v>364300</v>
      </c>
      <c r="AT98" s="51">
        <v>448621</v>
      </c>
      <c r="AU98" s="52" t="s">
        <v>1688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45" t="s">
        <v>1611</v>
      </c>
      <c r="D99" s="51">
        <v>26865.499299999999</v>
      </c>
      <c r="E99" s="51">
        <v>30377.6482</v>
      </c>
      <c r="F99" s="51">
        <v>35065.064400000003</v>
      </c>
      <c r="G99" s="51">
        <v>47426.666100000002</v>
      </c>
      <c r="H99" s="51">
        <v>58755.726799999997</v>
      </c>
      <c r="I99" s="51">
        <v>61820.242100000003</v>
      </c>
      <c r="J99" s="51">
        <v>74310.869399999996</v>
      </c>
      <c r="K99" s="51">
        <v>89208.919899999994</v>
      </c>
      <c r="L99" s="51">
        <v>106472.0937</v>
      </c>
      <c r="M99" s="51">
        <v>128719.1701</v>
      </c>
      <c r="N99" s="51">
        <v>154155.84340000001</v>
      </c>
      <c r="O99" s="51">
        <v>183529.08989999999</v>
      </c>
      <c r="P99" s="51">
        <v>192208.28339999999</v>
      </c>
      <c r="Q99" s="51">
        <v>216623.58379999999</v>
      </c>
      <c r="R99" s="51">
        <v>239428.6784</v>
      </c>
      <c r="S99" s="51">
        <v>244826.2309</v>
      </c>
      <c r="T99" s="51">
        <v>285558.52529999998</v>
      </c>
      <c r="U99" s="51">
        <v>331505.11780000001</v>
      </c>
      <c r="V99" s="51">
        <v>421433.42379999999</v>
      </c>
      <c r="W99" s="51">
        <v>519389.37680000003</v>
      </c>
      <c r="X99" s="51">
        <v>618476</v>
      </c>
      <c r="Y99" s="51">
        <v>714080</v>
      </c>
      <c r="Z99" s="51">
        <v>773825</v>
      </c>
      <c r="AA99" s="51">
        <v>861835</v>
      </c>
      <c r="AB99" s="51">
        <v>964314</v>
      </c>
      <c r="AC99" s="51">
        <v>1116261</v>
      </c>
      <c r="AD99" s="51">
        <v>1202541</v>
      </c>
      <c r="AE99" s="51">
        <v>1258114</v>
      </c>
      <c r="AF99" s="51">
        <v>1286392</v>
      </c>
      <c r="AG99" s="51">
        <v>1359738</v>
      </c>
      <c r="AH99" s="51">
        <v>1449598</v>
      </c>
      <c r="AI99" s="51">
        <v>1498469</v>
      </c>
      <c r="AJ99" s="51">
        <v>1656826</v>
      </c>
      <c r="AK99" s="51">
        <v>1880867</v>
      </c>
      <c r="AL99" s="51">
        <v>2058746</v>
      </c>
      <c r="AM99" s="51">
        <v>2268623</v>
      </c>
      <c r="AN99" s="51">
        <v>2548507</v>
      </c>
      <c r="AO99" s="51">
        <v>2790778</v>
      </c>
      <c r="AP99" s="51">
        <v>2980979</v>
      </c>
      <c r="AQ99" s="51">
        <v>2860189</v>
      </c>
      <c r="AR99" s="51">
        <v>3358293</v>
      </c>
      <c r="AS99" s="51">
        <v>3305374</v>
      </c>
      <c r="AT99" s="51">
        <v>3557326</v>
      </c>
      <c r="AU99" s="52" t="s">
        <v>1688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1329</v>
      </c>
      <c r="C100" s="45" t="s">
        <v>1611</v>
      </c>
      <c r="D100" s="51">
        <v>13005.2047</v>
      </c>
      <c r="E100" s="51">
        <v>13421.500099999999</v>
      </c>
      <c r="F100" s="51">
        <v>13880.273800000001</v>
      </c>
      <c r="G100" s="51">
        <v>17799.781599999998</v>
      </c>
      <c r="H100" s="51">
        <v>22813.062099999999</v>
      </c>
      <c r="I100" s="51">
        <v>23664.599099999999</v>
      </c>
      <c r="J100" s="51">
        <v>28416.195899999999</v>
      </c>
      <c r="K100" s="51">
        <v>33170.496099999997</v>
      </c>
      <c r="L100" s="51">
        <v>38195.161099999998</v>
      </c>
      <c r="M100" s="51">
        <v>43654.5285</v>
      </c>
      <c r="N100" s="51">
        <v>49659.895700000001</v>
      </c>
      <c r="O100" s="51">
        <v>64829.088199999998</v>
      </c>
      <c r="P100" s="51">
        <v>67262.830499999996</v>
      </c>
      <c r="Q100" s="51">
        <v>70345.762700000007</v>
      </c>
      <c r="R100" s="51">
        <v>81392.596399999995</v>
      </c>
      <c r="S100" s="51">
        <v>84123.8076</v>
      </c>
      <c r="T100" s="51">
        <v>85784.206200000001</v>
      </c>
      <c r="U100" s="51">
        <v>90076.525599999994</v>
      </c>
      <c r="V100" s="51">
        <v>112379.6989</v>
      </c>
      <c r="W100" s="51">
        <v>139391.5552</v>
      </c>
      <c r="X100" s="51">
        <v>147793</v>
      </c>
      <c r="Y100" s="51">
        <v>171145</v>
      </c>
      <c r="Z100" s="51">
        <v>177531</v>
      </c>
      <c r="AA100" s="51">
        <v>190069</v>
      </c>
      <c r="AB100" s="51">
        <v>214759</v>
      </c>
      <c r="AC100" s="51">
        <v>240297</v>
      </c>
      <c r="AD100" s="51">
        <v>267400</v>
      </c>
      <c r="AE100" s="51">
        <v>301539</v>
      </c>
      <c r="AF100" s="51">
        <v>337975</v>
      </c>
      <c r="AG100" s="51">
        <v>363367</v>
      </c>
      <c r="AH100" s="51">
        <v>312194</v>
      </c>
      <c r="AI100" s="51">
        <v>334036</v>
      </c>
      <c r="AJ100" s="51">
        <v>366899</v>
      </c>
      <c r="AK100" s="51">
        <v>427080</v>
      </c>
      <c r="AL100" s="51">
        <v>444005</v>
      </c>
      <c r="AM100" s="51">
        <v>456580</v>
      </c>
      <c r="AN100" s="51">
        <v>523825</v>
      </c>
      <c r="AO100" s="51">
        <v>548735</v>
      </c>
      <c r="AP100" s="51">
        <v>615595</v>
      </c>
      <c r="AQ100" s="51">
        <v>664527</v>
      </c>
      <c r="AR100" s="51">
        <v>751276</v>
      </c>
      <c r="AS100" s="51">
        <v>814755</v>
      </c>
      <c r="AT100" s="51">
        <v>884579</v>
      </c>
      <c r="AU100" s="52" t="s">
        <v>1688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210</v>
      </c>
      <c r="C101" s="45" t="s">
        <v>1611</v>
      </c>
      <c r="D101" s="51">
        <v>4079.0844999999999</v>
      </c>
      <c r="E101" s="51">
        <v>4990.1940999999997</v>
      </c>
      <c r="F101" s="51">
        <v>6234.6836000000003</v>
      </c>
      <c r="G101" s="51">
        <v>8719.1916999999994</v>
      </c>
      <c r="H101" s="51">
        <v>10577.9257</v>
      </c>
      <c r="I101" s="51">
        <v>11229.2052</v>
      </c>
      <c r="J101" s="51">
        <v>13506.8017</v>
      </c>
      <c r="K101" s="51">
        <v>16492.1073</v>
      </c>
      <c r="L101" s="51">
        <v>20093.900300000001</v>
      </c>
      <c r="M101" s="51">
        <v>25034.522799999999</v>
      </c>
      <c r="N101" s="51">
        <v>30753.155900000002</v>
      </c>
      <c r="O101" s="51">
        <v>34933.408799999997</v>
      </c>
      <c r="P101" s="51">
        <v>36771.444900000002</v>
      </c>
      <c r="Q101" s="51">
        <v>43049.560599999997</v>
      </c>
      <c r="R101" s="51">
        <v>46510.016600000003</v>
      </c>
      <c r="S101" s="51">
        <v>47294.720800000003</v>
      </c>
      <c r="T101" s="51">
        <v>58793.5792</v>
      </c>
      <c r="U101" s="51">
        <v>71052.431100000002</v>
      </c>
      <c r="V101" s="51">
        <v>90954.506699999998</v>
      </c>
      <c r="W101" s="51">
        <v>111833.3533</v>
      </c>
      <c r="X101" s="51">
        <v>138522</v>
      </c>
      <c r="Y101" s="51">
        <v>156946</v>
      </c>
      <c r="Z101" s="51">
        <v>166390</v>
      </c>
      <c r="AA101" s="51">
        <v>175006</v>
      </c>
      <c r="AB101" s="51">
        <v>190211</v>
      </c>
      <c r="AC101" s="51">
        <v>215314</v>
      </c>
      <c r="AD101" s="51">
        <v>203813</v>
      </c>
      <c r="AE101" s="51">
        <v>212738</v>
      </c>
      <c r="AF101" s="51">
        <v>210363</v>
      </c>
      <c r="AG101" s="51">
        <v>225564</v>
      </c>
      <c r="AH101" s="51">
        <v>243577</v>
      </c>
      <c r="AI101" s="51">
        <v>252551</v>
      </c>
      <c r="AJ101" s="51">
        <v>256903</v>
      </c>
      <c r="AK101" s="51">
        <v>262760</v>
      </c>
      <c r="AL101" s="51">
        <v>279318</v>
      </c>
      <c r="AM101" s="51">
        <v>285953</v>
      </c>
      <c r="AN101" s="51">
        <v>291616</v>
      </c>
      <c r="AO101" s="51">
        <v>270659</v>
      </c>
      <c r="AP101" s="51">
        <v>271181</v>
      </c>
      <c r="AQ101" s="51">
        <v>238167</v>
      </c>
      <c r="AR101" s="51">
        <v>277062</v>
      </c>
      <c r="AS101" s="51">
        <v>249924</v>
      </c>
      <c r="AT101" s="51">
        <v>233926</v>
      </c>
      <c r="AU101" s="52" t="s">
        <v>1688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207</v>
      </c>
      <c r="C102" s="45" t="s">
        <v>1611</v>
      </c>
      <c r="D102" s="51">
        <v>572.12959999999998</v>
      </c>
      <c r="E102" s="51">
        <v>699.9212</v>
      </c>
      <c r="F102" s="51">
        <v>874.47239999999999</v>
      </c>
      <c r="G102" s="51">
        <v>1222.9477999999999</v>
      </c>
      <c r="H102" s="51">
        <v>1483.6525999999999</v>
      </c>
      <c r="I102" s="51">
        <v>1575.0006000000001</v>
      </c>
      <c r="J102" s="51">
        <v>1894.4547</v>
      </c>
      <c r="K102" s="51">
        <v>2313.1716000000001</v>
      </c>
      <c r="L102" s="51">
        <v>2818.3566000000001</v>
      </c>
      <c r="M102" s="51">
        <v>3511.3249000000001</v>
      </c>
      <c r="N102" s="51">
        <v>4313.4164000000001</v>
      </c>
      <c r="O102" s="51">
        <v>4899.7358000000004</v>
      </c>
      <c r="P102" s="51">
        <v>5157.5375000000004</v>
      </c>
      <c r="Q102" s="51">
        <v>6038.1016</v>
      </c>
      <c r="R102" s="51">
        <v>6523.4628000000002</v>
      </c>
      <c r="S102" s="51">
        <v>6633.5249000000003</v>
      </c>
      <c r="T102" s="51">
        <v>8246.3467999999993</v>
      </c>
      <c r="U102" s="51">
        <v>9965.7649000000001</v>
      </c>
      <c r="V102" s="51">
        <v>12757.2163</v>
      </c>
      <c r="W102" s="51">
        <v>15685.668900000001</v>
      </c>
      <c r="X102" s="51">
        <v>19429</v>
      </c>
      <c r="Y102" s="51">
        <v>16331</v>
      </c>
      <c r="Z102" s="51">
        <v>17293</v>
      </c>
      <c r="AA102" s="51">
        <v>17567</v>
      </c>
      <c r="AB102" s="51">
        <v>22420</v>
      </c>
      <c r="AC102" s="51">
        <v>20055</v>
      </c>
      <c r="AD102" s="51">
        <v>18749</v>
      </c>
      <c r="AE102" s="51">
        <v>16957</v>
      </c>
      <c r="AF102" s="51">
        <v>14174</v>
      </c>
      <c r="AG102" s="51">
        <v>14437</v>
      </c>
      <c r="AH102" s="51">
        <v>17147</v>
      </c>
      <c r="AI102" s="51">
        <v>18211</v>
      </c>
      <c r="AJ102" s="51">
        <v>19519</v>
      </c>
      <c r="AK102" s="51">
        <v>20586</v>
      </c>
      <c r="AL102" s="51">
        <v>23602</v>
      </c>
      <c r="AM102" s="51">
        <v>24362</v>
      </c>
      <c r="AN102" s="51">
        <v>25578</v>
      </c>
      <c r="AO102" s="51">
        <v>30189</v>
      </c>
      <c r="AP102" s="51">
        <v>28562</v>
      </c>
      <c r="AQ102" s="51">
        <v>27878</v>
      </c>
      <c r="AR102" s="51">
        <v>31895</v>
      </c>
      <c r="AS102" s="51">
        <v>35613</v>
      </c>
      <c r="AT102" s="51">
        <v>37636</v>
      </c>
      <c r="AU102" s="52" t="s">
        <v>1688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45" t="s">
        <v>1611</v>
      </c>
      <c r="D103" s="51">
        <v>414.8227</v>
      </c>
      <c r="E103" s="51">
        <v>507.47800000000001</v>
      </c>
      <c r="F103" s="51">
        <v>634.03639999999996</v>
      </c>
      <c r="G103" s="51">
        <v>886.69849999999997</v>
      </c>
      <c r="H103" s="51">
        <v>1075.7226000000001</v>
      </c>
      <c r="I103" s="51">
        <v>1141.9544000000001</v>
      </c>
      <c r="J103" s="51">
        <v>1373.5746999999999</v>
      </c>
      <c r="K103" s="51">
        <v>1677.1655000000001</v>
      </c>
      <c r="L103" s="51">
        <v>2043.4499000000001</v>
      </c>
      <c r="M103" s="51">
        <v>2545.8867</v>
      </c>
      <c r="N103" s="51">
        <v>3127.4432999999999</v>
      </c>
      <c r="O103" s="51">
        <v>3552.5542999999998</v>
      </c>
      <c r="P103" s="51">
        <v>3739.4735000000001</v>
      </c>
      <c r="Q103" s="51">
        <v>4377.9267</v>
      </c>
      <c r="R103" s="51">
        <v>4729.8379000000004</v>
      </c>
      <c r="S103" s="51">
        <v>4809.6383999999998</v>
      </c>
      <c r="T103" s="51">
        <v>5979.0151999999998</v>
      </c>
      <c r="U103" s="51">
        <v>7225.6796999999997</v>
      </c>
      <c r="V103" s="51">
        <v>9249.6219999999994</v>
      </c>
      <c r="W103" s="51">
        <v>11372.8971</v>
      </c>
      <c r="X103" s="51">
        <v>14087</v>
      </c>
      <c r="Y103" s="51">
        <v>17097</v>
      </c>
      <c r="Z103" s="51">
        <v>18844</v>
      </c>
      <c r="AA103" s="51">
        <v>21714</v>
      </c>
      <c r="AB103" s="51">
        <v>25860</v>
      </c>
      <c r="AC103" s="51">
        <v>32656</v>
      </c>
      <c r="AD103" s="51">
        <v>37795</v>
      </c>
      <c r="AE103" s="51">
        <v>40871</v>
      </c>
      <c r="AF103" s="51">
        <v>46829</v>
      </c>
      <c r="AG103" s="51">
        <v>49351</v>
      </c>
      <c r="AH103" s="51">
        <v>51700</v>
      </c>
      <c r="AI103" s="51">
        <v>53830</v>
      </c>
      <c r="AJ103" s="51">
        <v>57670</v>
      </c>
      <c r="AK103" s="51">
        <v>60803</v>
      </c>
      <c r="AL103" s="51">
        <v>61845</v>
      </c>
      <c r="AM103" s="51">
        <v>66704</v>
      </c>
      <c r="AN103" s="51">
        <v>71857</v>
      </c>
      <c r="AO103" s="51">
        <v>74555</v>
      </c>
      <c r="AP103" s="51">
        <v>73712</v>
      </c>
      <c r="AQ103" s="51">
        <v>70566</v>
      </c>
      <c r="AR103" s="51">
        <v>77324</v>
      </c>
      <c r="AS103" s="51">
        <v>76716</v>
      </c>
      <c r="AT103" s="51">
        <v>79639</v>
      </c>
      <c r="AU103" s="52" t="s">
        <v>1688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1611</v>
      </c>
      <c r="D104" s="51">
        <v>2036.3620000000001</v>
      </c>
      <c r="E104" s="51">
        <v>2491.2064</v>
      </c>
      <c r="F104" s="51">
        <v>3112.4809</v>
      </c>
      <c r="G104" s="51">
        <v>4352.7978000000003</v>
      </c>
      <c r="H104" s="51">
        <v>5280.7156999999997</v>
      </c>
      <c r="I104" s="51">
        <v>5605.8476000000001</v>
      </c>
      <c r="J104" s="51">
        <v>6742.8702000000003</v>
      </c>
      <c r="K104" s="51">
        <v>8233.1954000000005</v>
      </c>
      <c r="L104" s="51">
        <v>10031.2837</v>
      </c>
      <c r="M104" s="51">
        <v>12497.743</v>
      </c>
      <c r="N104" s="51">
        <v>15352.601000000001</v>
      </c>
      <c r="O104" s="51">
        <v>17439.468199999999</v>
      </c>
      <c r="P104" s="51">
        <v>18357.0533</v>
      </c>
      <c r="Q104" s="51">
        <v>21491.2163</v>
      </c>
      <c r="R104" s="51">
        <v>23218.746299999999</v>
      </c>
      <c r="S104" s="51">
        <v>23610.4866</v>
      </c>
      <c r="T104" s="51">
        <v>29350.9506</v>
      </c>
      <c r="U104" s="51">
        <v>35470.818899999998</v>
      </c>
      <c r="V104" s="51">
        <v>45406.339800000002</v>
      </c>
      <c r="W104" s="51">
        <v>55829.484700000001</v>
      </c>
      <c r="X104" s="51">
        <v>69153</v>
      </c>
      <c r="Y104" s="51">
        <v>91118</v>
      </c>
      <c r="Z104" s="51">
        <v>98293</v>
      </c>
      <c r="AA104" s="51">
        <v>113141</v>
      </c>
      <c r="AB104" s="51">
        <v>128648</v>
      </c>
      <c r="AC104" s="51">
        <v>164828</v>
      </c>
      <c r="AD104" s="51">
        <v>192687</v>
      </c>
      <c r="AE104" s="51">
        <v>229492</v>
      </c>
      <c r="AF104" s="51">
        <v>260721</v>
      </c>
      <c r="AG104" s="51">
        <v>248250</v>
      </c>
      <c r="AH104" s="51">
        <v>282603</v>
      </c>
      <c r="AI104" s="51">
        <v>296919</v>
      </c>
      <c r="AJ104" s="51">
        <v>314605</v>
      </c>
      <c r="AK104" s="51">
        <v>354178</v>
      </c>
      <c r="AL104" s="51">
        <v>369802</v>
      </c>
      <c r="AM104" s="51">
        <v>453020</v>
      </c>
      <c r="AN104" s="51">
        <v>547640</v>
      </c>
      <c r="AO104" s="51">
        <v>639414</v>
      </c>
      <c r="AP104" s="51">
        <v>625145</v>
      </c>
      <c r="AQ104" s="51">
        <v>585058</v>
      </c>
      <c r="AR104" s="51">
        <v>717513</v>
      </c>
      <c r="AS104" s="51">
        <v>702781</v>
      </c>
      <c r="AT104" s="51">
        <v>753422</v>
      </c>
      <c r="AU104" s="52" t="s">
        <v>1688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1611</v>
      </c>
      <c r="D105" s="51">
        <v>1131.8619000000001</v>
      </c>
      <c r="E105" s="51">
        <v>1384.6759999999999</v>
      </c>
      <c r="F105" s="51">
        <v>1729.9962</v>
      </c>
      <c r="G105" s="51">
        <v>2419.3960000000002</v>
      </c>
      <c r="H105" s="51">
        <v>2935.1563999999998</v>
      </c>
      <c r="I105" s="51">
        <v>3115.873</v>
      </c>
      <c r="J105" s="51">
        <v>3747.8591000000001</v>
      </c>
      <c r="K105" s="51">
        <v>4576.2199000000001</v>
      </c>
      <c r="L105" s="51">
        <v>5575.6432000000004</v>
      </c>
      <c r="M105" s="51">
        <v>6946.5640999999996</v>
      </c>
      <c r="N105" s="51">
        <v>8533.3669000000009</v>
      </c>
      <c r="O105" s="51">
        <v>9693.3009000000002</v>
      </c>
      <c r="P105" s="51">
        <v>10203.3181</v>
      </c>
      <c r="Q105" s="51">
        <v>11945.3658</v>
      </c>
      <c r="R105" s="51">
        <v>12905.571</v>
      </c>
      <c r="S105" s="51">
        <v>13123.310299999999</v>
      </c>
      <c r="T105" s="51">
        <v>16314.0065</v>
      </c>
      <c r="U105" s="51">
        <v>19715.585200000001</v>
      </c>
      <c r="V105" s="51">
        <v>25238.001</v>
      </c>
      <c r="W105" s="51">
        <v>31031.4506</v>
      </c>
      <c r="X105" s="51">
        <v>38437</v>
      </c>
      <c r="Y105" s="51">
        <v>47303</v>
      </c>
      <c r="Z105" s="51">
        <v>48096</v>
      </c>
      <c r="AA105" s="51">
        <v>53640</v>
      </c>
      <c r="AB105" s="51">
        <v>59080</v>
      </c>
      <c r="AC105" s="51">
        <v>64589</v>
      </c>
      <c r="AD105" s="51">
        <v>71847</v>
      </c>
      <c r="AE105" s="51">
        <v>69757</v>
      </c>
      <c r="AF105" s="51">
        <v>58406</v>
      </c>
      <c r="AG105" s="51">
        <v>64409</v>
      </c>
      <c r="AH105" s="51">
        <v>66829</v>
      </c>
      <c r="AI105" s="51">
        <v>73107</v>
      </c>
      <c r="AJ105" s="51">
        <v>80382</v>
      </c>
      <c r="AK105" s="51">
        <v>92369</v>
      </c>
      <c r="AL105" s="51">
        <v>104068</v>
      </c>
      <c r="AM105" s="51">
        <v>111774</v>
      </c>
      <c r="AN105" s="51">
        <v>117779</v>
      </c>
      <c r="AO105" s="51">
        <v>116823</v>
      </c>
      <c r="AP105" s="51">
        <v>122409</v>
      </c>
      <c r="AQ105" s="51">
        <v>118742</v>
      </c>
      <c r="AR105" s="51">
        <v>130186</v>
      </c>
      <c r="AS105" s="51">
        <v>132765</v>
      </c>
      <c r="AT105" s="51">
        <v>143123</v>
      </c>
      <c r="AU105" s="52" t="s">
        <v>1688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1330</v>
      </c>
      <c r="C106" s="45" t="s">
        <v>1611</v>
      </c>
      <c r="D106" s="51">
        <v>373.36099999999999</v>
      </c>
      <c r="E106" s="51">
        <v>456.75540000000001</v>
      </c>
      <c r="F106" s="51">
        <v>570.66420000000005</v>
      </c>
      <c r="G106" s="51">
        <v>798.07270000000005</v>
      </c>
      <c r="H106" s="51">
        <v>968.2038</v>
      </c>
      <c r="I106" s="51">
        <v>1027.8157000000001</v>
      </c>
      <c r="J106" s="51">
        <v>1236.2855</v>
      </c>
      <c r="K106" s="51">
        <v>1509.5323000000001</v>
      </c>
      <c r="L106" s="51">
        <v>1839.2065</v>
      </c>
      <c r="M106" s="51">
        <v>2291.4245999999998</v>
      </c>
      <c r="N106" s="51">
        <v>2814.8544000000002</v>
      </c>
      <c r="O106" s="51">
        <v>3197.4753999999998</v>
      </c>
      <c r="P106" s="51">
        <v>3365.7118999999998</v>
      </c>
      <c r="Q106" s="51">
        <v>3940.3516</v>
      </c>
      <c r="R106" s="51">
        <v>4257.0891000000001</v>
      </c>
      <c r="S106" s="51">
        <v>4328.9135999999999</v>
      </c>
      <c r="T106" s="51">
        <v>5381.4107999999997</v>
      </c>
      <c r="U106" s="51">
        <v>6503.4706999999999</v>
      </c>
      <c r="V106" s="51">
        <v>8325.1193999999996</v>
      </c>
      <c r="W106" s="51">
        <v>10236.172500000001</v>
      </c>
      <c r="X106" s="51">
        <v>12679</v>
      </c>
      <c r="Y106" s="51">
        <v>12166</v>
      </c>
      <c r="Z106" s="51">
        <v>12782</v>
      </c>
      <c r="AA106" s="51">
        <v>15305</v>
      </c>
      <c r="AB106" s="51">
        <v>19760</v>
      </c>
      <c r="AC106" s="51">
        <v>23034</v>
      </c>
      <c r="AD106" s="51">
        <v>23599</v>
      </c>
      <c r="AE106" s="51">
        <v>24944</v>
      </c>
      <c r="AF106" s="51">
        <v>24897</v>
      </c>
      <c r="AG106" s="51">
        <v>27027</v>
      </c>
      <c r="AH106" s="51">
        <v>33132</v>
      </c>
      <c r="AI106" s="51">
        <v>33781</v>
      </c>
      <c r="AJ106" s="51">
        <v>44247</v>
      </c>
      <c r="AK106" s="51">
        <v>52280</v>
      </c>
      <c r="AL106" s="51">
        <v>72487</v>
      </c>
      <c r="AM106" s="51">
        <v>75075</v>
      </c>
      <c r="AN106" s="51">
        <v>74839</v>
      </c>
      <c r="AO106" s="51">
        <v>76712</v>
      </c>
      <c r="AP106" s="51">
        <v>77067</v>
      </c>
      <c r="AQ106" s="51">
        <v>62173</v>
      </c>
      <c r="AR106" s="51">
        <v>66894</v>
      </c>
      <c r="AS106" s="51">
        <v>63495</v>
      </c>
      <c r="AT106" s="51">
        <v>63793</v>
      </c>
      <c r="AU106" s="52" t="s">
        <v>1688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1331</v>
      </c>
      <c r="C107" s="45" t="s">
        <v>1611</v>
      </c>
      <c r="D107" s="51">
        <v>4160.4766</v>
      </c>
      <c r="E107" s="51">
        <v>5089.7659999999996</v>
      </c>
      <c r="F107" s="51">
        <v>6359.0874000000003</v>
      </c>
      <c r="G107" s="51">
        <v>8893.1702000000005</v>
      </c>
      <c r="H107" s="51">
        <v>10788.992399999999</v>
      </c>
      <c r="I107" s="51">
        <v>11453.2672</v>
      </c>
      <c r="J107" s="51">
        <v>13776.309800000001</v>
      </c>
      <c r="K107" s="51">
        <v>16821.182700000001</v>
      </c>
      <c r="L107" s="51">
        <v>20494.844099999998</v>
      </c>
      <c r="M107" s="51">
        <v>25534.0494</v>
      </c>
      <c r="N107" s="51">
        <v>31366.7893</v>
      </c>
      <c r="O107" s="51">
        <v>35630.452899999997</v>
      </c>
      <c r="P107" s="51">
        <v>37505.164299999997</v>
      </c>
      <c r="Q107" s="51">
        <v>43908.5504</v>
      </c>
      <c r="R107" s="51">
        <v>47438.054700000001</v>
      </c>
      <c r="S107" s="51">
        <v>48238.416499999999</v>
      </c>
      <c r="T107" s="51">
        <v>59966.717400000001</v>
      </c>
      <c r="U107" s="51">
        <v>72470.176500000001</v>
      </c>
      <c r="V107" s="51">
        <v>92769.368300000002</v>
      </c>
      <c r="W107" s="51">
        <v>114064.82120000001</v>
      </c>
      <c r="X107" s="51">
        <v>141286</v>
      </c>
      <c r="Y107" s="51">
        <v>157867</v>
      </c>
      <c r="Z107" s="51">
        <v>187022</v>
      </c>
      <c r="AA107" s="51">
        <v>222324</v>
      </c>
      <c r="AB107" s="51">
        <v>246345</v>
      </c>
      <c r="AC107" s="51">
        <v>291749</v>
      </c>
      <c r="AD107" s="51">
        <v>321473</v>
      </c>
      <c r="AE107" s="51">
        <v>303100</v>
      </c>
      <c r="AF107" s="51">
        <v>276681</v>
      </c>
      <c r="AG107" s="51">
        <v>304981</v>
      </c>
      <c r="AH107" s="51">
        <v>361966</v>
      </c>
      <c r="AI107" s="51">
        <v>354382</v>
      </c>
      <c r="AJ107" s="51">
        <v>430313</v>
      </c>
      <c r="AK107" s="51">
        <v>525303</v>
      </c>
      <c r="AL107" s="51">
        <v>613215</v>
      </c>
      <c r="AM107" s="51">
        <v>705401</v>
      </c>
      <c r="AN107" s="51">
        <v>795345</v>
      </c>
      <c r="AO107" s="51">
        <v>912936</v>
      </c>
      <c r="AP107" s="51">
        <v>1037928</v>
      </c>
      <c r="AQ107" s="51">
        <v>947655</v>
      </c>
      <c r="AR107" s="51">
        <v>1145380</v>
      </c>
      <c r="AS107" s="51">
        <v>1056929</v>
      </c>
      <c r="AT107" s="51">
        <v>1178167</v>
      </c>
      <c r="AU107" s="52" t="s">
        <v>1688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1332</v>
      </c>
      <c r="C108" s="45" t="s">
        <v>1611</v>
      </c>
      <c r="D108" s="51">
        <v>1138.8703</v>
      </c>
      <c r="E108" s="51">
        <v>1393.2499</v>
      </c>
      <c r="F108" s="51">
        <v>1740.7082</v>
      </c>
      <c r="G108" s="51">
        <v>2434.3768</v>
      </c>
      <c r="H108" s="51">
        <v>2953.3307</v>
      </c>
      <c r="I108" s="51">
        <v>3135.1662999999999</v>
      </c>
      <c r="J108" s="51">
        <v>3771.0657000000001</v>
      </c>
      <c r="K108" s="51">
        <v>4604.5555999999997</v>
      </c>
      <c r="L108" s="51">
        <v>5610.1673000000001</v>
      </c>
      <c r="M108" s="51">
        <v>6989.5769</v>
      </c>
      <c r="N108" s="51">
        <v>8586.2050999999992</v>
      </c>
      <c r="O108" s="51">
        <v>9753.3214000000007</v>
      </c>
      <c r="P108" s="51">
        <v>10266.496499999999</v>
      </c>
      <c r="Q108" s="51">
        <v>12019.330900000001</v>
      </c>
      <c r="R108" s="51">
        <v>12985.4817</v>
      </c>
      <c r="S108" s="51">
        <v>13204.5692</v>
      </c>
      <c r="T108" s="51">
        <v>16415.022000000001</v>
      </c>
      <c r="U108" s="51">
        <v>19837.663100000002</v>
      </c>
      <c r="V108" s="51">
        <v>25394.273399999998</v>
      </c>
      <c r="W108" s="51">
        <v>31223.595799999999</v>
      </c>
      <c r="X108" s="51">
        <v>38675</v>
      </c>
      <c r="Y108" s="51">
        <v>48683</v>
      </c>
      <c r="Z108" s="51">
        <v>64309</v>
      </c>
      <c r="AA108" s="51">
        <v>76444</v>
      </c>
      <c r="AB108" s="51">
        <v>91343</v>
      </c>
      <c r="AC108" s="51">
        <v>102908</v>
      </c>
      <c r="AD108" s="51">
        <v>110062</v>
      </c>
      <c r="AE108" s="51">
        <v>113802</v>
      </c>
      <c r="AF108" s="51">
        <v>123871</v>
      </c>
      <c r="AG108" s="51">
        <v>125024</v>
      </c>
      <c r="AH108" s="51">
        <v>147450</v>
      </c>
      <c r="AI108" s="51">
        <v>121253</v>
      </c>
      <c r="AJ108" s="51">
        <v>156610</v>
      </c>
      <c r="AK108" s="51">
        <v>203558</v>
      </c>
      <c r="AL108" s="51">
        <v>223657</v>
      </c>
      <c r="AM108" s="51">
        <v>277038</v>
      </c>
      <c r="AN108" s="51">
        <v>329210</v>
      </c>
      <c r="AO108" s="51">
        <v>400955</v>
      </c>
      <c r="AP108" s="51">
        <v>451877</v>
      </c>
      <c r="AQ108" s="51">
        <v>461946</v>
      </c>
      <c r="AR108" s="51">
        <v>525246</v>
      </c>
      <c r="AS108" s="51">
        <v>438421</v>
      </c>
      <c r="AT108" s="51">
        <v>422463</v>
      </c>
      <c r="AU108" s="52" t="s">
        <v>1688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1611</v>
      </c>
      <c r="D109" s="51">
        <v>167.55449999999999</v>
      </c>
      <c r="E109" s="51">
        <v>204.97970000000001</v>
      </c>
      <c r="F109" s="51">
        <v>256.09899999999999</v>
      </c>
      <c r="G109" s="51">
        <v>358.15390000000002</v>
      </c>
      <c r="H109" s="51">
        <v>434.50420000000003</v>
      </c>
      <c r="I109" s="51">
        <v>461.25650000000002</v>
      </c>
      <c r="J109" s="51">
        <v>554.81219999999996</v>
      </c>
      <c r="K109" s="51">
        <v>677.43820000000005</v>
      </c>
      <c r="L109" s="51">
        <v>825.38720000000001</v>
      </c>
      <c r="M109" s="51">
        <v>1028.3308</v>
      </c>
      <c r="N109" s="51">
        <v>1263.2321999999999</v>
      </c>
      <c r="O109" s="51">
        <v>1434.9423999999999</v>
      </c>
      <c r="P109" s="51">
        <v>1510.4425000000001</v>
      </c>
      <c r="Q109" s="51">
        <v>1768.3255999999999</v>
      </c>
      <c r="R109" s="51">
        <v>1910.4691</v>
      </c>
      <c r="S109" s="51">
        <v>1942.702</v>
      </c>
      <c r="T109" s="51">
        <v>2415.0349000000001</v>
      </c>
      <c r="U109" s="51">
        <v>2918.5857000000001</v>
      </c>
      <c r="V109" s="51">
        <v>3736.0934999999999</v>
      </c>
      <c r="W109" s="51">
        <v>4593.7236000000003</v>
      </c>
      <c r="X109" s="51">
        <v>5690</v>
      </c>
      <c r="Y109" s="51">
        <v>8018</v>
      </c>
      <c r="Z109" s="51">
        <v>9387</v>
      </c>
      <c r="AA109" s="51">
        <v>9140</v>
      </c>
      <c r="AB109" s="51">
        <v>12061</v>
      </c>
      <c r="AC109" s="51">
        <v>14246</v>
      </c>
      <c r="AD109" s="51">
        <v>15484</v>
      </c>
      <c r="AE109" s="51">
        <v>19778</v>
      </c>
      <c r="AF109" s="51">
        <v>17502</v>
      </c>
      <c r="AG109" s="51">
        <v>19492</v>
      </c>
      <c r="AH109" s="51">
        <v>20286</v>
      </c>
      <c r="AI109" s="51">
        <v>21083</v>
      </c>
      <c r="AJ109" s="51">
        <v>22100</v>
      </c>
      <c r="AK109" s="51">
        <v>21274</v>
      </c>
      <c r="AL109" s="51">
        <v>24830</v>
      </c>
      <c r="AM109" s="51">
        <v>27846</v>
      </c>
      <c r="AN109" s="51">
        <v>33094</v>
      </c>
      <c r="AO109" s="51">
        <v>36437</v>
      </c>
      <c r="AP109" s="51">
        <v>41888</v>
      </c>
      <c r="AQ109" s="51">
        <v>42735</v>
      </c>
      <c r="AR109" s="51">
        <v>49607</v>
      </c>
      <c r="AS109" s="51">
        <v>42293</v>
      </c>
      <c r="AT109" s="51">
        <v>40949</v>
      </c>
      <c r="AU109" s="52" t="s">
        <v>1688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1333</v>
      </c>
      <c r="C110" s="45" t="s">
        <v>1611</v>
      </c>
      <c r="D110" s="51">
        <v>1483.5202999999999</v>
      </c>
      <c r="E110" s="51">
        <v>1814.8813</v>
      </c>
      <c r="F110" s="51">
        <v>2267.4890999999998</v>
      </c>
      <c r="G110" s="51">
        <v>3171.0787</v>
      </c>
      <c r="H110" s="51">
        <v>3847.0807</v>
      </c>
      <c r="I110" s="51">
        <v>4083.9443000000001</v>
      </c>
      <c r="J110" s="51">
        <v>4912.2822999999999</v>
      </c>
      <c r="K110" s="51">
        <v>5998.0065999999997</v>
      </c>
      <c r="L110" s="51">
        <v>7307.9409999999998</v>
      </c>
      <c r="M110" s="51">
        <v>9104.7936000000009</v>
      </c>
      <c r="N110" s="51">
        <v>11184.6006</v>
      </c>
      <c r="O110" s="51">
        <v>12704.914699999999</v>
      </c>
      <c r="P110" s="51">
        <v>13373.3892</v>
      </c>
      <c r="Q110" s="51">
        <v>15656.6741</v>
      </c>
      <c r="R110" s="51">
        <v>16915.205699999999</v>
      </c>
      <c r="S110" s="51">
        <v>17200.594400000002</v>
      </c>
      <c r="T110" s="51">
        <v>21382.608700000001</v>
      </c>
      <c r="U110" s="51">
        <v>25841.024700000002</v>
      </c>
      <c r="V110" s="51">
        <v>33079.201099999998</v>
      </c>
      <c r="W110" s="51">
        <v>40672.618799999997</v>
      </c>
      <c r="X110" s="51">
        <v>50379</v>
      </c>
      <c r="Y110" s="51">
        <v>46018</v>
      </c>
      <c r="Z110" s="51">
        <v>53693</v>
      </c>
      <c r="AA110" s="51">
        <v>70042</v>
      </c>
      <c r="AB110" s="51">
        <v>71414</v>
      </c>
      <c r="AC110" s="51">
        <v>89631</v>
      </c>
      <c r="AD110" s="51">
        <v>102183</v>
      </c>
      <c r="AE110" s="51">
        <v>76057</v>
      </c>
      <c r="AF110" s="51">
        <v>43094</v>
      </c>
      <c r="AG110" s="51">
        <v>59144</v>
      </c>
      <c r="AH110" s="51">
        <v>80108</v>
      </c>
      <c r="AI110" s="51">
        <v>93144</v>
      </c>
      <c r="AJ110" s="51">
        <v>124163</v>
      </c>
      <c r="AK110" s="51">
        <v>158746</v>
      </c>
      <c r="AL110" s="51">
        <v>190314</v>
      </c>
      <c r="AM110" s="51">
        <v>208879</v>
      </c>
      <c r="AN110" s="51">
        <v>220857</v>
      </c>
      <c r="AO110" s="51">
        <v>227639</v>
      </c>
      <c r="AP110" s="51">
        <v>272561</v>
      </c>
      <c r="AQ110" s="51">
        <v>212315</v>
      </c>
      <c r="AR110" s="51">
        <v>298751</v>
      </c>
      <c r="AS110" s="51">
        <v>296032</v>
      </c>
      <c r="AT110" s="51">
        <v>418194</v>
      </c>
      <c r="AU110" s="52" t="s">
        <v>1688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1334</v>
      </c>
      <c r="C111" s="45" t="s">
        <v>1611</v>
      </c>
      <c r="D111" s="51">
        <v>1370.5314000000001</v>
      </c>
      <c r="E111" s="51">
        <v>1676.6550999999999</v>
      </c>
      <c r="F111" s="51">
        <v>2094.7910000000002</v>
      </c>
      <c r="G111" s="51">
        <v>2929.5608000000002</v>
      </c>
      <c r="H111" s="51">
        <v>3554.0767000000001</v>
      </c>
      <c r="I111" s="51">
        <v>3772.9000999999998</v>
      </c>
      <c r="J111" s="51">
        <v>4538.1496999999999</v>
      </c>
      <c r="K111" s="51">
        <v>5541.1823000000004</v>
      </c>
      <c r="L111" s="51">
        <v>6751.3486000000003</v>
      </c>
      <c r="M111" s="51">
        <v>8411.3480999999992</v>
      </c>
      <c r="N111" s="51">
        <v>10332.7513</v>
      </c>
      <c r="O111" s="51">
        <v>11737.274299999999</v>
      </c>
      <c r="P111" s="51">
        <v>12354.835999999999</v>
      </c>
      <c r="Q111" s="51">
        <v>14464.219800000001</v>
      </c>
      <c r="R111" s="51">
        <v>15626.8982</v>
      </c>
      <c r="S111" s="51">
        <v>15890.5509</v>
      </c>
      <c r="T111" s="51">
        <v>19754.051800000001</v>
      </c>
      <c r="U111" s="51">
        <v>23872.902900000001</v>
      </c>
      <c r="V111" s="51">
        <v>30559.800299999999</v>
      </c>
      <c r="W111" s="51">
        <v>37574.882899999997</v>
      </c>
      <c r="X111" s="51">
        <v>46542</v>
      </c>
      <c r="Y111" s="51">
        <v>55148</v>
      </c>
      <c r="Z111" s="51">
        <v>59633</v>
      </c>
      <c r="AA111" s="51">
        <v>66698</v>
      </c>
      <c r="AB111" s="51">
        <v>71527</v>
      </c>
      <c r="AC111" s="51">
        <v>84964</v>
      </c>
      <c r="AD111" s="51">
        <v>93744</v>
      </c>
      <c r="AE111" s="51">
        <v>93463</v>
      </c>
      <c r="AF111" s="51">
        <v>92214</v>
      </c>
      <c r="AG111" s="51">
        <v>101321</v>
      </c>
      <c r="AH111" s="51">
        <v>114122</v>
      </c>
      <c r="AI111" s="51">
        <v>118902</v>
      </c>
      <c r="AJ111" s="51">
        <v>127440</v>
      </c>
      <c r="AK111" s="51">
        <v>141725</v>
      </c>
      <c r="AL111" s="51">
        <v>174414</v>
      </c>
      <c r="AM111" s="51">
        <v>191638</v>
      </c>
      <c r="AN111" s="51">
        <v>212184</v>
      </c>
      <c r="AO111" s="51">
        <v>247905</v>
      </c>
      <c r="AP111" s="51">
        <v>271602</v>
      </c>
      <c r="AQ111" s="51">
        <v>230659</v>
      </c>
      <c r="AR111" s="51">
        <v>271776</v>
      </c>
      <c r="AS111" s="51">
        <v>280183</v>
      </c>
      <c r="AT111" s="51">
        <v>296561</v>
      </c>
      <c r="AU111" s="52" t="s">
        <v>1688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1335</v>
      </c>
      <c r="C112" s="45" t="s">
        <v>1611</v>
      </c>
      <c r="D112" s="51">
        <v>1092.1965</v>
      </c>
      <c r="E112" s="51">
        <v>1336.1509000000001</v>
      </c>
      <c r="F112" s="51">
        <v>1669.3696</v>
      </c>
      <c r="G112" s="51">
        <v>2334.6098000000002</v>
      </c>
      <c r="H112" s="51">
        <v>2832.2957000000001</v>
      </c>
      <c r="I112" s="51">
        <v>3006.6792</v>
      </c>
      <c r="J112" s="51">
        <v>3616.5178000000001</v>
      </c>
      <c r="K112" s="51">
        <v>4415.8491999999997</v>
      </c>
      <c r="L112" s="51">
        <v>5380.2483000000002</v>
      </c>
      <c r="M112" s="51">
        <v>6703.1261999999997</v>
      </c>
      <c r="N112" s="51">
        <v>8234.3205999999991</v>
      </c>
      <c r="O112" s="51">
        <v>9353.6054000000004</v>
      </c>
      <c r="P112" s="51">
        <v>9845.7494000000006</v>
      </c>
      <c r="Q112" s="51">
        <v>11526.748100000001</v>
      </c>
      <c r="R112" s="51">
        <v>12453.303599999999</v>
      </c>
      <c r="S112" s="51">
        <v>12663.4123</v>
      </c>
      <c r="T112" s="51">
        <v>15742.292600000001</v>
      </c>
      <c r="U112" s="51">
        <v>19024.665199999999</v>
      </c>
      <c r="V112" s="51">
        <v>24353.5514</v>
      </c>
      <c r="W112" s="51">
        <v>29943.973300000001</v>
      </c>
      <c r="X112" s="51">
        <v>37090</v>
      </c>
      <c r="Y112" s="51">
        <v>44107</v>
      </c>
      <c r="Z112" s="51">
        <v>47574</v>
      </c>
      <c r="AA112" s="51">
        <v>53069</v>
      </c>
      <c r="AB112" s="51">
        <v>57231</v>
      </c>
      <c r="AC112" s="51">
        <v>63739</v>
      </c>
      <c r="AD112" s="51">
        <v>65178</v>
      </c>
      <c r="AE112" s="51">
        <v>58716</v>
      </c>
      <c r="AF112" s="51">
        <v>56346</v>
      </c>
      <c r="AG112" s="51">
        <v>62352</v>
      </c>
      <c r="AH112" s="51">
        <v>80450</v>
      </c>
      <c r="AI112" s="51">
        <v>81652</v>
      </c>
      <c r="AJ112" s="51">
        <v>86288</v>
      </c>
      <c r="AK112" s="51">
        <v>85508</v>
      </c>
      <c r="AL112" s="51">
        <v>90404</v>
      </c>
      <c r="AM112" s="51">
        <v>89754</v>
      </c>
      <c r="AN112" s="51">
        <v>100028</v>
      </c>
      <c r="AO112" s="51">
        <v>120755</v>
      </c>
      <c r="AP112" s="51">
        <v>129380</v>
      </c>
      <c r="AQ112" s="51">
        <v>145423</v>
      </c>
      <c r="AR112" s="51">
        <v>160763</v>
      </c>
      <c r="AS112" s="51">
        <v>172396</v>
      </c>
      <c r="AT112" s="51">
        <v>183041</v>
      </c>
      <c r="AU112" s="52" t="s">
        <v>1688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1611</v>
      </c>
      <c r="D113" s="51">
        <v>1630.9664</v>
      </c>
      <c r="E113" s="51">
        <v>1939.4694999999999</v>
      </c>
      <c r="F113" s="51">
        <v>2296.0551999999998</v>
      </c>
      <c r="G113" s="51">
        <v>2734.8930999999998</v>
      </c>
      <c r="H113" s="51">
        <v>3060.9436999999998</v>
      </c>
      <c r="I113" s="51">
        <v>3430.8589000000002</v>
      </c>
      <c r="J113" s="51">
        <v>3937.2080999999998</v>
      </c>
      <c r="K113" s="51">
        <v>4902.509</v>
      </c>
      <c r="L113" s="51">
        <v>5687.5576000000001</v>
      </c>
      <c r="M113" s="51">
        <v>6523.0787</v>
      </c>
      <c r="N113" s="51">
        <v>6402.8215</v>
      </c>
      <c r="O113" s="51">
        <v>10848.4557</v>
      </c>
      <c r="P113" s="51">
        <v>15640.474399999999</v>
      </c>
      <c r="Q113" s="51">
        <v>17137.979500000001</v>
      </c>
      <c r="R113" s="51">
        <v>18658.075799999999</v>
      </c>
      <c r="S113" s="51">
        <v>25008.425599999999</v>
      </c>
      <c r="T113" s="51">
        <v>28945.832299999998</v>
      </c>
      <c r="U113" s="51">
        <v>33346.098899999997</v>
      </c>
      <c r="V113" s="51">
        <v>35377.578999999998</v>
      </c>
      <c r="W113" s="51">
        <v>42561.988899999997</v>
      </c>
      <c r="X113" s="51">
        <v>47873</v>
      </c>
      <c r="Y113" s="51">
        <v>53745</v>
      </c>
      <c r="Z113" s="51">
        <v>65776</v>
      </c>
      <c r="AA113" s="51">
        <v>77719</v>
      </c>
      <c r="AB113" s="51">
        <v>85392</v>
      </c>
      <c r="AC113" s="51">
        <v>102008</v>
      </c>
      <c r="AD113" s="51">
        <v>107783</v>
      </c>
      <c r="AE113" s="51">
        <v>119949</v>
      </c>
      <c r="AF113" s="51">
        <v>143762</v>
      </c>
      <c r="AG113" s="51">
        <v>131466</v>
      </c>
      <c r="AH113" s="51">
        <v>147023</v>
      </c>
      <c r="AI113" s="51">
        <v>167709</v>
      </c>
      <c r="AJ113" s="51">
        <v>176759</v>
      </c>
      <c r="AK113" s="51">
        <v>192481</v>
      </c>
      <c r="AL113" s="51">
        <v>213348</v>
      </c>
      <c r="AM113" s="51">
        <v>222359</v>
      </c>
      <c r="AN113" s="51">
        <v>241130</v>
      </c>
      <c r="AO113" s="51">
        <v>249938</v>
      </c>
      <c r="AP113" s="51">
        <v>265431</v>
      </c>
      <c r="AQ113" s="51">
        <v>281986</v>
      </c>
      <c r="AR113" s="51">
        <v>297575</v>
      </c>
      <c r="AS113" s="51">
        <v>303153</v>
      </c>
      <c r="AT113" s="51">
        <v>328513</v>
      </c>
      <c r="AU113" s="52" t="s">
        <v>1688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1611</v>
      </c>
      <c r="D114" s="51">
        <v>7781.9062000000004</v>
      </c>
      <c r="E114" s="51">
        <v>7946.2995000000001</v>
      </c>
      <c r="F114" s="51">
        <v>7925.2653</v>
      </c>
      <c r="G114" s="51">
        <v>8915.7428999999993</v>
      </c>
      <c r="H114" s="51">
        <v>10630.937599999999</v>
      </c>
      <c r="I114" s="51">
        <v>11522.1957</v>
      </c>
      <c r="J114" s="51">
        <v>15014.2053</v>
      </c>
      <c r="K114" s="51">
        <v>19626.284</v>
      </c>
      <c r="L114" s="51">
        <v>24286.4889</v>
      </c>
      <c r="M114" s="51">
        <v>26879.245599999998</v>
      </c>
      <c r="N114" s="51">
        <v>29228.4918</v>
      </c>
      <c r="O114" s="51">
        <v>34517.481699999997</v>
      </c>
      <c r="P114" s="51">
        <v>39685.479099999997</v>
      </c>
      <c r="Q114" s="51">
        <v>46398.9565</v>
      </c>
      <c r="R114" s="51">
        <v>52172.733399999997</v>
      </c>
      <c r="S114" s="51">
        <v>53626.196499999998</v>
      </c>
      <c r="T114" s="51">
        <v>55415.3652</v>
      </c>
      <c r="U114" s="51">
        <v>62293.353900000002</v>
      </c>
      <c r="V114" s="51">
        <v>74036.692800000004</v>
      </c>
      <c r="W114" s="51">
        <v>101625.67170000001</v>
      </c>
      <c r="X114" s="51">
        <v>135577</v>
      </c>
      <c r="Y114" s="51">
        <v>167842</v>
      </c>
      <c r="Z114" s="51">
        <v>187391</v>
      </c>
      <c r="AA114" s="51">
        <v>222093</v>
      </c>
      <c r="AB114" s="51">
        <v>269535</v>
      </c>
      <c r="AC114" s="51">
        <v>306832</v>
      </c>
      <c r="AD114" s="51">
        <v>349257</v>
      </c>
      <c r="AE114" s="51">
        <v>266583</v>
      </c>
      <c r="AF114" s="51">
        <v>186334</v>
      </c>
      <c r="AG114" s="51">
        <v>168649</v>
      </c>
      <c r="AH114" s="51">
        <v>152324</v>
      </c>
      <c r="AI114" s="51">
        <v>155030</v>
      </c>
      <c r="AJ114" s="51">
        <v>166719</v>
      </c>
      <c r="AK114" s="51">
        <v>175590</v>
      </c>
      <c r="AL114" s="51">
        <v>197014</v>
      </c>
      <c r="AM114" s="51">
        <v>226654</v>
      </c>
      <c r="AN114" s="51">
        <v>245217</v>
      </c>
      <c r="AO114" s="51">
        <v>263388</v>
      </c>
      <c r="AP114" s="51">
        <v>266943</v>
      </c>
      <c r="AQ114" s="51">
        <v>271257</v>
      </c>
      <c r="AR114" s="51">
        <v>302791</v>
      </c>
      <c r="AS114" s="51">
        <v>306839</v>
      </c>
      <c r="AT114" s="51">
        <v>339051</v>
      </c>
      <c r="AU114" s="52" t="s">
        <v>1688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1611</v>
      </c>
      <c r="D115" s="51">
        <v>35039.211000000003</v>
      </c>
      <c r="E115" s="51">
        <v>35023.986900000004</v>
      </c>
      <c r="F115" s="51">
        <v>36889.7186</v>
      </c>
      <c r="G115" s="51">
        <v>50345.170100000003</v>
      </c>
      <c r="H115" s="51">
        <v>67551.2068</v>
      </c>
      <c r="I115" s="51">
        <v>73955.176000000007</v>
      </c>
      <c r="J115" s="51">
        <v>79432.241500000004</v>
      </c>
      <c r="K115" s="51">
        <v>94181.81</v>
      </c>
      <c r="L115" s="51">
        <v>113703.6001</v>
      </c>
      <c r="M115" s="51">
        <v>124288.35129999999</v>
      </c>
      <c r="N115" s="51">
        <v>150662.41</v>
      </c>
      <c r="O115" s="51">
        <v>177821.36319999999</v>
      </c>
      <c r="P115" s="51">
        <v>206679.13070000001</v>
      </c>
      <c r="Q115" s="51">
        <v>203588.6551</v>
      </c>
      <c r="R115" s="51">
        <v>230898.18590000001</v>
      </c>
      <c r="S115" s="51">
        <v>254634.4198</v>
      </c>
      <c r="T115" s="51">
        <v>255827.33439999999</v>
      </c>
      <c r="U115" s="51">
        <v>299520.26669999998</v>
      </c>
      <c r="V115" s="51">
        <v>356856.80119999999</v>
      </c>
      <c r="W115" s="51">
        <v>419098.2267</v>
      </c>
      <c r="X115" s="51">
        <v>530861</v>
      </c>
      <c r="Y115" s="51">
        <v>584753</v>
      </c>
      <c r="Z115" s="51">
        <v>657112</v>
      </c>
      <c r="AA115" s="51">
        <v>733192</v>
      </c>
      <c r="AB115" s="51">
        <v>815445</v>
      </c>
      <c r="AC115" s="51">
        <v>911115</v>
      </c>
      <c r="AD115" s="51">
        <v>997572</v>
      </c>
      <c r="AE115" s="51">
        <v>1037516</v>
      </c>
      <c r="AF115" s="51">
        <v>1008789</v>
      </c>
      <c r="AG115" s="51">
        <v>1032631</v>
      </c>
      <c r="AH115" s="51">
        <v>1067336</v>
      </c>
      <c r="AI115" s="51">
        <v>1115765</v>
      </c>
      <c r="AJ115" s="51">
        <v>1147081</v>
      </c>
      <c r="AK115" s="51">
        <v>1188177</v>
      </c>
      <c r="AL115" s="51">
        <v>1286946</v>
      </c>
      <c r="AM115" s="51">
        <v>1366559</v>
      </c>
      <c r="AN115" s="51">
        <v>1474550</v>
      </c>
      <c r="AO115" s="51">
        <v>1588913</v>
      </c>
      <c r="AP115" s="51">
        <v>1687192</v>
      </c>
      <c r="AQ115" s="51">
        <v>1715428</v>
      </c>
      <c r="AR115" s="51">
        <v>1880488</v>
      </c>
      <c r="AS115" s="51">
        <v>1979536</v>
      </c>
      <c r="AT115" s="51">
        <v>2178112</v>
      </c>
      <c r="AU115" s="52" t="s">
        <v>1688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1611</v>
      </c>
      <c r="D116" s="51">
        <v>9178.1692999999996</v>
      </c>
      <c r="E116" s="51">
        <v>9915.4092000000001</v>
      </c>
      <c r="F116" s="51">
        <v>10730.852500000001</v>
      </c>
      <c r="G116" s="51">
        <v>12830.3822</v>
      </c>
      <c r="H116" s="51">
        <v>15697.9005</v>
      </c>
      <c r="I116" s="51">
        <v>16824.1561</v>
      </c>
      <c r="J116" s="51">
        <v>20237.481400000001</v>
      </c>
      <c r="K116" s="51">
        <v>22373.152099999999</v>
      </c>
      <c r="L116" s="51">
        <v>27512.6656</v>
      </c>
      <c r="M116" s="51">
        <v>32238.3436</v>
      </c>
      <c r="N116" s="51">
        <v>34967.497000000003</v>
      </c>
      <c r="O116" s="51">
        <v>41732.918299999998</v>
      </c>
      <c r="P116" s="51">
        <v>54447.287300000004</v>
      </c>
      <c r="Q116" s="51">
        <v>56723.855000000003</v>
      </c>
      <c r="R116" s="51">
        <v>65198.950499999999</v>
      </c>
      <c r="S116" s="51">
        <v>78206.671000000002</v>
      </c>
      <c r="T116" s="51">
        <v>88344.531499999997</v>
      </c>
      <c r="U116" s="51">
        <v>99509.369600000005</v>
      </c>
      <c r="V116" s="51">
        <v>116807.12790000001</v>
      </c>
      <c r="W116" s="51">
        <v>138320.5711</v>
      </c>
      <c r="X116" s="51">
        <v>156879</v>
      </c>
      <c r="Y116" s="51">
        <v>177381</v>
      </c>
      <c r="Z116" s="51">
        <v>205408</v>
      </c>
      <c r="AA116" s="51">
        <v>236028</v>
      </c>
      <c r="AB116" s="51">
        <v>264182</v>
      </c>
      <c r="AC116" s="51">
        <v>293886</v>
      </c>
      <c r="AD116" s="51">
        <v>327344</v>
      </c>
      <c r="AE116" s="51">
        <v>353411</v>
      </c>
      <c r="AF116" s="51">
        <v>364363</v>
      </c>
      <c r="AG116" s="51">
        <v>393556</v>
      </c>
      <c r="AH116" s="51">
        <v>417876</v>
      </c>
      <c r="AI116" s="51">
        <v>458788</v>
      </c>
      <c r="AJ116" s="51">
        <v>485062</v>
      </c>
      <c r="AK116" s="51">
        <v>498007</v>
      </c>
      <c r="AL116" s="51">
        <v>546587</v>
      </c>
      <c r="AM116" s="51">
        <v>566820</v>
      </c>
      <c r="AN116" s="51">
        <v>620610</v>
      </c>
      <c r="AO116" s="51">
        <v>690709</v>
      </c>
      <c r="AP116" s="51">
        <v>701781</v>
      </c>
      <c r="AQ116" s="51">
        <v>699831</v>
      </c>
      <c r="AR116" s="51">
        <v>734940</v>
      </c>
      <c r="AS116" s="51">
        <v>748549</v>
      </c>
      <c r="AT116" s="51">
        <v>808016</v>
      </c>
      <c r="AU116" s="52" t="s">
        <v>1688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778</v>
      </c>
      <c r="C117" s="45" t="s">
        <v>1611</v>
      </c>
      <c r="D117" s="51">
        <v>15732.2145</v>
      </c>
      <c r="E117" s="51">
        <v>16953.7592</v>
      </c>
      <c r="F117" s="51">
        <v>17984.550599999999</v>
      </c>
      <c r="G117" s="51">
        <v>21486.406999999999</v>
      </c>
      <c r="H117" s="51">
        <v>26857.034100000001</v>
      </c>
      <c r="I117" s="51">
        <v>28659.5484</v>
      </c>
      <c r="J117" s="51">
        <v>31622.229599999999</v>
      </c>
      <c r="K117" s="51">
        <v>36131.100599999998</v>
      </c>
      <c r="L117" s="51">
        <v>42083.717499999999</v>
      </c>
      <c r="M117" s="51">
        <v>48475.224900000001</v>
      </c>
      <c r="N117" s="51">
        <v>58451.017999999996</v>
      </c>
      <c r="O117" s="51">
        <v>65815.314100000003</v>
      </c>
      <c r="P117" s="51">
        <v>76671.470400000006</v>
      </c>
      <c r="Q117" s="51">
        <v>89632.619600000005</v>
      </c>
      <c r="R117" s="51">
        <v>98341.544200000004</v>
      </c>
      <c r="S117" s="51">
        <v>106554.2821</v>
      </c>
      <c r="T117" s="51">
        <v>114606.1033</v>
      </c>
      <c r="U117" s="51">
        <v>136101.80780000001</v>
      </c>
      <c r="V117" s="51">
        <v>162373.57759999999</v>
      </c>
      <c r="W117" s="51">
        <v>194263.0018</v>
      </c>
      <c r="X117" s="51">
        <v>251605</v>
      </c>
      <c r="Y117" s="51">
        <v>284934</v>
      </c>
      <c r="Z117" s="51">
        <v>364538</v>
      </c>
      <c r="AA117" s="51">
        <v>437031</v>
      </c>
      <c r="AB117" s="51">
        <v>496848</v>
      </c>
      <c r="AC117" s="51">
        <v>542889</v>
      </c>
      <c r="AD117" s="51">
        <v>606049</v>
      </c>
      <c r="AE117" s="51">
        <v>559246</v>
      </c>
      <c r="AF117" s="51">
        <v>492454</v>
      </c>
      <c r="AG117" s="51">
        <v>502219</v>
      </c>
      <c r="AH117" s="51">
        <v>569148</v>
      </c>
      <c r="AI117" s="51">
        <v>610022</v>
      </c>
      <c r="AJ117" s="51">
        <v>702050</v>
      </c>
      <c r="AK117" s="51">
        <v>785760</v>
      </c>
      <c r="AL117" s="51">
        <v>882909</v>
      </c>
      <c r="AM117" s="51">
        <v>980704</v>
      </c>
      <c r="AN117" s="51">
        <v>1069462</v>
      </c>
      <c r="AO117" s="51">
        <v>1135746</v>
      </c>
      <c r="AP117" s="51">
        <v>1190761</v>
      </c>
      <c r="AQ117" s="51">
        <v>1181855</v>
      </c>
      <c r="AR117" s="51">
        <v>1268784</v>
      </c>
      <c r="AS117" s="51">
        <v>1375243</v>
      </c>
      <c r="AT117" s="51">
        <v>1554681</v>
      </c>
      <c r="AU117" s="52" t="s">
        <v>1688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1611</v>
      </c>
      <c r="D118" s="51">
        <v>8085.0968999999996</v>
      </c>
      <c r="E118" s="51">
        <v>8723.0650000000005</v>
      </c>
      <c r="F118" s="51">
        <v>9217.9915999999994</v>
      </c>
      <c r="G118" s="51">
        <v>10940.2433</v>
      </c>
      <c r="H118" s="51">
        <v>13519.090399999999</v>
      </c>
      <c r="I118" s="51">
        <v>14413.891900000001</v>
      </c>
      <c r="J118" s="51">
        <v>15926.4195</v>
      </c>
      <c r="K118" s="51">
        <v>18161.593099999998</v>
      </c>
      <c r="L118" s="51">
        <v>21109.528699999999</v>
      </c>
      <c r="M118" s="51">
        <v>24208.0432</v>
      </c>
      <c r="N118" s="51">
        <v>28977.5877</v>
      </c>
      <c r="O118" s="51">
        <v>32392.141599999999</v>
      </c>
      <c r="P118" s="51">
        <v>37914.336900000002</v>
      </c>
      <c r="Q118" s="51">
        <v>44638.464099999997</v>
      </c>
      <c r="R118" s="51">
        <v>49049.516000000003</v>
      </c>
      <c r="S118" s="51">
        <v>53078.000099999997</v>
      </c>
      <c r="T118" s="51">
        <v>56989.267899999999</v>
      </c>
      <c r="U118" s="51">
        <v>68104.251499999998</v>
      </c>
      <c r="V118" s="51">
        <v>81377.633300000001</v>
      </c>
      <c r="W118" s="51">
        <v>97149.354099999997</v>
      </c>
      <c r="X118" s="51">
        <v>125104</v>
      </c>
      <c r="Y118" s="51">
        <v>145202</v>
      </c>
      <c r="Z118" s="51">
        <v>211130</v>
      </c>
      <c r="AA118" s="51">
        <v>273040</v>
      </c>
      <c r="AB118" s="51">
        <v>326640</v>
      </c>
      <c r="AC118" s="51">
        <v>339151</v>
      </c>
      <c r="AD118" s="51">
        <v>368592</v>
      </c>
      <c r="AE118" s="51">
        <v>300640</v>
      </c>
      <c r="AF118" s="51">
        <v>212373</v>
      </c>
      <c r="AG118" s="51">
        <v>172131</v>
      </c>
      <c r="AH118" s="51">
        <v>193228</v>
      </c>
      <c r="AI118" s="51">
        <v>230994</v>
      </c>
      <c r="AJ118" s="51">
        <v>276628</v>
      </c>
      <c r="AK118" s="51">
        <v>317150</v>
      </c>
      <c r="AL118" s="51">
        <v>367364</v>
      </c>
      <c r="AM118" s="51">
        <v>417155</v>
      </c>
      <c r="AN118" s="51">
        <v>448643</v>
      </c>
      <c r="AO118" s="51">
        <v>493043</v>
      </c>
      <c r="AP118" s="51">
        <v>523647</v>
      </c>
      <c r="AQ118" s="51">
        <v>554003</v>
      </c>
      <c r="AR118" s="51">
        <v>580687</v>
      </c>
      <c r="AS118" s="51">
        <v>637722</v>
      </c>
      <c r="AT118" s="51">
        <v>724616</v>
      </c>
      <c r="AU118" s="52" t="s">
        <v>1688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1611</v>
      </c>
      <c r="D119" s="51">
        <v>3649.2431000000001</v>
      </c>
      <c r="E119" s="51">
        <v>3916.9537999999998</v>
      </c>
      <c r="F119" s="51">
        <v>4209.4802</v>
      </c>
      <c r="G119" s="51">
        <v>5140.5668999999998</v>
      </c>
      <c r="H119" s="51">
        <v>6664.4090999999999</v>
      </c>
      <c r="I119" s="51">
        <v>7130.9250000000002</v>
      </c>
      <c r="J119" s="51">
        <v>7833.5738000000001</v>
      </c>
      <c r="K119" s="51">
        <v>9005.31</v>
      </c>
      <c r="L119" s="51">
        <v>10556.7538</v>
      </c>
      <c r="M119" s="51">
        <v>12325.0458</v>
      </c>
      <c r="N119" s="51">
        <v>15187.1399</v>
      </c>
      <c r="O119" s="51">
        <v>17463.250700000001</v>
      </c>
      <c r="P119" s="51">
        <v>20068.902699999999</v>
      </c>
      <c r="Q119" s="51">
        <v>22978.494200000001</v>
      </c>
      <c r="R119" s="51">
        <v>25097.794999999998</v>
      </c>
      <c r="S119" s="51">
        <v>27297.740900000001</v>
      </c>
      <c r="T119" s="51">
        <v>29513.325199999999</v>
      </c>
      <c r="U119" s="51">
        <v>34395.258000000002</v>
      </c>
      <c r="V119" s="51">
        <v>40839.409200000002</v>
      </c>
      <c r="W119" s="51">
        <v>49183.0311</v>
      </c>
      <c r="X119" s="51">
        <v>64808</v>
      </c>
      <c r="Y119" s="51">
        <v>74778</v>
      </c>
      <c r="Z119" s="51">
        <v>88694</v>
      </c>
      <c r="AA119" s="51">
        <v>91366</v>
      </c>
      <c r="AB119" s="51">
        <v>91492</v>
      </c>
      <c r="AC119" s="51">
        <v>112450</v>
      </c>
      <c r="AD119" s="51">
        <v>131346</v>
      </c>
      <c r="AE119" s="51">
        <v>149254</v>
      </c>
      <c r="AF119" s="51">
        <v>176004</v>
      </c>
      <c r="AG119" s="51">
        <v>210374</v>
      </c>
      <c r="AH119" s="51">
        <v>216438</v>
      </c>
      <c r="AI119" s="51">
        <v>207844</v>
      </c>
      <c r="AJ119" s="51">
        <v>230042</v>
      </c>
      <c r="AK119" s="51">
        <v>240763</v>
      </c>
      <c r="AL119" s="51">
        <v>248438</v>
      </c>
      <c r="AM119" s="51">
        <v>258344</v>
      </c>
      <c r="AN119" s="51">
        <v>279976</v>
      </c>
      <c r="AO119" s="51">
        <v>282989</v>
      </c>
      <c r="AP119" s="51">
        <v>286795</v>
      </c>
      <c r="AQ119" s="51">
        <v>278728</v>
      </c>
      <c r="AR119" s="51">
        <v>294124</v>
      </c>
      <c r="AS119" s="51">
        <v>306269</v>
      </c>
      <c r="AT119" s="51">
        <v>317900</v>
      </c>
      <c r="AU119" s="52" t="s">
        <v>1688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753</v>
      </c>
      <c r="C120" s="45" t="s">
        <v>1611</v>
      </c>
      <c r="D120" s="51">
        <v>17400.6224</v>
      </c>
      <c r="E120" s="51">
        <v>19220.0265</v>
      </c>
      <c r="F120" s="51">
        <v>21295.649099999999</v>
      </c>
      <c r="G120" s="51">
        <v>24210.034</v>
      </c>
      <c r="H120" s="51">
        <v>29393.6636</v>
      </c>
      <c r="I120" s="51">
        <v>34982.607900000003</v>
      </c>
      <c r="J120" s="51">
        <v>38959.067000000003</v>
      </c>
      <c r="K120" s="51">
        <v>46191.739000000001</v>
      </c>
      <c r="L120" s="51">
        <v>57060.084999999999</v>
      </c>
      <c r="M120" s="51">
        <v>68954.433199999999</v>
      </c>
      <c r="N120" s="51">
        <v>97806.412100000001</v>
      </c>
      <c r="O120" s="51">
        <v>110716.62880000001</v>
      </c>
      <c r="P120" s="51">
        <v>130239.3591</v>
      </c>
      <c r="Q120" s="51">
        <v>139846.0238</v>
      </c>
      <c r="R120" s="51">
        <v>142480.12609999999</v>
      </c>
      <c r="S120" s="51">
        <v>155492.66149999999</v>
      </c>
      <c r="T120" s="51">
        <v>167407.78159999999</v>
      </c>
      <c r="U120" s="51">
        <v>179371.7231</v>
      </c>
      <c r="V120" s="51">
        <v>194356.5238</v>
      </c>
      <c r="W120" s="51">
        <v>227341.31</v>
      </c>
      <c r="X120" s="51">
        <v>257896</v>
      </c>
      <c r="Y120" s="51">
        <v>290521</v>
      </c>
      <c r="Z120" s="51">
        <v>338203</v>
      </c>
      <c r="AA120" s="51">
        <v>385145</v>
      </c>
      <c r="AB120" s="51">
        <v>421078</v>
      </c>
      <c r="AC120" s="51">
        <v>503925</v>
      </c>
      <c r="AD120" s="51">
        <v>555941</v>
      </c>
      <c r="AE120" s="51">
        <v>600435</v>
      </c>
      <c r="AF120" s="51">
        <v>647501</v>
      </c>
      <c r="AG120" s="51">
        <v>684745</v>
      </c>
      <c r="AH120" s="51">
        <v>716681</v>
      </c>
      <c r="AI120" s="51">
        <v>752533</v>
      </c>
      <c r="AJ120" s="51">
        <v>796329</v>
      </c>
      <c r="AK120" s="51">
        <v>844478</v>
      </c>
      <c r="AL120" s="51">
        <v>946897</v>
      </c>
      <c r="AM120" s="51">
        <v>1041239</v>
      </c>
      <c r="AN120" s="51">
        <v>1126019</v>
      </c>
      <c r="AO120" s="51">
        <v>1199501</v>
      </c>
      <c r="AP120" s="51">
        <v>1280378</v>
      </c>
      <c r="AQ120" s="51">
        <v>1336875</v>
      </c>
      <c r="AR120" s="51">
        <v>1414789</v>
      </c>
      <c r="AS120" s="51">
        <v>1519835</v>
      </c>
      <c r="AT120" s="51">
        <v>1655668</v>
      </c>
      <c r="AU120" s="52" t="s">
        <v>1688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791</v>
      </c>
      <c r="C121" s="45" t="s">
        <v>1611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1688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203</v>
      </c>
      <c r="C122" s="45" t="s">
        <v>1611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 t="s">
        <v>88</v>
      </c>
      <c r="Z122" s="51" t="s">
        <v>88</v>
      </c>
      <c r="AA122" s="51" t="s">
        <v>88</v>
      </c>
      <c r="AB122" s="51" t="s">
        <v>88</v>
      </c>
      <c r="AC122" s="51" t="s">
        <v>88</v>
      </c>
      <c r="AD122" s="51" t="s">
        <v>88</v>
      </c>
      <c r="AE122" s="51" t="s">
        <v>88</v>
      </c>
      <c r="AF122" s="51" t="s">
        <v>88</v>
      </c>
      <c r="AG122" s="51" t="s">
        <v>88</v>
      </c>
      <c r="AH122" s="51" t="s">
        <v>88</v>
      </c>
      <c r="AI122" s="51" t="s">
        <v>88</v>
      </c>
      <c r="AJ122" s="51" t="s">
        <v>88</v>
      </c>
      <c r="AK122" s="51" t="s">
        <v>88</v>
      </c>
      <c r="AL122" s="51" t="s">
        <v>88</v>
      </c>
      <c r="AM122" s="51" t="s">
        <v>88</v>
      </c>
      <c r="AN122" s="51" t="s">
        <v>88</v>
      </c>
      <c r="AO122" s="51" t="s">
        <v>88</v>
      </c>
      <c r="AP122" s="51" t="s">
        <v>88</v>
      </c>
      <c r="AQ122" s="51" t="s">
        <v>88</v>
      </c>
      <c r="AR122" s="51" t="s">
        <v>88</v>
      </c>
      <c r="AS122" s="51" t="s">
        <v>88</v>
      </c>
      <c r="AT122" s="51" t="s">
        <v>88</v>
      </c>
      <c r="AU122" s="52" t="s">
        <v>1688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1336</v>
      </c>
      <c r="C124" s="45" t="s">
        <v>1337</v>
      </c>
      <c r="D124" s="51">
        <v>1.6140000000000001</v>
      </c>
      <c r="E124" s="51">
        <v>1.5338000000000001</v>
      </c>
      <c r="F124" s="51">
        <v>1.8247</v>
      </c>
      <c r="G124" s="51">
        <v>2.6837</v>
      </c>
      <c r="H124" s="51">
        <v>3.3302999999999998</v>
      </c>
      <c r="I124" s="51">
        <v>3.6257999999999999</v>
      </c>
      <c r="J124" s="51">
        <v>4.1005000000000003</v>
      </c>
      <c r="K124" s="51">
        <v>4.3677999999999999</v>
      </c>
      <c r="L124" s="51">
        <v>5.2712000000000003</v>
      </c>
      <c r="M124" s="51">
        <v>5.8175999999999997</v>
      </c>
      <c r="N124" s="51">
        <v>6.6928000000000001</v>
      </c>
      <c r="O124" s="51">
        <v>6.6416000000000004</v>
      </c>
      <c r="P124" s="51">
        <v>5.9287000000000001</v>
      </c>
      <c r="Q124" s="51">
        <v>7.1315</v>
      </c>
      <c r="R124" s="51">
        <v>6.4261999999999997</v>
      </c>
      <c r="S124" s="51">
        <v>5.3156999999999996</v>
      </c>
      <c r="T124" s="51">
        <v>5.7939999999999996</v>
      </c>
      <c r="U124" s="51">
        <v>6.8601999999999999</v>
      </c>
      <c r="V124" s="51">
        <v>8.6937999999999995</v>
      </c>
      <c r="W124" s="51">
        <v>9.3506</v>
      </c>
      <c r="X124" s="51">
        <v>8.8348999999999993</v>
      </c>
      <c r="Y124" s="51">
        <v>10.440899999999999</v>
      </c>
      <c r="Z124" s="51">
        <v>11.648300000000001</v>
      </c>
      <c r="AA124" s="51">
        <v>10.347099999999999</v>
      </c>
      <c r="AB124" s="51">
        <v>12.657400000000001</v>
      </c>
      <c r="AC124" s="51">
        <v>15.3751</v>
      </c>
      <c r="AD124" s="51">
        <v>16.592300000000002</v>
      </c>
      <c r="AE124" s="51">
        <v>13.6166</v>
      </c>
      <c r="AF124" s="51">
        <v>11.665900000000001</v>
      </c>
      <c r="AG124" s="51">
        <v>11.2682</v>
      </c>
      <c r="AH124" s="51">
        <v>10.747</v>
      </c>
      <c r="AI124" s="51">
        <v>10.324400000000001</v>
      </c>
      <c r="AJ124" s="51">
        <v>11.678900000000001</v>
      </c>
      <c r="AK124" s="51">
        <v>14.382199999999999</v>
      </c>
      <c r="AL124" s="51">
        <v>16.069199999999999</v>
      </c>
      <c r="AM124" s="51">
        <v>17.413699999999999</v>
      </c>
      <c r="AN124" s="51">
        <v>20.858899999999998</v>
      </c>
      <c r="AO124" s="51">
        <v>24.5867</v>
      </c>
      <c r="AP124" s="51">
        <v>29.3581</v>
      </c>
      <c r="AQ124" s="51">
        <v>27.580100000000002</v>
      </c>
      <c r="AR124" s="51">
        <v>35.9116</v>
      </c>
      <c r="AS124" s="51">
        <v>42.175400000000003</v>
      </c>
      <c r="AT124" s="51">
        <v>43.477899999999998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1338</v>
      </c>
      <c r="C125" s="45" t="s">
        <v>205</v>
      </c>
      <c r="D125" s="51">
        <v>0.21970000000000001</v>
      </c>
      <c r="E125" s="51">
        <v>0.2326</v>
      </c>
      <c r="F125" s="51">
        <v>0.24060000000000001</v>
      </c>
      <c r="G125" s="51">
        <v>0.26319999999999999</v>
      </c>
      <c r="H125" s="51">
        <v>0.3705</v>
      </c>
      <c r="I125" s="51">
        <v>0.34129999999999999</v>
      </c>
      <c r="J125" s="51">
        <v>0.43740000000000001</v>
      </c>
      <c r="K125" s="51">
        <v>0.62890000000000001</v>
      </c>
      <c r="L125" s="51">
        <v>0.84389999999999998</v>
      </c>
      <c r="M125" s="51">
        <v>0.93769999999999998</v>
      </c>
      <c r="N125" s="51">
        <v>0.6119</v>
      </c>
      <c r="O125" s="51">
        <v>0.55620000000000003</v>
      </c>
      <c r="P125" s="51">
        <v>0.62949999999999995</v>
      </c>
      <c r="Q125" s="51">
        <v>0.66590000000000005</v>
      </c>
      <c r="R125" s="51">
        <v>0.84030000000000005</v>
      </c>
      <c r="S125" s="51">
        <v>1.0088999999999999</v>
      </c>
      <c r="T125" s="51">
        <v>0.81030000000000002</v>
      </c>
      <c r="U125" s="51">
        <v>0.93410000000000004</v>
      </c>
      <c r="V125" s="51">
        <v>1.1363000000000001</v>
      </c>
      <c r="W125" s="51">
        <v>1.3411</v>
      </c>
      <c r="X125" s="51">
        <v>1.4951000000000001</v>
      </c>
      <c r="Y125" s="51">
        <v>1.7172000000000001</v>
      </c>
      <c r="Z125" s="51">
        <v>1.8711</v>
      </c>
      <c r="AA125" s="51">
        <v>1.9118999999999999</v>
      </c>
      <c r="AB125" s="51">
        <v>2.1457000000000002</v>
      </c>
      <c r="AC125" s="51">
        <v>2.3126000000000002</v>
      </c>
      <c r="AD125" s="51">
        <v>2.8262999999999998</v>
      </c>
      <c r="AE125" s="51">
        <v>2.8047</v>
      </c>
      <c r="AF125" s="51">
        <v>2.1631</v>
      </c>
      <c r="AG125" s="51">
        <v>2.3993000000000002</v>
      </c>
      <c r="AH125" s="51">
        <v>2.9605999999999999</v>
      </c>
      <c r="AI125" s="51">
        <v>2.88</v>
      </c>
      <c r="AJ125" s="51">
        <v>3.1896</v>
      </c>
      <c r="AK125" s="51">
        <v>3.7437</v>
      </c>
      <c r="AL125" s="51">
        <v>4.3628999999999998</v>
      </c>
      <c r="AM125" s="51">
        <v>5.5227000000000004</v>
      </c>
      <c r="AN125" s="51">
        <v>6.8003</v>
      </c>
      <c r="AO125" s="51">
        <v>8.08</v>
      </c>
      <c r="AP125" s="51">
        <v>9.4611999999999998</v>
      </c>
      <c r="AQ125" s="51">
        <v>8.9358000000000004</v>
      </c>
      <c r="AR125" s="51">
        <v>10.6953</v>
      </c>
      <c r="AS125" s="51">
        <v>11.9475</v>
      </c>
      <c r="AT125" s="51">
        <v>14.433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1339</v>
      </c>
      <c r="C126" s="45" t="s">
        <v>205</v>
      </c>
      <c r="D126" s="51">
        <v>1.2916000000000001</v>
      </c>
      <c r="E126" s="51">
        <v>1.4604999999999999</v>
      </c>
      <c r="F126" s="51">
        <v>1.6858</v>
      </c>
      <c r="G126" s="51">
        <v>2.3144</v>
      </c>
      <c r="H126" s="51">
        <v>2.8837000000000002</v>
      </c>
      <c r="I126" s="51">
        <v>3.0335000000000001</v>
      </c>
      <c r="J126" s="51">
        <v>3.6427</v>
      </c>
      <c r="K126" s="51">
        <v>4.3730000000000002</v>
      </c>
      <c r="L126" s="51">
        <v>5.2355999999999998</v>
      </c>
      <c r="M126" s="51">
        <v>6.3038999999999996</v>
      </c>
      <c r="N126" s="51">
        <v>7.5285000000000002</v>
      </c>
      <c r="O126" s="51">
        <v>8.4108999999999998</v>
      </c>
      <c r="P126" s="51">
        <v>8.3567999999999998</v>
      </c>
      <c r="Q126" s="51">
        <v>9.4184000000000001</v>
      </c>
      <c r="R126" s="51">
        <v>10.128399999999999</v>
      </c>
      <c r="S126" s="51">
        <v>9.0145999999999997</v>
      </c>
      <c r="T126" s="51">
        <v>10.8582</v>
      </c>
      <c r="U126" s="51">
        <v>12.887600000000001</v>
      </c>
      <c r="V126" s="51">
        <v>16.6615</v>
      </c>
      <c r="W126" s="51">
        <v>20.208100000000002</v>
      </c>
      <c r="X126" s="51">
        <v>24.172899999999998</v>
      </c>
      <c r="Y126" s="51">
        <v>27.9847</v>
      </c>
      <c r="Z126" s="51">
        <v>30.465399999999999</v>
      </c>
      <c r="AA126" s="51">
        <v>34.038200000000003</v>
      </c>
      <c r="AB126" s="51">
        <v>38.342599999999997</v>
      </c>
      <c r="AC126" s="51">
        <v>44.802500000000002</v>
      </c>
      <c r="AD126" s="51">
        <v>47.4512</v>
      </c>
      <c r="AE126" s="51">
        <v>40.112900000000003</v>
      </c>
      <c r="AF126" s="51">
        <v>31.102799999999998</v>
      </c>
      <c r="AG126" s="51">
        <v>35.9589</v>
      </c>
      <c r="AH126" s="51">
        <v>36.1389</v>
      </c>
      <c r="AI126" s="51">
        <v>33.725099999999998</v>
      </c>
      <c r="AJ126" s="51">
        <v>38.566600000000001</v>
      </c>
      <c r="AK126" s="51">
        <v>45.338900000000002</v>
      </c>
      <c r="AL126" s="51">
        <v>51.183999999999997</v>
      </c>
      <c r="AM126" s="51">
        <v>56.405200000000001</v>
      </c>
      <c r="AN126" s="51">
        <v>67.274900000000002</v>
      </c>
      <c r="AO126" s="51">
        <v>80.849500000000006</v>
      </c>
      <c r="AP126" s="51">
        <v>89.483099999999993</v>
      </c>
      <c r="AQ126" s="51">
        <v>83.421999999999997</v>
      </c>
      <c r="AR126" s="51">
        <v>105.9876</v>
      </c>
      <c r="AS126" s="51">
        <v>108.4023</v>
      </c>
      <c r="AT126" s="51">
        <v>114.4457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1340</v>
      </c>
      <c r="C127" s="45" t="s">
        <v>205</v>
      </c>
      <c r="D127" s="51">
        <v>0.62529999999999997</v>
      </c>
      <c r="E127" s="51">
        <v>0.64529999999999998</v>
      </c>
      <c r="F127" s="51">
        <v>0.6673</v>
      </c>
      <c r="G127" s="51">
        <v>0.86860000000000004</v>
      </c>
      <c r="H127" s="51">
        <v>1.1196999999999999</v>
      </c>
      <c r="I127" s="51">
        <v>1.1612</v>
      </c>
      <c r="J127" s="51">
        <v>1.3929</v>
      </c>
      <c r="K127" s="51">
        <v>1.6259999999999999</v>
      </c>
      <c r="L127" s="51">
        <v>1.8782000000000001</v>
      </c>
      <c r="M127" s="51">
        <v>2.1379000000000001</v>
      </c>
      <c r="N127" s="51">
        <v>2.4251999999999998</v>
      </c>
      <c r="O127" s="51">
        <v>2.9710000000000001</v>
      </c>
      <c r="P127" s="51">
        <v>2.9245000000000001</v>
      </c>
      <c r="Q127" s="51">
        <v>3.0585</v>
      </c>
      <c r="R127" s="51">
        <v>3.4430999999999998</v>
      </c>
      <c r="S127" s="51">
        <v>3.0975000000000001</v>
      </c>
      <c r="T127" s="51">
        <v>3.2618999999999998</v>
      </c>
      <c r="U127" s="51">
        <v>3.5017999999999998</v>
      </c>
      <c r="V127" s="51">
        <v>4.4429999999999996</v>
      </c>
      <c r="W127" s="51">
        <v>5.4234</v>
      </c>
      <c r="X127" s="51">
        <v>5.7763999999999998</v>
      </c>
      <c r="Y127" s="51">
        <v>6.7072000000000003</v>
      </c>
      <c r="Z127" s="51">
        <v>6.9893999999999998</v>
      </c>
      <c r="AA127" s="51">
        <v>7.5068000000000001</v>
      </c>
      <c r="AB127" s="51">
        <v>8.5390999999999995</v>
      </c>
      <c r="AC127" s="51">
        <v>9.6446000000000005</v>
      </c>
      <c r="AD127" s="51">
        <v>10.551399999999999</v>
      </c>
      <c r="AE127" s="51">
        <v>9.6141000000000005</v>
      </c>
      <c r="AF127" s="51">
        <v>8.1716999999999995</v>
      </c>
      <c r="AG127" s="51">
        <v>9.6094000000000008</v>
      </c>
      <c r="AH127" s="51">
        <v>7.7831000000000001</v>
      </c>
      <c r="AI127" s="51">
        <v>7.5179</v>
      </c>
      <c r="AJ127" s="51">
        <v>8.5404999999999998</v>
      </c>
      <c r="AK127" s="51">
        <v>10.2949</v>
      </c>
      <c r="AL127" s="51">
        <v>11.0387</v>
      </c>
      <c r="AM127" s="51">
        <v>11.352</v>
      </c>
      <c r="AN127" s="51">
        <v>13.8278</v>
      </c>
      <c r="AO127" s="51">
        <v>15.897</v>
      </c>
      <c r="AP127" s="51">
        <v>18.478999999999999</v>
      </c>
      <c r="AQ127" s="51">
        <v>19.382000000000001</v>
      </c>
      <c r="AR127" s="51">
        <v>23.7103</v>
      </c>
      <c r="AS127" s="51">
        <v>26.720500000000001</v>
      </c>
      <c r="AT127" s="51">
        <v>28.458500000000001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1341</v>
      </c>
      <c r="C128" s="45" t="s">
        <v>205</v>
      </c>
      <c r="D128" s="51">
        <v>2.0000000000000001E-4</v>
      </c>
      <c r="E128" s="51">
        <v>2.0000000000000001E-4</v>
      </c>
      <c r="F128" s="51">
        <v>2.9999999999999997E-4</v>
      </c>
      <c r="G128" s="51">
        <v>4.0000000000000002E-4</v>
      </c>
      <c r="H128" s="51">
        <v>5.0000000000000001E-4</v>
      </c>
      <c r="I128" s="51">
        <v>5.9999999999999995E-4</v>
      </c>
      <c r="J128" s="51">
        <v>6.9999999999999999E-4</v>
      </c>
      <c r="K128" s="51">
        <v>8.0000000000000004E-4</v>
      </c>
      <c r="L128" s="51">
        <v>1E-3</v>
      </c>
      <c r="M128" s="51">
        <v>1.1999999999999999E-3</v>
      </c>
      <c r="N128" s="51">
        <v>1.5E-3</v>
      </c>
      <c r="O128" s="51">
        <v>1.6000000000000001E-3</v>
      </c>
      <c r="P128" s="51">
        <v>1.6000000000000001E-3</v>
      </c>
      <c r="Q128" s="51">
        <v>1.9E-3</v>
      </c>
      <c r="R128" s="51">
        <v>2E-3</v>
      </c>
      <c r="S128" s="51">
        <v>1.6999999999999999E-3</v>
      </c>
      <c r="T128" s="51">
        <v>2.2000000000000001E-3</v>
      </c>
      <c r="U128" s="51">
        <v>2.8E-3</v>
      </c>
      <c r="V128" s="51">
        <v>3.5999999999999999E-3</v>
      </c>
      <c r="W128" s="51">
        <v>4.4000000000000003E-3</v>
      </c>
      <c r="X128" s="51">
        <v>5.4000000000000003E-3</v>
      </c>
      <c r="Y128" s="51">
        <v>6.1999999999999998E-3</v>
      </c>
      <c r="Z128" s="51">
        <v>6.6E-3</v>
      </c>
      <c r="AA128" s="51">
        <v>6.8999999999999999E-3</v>
      </c>
      <c r="AB128" s="51">
        <v>7.6E-3</v>
      </c>
      <c r="AC128" s="51">
        <v>8.6E-3</v>
      </c>
      <c r="AD128" s="51">
        <v>8.0000000000000002E-3</v>
      </c>
      <c r="AE128" s="51">
        <v>6.7999999999999996E-3</v>
      </c>
      <c r="AF128" s="51">
        <v>5.1000000000000004E-3</v>
      </c>
      <c r="AG128" s="51">
        <v>6.0000000000000001E-3</v>
      </c>
      <c r="AH128" s="51">
        <v>6.1000000000000004E-3</v>
      </c>
      <c r="AI128" s="51">
        <v>5.7000000000000002E-3</v>
      </c>
      <c r="AJ128" s="51">
        <v>6.0000000000000001E-3</v>
      </c>
      <c r="AK128" s="51">
        <v>6.3E-3</v>
      </c>
      <c r="AL128" s="51">
        <v>6.8999999999999999E-3</v>
      </c>
      <c r="AM128" s="51">
        <v>7.1000000000000004E-3</v>
      </c>
      <c r="AN128" s="51">
        <v>7.7000000000000002E-3</v>
      </c>
      <c r="AO128" s="51">
        <v>7.7999999999999996E-3</v>
      </c>
      <c r="AP128" s="51">
        <v>8.0999999999999996E-3</v>
      </c>
      <c r="AQ128" s="51">
        <v>6.8999999999999999E-3</v>
      </c>
      <c r="AR128" s="51">
        <v>8.6999999999999994E-3</v>
      </c>
      <c r="AS128" s="51">
        <v>8.2000000000000007E-3</v>
      </c>
      <c r="AT128" s="51">
        <v>7.4999999999999997E-3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1342</v>
      </c>
      <c r="C129" s="45" t="s">
        <v>205</v>
      </c>
      <c r="D129" s="51">
        <v>2.75E-2</v>
      </c>
      <c r="E129" s="51">
        <v>3.3700000000000001E-2</v>
      </c>
      <c r="F129" s="51">
        <v>4.2000000000000003E-2</v>
      </c>
      <c r="G129" s="51">
        <v>5.9700000000000003E-2</v>
      </c>
      <c r="H129" s="51">
        <v>7.2800000000000004E-2</v>
      </c>
      <c r="I129" s="51">
        <v>7.7299999999999994E-2</v>
      </c>
      <c r="J129" s="51">
        <v>9.2899999999999996E-2</v>
      </c>
      <c r="K129" s="51">
        <v>0.1134</v>
      </c>
      <c r="L129" s="51">
        <v>0.1386</v>
      </c>
      <c r="M129" s="51">
        <v>0.17199999999999999</v>
      </c>
      <c r="N129" s="51">
        <v>0.2107</v>
      </c>
      <c r="O129" s="51">
        <v>0.22450000000000001</v>
      </c>
      <c r="P129" s="51">
        <v>0.22420000000000001</v>
      </c>
      <c r="Q129" s="51">
        <v>0.26250000000000001</v>
      </c>
      <c r="R129" s="51">
        <v>0.27600000000000002</v>
      </c>
      <c r="S129" s="51">
        <v>0.2442</v>
      </c>
      <c r="T129" s="51">
        <v>0.31359999999999999</v>
      </c>
      <c r="U129" s="51">
        <v>0.38740000000000002</v>
      </c>
      <c r="V129" s="51">
        <v>0.50439999999999996</v>
      </c>
      <c r="W129" s="51">
        <v>0.61029999999999995</v>
      </c>
      <c r="X129" s="51">
        <v>0.75939999999999996</v>
      </c>
      <c r="Y129" s="51">
        <v>0.64</v>
      </c>
      <c r="Z129" s="51">
        <v>0.68079999999999996</v>
      </c>
      <c r="AA129" s="51">
        <v>0.69379999999999997</v>
      </c>
      <c r="AB129" s="51">
        <v>0.89149999999999996</v>
      </c>
      <c r="AC129" s="51">
        <v>0.80489999999999995</v>
      </c>
      <c r="AD129" s="51">
        <v>0.73980000000000001</v>
      </c>
      <c r="AE129" s="51">
        <v>0.54059999999999997</v>
      </c>
      <c r="AF129" s="51">
        <v>0.3427</v>
      </c>
      <c r="AG129" s="51">
        <v>0.38179999999999997</v>
      </c>
      <c r="AH129" s="51">
        <v>0.42749999999999999</v>
      </c>
      <c r="AI129" s="51">
        <v>0.40989999999999999</v>
      </c>
      <c r="AJ129" s="51">
        <v>0.45440000000000003</v>
      </c>
      <c r="AK129" s="51">
        <v>0.49619999999999997</v>
      </c>
      <c r="AL129" s="51">
        <v>0.58679999999999999</v>
      </c>
      <c r="AM129" s="51">
        <v>0.60570000000000002</v>
      </c>
      <c r="AN129" s="51">
        <v>0.67520000000000002</v>
      </c>
      <c r="AO129" s="51">
        <v>0.87460000000000004</v>
      </c>
      <c r="AP129" s="51">
        <v>0.85740000000000005</v>
      </c>
      <c r="AQ129" s="51">
        <v>0.81310000000000004</v>
      </c>
      <c r="AR129" s="51">
        <v>1.0065999999999999</v>
      </c>
      <c r="AS129" s="51">
        <v>1.1679999999999999</v>
      </c>
      <c r="AT129" s="51">
        <v>1.2108000000000001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1343</v>
      </c>
      <c r="C130" s="45" t="s">
        <v>205</v>
      </c>
      <c r="D130" s="51">
        <v>1.9900000000000001E-2</v>
      </c>
      <c r="E130" s="51">
        <v>2.4400000000000002E-2</v>
      </c>
      <c r="F130" s="51">
        <v>3.0499999999999999E-2</v>
      </c>
      <c r="G130" s="51">
        <v>4.3299999999999998E-2</v>
      </c>
      <c r="H130" s="51">
        <v>5.28E-2</v>
      </c>
      <c r="I130" s="51">
        <v>5.6000000000000001E-2</v>
      </c>
      <c r="J130" s="51">
        <v>6.7299999999999999E-2</v>
      </c>
      <c r="K130" s="51">
        <v>8.2199999999999995E-2</v>
      </c>
      <c r="L130" s="51">
        <v>0.10050000000000001</v>
      </c>
      <c r="M130" s="51">
        <v>0.12470000000000001</v>
      </c>
      <c r="N130" s="51">
        <v>0.1527</v>
      </c>
      <c r="O130" s="51">
        <v>0.1628</v>
      </c>
      <c r="P130" s="51">
        <v>0.16259999999999999</v>
      </c>
      <c r="Q130" s="51">
        <v>0.1903</v>
      </c>
      <c r="R130" s="51">
        <v>0.2001</v>
      </c>
      <c r="S130" s="51">
        <v>0.17710000000000001</v>
      </c>
      <c r="T130" s="51">
        <v>0.2273</v>
      </c>
      <c r="U130" s="51">
        <v>0.28089999999999998</v>
      </c>
      <c r="V130" s="51">
        <v>0.36570000000000003</v>
      </c>
      <c r="W130" s="51">
        <v>0.4425</v>
      </c>
      <c r="X130" s="51">
        <v>0.55059999999999998</v>
      </c>
      <c r="Y130" s="51">
        <v>0.67</v>
      </c>
      <c r="Z130" s="51">
        <v>0.7419</v>
      </c>
      <c r="AA130" s="51">
        <v>0.85760000000000003</v>
      </c>
      <c r="AB130" s="51">
        <v>1.0282</v>
      </c>
      <c r="AC130" s="51">
        <v>1.3107</v>
      </c>
      <c r="AD130" s="51">
        <v>1.4914000000000001</v>
      </c>
      <c r="AE130" s="51">
        <v>1.3030999999999999</v>
      </c>
      <c r="AF130" s="51">
        <v>1.1322000000000001</v>
      </c>
      <c r="AG130" s="51">
        <v>1.3050999999999999</v>
      </c>
      <c r="AH130" s="51">
        <v>1.2888999999999999</v>
      </c>
      <c r="AI130" s="51">
        <v>1.2115</v>
      </c>
      <c r="AJ130" s="51">
        <v>1.3424</v>
      </c>
      <c r="AK130" s="51">
        <v>1.4657</v>
      </c>
      <c r="AL130" s="51">
        <v>1.5376000000000001</v>
      </c>
      <c r="AM130" s="51">
        <v>1.6585000000000001</v>
      </c>
      <c r="AN130" s="51">
        <v>1.8969</v>
      </c>
      <c r="AO130" s="51">
        <v>2.1598999999999999</v>
      </c>
      <c r="AP130" s="51">
        <v>2.2126999999999999</v>
      </c>
      <c r="AQ130" s="51">
        <v>2.0581999999999998</v>
      </c>
      <c r="AR130" s="51">
        <v>2.4403000000000001</v>
      </c>
      <c r="AS130" s="51">
        <v>2.516</v>
      </c>
      <c r="AT130" s="51">
        <v>2.5621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328</v>
      </c>
      <c r="C131" s="45" t="s">
        <v>205</v>
      </c>
      <c r="D131" s="51">
        <v>9.7900000000000001E-2</v>
      </c>
      <c r="E131" s="51">
        <v>0.1198</v>
      </c>
      <c r="F131" s="51">
        <v>0.14960000000000001</v>
      </c>
      <c r="G131" s="51">
        <v>0.21240000000000001</v>
      </c>
      <c r="H131" s="51">
        <v>0.25919999999999999</v>
      </c>
      <c r="I131" s="51">
        <v>0.27510000000000001</v>
      </c>
      <c r="J131" s="51">
        <v>0.33050000000000002</v>
      </c>
      <c r="K131" s="51">
        <v>0.40360000000000001</v>
      </c>
      <c r="L131" s="51">
        <v>0.49330000000000002</v>
      </c>
      <c r="M131" s="51">
        <v>0.61209999999999998</v>
      </c>
      <c r="N131" s="51">
        <v>0.74980000000000002</v>
      </c>
      <c r="O131" s="51">
        <v>0.79920000000000002</v>
      </c>
      <c r="P131" s="51">
        <v>0.79810000000000003</v>
      </c>
      <c r="Q131" s="51">
        <v>0.93440000000000001</v>
      </c>
      <c r="R131" s="51">
        <v>0.98219999999999996</v>
      </c>
      <c r="S131" s="51">
        <v>0.86929999999999996</v>
      </c>
      <c r="T131" s="51">
        <v>1.1161000000000001</v>
      </c>
      <c r="U131" s="51">
        <v>1.379</v>
      </c>
      <c r="V131" s="51">
        <v>1.7951999999999999</v>
      </c>
      <c r="W131" s="51">
        <v>2.1722000000000001</v>
      </c>
      <c r="X131" s="51">
        <v>2.7027999999999999</v>
      </c>
      <c r="Y131" s="51">
        <v>3.5709</v>
      </c>
      <c r="Z131" s="51">
        <v>3.8698000000000001</v>
      </c>
      <c r="AA131" s="51">
        <v>4.4684999999999997</v>
      </c>
      <c r="AB131" s="51">
        <v>5.1151999999999997</v>
      </c>
      <c r="AC131" s="51">
        <v>6.6155999999999997</v>
      </c>
      <c r="AD131" s="51">
        <v>7.6032999999999999</v>
      </c>
      <c r="AE131" s="51">
        <v>7.3170000000000002</v>
      </c>
      <c r="AF131" s="51">
        <v>6.3037999999999998</v>
      </c>
      <c r="AG131" s="51">
        <v>6.5651000000000002</v>
      </c>
      <c r="AH131" s="51">
        <v>7.0453999999999999</v>
      </c>
      <c r="AI131" s="51">
        <v>6.6825999999999999</v>
      </c>
      <c r="AJ131" s="51">
        <v>7.3231999999999999</v>
      </c>
      <c r="AK131" s="51">
        <v>8.5375999999999994</v>
      </c>
      <c r="AL131" s="51">
        <v>9.1938999999999993</v>
      </c>
      <c r="AM131" s="51">
        <v>11.263500000000001</v>
      </c>
      <c r="AN131" s="51">
        <v>14.4565</v>
      </c>
      <c r="AO131" s="51">
        <v>18.524000000000001</v>
      </c>
      <c r="AP131" s="51">
        <v>18.765599999999999</v>
      </c>
      <c r="AQ131" s="51">
        <v>17.0642</v>
      </c>
      <c r="AR131" s="51">
        <v>22.6447</v>
      </c>
      <c r="AS131" s="51">
        <v>23.048200000000001</v>
      </c>
      <c r="AT131" s="51">
        <v>24.239000000000001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1344</v>
      </c>
      <c r="C132" s="45" t="s">
        <v>205</v>
      </c>
      <c r="D132" s="51">
        <v>5.4399999999999997E-2</v>
      </c>
      <c r="E132" s="51">
        <v>6.6600000000000006E-2</v>
      </c>
      <c r="F132" s="51">
        <v>8.3199999999999996E-2</v>
      </c>
      <c r="G132" s="51">
        <v>0.1181</v>
      </c>
      <c r="H132" s="51">
        <v>0.14410000000000001</v>
      </c>
      <c r="I132" s="51">
        <v>0.15290000000000001</v>
      </c>
      <c r="J132" s="51">
        <v>0.1837</v>
      </c>
      <c r="K132" s="51">
        <v>0.2243</v>
      </c>
      <c r="L132" s="51">
        <v>0.2742</v>
      </c>
      <c r="M132" s="51">
        <v>0.3402</v>
      </c>
      <c r="N132" s="51">
        <v>0.41670000000000001</v>
      </c>
      <c r="O132" s="51">
        <v>0.44419999999999998</v>
      </c>
      <c r="P132" s="51">
        <v>0.44359999999999999</v>
      </c>
      <c r="Q132" s="51">
        <v>0.51939999999999997</v>
      </c>
      <c r="R132" s="51">
        <v>0.54590000000000005</v>
      </c>
      <c r="S132" s="51">
        <v>0.48320000000000002</v>
      </c>
      <c r="T132" s="51">
        <v>0.62029999999999996</v>
      </c>
      <c r="U132" s="51">
        <v>0.76649999999999996</v>
      </c>
      <c r="V132" s="51">
        <v>0.99780000000000002</v>
      </c>
      <c r="W132" s="51">
        <v>1.2074</v>
      </c>
      <c r="X132" s="51">
        <v>1.5023</v>
      </c>
      <c r="Y132" s="51">
        <v>1.8537999999999999</v>
      </c>
      <c r="Z132" s="51">
        <v>1.8935</v>
      </c>
      <c r="AA132" s="51">
        <v>2.1185</v>
      </c>
      <c r="AB132" s="51">
        <v>2.3491</v>
      </c>
      <c r="AC132" s="51">
        <v>2.5924</v>
      </c>
      <c r="AD132" s="51">
        <v>2.835</v>
      </c>
      <c r="AE132" s="51">
        <v>2.2241</v>
      </c>
      <c r="AF132" s="51">
        <v>1.4121999999999999</v>
      </c>
      <c r="AG132" s="51">
        <v>1.7033</v>
      </c>
      <c r="AH132" s="51">
        <v>1.6660999999999999</v>
      </c>
      <c r="AI132" s="51">
        <v>1.6454</v>
      </c>
      <c r="AJ132" s="51">
        <v>1.8711</v>
      </c>
      <c r="AK132" s="51">
        <v>2.2265999999999999</v>
      </c>
      <c r="AL132" s="51">
        <v>2.5872999999999999</v>
      </c>
      <c r="AM132" s="51">
        <v>2.7791000000000001</v>
      </c>
      <c r="AN132" s="51">
        <v>3.1091000000000002</v>
      </c>
      <c r="AO132" s="51">
        <v>3.3843999999999999</v>
      </c>
      <c r="AP132" s="51">
        <v>3.6745000000000001</v>
      </c>
      <c r="AQ132" s="51">
        <v>3.4632999999999998</v>
      </c>
      <c r="AR132" s="51">
        <v>4.1086999999999998</v>
      </c>
      <c r="AS132" s="51">
        <v>4.3540999999999999</v>
      </c>
      <c r="AT132" s="51">
        <v>4.6044999999999998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1345</v>
      </c>
      <c r="C133" s="45" t="s">
        <v>205</v>
      </c>
      <c r="D133" s="51">
        <v>1.7999999999999999E-2</v>
      </c>
      <c r="E133" s="51">
        <v>2.1999999999999999E-2</v>
      </c>
      <c r="F133" s="51">
        <v>2.7400000000000001E-2</v>
      </c>
      <c r="G133" s="51">
        <v>3.8899999999999997E-2</v>
      </c>
      <c r="H133" s="51">
        <v>4.7500000000000001E-2</v>
      </c>
      <c r="I133" s="51">
        <v>5.04E-2</v>
      </c>
      <c r="J133" s="51">
        <v>6.0600000000000001E-2</v>
      </c>
      <c r="K133" s="51">
        <v>7.3999999999999996E-2</v>
      </c>
      <c r="L133" s="51">
        <v>9.0399999999999994E-2</v>
      </c>
      <c r="M133" s="51">
        <v>0.11219999999999999</v>
      </c>
      <c r="N133" s="51">
        <v>0.13750000000000001</v>
      </c>
      <c r="O133" s="51">
        <v>0.14649999999999999</v>
      </c>
      <c r="P133" s="51">
        <v>0.14630000000000001</v>
      </c>
      <c r="Q133" s="51">
        <v>0.17130000000000001</v>
      </c>
      <c r="R133" s="51">
        <v>0.18010000000000001</v>
      </c>
      <c r="S133" s="51">
        <v>0.15939999999999999</v>
      </c>
      <c r="T133" s="51">
        <v>0.2046</v>
      </c>
      <c r="U133" s="51">
        <v>0.25280000000000002</v>
      </c>
      <c r="V133" s="51">
        <v>0.3291</v>
      </c>
      <c r="W133" s="51">
        <v>0.39829999999999999</v>
      </c>
      <c r="X133" s="51">
        <v>0.49559999999999998</v>
      </c>
      <c r="Y133" s="51">
        <v>0.4768</v>
      </c>
      <c r="Z133" s="51">
        <v>0.50319999999999998</v>
      </c>
      <c r="AA133" s="51">
        <v>0.60450000000000004</v>
      </c>
      <c r="AB133" s="51">
        <v>0.78569999999999995</v>
      </c>
      <c r="AC133" s="51">
        <v>0.92449999999999999</v>
      </c>
      <c r="AD133" s="51">
        <v>0.93120000000000003</v>
      </c>
      <c r="AE133" s="51">
        <v>0.79530000000000001</v>
      </c>
      <c r="AF133" s="51">
        <v>0.60199999999999998</v>
      </c>
      <c r="AG133" s="51">
        <v>0.7147</v>
      </c>
      <c r="AH133" s="51">
        <v>0.82599999999999996</v>
      </c>
      <c r="AI133" s="51">
        <v>0.76029999999999998</v>
      </c>
      <c r="AJ133" s="51">
        <v>1.03</v>
      </c>
      <c r="AK133" s="51">
        <v>1.2602</v>
      </c>
      <c r="AL133" s="51">
        <v>1.8022</v>
      </c>
      <c r="AM133" s="51">
        <v>1.8666</v>
      </c>
      <c r="AN133" s="51">
        <v>1.9756</v>
      </c>
      <c r="AO133" s="51">
        <v>2.2223999999999999</v>
      </c>
      <c r="AP133" s="51">
        <v>2.3134000000000001</v>
      </c>
      <c r="AQ133" s="51">
        <v>1.8133999999999999</v>
      </c>
      <c r="AR133" s="51">
        <v>2.1112000000000002</v>
      </c>
      <c r="AS133" s="51">
        <v>2.0823999999999998</v>
      </c>
      <c r="AT133" s="51">
        <v>2.0522999999999998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1346</v>
      </c>
      <c r="C134" s="45" t="s">
        <v>205</v>
      </c>
      <c r="D134" s="51">
        <v>0.2</v>
      </c>
      <c r="E134" s="51">
        <v>0.2447</v>
      </c>
      <c r="F134" s="51">
        <v>0.30570000000000003</v>
      </c>
      <c r="G134" s="51">
        <v>0.434</v>
      </c>
      <c r="H134" s="51">
        <v>0.52949999999999997</v>
      </c>
      <c r="I134" s="51">
        <v>0.56200000000000006</v>
      </c>
      <c r="J134" s="51">
        <v>0.67530000000000001</v>
      </c>
      <c r="K134" s="51">
        <v>0.8246</v>
      </c>
      <c r="L134" s="51">
        <v>1.0078</v>
      </c>
      <c r="M134" s="51">
        <v>1.2504999999999999</v>
      </c>
      <c r="N134" s="51">
        <v>1.5319</v>
      </c>
      <c r="O134" s="51">
        <v>1.6329</v>
      </c>
      <c r="P134" s="51">
        <v>1.6307</v>
      </c>
      <c r="Q134" s="51">
        <v>1.9091</v>
      </c>
      <c r="R134" s="51">
        <v>2.0066999999999999</v>
      </c>
      <c r="S134" s="51">
        <v>1.7762</v>
      </c>
      <c r="T134" s="51">
        <v>2.2801999999999998</v>
      </c>
      <c r="U134" s="51">
        <v>2.8174000000000001</v>
      </c>
      <c r="V134" s="51">
        <v>3.6677</v>
      </c>
      <c r="W134" s="51">
        <v>4.4379999999999997</v>
      </c>
      <c r="X134" s="51">
        <v>5.5221</v>
      </c>
      <c r="Y134" s="51">
        <v>6.1867999999999999</v>
      </c>
      <c r="Z134" s="51">
        <v>7.3630000000000004</v>
      </c>
      <c r="AA134" s="51">
        <v>8.7806999999999995</v>
      </c>
      <c r="AB134" s="51">
        <v>9.7949999999999999</v>
      </c>
      <c r="AC134" s="51">
        <v>11.7097</v>
      </c>
      <c r="AD134" s="51">
        <v>12.685</v>
      </c>
      <c r="AE134" s="51">
        <v>9.6638000000000002</v>
      </c>
      <c r="AF134" s="51">
        <v>6.6897000000000002</v>
      </c>
      <c r="AG134" s="51">
        <v>8.0654000000000003</v>
      </c>
      <c r="AH134" s="51">
        <v>9.0238999999999994</v>
      </c>
      <c r="AI134" s="51">
        <v>7.9757999999999996</v>
      </c>
      <c r="AJ134" s="51">
        <v>10.0166</v>
      </c>
      <c r="AK134" s="51">
        <v>12.662599999999999</v>
      </c>
      <c r="AL134" s="51">
        <v>15.2456</v>
      </c>
      <c r="AM134" s="51">
        <v>17.538499999999999</v>
      </c>
      <c r="AN134" s="51">
        <v>20.9953</v>
      </c>
      <c r="AO134" s="51">
        <v>26.448</v>
      </c>
      <c r="AP134" s="51">
        <v>31.156600000000001</v>
      </c>
      <c r="AQ134" s="51">
        <v>27.639900000000001</v>
      </c>
      <c r="AR134" s="51">
        <v>36.148200000000003</v>
      </c>
      <c r="AS134" s="51">
        <v>34.662799999999997</v>
      </c>
      <c r="AT134" s="51">
        <v>37.903799999999997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1332</v>
      </c>
      <c r="C135" s="45" t="s">
        <v>205</v>
      </c>
      <c r="D135" s="51">
        <v>5.4800000000000001E-2</v>
      </c>
      <c r="E135" s="51">
        <v>6.7000000000000004E-2</v>
      </c>
      <c r="F135" s="51">
        <v>8.3699999999999997E-2</v>
      </c>
      <c r="G135" s="51">
        <v>0.1188</v>
      </c>
      <c r="H135" s="51">
        <v>0.1449</v>
      </c>
      <c r="I135" s="51">
        <v>0.15379999999999999</v>
      </c>
      <c r="J135" s="51">
        <v>0.18490000000000001</v>
      </c>
      <c r="K135" s="51">
        <v>0.22570000000000001</v>
      </c>
      <c r="L135" s="51">
        <v>0.27589999999999998</v>
      </c>
      <c r="M135" s="51">
        <v>0.34229999999999999</v>
      </c>
      <c r="N135" s="51">
        <v>0.41930000000000001</v>
      </c>
      <c r="O135" s="51">
        <v>0.44700000000000001</v>
      </c>
      <c r="P135" s="51">
        <v>0.44640000000000002</v>
      </c>
      <c r="Q135" s="51">
        <v>0.52259999999999995</v>
      </c>
      <c r="R135" s="51">
        <v>0.54930000000000001</v>
      </c>
      <c r="S135" s="51">
        <v>0.48620000000000002</v>
      </c>
      <c r="T135" s="51">
        <v>0.62419999999999998</v>
      </c>
      <c r="U135" s="51">
        <v>0.7712</v>
      </c>
      <c r="V135" s="51">
        <v>1.004</v>
      </c>
      <c r="W135" s="51">
        <v>1.2148000000000001</v>
      </c>
      <c r="X135" s="51">
        <v>1.5116000000000001</v>
      </c>
      <c r="Y135" s="51">
        <v>1.9078999999999999</v>
      </c>
      <c r="Z135" s="51">
        <v>2.5318000000000001</v>
      </c>
      <c r="AA135" s="51">
        <v>3.0192000000000001</v>
      </c>
      <c r="AB135" s="51">
        <v>3.6318999999999999</v>
      </c>
      <c r="AC135" s="51">
        <v>4.1303000000000001</v>
      </c>
      <c r="AD135" s="51">
        <v>4.3429000000000002</v>
      </c>
      <c r="AE135" s="51">
        <v>3.6284000000000001</v>
      </c>
      <c r="AF135" s="51">
        <v>2.9950000000000001</v>
      </c>
      <c r="AG135" s="51">
        <v>3.3062999999999998</v>
      </c>
      <c r="AH135" s="51">
        <v>3.6760000000000002</v>
      </c>
      <c r="AI135" s="51">
        <v>2.7290000000000001</v>
      </c>
      <c r="AJ135" s="51">
        <v>3.6455000000000002</v>
      </c>
      <c r="AK135" s="51">
        <v>4.9067999999999996</v>
      </c>
      <c r="AL135" s="51">
        <v>5.5605000000000002</v>
      </c>
      <c r="AM135" s="51">
        <v>6.8879999999999999</v>
      </c>
      <c r="AN135" s="51">
        <v>8.6904000000000003</v>
      </c>
      <c r="AO135" s="51">
        <v>11.6158</v>
      </c>
      <c r="AP135" s="51">
        <v>13.564500000000001</v>
      </c>
      <c r="AQ135" s="51">
        <v>13.4734</v>
      </c>
      <c r="AR135" s="51">
        <v>16.576699999999999</v>
      </c>
      <c r="AS135" s="51">
        <v>14.378399999999999</v>
      </c>
      <c r="AT135" s="51">
        <v>13.5914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1347</v>
      </c>
      <c r="C136" s="45" t="s">
        <v>205</v>
      </c>
      <c r="D136" s="51">
        <v>8.0999999999999996E-3</v>
      </c>
      <c r="E136" s="51">
        <v>9.9000000000000008E-3</v>
      </c>
      <c r="F136" s="51">
        <v>1.23E-2</v>
      </c>
      <c r="G136" s="51">
        <v>1.7500000000000002E-2</v>
      </c>
      <c r="H136" s="51">
        <v>2.1299999999999999E-2</v>
      </c>
      <c r="I136" s="51">
        <v>2.2599999999999999E-2</v>
      </c>
      <c r="J136" s="51">
        <v>2.7199999999999998E-2</v>
      </c>
      <c r="K136" s="51">
        <v>3.32E-2</v>
      </c>
      <c r="L136" s="51">
        <v>4.0599999999999997E-2</v>
      </c>
      <c r="M136" s="51">
        <v>5.04E-2</v>
      </c>
      <c r="N136" s="51">
        <v>6.1699999999999998E-2</v>
      </c>
      <c r="O136" s="51">
        <v>6.5799999999999997E-2</v>
      </c>
      <c r="P136" s="51">
        <v>6.5699999999999995E-2</v>
      </c>
      <c r="Q136" s="51">
        <v>7.6899999999999996E-2</v>
      </c>
      <c r="R136" s="51">
        <v>8.0799999999999997E-2</v>
      </c>
      <c r="S136" s="51">
        <v>7.1499999999999994E-2</v>
      </c>
      <c r="T136" s="51">
        <v>9.1800000000000007E-2</v>
      </c>
      <c r="U136" s="51">
        <v>0.1135</v>
      </c>
      <c r="V136" s="51">
        <v>0.1477</v>
      </c>
      <c r="W136" s="51">
        <v>0.1787</v>
      </c>
      <c r="X136" s="51">
        <v>0.22239999999999999</v>
      </c>
      <c r="Y136" s="51">
        <v>0.31419999999999998</v>
      </c>
      <c r="Z136" s="51">
        <v>0.36959999999999998</v>
      </c>
      <c r="AA136" s="51">
        <v>0.36099999999999999</v>
      </c>
      <c r="AB136" s="51">
        <v>0.47960000000000003</v>
      </c>
      <c r="AC136" s="51">
        <v>0.57179999999999997</v>
      </c>
      <c r="AD136" s="51">
        <v>0.61099999999999999</v>
      </c>
      <c r="AE136" s="51">
        <v>0.63060000000000005</v>
      </c>
      <c r="AF136" s="51">
        <v>0.42320000000000002</v>
      </c>
      <c r="AG136" s="51">
        <v>0.51549999999999996</v>
      </c>
      <c r="AH136" s="51">
        <v>0.50570000000000004</v>
      </c>
      <c r="AI136" s="51">
        <v>0.47449999999999998</v>
      </c>
      <c r="AJ136" s="51">
        <v>0.51439999999999997</v>
      </c>
      <c r="AK136" s="51">
        <v>0.51280000000000003</v>
      </c>
      <c r="AL136" s="51">
        <v>0.61729999999999996</v>
      </c>
      <c r="AM136" s="51">
        <v>0.69230000000000003</v>
      </c>
      <c r="AN136" s="51">
        <v>0.87360000000000004</v>
      </c>
      <c r="AO136" s="51">
        <v>1.0556000000000001</v>
      </c>
      <c r="AP136" s="51">
        <v>1.2574000000000001</v>
      </c>
      <c r="AQ136" s="51">
        <v>1.2464</v>
      </c>
      <c r="AR136" s="51">
        <v>1.5656000000000001</v>
      </c>
      <c r="AS136" s="51">
        <v>1.387</v>
      </c>
      <c r="AT136" s="51">
        <v>1.3173999999999999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1348</v>
      </c>
      <c r="C137" s="45" t="s">
        <v>205</v>
      </c>
      <c r="D137" s="51">
        <v>7.1300000000000002E-2</v>
      </c>
      <c r="E137" s="51">
        <v>8.7300000000000003E-2</v>
      </c>
      <c r="F137" s="51">
        <v>0.109</v>
      </c>
      <c r="G137" s="51">
        <v>0.15479999999999999</v>
      </c>
      <c r="H137" s="51">
        <v>0.1888</v>
      </c>
      <c r="I137" s="51">
        <v>0.20039999999999999</v>
      </c>
      <c r="J137" s="51">
        <v>0.24079999999999999</v>
      </c>
      <c r="K137" s="51">
        <v>0.29399999999999998</v>
      </c>
      <c r="L137" s="51">
        <v>0.3594</v>
      </c>
      <c r="M137" s="51">
        <v>0.44590000000000002</v>
      </c>
      <c r="N137" s="51">
        <v>0.54620000000000002</v>
      </c>
      <c r="O137" s="51">
        <v>0.58220000000000005</v>
      </c>
      <c r="P137" s="51">
        <v>0.58140000000000003</v>
      </c>
      <c r="Q137" s="51">
        <v>0.68069999999999997</v>
      </c>
      <c r="R137" s="51">
        <v>0.71560000000000001</v>
      </c>
      <c r="S137" s="51">
        <v>0.63329999999999997</v>
      </c>
      <c r="T137" s="51">
        <v>0.81310000000000004</v>
      </c>
      <c r="U137" s="51">
        <v>1.0045999999999999</v>
      </c>
      <c r="V137" s="51">
        <v>1.3078000000000001</v>
      </c>
      <c r="W137" s="51">
        <v>1.5825</v>
      </c>
      <c r="X137" s="51">
        <v>1.9690000000000001</v>
      </c>
      <c r="Y137" s="51">
        <v>1.8033999999999999</v>
      </c>
      <c r="Z137" s="51">
        <v>2.1139000000000001</v>
      </c>
      <c r="AA137" s="51">
        <v>2.7663000000000002</v>
      </c>
      <c r="AB137" s="51">
        <v>2.8395000000000001</v>
      </c>
      <c r="AC137" s="51">
        <v>3.5973999999999999</v>
      </c>
      <c r="AD137" s="51">
        <v>4.0320999999999998</v>
      </c>
      <c r="AE137" s="51">
        <v>2.4249999999999998</v>
      </c>
      <c r="AF137" s="51">
        <v>1.0419</v>
      </c>
      <c r="AG137" s="51">
        <v>1.5641</v>
      </c>
      <c r="AH137" s="51">
        <v>1.9971000000000001</v>
      </c>
      <c r="AI137" s="51">
        <v>2.0962999999999998</v>
      </c>
      <c r="AJ137" s="51">
        <v>2.8902000000000001</v>
      </c>
      <c r="AK137" s="51">
        <v>3.8266</v>
      </c>
      <c r="AL137" s="51">
        <v>4.7314999999999996</v>
      </c>
      <c r="AM137" s="51">
        <v>5.1933999999999996</v>
      </c>
      <c r="AN137" s="51">
        <v>5.8300999999999998</v>
      </c>
      <c r="AO137" s="51">
        <v>6.5948000000000002</v>
      </c>
      <c r="AP137" s="51">
        <v>8.1816999999999993</v>
      </c>
      <c r="AQ137" s="51">
        <v>6.1924999999999999</v>
      </c>
      <c r="AR137" s="51">
        <v>9.4285999999999994</v>
      </c>
      <c r="AS137" s="51">
        <v>9.7086000000000006</v>
      </c>
      <c r="AT137" s="51">
        <v>13.4541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1349</v>
      </c>
      <c r="C138" s="45" t="s">
        <v>205</v>
      </c>
      <c r="D138" s="51">
        <v>6.59E-2</v>
      </c>
      <c r="E138" s="51">
        <v>8.0600000000000005E-2</v>
      </c>
      <c r="F138" s="51">
        <v>0.1007</v>
      </c>
      <c r="G138" s="51">
        <v>0.14299999999999999</v>
      </c>
      <c r="H138" s="51">
        <v>0.1744</v>
      </c>
      <c r="I138" s="51">
        <v>0.18509999999999999</v>
      </c>
      <c r="J138" s="51">
        <v>0.2225</v>
      </c>
      <c r="K138" s="51">
        <v>0.27160000000000001</v>
      </c>
      <c r="L138" s="51">
        <v>0.33200000000000002</v>
      </c>
      <c r="M138" s="51">
        <v>0.41189999999999999</v>
      </c>
      <c r="N138" s="51">
        <v>0.50460000000000005</v>
      </c>
      <c r="O138" s="51">
        <v>0.53790000000000004</v>
      </c>
      <c r="P138" s="51">
        <v>0.53720000000000001</v>
      </c>
      <c r="Q138" s="51">
        <v>0.62890000000000001</v>
      </c>
      <c r="R138" s="51">
        <v>0.66110000000000002</v>
      </c>
      <c r="S138" s="51">
        <v>0.58509999999999995</v>
      </c>
      <c r="T138" s="51">
        <v>0.75109999999999999</v>
      </c>
      <c r="U138" s="51">
        <v>0.92810000000000004</v>
      </c>
      <c r="V138" s="51">
        <v>1.2081999999999999</v>
      </c>
      <c r="W138" s="51">
        <v>1.4619</v>
      </c>
      <c r="X138" s="51">
        <v>1.8190999999999999</v>
      </c>
      <c r="Y138" s="51">
        <v>2.1612</v>
      </c>
      <c r="Z138" s="51">
        <v>2.3477000000000001</v>
      </c>
      <c r="AA138" s="51">
        <v>2.6341999999999999</v>
      </c>
      <c r="AB138" s="51">
        <v>2.8439999999999999</v>
      </c>
      <c r="AC138" s="51">
        <v>3.4100999999999999</v>
      </c>
      <c r="AD138" s="51">
        <v>3.6991000000000001</v>
      </c>
      <c r="AE138" s="51">
        <v>2.9799000000000002</v>
      </c>
      <c r="AF138" s="51">
        <v>2.2296</v>
      </c>
      <c r="AG138" s="51">
        <v>2.6795</v>
      </c>
      <c r="AH138" s="51">
        <v>2.8451</v>
      </c>
      <c r="AI138" s="51">
        <v>2.6760999999999999</v>
      </c>
      <c r="AJ138" s="51">
        <v>2.9664999999999999</v>
      </c>
      <c r="AK138" s="51">
        <v>3.4163000000000001</v>
      </c>
      <c r="AL138" s="51">
        <v>4.3361999999999998</v>
      </c>
      <c r="AM138" s="51">
        <v>4.7647000000000004</v>
      </c>
      <c r="AN138" s="51">
        <v>5.6012000000000004</v>
      </c>
      <c r="AO138" s="51">
        <v>7.1818999999999997</v>
      </c>
      <c r="AP138" s="51">
        <v>8.1530000000000005</v>
      </c>
      <c r="AQ138" s="51">
        <v>6.7275</v>
      </c>
      <c r="AR138" s="51">
        <v>8.5771999999999995</v>
      </c>
      <c r="AS138" s="51">
        <v>9.1888000000000005</v>
      </c>
      <c r="AT138" s="51">
        <v>9.5409000000000006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1335</v>
      </c>
      <c r="C139" s="45" t="s">
        <v>205</v>
      </c>
      <c r="D139" s="51">
        <v>5.2499999999999998E-2</v>
      </c>
      <c r="E139" s="51">
        <v>6.4199999999999993E-2</v>
      </c>
      <c r="F139" s="51">
        <v>8.0299999999999996E-2</v>
      </c>
      <c r="G139" s="51">
        <v>0.1139</v>
      </c>
      <c r="H139" s="51">
        <v>0.13900000000000001</v>
      </c>
      <c r="I139" s="51">
        <v>0.14749999999999999</v>
      </c>
      <c r="J139" s="51">
        <v>0.17730000000000001</v>
      </c>
      <c r="K139" s="51">
        <v>0.2165</v>
      </c>
      <c r="L139" s="51">
        <v>0.2646</v>
      </c>
      <c r="M139" s="51">
        <v>0.32829999999999998</v>
      </c>
      <c r="N139" s="51">
        <v>0.40210000000000001</v>
      </c>
      <c r="O139" s="51">
        <v>0.42870000000000003</v>
      </c>
      <c r="P139" s="51">
        <v>0.42809999999999998</v>
      </c>
      <c r="Q139" s="51">
        <v>0.50119999999999998</v>
      </c>
      <c r="R139" s="51">
        <v>0.52680000000000005</v>
      </c>
      <c r="S139" s="51">
        <v>0.46629999999999999</v>
      </c>
      <c r="T139" s="51">
        <v>0.59860000000000002</v>
      </c>
      <c r="U139" s="51">
        <v>0.73960000000000004</v>
      </c>
      <c r="V139" s="51">
        <v>0.96279999999999999</v>
      </c>
      <c r="W139" s="51">
        <v>1.165</v>
      </c>
      <c r="X139" s="51">
        <v>1.4497</v>
      </c>
      <c r="Y139" s="51">
        <v>1.7284999999999999</v>
      </c>
      <c r="Z139" s="51">
        <v>1.873</v>
      </c>
      <c r="AA139" s="51">
        <v>2.0960000000000001</v>
      </c>
      <c r="AB139" s="51">
        <v>2.2755999999999998</v>
      </c>
      <c r="AC139" s="51">
        <v>2.5581999999999998</v>
      </c>
      <c r="AD139" s="51">
        <v>2.5718999999999999</v>
      </c>
      <c r="AE139" s="51">
        <v>1.8721000000000001</v>
      </c>
      <c r="AF139" s="51">
        <v>1.3624000000000001</v>
      </c>
      <c r="AG139" s="51">
        <v>1.6489</v>
      </c>
      <c r="AH139" s="51">
        <v>2.0055999999999998</v>
      </c>
      <c r="AI139" s="51">
        <v>1.8376999999999999</v>
      </c>
      <c r="AJ139" s="51">
        <v>2.0085999999999999</v>
      </c>
      <c r="AK139" s="51">
        <v>2.0611999999999999</v>
      </c>
      <c r="AL139" s="51">
        <v>2.2475999999999998</v>
      </c>
      <c r="AM139" s="51">
        <v>2.2315999999999998</v>
      </c>
      <c r="AN139" s="51">
        <v>2.6404999999999998</v>
      </c>
      <c r="AO139" s="51">
        <v>3.4983</v>
      </c>
      <c r="AP139" s="51">
        <v>3.8837000000000002</v>
      </c>
      <c r="AQ139" s="51">
        <v>4.2415000000000003</v>
      </c>
      <c r="AR139" s="51">
        <v>5.0736999999999997</v>
      </c>
      <c r="AS139" s="51">
        <v>5.6539000000000001</v>
      </c>
      <c r="AT139" s="51">
        <v>5.8887999999999998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1350</v>
      </c>
      <c r="C140" s="45" t="s">
        <v>205</v>
      </c>
      <c r="D140" s="51">
        <v>7.8399999999999997E-2</v>
      </c>
      <c r="E140" s="51">
        <v>9.3200000000000005E-2</v>
      </c>
      <c r="F140" s="51">
        <v>0.1104</v>
      </c>
      <c r="G140" s="51">
        <v>0.13350000000000001</v>
      </c>
      <c r="H140" s="51">
        <v>0.1502</v>
      </c>
      <c r="I140" s="51">
        <v>0.16839999999999999</v>
      </c>
      <c r="J140" s="51">
        <v>0.193</v>
      </c>
      <c r="K140" s="51">
        <v>0.24030000000000001</v>
      </c>
      <c r="L140" s="51">
        <v>0.2797</v>
      </c>
      <c r="M140" s="51">
        <v>0.31950000000000001</v>
      </c>
      <c r="N140" s="51">
        <v>0.31269999999999998</v>
      </c>
      <c r="O140" s="51">
        <v>0.49719999999999998</v>
      </c>
      <c r="P140" s="51">
        <v>0.68</v>
      </c>
      <c r="Q140" s="51">
        <v>0.74509999999999998</v>
      </c>
      <c r="R140" s="51">
        <v>0.7893</v>
      </c>
      <c r="S140" s="51">
        <v>0.92079999999999995</v>
      </c>
      <c r="T140" s="51">
        <v>1.1006</v>
      </c>
      <c r="U140" s="51">
        <v>1.2964</v>
      </c>
      <c r="V140" s="51">
        <v>1.3987000000000001</v>
      </c>
      <c r="W140" s="51">
        <v>1.6559999999999999</v>
      </c>
      <c r="X140" s="51">
        <v>1.8711</v>
      </c>
      <c r="Y140" s="51">
        <v>2.1063000000000001</v>
      </c>
      <c r="Z140" s="51">
        <v>2.5895999999999999</v>
      </c>
      <c r="AA140" s="51">
        <v>3.0695000000000001</v>
      </c>
      <c r="AB140" s="51">
        <v>3.3953000000000002</v>
      </c>
      <c r="AC140" s="51">
        <v>4.0941999999999998</v>
      </c>
      <c r="AD140" s="51">
        <v>4.2530000000000001</v>
      </c>
      <c r="AE140" s="51">
        <v>3.8243999999999998</v>
      </c>
      <c r="AF140" s="51">
        <v>3.4759000000000002</v>
      </c>
      <c r="AG140" s="51">
        <v>3.4767000000000001</v>
      </c>
      <c r="AH140" s="51">
        <v>3.6652999999999998</v>
      </c>
      <c r="AI140" s="51">
        <v>3.7745000000000002</v>
      </c>
      <c r="AJ140" s="51">
        <v>4.1144999999999996</v>
      </c>
      <c r="AK140" s="51">
        <v>4.6398000000000001</v>
      </c>
      <c r="AL140" s="51">
        <v>5.3041999999999998</v>
      </c>
      <c r="AM140" s="51">
        <v>5.5285000000000002</v>
      </c>
      <c r="AN140" s="51">
        <v>6.3653000000000004</v>
      </c>
      <c r="AO140" s="51">
        <v>7.2408000000000001</v>
      </c>
      <c r="AP140" s="51">
        <v>7.9676999999999998</v>
      </c>
      <c r="AQ140" s="51">
        <v>8.2246000000000006</v>
      </c>
      <c r="AR140" s="51">
        <v>9.3915000000000006</v>
      </c>
      <c r="AS140" s="51">
        <v>9.9420999999999999</v>
      </c>
      <c r="AT140" s="51">
        <v>10.568899999999999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1351</v>
      </c>
      <c r="C141" s="45" t="s">
        <v>205</v>
      </c>
      <c r="D141" s="51">
        <v>0.37409999999999999</v>
      </c>
      <c r="E141" s="51">
        <v>0.38200000000000001</v>
      </c>
      <c r="F141" s="51">
        <v>0.38100000000000001</v>
      </c>
      <c r="G141" s="51">
        <v>0.43509999999999999</v>
      </c>
      <c r="H141" s="51">
        <v>0.52180000000000004</v>
      </c>
      <c r="I141" s="51">
        <v>0.56540000000000001</v>
      </c>
      <c r="J141" s="51">
        <v>0.73599999999999999</v>
      </c>
      <c r="K141" s="51">
        <v>0.96209999999999996</v>
      </c>
      <c r="L141" s="51">
        <v>1.1942999999999999</v>
      </c>
      <c r="M141" s="51">
        <v>1.3164</v>
      </c>
      <c r="N141" s="51">
        <v>1.4274</v>
      </c>
      <c r="O141" s="51">
        <v>1.5819000000000001</v>
      </c>
      <c r="P141" s="51">
        <v>1.7254</v>
      </c>
      <c r="Q141" s="51">
        <v>2.0173000000000001</v>
      </c>
      <c r="R141" s="51">
        <v>2.2069999999999999</v>
      </c>
      <c r="S141" s="51">
        <v>1.9744999999999999</v>
      </c>
      <c r="T141" s="51">
        <v>2.1071</v>
      </c>
      <c r="U141" s="51">
        <v>2.4217</v>
      </c>
      <c r="V141" s="51">
        <v>2.9270999999999998</v>
      </c>
      <c r="W141" s="51">
        <v>3.9540000000000002</v>
      </c>
      <c r="X141" s="51">
        <v>5.2990000000000004</v>
      </c>
      <c r="Y141" s="51">
        <v>6.5777000000000001</v>
      </c>
      <c r="Z141" s="51">
        <v>7.3776000000000002</v>
      </c>
      <c r="AA141" s="51">
        <v>8.7715999999999994</v>
      </c>
      <c r="AB141" s="51">
        <v>10.7171</v>
      </c>
      <c r="AC141" s="51">
        <v>12.315099999999999</v>
      </c>
      <c r="AD141" s="51">
        <v>13.7814</v>
      </c>
      <c r="AE141" s="51">
        <v>8.4995999999999992</v>
      </c>
      <c r="AF141" s="51">
        <v>4.5052000000000003</v>
      </c>
      <c r="AG141" s="51">
        <v>4.46</v>
      </c>
      <c r="AH141" s="51">
        <v>3.7974999999999999</v>
      </c>
      <c r="AI141" s="51">
        <v>3.4891999999999999</v>
      </c>
      <c r="AJ141" s="51">
        <v>3.8807999999999998</v>
      </c>
      <c r="AK141" s="51">
        <v>4.2327000000000004</v>
      </c>
      <c r="AL141" s="51">
        <v>4.8981000000000003</v>
      </c>
      <c r="AM141" s="51">
        <v>5.6353</v>
      </c>
      <c r="AN141" s="51">
        <v>6.4732000000000003</v>
      </c>
      <c r="AO141" s="51">
        <v>7.6303999999999998</v>
      </c>
      <c r="AP141" s="51">
        <v>8.0130999999999997</v>
      </c>
      <c r="AQ141" s="51">
        <v>7.9116</v>
      </c>
      <c r="AR141" s="51">
        <v>9.5561000000000007</v>
      </c>
      <c r="AS141" s="51">
        <v>10.063000000000001</v>
      </c>
      <c r="AT141" s="51">
        <v>10.9079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1352</v>
      </c>
      <c r="C142" s="45" t="s">
        <v>205</v>
      </c>
      <c r="D142" s="51">
        <v>1.6846000000000001</v>
      </c>
      <c r="E142" s="51">
        <v>1.6838</v>
      </c>
      <c r="F142" s="51">
        <v>1.7735000000000001</v>
      </c>
      <c r="G142" s="51">
        <v>2.4569000000000001</v>
      </c>
      <c r="H142" s="51">
        <v>3.3153999999999999</v>
      </c>
      <c r="I142" s="51">
        <v>3.6288999999999998</v>
      </c>
      <c r="J142" s="51">
        <v>3.8936999999999999</v>
      </c>
      <c r="K142" s="51">
        <v>4.6166999999999998</v>
      </c>
      <c r="L142" s="51">
        <v>5.5911999999999997</v>
      </c>
      <c r="M142" s="51">
        <v>6.0869</v>
      </c>
      <c r="N142" s="51">
        <v>7.3578999999999999</v>
      </c>
      <c r="O142" s="51">
        <v>8.1493000000000002</v>
      </c>
      <c r="P142" s="51">
        <v>8.9860000000000007</v>
      </c>
      <c r="Q142" s="51">
        <v>8.8515999999999995</v>
      </c>
      <c r="R142" s="51">
        <v>9.7675000000000001</v>
      </c>
      <c r="S142" s="51">
        <v>9.3757000000000001</v>
      </c>
      <c r="T142" s="51">
        <v>9.7277000000000005</v>
      </c>
      <c r="U142" s="51">
        <v>11.6442</v>
      </c>
      <c r="V142" s="51">
        <v>14.1084</v>
      </c>
      <c r="W142" s="51">
        <v>16.306000000000001</v>
      </c>
      <c r="X142" s="51">
        <v>20.7485</v>
      </c>
      <c r="Y142" s="51">
        <v>22.916399999999999</v>
      </c>
      <c r="Z142" s="51">
        <v>25.8704</v>
      </c>
      <c r="AA142" s="51">
        <v>28.9575</v>
      </c>
      <c r="AB142" s="51">
        <v>32.423299999999998</v>
      </c>
      <c r="AC142" s="51">
        <v>36.5687</v>
      </c>
      <c r="AD142" s="51">
        <v>39.363300000000002</v>
      </c>
      <c r="AE142" s="51">
        <v>33.079500000000003</v>
      </c>
      <c r="AF142" s="51">
        <v>24.390799999999999</v>
      </c>
      <c r="AG142" s="51">
        <v>27.308399999999999</v>
      </c>
      <c r="AH142" s="51">
        <v>26.609000000000002</v>
      </c>
      <c r="AI142" s="51">
        <v>25.111799999999999</v>
      </c>
      <c r="AJ142" s="51">
        <v>26.7011</v>
      </c>
      <c r="AK142" s="51">
        <v>28.641400000000001</v>
      </c>
      <c r="AL142" s="51">
        <v>31.995699999999999</v>
      </c>
      <c r="AM142" s="51">
        <v>33.976999999999997</v>
      </c>
      <c r="AN142" s="51">
        <v>38.924799999999998</v>
      </c>
      <c r="AO142" s="51">
        <v>46.031199999999998</v>
      </c>
      <c r="AP142" s="51">
        <v>50.6462</v>
      </c>
      <c r="AQ142" s="51">
        <v>50.033200000000001</v>
      </c>
      <c r="AR142" s="51">
        <v>59.348199999999999</v>
      </c>
      <c r="AS142" s="51">
        <v>64.920400000000001</v>
      </c>
      <c r="AT142" s="51">
        <v>70.073899999999995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1353</v>
      </c>
      <c r="C143" s="45" t="s">
        <v>205</v>
      </c>
      <c r="D143" s="51">
        <v>0.44130000000000003</v>
      </c>
      <c r="E143" s="51">
        <v>0.47670000000000001</v>
      </c>
      <c r="F143" s="51">
        <v>0.51590000000000003</v>
      </c>
      <c r="G143" s="51">
        <v>0.62609999999999999</v>
      </c>
      <c r="H143" s="51">
        <v>0.77039999999999997</v>
      </c>
      <c r="I143" s="51">
        <v>0.8256</v>
      </c>
      <c r="J143" s="51">
        <v>0.99199999999999999</v>
      </c>
      <c r="K143" s="51">
        <v>1.0967</v>
      </c>
      <c r="L143" s="51">
        <v>1.3529</v>
      </c>
      <c r="M143" s="51">
        <v>1.5788</v>
      </c>
      <c r="N143" s="51">
        <v>1.7077</v>
      </c>
      <c r="O143" s="51">
        <v>1.9126000000000001</v>
      </c>
      <c r="P143" s="51">
        <v>2.3673000000000002</v>
      </c>
      <c r="Q143" s="51">
        <v>2.4662000000000002</v>
      </c>
      <c r="R143" s="51">
        <v>2.7581000000000002</v>
      </c>
      <c r="S143" s="51">
        <v>2.8795999999999999</v>
      </c>
      <c r="T143" s="51">
        <v>3.3593000000000002</v>
      </c>
      <c r="U143" s="51">
        <v>3.8685</v>
      </c>
      <c r="V143" s="51">
        <v>4.6180000000000003</v>
      </c>
      <c r="W143" s="51">
        <v>5.3817000000000004</v>
      </c>
      <c r="X143" s="51">
        <v>6.1315999999999997</v>
      </c>
      <c r="Y143" s="51">
        <v>6.9515000000000002</v>
      </c>
      <c r="Z143" s="51">
        <v>8.0869</v>
      </c>
      <c r="AA143" s="51">
        <v>9.3218999999999994</v>
      </c>
      <c r="AB143" s="51">
        <v>10.504300000000001</v>
      </c>
      <c r="AC143" s="51">
        <v>11.795500000000001</v>
      </c>
      <c r="AD143" s="51">
        <v>12.916700000000001</v>
      </c>
      <c r="AE143" s="51">
        <v>11.267899999999999</v>
      </c>
      <c r="AF143" s="51">
        <v>8.8096999999999994</v>
      </c>
      <c r="AG143" s="51">
        <v>10.4078</v>
      </c>
      <c r="AH143" s="51">
        <v>10.4178</v>
      </c>
      <c r="AI143" s="51">
        <v>10.3256</v>
      </c>
      <c r="AJ143" s="51">
        <v>11.291</v>
      </c>
      <c r="AK143" s="51">
        <v>12.0046</v>
      </c>
      <c r="AL143" s="51">
        <v>13.5891</v>
      </c>
      <c r="AM143" s="51">
        <v>14.0929</v>
      </c>
      <c r="AN143" s="51">
        <v>16.3827</v>
      </c>
      <c r="AO143" s="51">
        <v>20.010000000000002</v>
      </c>
      <c r="AP143" s="51">
        <v>21.066099999999999</v>
      </c>
      <c r="AQ143" s="51">
        <v>20.4117</v>
      </c>
      <c r="AR143" s="51">
        <v>23.194700000000001</v>
      </c>
      <c r="AS143" s="51">
        <v>24.549199999999999</v>
      </c>
      <c r="AT143" s="51">
        <v>25.9954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1354</v>
      </c>
      <c r="C144" s="45" t="s">
        <v>205</v>
      </c>
      <c r="D144" s="51">
        <v>0.75639999999999996</v>
      </c>
      <c r="E144" s="51">
        <v>0.81510000000000005</v>
      </c>
      <c r="F144" s="51">
        <v>0.86460000000000004</v>
      </c>
      <c r="G144" s="51">
        <v>1.0485</v>
      </c>
      <c r="H144" s="51">
        <v>1.3181</v>
      </c>
      <c r="I144" s="51">
        <v>1.4063000000000001</v>
      </c>
      <c r="J144" s="51">
        <v>1.5501</v>
      </c>
      <c r="K144" s="51">
        <v>1.7710999999999999</v>
      </c>
      <c r="L144" s="51">
        <v>2.0693999999999999</v>
      </c>
      <c r="M144" s="51">
        <v>2.3740000000000001</v>
      </c>
      <c r="N144" s="51">
        <v>2.8546</v>
      </c>
      <c r="O144" s="51">
        <v>3.0162</v>
      </c>
      <c r="P144" s="51">
        <v>3.3334999999999999</v>
      </c>
      <c r="Q144" s="51">
        <v>3.8971</v>
      </c>
      <c r="R144" s="51">
        <v>4.1600999999999999</v>
      </c>
      <c r="S144" s="51">
        <v>3.9234</v>
      </c>
      <c r="T144" s="51">
        <v>4.3578000000000001</v>
      </c>
      <c r="U144" s="51">
        <v>5.2911000000000001</v>
      </c>
      <c r="V144" s="51">
        <v>6.4195000000000002</v>
      </c>
      <c r="W144" s="51">
        <v>7.5583</v>
      </c>
      <c r="X144" s="51">
        <v>9.8338999999999999</v>
      </c>
      <c r="Y144" s="51">
        <v>11.166499999999999</v>
      </c>
      <c r="Z144" s="51">
        <v>14.351800000000001</v>
      </c>
      <c r="AA144" s="51">
        <v>17.2606</v>
      </c>
      <c r="AB144" s="51">
        <v>19.755400000000002</v>
      </c>
      <c r="AC144" s="51">
        <v>21.7895</v>
      </c>
      <c r="AD144" s="51">
        <v>23.914200000000001</v>
      </c>
      <c r="AE144" s="51">
        <v>17.8306</v>
      </c>
      <c r="AF144" s="51">
        <v>11.906700000000001</v>
      </c>
      <c r="AG144" s="51">
        <v>13.2814</v>
      </c>
      <c r="AH144" s="51">
        <v>14.189</v>
      </c>
      <c r="AI144" s="51">
        <v>13.7294</v>
      </c>
      <c r="AJ144" s="51">
        <v>16.341899999999999</v>
      </c>
      <c r="AK144" s="51">
        <v>18.940999999999999</v>
      </c>
      <c r="AL144" s="51">
        <v>21.950700000000001</v>
      </c>
      <c r="AM144" s="51">
        <v>24.383400000000002</v>
      </c>
      <c r="AN144" s="51">
        <v>28.231400000000001</v>
      </c>
      <c r="AO144" s="51">
        <v>32.902799999999999</v>
      </c>
      <c r="AP144" s="51">
        <v>35.744300000000003</v>
      </c>
      <c r="AQ144" s="51">
        <v>34.470700000000001</v>
      </c>
      <c r="AR144" s="51">
        <v>40.0428</v>
      </c>
      <c r="AS144" s="51">
        <v>45.102200000000003</v>
      </c>
      <c r="AT144" s="51">
        <v>50.0169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912</v>
      </c>
      <c r="C145" s="45" t="s">
        <v>205</v>
      </c>
      <c r="D145" s="51">
        <v>0.38869999999999999</v>
      </c>
      <c r="E145" s="51">
        <v>0.4194</v>
      </c>
      <c r="F145" s="51">
        <v>0.44319999999999998</v>
      </c>
      <c r="G145" s="51">
        <v>0.53390000000000004</v>
      </c>
      <c r="H145" s="51">
        <v>0.66349999999999998</v>
      </c>
      <c r="I145" s="51">
        <v>0.70730000000000004</v>
      </c>
      <c r="J145" s="51">
        <v>0.78069999999999995</v>
      </c>
      <c r="K145" s="51">
        <v>0.89029999999999998</v>
      </c>
      <c r="L145" s="51">
        <v>1.038</v>
      </c>
      <c r="M145" s="51">
        <v>1.1856</v>
      </c>
      <c r="N145" s="51">
        <v>1.4152</v>
      </c>
      <c r="O145" s="51">
        <v>1.4844999999999999</v>
      </c>
      <c r="P145" s="51">
        <v>1.6484000000000001</v>
      </c>
      <c r="Q145" s="51">
        <v>1.9408000000000001</v>
      </c>
      <c r="R145" s="51">
        <v>2.0749</v>
      </c>
      <c r="S145" s="51">
        <v>1.9543999999999999</v>
      </c>
      <c r="T145" s="51">
        <v>2.1669999999999998</v>
      </c>
      <c r="U145" s="51">
        <v>2.6476000000000002</v>
      </c>
      <c r="V145" s="51">
        <v>3.2172999999999998</v>
      </c>
      <c r="W145" s="51">
        <v>3.7797999999999998</v>
      </c>
      <c r="X145" s="51">
        <v>4.8897000000000004</v>
      </c>
      <c r="Y145" s="51">
        <v>5.6904000000000003</v>
      </c>
      <c r="Z145" s="51">
        <v>8.3122000000000007</v>
      </c>
      <c r="AA145" s="51">
        <v>10.7837</v>
      </c>
      <c r="AB145" s="51">
        <v>12.9877</v>
      </c>
      <c r="AC145" s="51">
        <v>13.6122</v>
      </c>
      <c r="AD145" s="51">
        <v>14.5443</v>
      </c>
      <c r="AE145" s="51">
        <v>9.5853999999999999</v>
      </c>
      <c r="AF145" s="51">
        <v>5.1348000000000003</v>
      </c>
      <c r="AG145" s="51">
        <v>4.5521000000000003</v>
      </c>
      <c r="AH145" s="51">
        <v>4.8171999999999997</v>
      </c>
      <c r="AI145" s="51">
        <v>5.1988000000000003</v>
      </c>
      <c r="AJ145" s="51">
        <v>6.4391999999999996</v>
      </c>
      <c r="AK145" s="51">
        <v>7.6449999999999996</v>
      </c>
      <c r="AL145" s="51">
        <v>9.1333000000000002</v>
      </c>
      <c r="AM145" s="51">
        <v>10.3718</v>
      </c>
      <c r="AN145" s="51">
        <v>11.8432</v>
      </c>
      <c r="AO145" s="51">
        <v>14.2836</v>
      </c>
      <c r="AP145" s="51">
        <v>15.7189</v>
      </c>
      <c r="AQ145" s="51">
        <v>16.1584</v>
      </c>
      <c r="AR145" s="51">
        <v>18.326499999999999</v>
      </c>
      <c r="AS145" s="51">
        <v>20.9146</v>
      </c>
      <c r="AT145" s="51">
        <v>23.312200000000001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1355</v>
      </c>
      <c r="C146" s="45" t="s">
        <v>205</v>
      </c>
      <c r="D146" s="51">
        <v>0.1754</v>
      </c>
      <c r="E146" s="51">
        <v>0.1883</v>
      </c>
      <c r="F146" s="51">
        <v>0.2024</v>
      </c>
      <c r="G146" s="51">
        <v>0.25090000000000001</v>
      </c>
      <c r="H146" s="51">
        <v>0.3271</v>
      </c>
      <c r="I146" s="51">
        <v>0.34989999999999999</v>
      </c>
      <c r="J146" s="51">
        <v>0.38400000000000001</v>
      </c>
      <c r="K146" s="51">
        <v>0.44140000000000001</v>
      </c>
      <c r="L146" s="51">
        <v>0.51910000000000001</v>
      </c>
      <c r="M146" s="51">
        <v>0.60360000000000003</v>
      </c>
      <c r="N146" s="51">
        <v>0.74170000000000003</v>
      </c>
      <c r="O146" s="51">
        <v>0.80030000000000001</v>
      </c>
      <c r="P146" s="51">
        <v>0.87260000000000004</v>
      </c>
      <c r="Q146" s="51">
        <v>0.99909999999999999</v>
      </c>
      <c r="R146" s="51">
        <v>1.0617000000000001</v>
      </c>
      <c r="S146" s="51">
        <v>1.0051000000000001</v>
      </c>
      <c r="T146" s="51">
        <v>1.1222000000000001</v>
      </c>
      <c r="U146" s="51">
        <v>1.3371999999999999</v>
      </c>
      <c r="V146" s="51">
        <v>1.6146</v>
      </c>
      <c r="W146" s="51">
        <v>1.9136</v>
      </c>
      <c r="X146" s="51">
        <v>2.5329999999999999</v>
      </c>
      <c r="Y146" s="51">
        <v>2.9304999999999999</v>
      </c>
      <c r="Z146" s="51">
        <v>3.4918999999999998</v>
      </c>
      <c r="AA146" s="51">
        <v>3.6084999999999998</v>
      </c>
      <c r="AB146" s="51">
        <v>3.6379000000000001</v>
      </c>
      <c r="AC146" s="51">
        <v>4.5133000000000001</v>
      </c>
      <c r="AD146" s="51">
        <v>5.1828000000000003</v>
      </c>
      <c r="AE146" s="51">
        <v>4.7587000000000002</v>
      </c>
      <c r="AF146" s="51">
        <v>4.2554999999999996</v>
      </c>
      <c r="AG146" s="51">
        <v>5.5633999999999997</v>
      </c>
      <c r="AH146" s="51">
        <v>5.3959000000000001</v>
      </c>
      <c r="AI146" s="51">
        <v>4.6778000000000004</v>
      </c>
      <c r="AJ146" s="51">
        <v>5.3548</v>
      </c>
      <c r="AK146" s="51">
        <v>5.8037000000000001</v>
      </c>
      <c r="AL146" s="51">
        <v>6.1765999999999996</v>
      </c>
      <c r="AM146" s="51">
        <v>6.4233000000000002</v>
      </c>
      <c r="AN146" s="51">
        <v>7.3906999999999998</v>
      </c>
      <c r="AO146" s="51">
        <v>8.1982999999999997</v>
      </c>
      <c r="AP146" s="51">
        <v>8.609</v>
      </c>
      <c r="AQ146" s="51">
        <v>8.1295999999999999</v>
      </c>
      <c r="AR146" s="51">
        <v>9.2825000000000006</v>
      </c>
      <c r="AS146" s="51">
        <v>10.0443</v>
      </c>
      <c r="AT146" s="51">
        <v>10.227399999999999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200</v>
      </c>
      <c r="C147" s="45" t="s">
        <v>205</v>
      </c>
      <c r="D147" s="51">
        <v>0.83660000000000001</v>
      </c>
      <c r="E147" s="51">
        <v>0.92400000000000004</v>
      </c>
      <c r="F147" s="51">
        <v>1.0238</v>
      </c>
      <c r="G147" s="51">
        <v>1.1815</v>
      </c>
      <c r="H147" s="51">
        <v>1.4426000000000001</v>
      </c>
      <c r="I147" s="51">
        <v>1.7165999999999999</v>
      </c>
      <c r="J147" s="51">
        <v>1.9097</v>
      </c>
      <c r="K147" s="51">
        <v>2.2643</v>
      </c>
      <c r="L147" s="51">
        <v>2.8058999999999998</v>
      </c>
      <c r="M147" s="51">
        <v>3.3769999999999998</v>
      </c>
      <c r="N147" s="51">
        <v>4.7766000000000002</v>
      </c>
      <c r="O147" s="51">
        <v>5.0739999999999998</v>
      </c>
      <c r="P147" s="51">
        <v>5.6626000000000003</v>
      </c>
      <c r="Q147" s="51">
        <v>6.0801999999999996</v>
      </c>
      <c r="R147" s="51">
        <v>6.0271999999999997</v>
      </c>
      <c r="S147" s="51">
        <v>5.7252999999999998</v>
      </c>
      <c r="T147" s="51">
        <v>6.3655999999999997</v>
      </c>
      <c r="U147" s="51">
        <v>6.9733000000000001</v>
      </c>
      <c r="V147" s="51">
        <v>7.6839000000000004</v>
      </c>
      <c r="W147" s="51">
        <v>8.8452999999999999</v>
      </c>
      <c r="X147" s="51">
        <v>10.079800000000001</v>
      </c>
      <c r="Y147" s="51">
        <v>11.3855</v>
      </c>
      <c r="Z147" s="51">
        <v>13.315</v>
      </c>
      <c r="AA147" s="51">
        <v>15.2113</v>
      </c>
      <c r="AB147" s="51">
        <v>16.742699999999999</v>
      </c>
      <c r="AC147" s="51">
        <v>20.2256</v>
      </c>
      <c r="AD147" s="51">
        <v>21.936900000000001</v>
      </c>
      <c r="AE147" s="51">
        <v>19.143899999999999</v>
      </c>
      <c r="AF147" s="51">
        <v>15.6555</v>
      </c>
      <c r="AG147" s="51">
        <v>18.1084</v>
      </c>
      <c r="AH147" s="51">
        <v>17.867100000000001</v>
      </c>
      <c r="AI147" s="51">
        <v>16.936800000000002</v>
      </c>
      <c r="AJ147" s="51">
        <v>18.5365</v>
      </c>
      <c r="AK147" s="51">
        <v>20.356400000000001</v>
      </c>
      <c r="AL147" s="51">
        <v>23.541499999999999</v>
      </c>
      <c r="AM147" s="51">
        <v>25.888500000000001</v>
      </c>
      <c r="AN147" s="51">
        <v>29.724399999999999</v>
      </c>
      <c r="AO147" s="51">
        <v>34.7498</v>
      </c>
      <c r="AP147" s="51">
        <v>38.434399999999997</v>
      </c>
      <c r="AQ147" s="51">
        <v>38.992100000000001</v>
      </c>
      <c r="AR147" s="51">
        <v>44.650700000000001</v>
      </c>
      <c r="AS147" s="51">
        <v>49.844200000000001</v>
      </c>
      <c r="AT147" s="51">
        <v>53.265900000000002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202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205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 t="s">
        <v>88</v>
      </c>
      <c r="Z149" s="51" t="s">
        <v>88</v>
      </c>
      <c r="AA149" s="51" t="s">
        <v>88</v>
      </c>
      <c r="AB149" s="51" t="s">
        <v>88</v>
      </c>
      <c r="AC149" s="51" t="s">
        <v>88</v>
      </c>
      <c r="AD149" s="51" t="s">
        <v>88</v>
      </c>
      <c r="AE149" s="51" t="s">
        <v>88</v>
      </c>
      <c r="AF149" s="51" t="s">
        <v>88</v>
      </c>
      <c r="AG149" s="51" t="s">
        <v>88</v>
      </c>
      <c r="AH149" s="51" t="s">
        <v>88</v>
      </c>
      <c r="AI149" s="51" t="s">
        <v>88</v>
      </c>
      <c r="AJ149" s="51" t="s">
        <v>88</v>
      </c>
      <c r="AK149" s="51" t="s">
        <v>88</v>
      </c>
      <c r="AL149" s="51" t="s">
        <v>88</v>
      </c>
      <c r="AM149" s="51" t="s">
        <v>88</v>
      </c>
      <c r="AN149" s="51" t="s">
        <v>88</v>
      </c>
      <c r="AO149" s="51" t="s">
        <v>88</v>
      </c>
      <c r="AP149" s="51" t="s">
        <v>88</v>
      </c>
      <c r="AQ149" s="51" t="s">
        <v>88</v>
      </c>
      <c r="AR149" s="51" t="s">
        <v>88</v>
      </c>
      <c r="AS149" s="51" t="s">
        <v>88</v>
      </c>
      <c r="AT149" s="51" t="s">
        <v>88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1638</v>
      </c>
      <c r="D151" s="51">
        <v>359555.65909999999</v>
      </c>
      <c r="E151" s="51">
        <v>373331.38760000002</v>
      </c>
      <c r="F151" s="51">
        <v>367660.59080000001</v>
      </c>
      <c r="G151" s="51">
        <v>399283.69160000002</v>
      </c>
      <c r="H151" s="51">
        <v>412516.53419999999</v>
      </c>
      <c r="I151" s="51">
        <v>429800.36739999999</v>
      </c>
      <c r="J151" s="51">
        <v>454478.0699</v>
      </c>
      <c r="K151" s="51">
        <v>462423.6764</v>
      </c>
      <c r="L151" s="51">
        <v>511551.89529999997</v>
      </c>
      <c r="M151" s="51">
        <v>499540.54590000003</v>
      </c>
      <c r="N151" s="51">
        <v>501346.23149999999</v>
      </c>
      <c r="O151" s="51">
        <v>528301.69409999996</v>
      </c>
      <c r="P151" s="51">
        <v>538899.77009999997</v>
      </c>
      <c r="Q151" s="51">
        <v>566498.43440000003</v>
      </c>
      <c r="R151" s="51">
        <v>590361.80810000002</v>
      </c>
      <c r="S151" s="51">
        <v>615334.55720000004</v>
      </c>
      <c r="T151" s="51">
        <v>614000.94629999995</v>
      </c>
      <c r="U151" s="51">
        <v>610967.86670000001</v>
      </c>
      <c r="V151" s="51">
        <v>676786.87509999995</v>
      </c>
      <c r="W151" s="51">
        <v>737153.42130000005</v>
      </c>
      <c r="X151" s="51">
        <v>695404.31920000003</v>
      </c>
      <c r="Y151" s="51">
        <v>742657.80790000001</v>
      </c>
      <c r="Z151" s="51">
        <v>775802.76980000001</v>
      </c>
      <c r="AA151" s="51">
        <v>791378.03489999997</v>
      </c>
      <c r="AB151" s="51">
        <v>844118.28819999995</v>
      </c>
      <c r="AC151" s="51">
        <v>854940.15769999998</v>
      </c>
      <c r="AD151" s="51">
        <v>900180.51690000005</v>
      </c>
      <c r="AE151" s="51">
        <v>895875.86849999998</v>
      </c>
      <c r="AF151" s="51">
        <v>902116.77769999998</v>
      </c>
      <c r="AG151" s="51">
        <v>945614.08660000004</v>
      </c>
      <c r="AH151" s="51">
        <v>1009917.8888</v>
      </c>
      <c r="AI151" s="51">
        <v>1041062.1864</v>
      </c>
      <c r="AJ151" s="51">
        <v>1042350.2568</v>
      </c>
      <c r="AK151" s="51">
        <v>1166852.6558999999</v>
      </c>
      <c r="AL151" s="51">
        <v>1153890.9273999999</v>
      </c>
      <c r="AM151" s="51">
        <v>1153296.753</v>
      </c>
      <c r="AN151" s="51">
        <v>1198636.8337000001</v>
      </c>
      <c r="AO151" s="51">
        <v>1221358.8123999999</v>
      </c>
      <c r="AP151" s="51">
        <v>1257177.5593000001</v>
      </c>
      <c r="AQ151" s="51">
        <v>1254133.9734</v>
      </c>
      <c r="AR151" s="51">
        <v>1248738.6200999999</v>
      </c>
      <c r="AS151" s="51">
        <v>1325977.1429000001</v>
      </c>
      <c r="AT151" s="51">
        <v>1351429</v>
      </c>
      <c r="AU151" s="52" t="s">
        <v>1688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1356</v>
      </c>
      <c r="C152" s="45" t="s">
        <v>1638</v>
      </c>
      <c r="D152" s="51">
        <v>16118.1193</v>
      </c>
      <c r="E152" s="51">
        <v>17346.405200000001</v>
      </c>
      <c r="F152" s="51">
        <v>17329.693800000001</v>
      </c>
      <c r="G152" s="51">
        <v>16410.568299999999</v>
      </c>
      <c r="H152" s="51">
        <v>17066.489699999998</v>
      </c>
      <c r="I152" s="51">
        <v>15437.130800000001</v>
      </c>
      <c r="J152" s="51">
        <v>18298.953399999999</v>
      </c>
      <c r="K152" s="51">
        <v>22347.283500000001</v>
      </c>
      <c r="L152" s="51">
        <v>26917.844000000001</v>
      </c>
      <c r="M152" s="51">
        <v>27845.325199999999</v>
      </c>
      <c r="N152" s="51">
        <v>28664.182499999999</v>
      </c>
      <c r="O152" s="51">
        <v>34788.900699999998</v>
      </c>
      <c r="P152" s="51">
        <v>46048.188300000002</v>
      </c>
      <c r="Q152" s="51">
        <v>48709.474399999999</v>
      </c>
      <c r="R152" s="51">
        <v>67543.191800000001</v>
      </c>
      <c r="S152" s="51">
        <v>90045.055500000002</v>
      </c>
      <c r="T152" s="51">
        <v>89869.5861</v>
      </c>
      <c r="U152" s="51">
        <v>100715.2672</v>
      </c>
      <c r="V152" s="51">
        <v>111126.4526</v>
      </c>
      <c r="W152" s="51">
        <v>117927.9814</v>
      </c>
      <c r="X152" s="51">
        <v>129734.5664</v>
      </c>
      <c r="Y152" s="51">
        <v>150696.82459999999</v>
      </c>
      <c r="Z152" s="51">
        <v>163001.78289999999</v>
      </c>
      <c r="AA152" s="51">
        <v>173453.21460000001</v>
      </c>
      <c r="AB152" s="51">
        <v>188506.71710000001</v>
      </c>
      <c r="AC152" s="51">
        <v>199308.3732</v>
      </c>
      <c r="AD152" s="51">
        <v>232858.22690000001</v>
      </c>
      <c r="AE152" s="51">
        <v>247282.96410000001</v>
      </c>
      <c r="AF152" s="51">
        <v>230748.68849999999</v>
      </c>
      <c r="AG152" s="51">
        <v>246940.93210000001</v>
      </c>
      <c r="AH152" s="51">
        <v>258823.98269999999</v>
      </c>
      <c r="AI152" s="51">
        <v>259204.9284</v>
      </c>
      <c r="AJ152" s="51">
        <v>280644.39299999998</v>
      </c>
      <c r="AK152" s="51">
        <v>306210.77010000002</v>
      </c>
      <c r="AL152" s="51">
        <v>314325.3248</v>
      </c>
      <c r="AM152" s="51">
        <v>352510.01870000002</v>
      </c>
      <c r="AN152" s="51">
        <v>372599.78830000001</v>
      </c>
      <c r="AO152" s="51">
        <v>387505.82789999997</v>
      </c>
      <c r="AP152" s="51">
        <v>404935.1213</v>
      </c>
      <c r="AQ152" s="51">
        <v>406256.14289999998</v>
      </c>
      <c r="AR152" s="51">
        <v>426075.56390000001</v>
      </c>
      <c r="AS152" s="51">
        <v>408054.37089999998</v>
      </c>
      <c r="AT152" s="51">
        <v>448621</v>
      </c>
      <c r="AU152" s="52" t="s">
        <v>1688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260</v>
      </c>
      <c r="C153" s="45" t="s">
        <v>1638</v>
      </c>
      <c r="D153" s="51">
        <v>184749.91329999999</v>
      </c>
      <c r="E153" s="51">
        <v>204834.5159</v>
      </c>
      <c r="F153" s="51">
        <v>229039.4596</v>
      </c>
      <c r="G153" s="51">
        <v>263005.49119999999</v>
      </c>
      <c r="H153" s="51">
        <v>278176.5871</v>
      </c>
      <c r="I153" s="51">
        <v>293817.40179999999</v>
      </c>
      <c r="J153" s="51">
        <v>336409.36749999999</v>
      </c>
      <c r="K153" s="51">
        <v>384903.7218</v>
      </c>
      <c r="L153" s="51">
        <v>419079.8909</v>
      </c>
      <c r="M153" s="51">
        <v>451000.17320000002</v>
      </c>
      <c r="N153" s="51">
        <v>464951.64809999999</v>
      </c>
      <c r="O153" s="51">
        <v>492916.40299999999</v>
      </c>
      <c r="P153" s="51">
        <v>507648.6825</v>
      </c>
      <c r="Q153" s="51">
        <v>560992.67819999997</v>
      </c>
      <c r="R153" s="51">
        <v>595970.25360000005</v>
      </c>
      <c r="S153" s="51">
        <v>591067.0477</v>
      </c>
      <c r="T153" s="51">
        <v>648148.19279999996</v>
      </c>
      <c r="U153" s="51">
        <v>747885.16890000005</v>
      </c>
      <c r="V153" s="51">
        <v>877626.46869999997</v>
      </c>
      <c r="W153" s="51">
        <v>1018461.7868999999</v>
      </c>
      <c r="X153" s="51">
        <v>1171919.7699</v>
      </c>
      <c r="Y153" s="51">
        <v>1280220.9683999999</v>
      </c>
      <c r="Z153" s="51">
        <v>1411567.8262</v>
      </c>
      <c r="AA153" s="51">
        <v>1529096.0395</v>
      </c>
      <c r="AB153" s="51">
        <v>1657169.4127</v>
      </c>
      <c r="AC153" s="51">
        <v>1842379.7220000001</v>
      </c>
      <c r="AD153" s="51">
        <v>1947537.3361</v>
      </c>
      <c r="AE153" s="51">
        <v>1964511.8711999999</v>
      </c>
      <c r="AF153" s="51">
        <v>1799835.362</v>
      </c>
      <c r="AG153" s="51">
        <v>1976334.1549</v>
      </c>
      <c r="AH153" s="51">
        <v>2041807.9476999999</v>
      </c>
      <c r="AI153" s="51">
        <v>2081800.7947</v>
      </c>
      <c r="AJ153" s="51">
        <v>2265494.6902999999</v>
      </c>
      <c r="AK153" s="51">
        <v>2495584.8280000002</v>
      </c>
      <c r="AL153" s="51">
        <v>2681683.9279</v>
      </c>
      <c r="AM153" s="51">
        <v>2794620.5117000001</v>
      </c>
      <c r="AN153" s="51">
        <v>2951408.6616000002</v>
      </c>
      <c r="AO153" s="51">
        <v>3164844.2289</v>
      </c>
      <c r="AP153" s="51">
        <v>3240429.7252000002</v>
      </c>
      <c r="AQ153" s="51">
        <v>3133188.2387000001</v>
      </c>
      <c r="AR153" s="51">
        <v>3489436.0638000001</v>
      </c>
      <c r="AS153" s="51">
        <v>3325517.0778000001</v>
      </c>
      <c r="AT153" s="51">
        <v>3557326</v>
      </c>
      <c r="AU153" s="52" t="s">
        <v>1688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268</v>
      </c>
      <c r="C154" s="45" t="s">
        <v>1638</v>
      </c>
      <c r="D154" s="51">
        <v>101468.05349999999</v>
      </c>
      <c r="E154" s="51">
        <v>103949.7754</v>
      </c>
      <c r="F154" s="51">
        <v>107695.66069999999</v>
      </c>
      <c r="G154" s="51">
        <v>120471.2853</v>
      </c>
      <c r="H154" s="51">
        <v>132428.40779999999</v>
      </c>
      <c r="I154" s="51">
        <v>138967.68659999999</v>
      </c>
      <c r="J154" s="51">
        <v>158241.8107</v>
      </c>
      <c r="K154" s="51">
        <v>177384.8578</v>
      </c>
      <c r="L154" s="51">
        <v>190644.0104</v>
      </c>
      <c r="M154" s="51">
        <v>208330.64799999999</v>
      </c>
      <c r="N154" s="51">
        <v>203425.46059999999</v>
      </c>
      <c r="O154" s="51">
        <v>217940.03820000001</v>
      </c>
      <c r="P154" s="51">
        <v>228231.0281</v>
      </c>
      <c r="Q154" s="51">
        <v>239162.8382</v>
      </c>
      <c r="R154" s="51">
        <v>259712.777</v>
      </c>
      <c r="S154" s="51">
        <v>258201.0239</v>
      </c>
      <c r="T154" s="51">
        <v>271218.41239999997</v>
      </c>
      <c r="U154" s="51">
        <v>285231.98509999999</v>
      </c>
      <c r="V154" s="51">
        <v>323713.23830000003</v>
      </c>
      <c r="W154" s="51">
        <v>368369.66800000001</v>
      </c>
      <c r="X154" s="51">
        <v>383676.53240000003</v>
      </c>
      <c r="Y154" s="51">
        <v>416747.50150000001</v>
      </c>
      <c r="Z154" s="51">
        <v>447884.2611</v>
      </c>
      <c r="AA154" s="51">
        <v>460910.0784</v>
      </c>
      <c r="AB154" s="51">
        <v>497493.12239999999</v>
      </c>
      <c r="AC154" s="51">
        <v>527000.65170000005</v>
      </c>
      <c r="AD154" s="51">
        <v>559257.80810000002</v>
      </c>
      <c r="AE154" s="51">
        <v>581065.41799999995</v>
      </c>
      <c r="AF154" s="51">
        <v>558010.60419999994</v>
      </c>
      <c r="AG154" s="51">
        <v>640017.87549999997</v>
      </c>
      <c r="AH154" s="51">
        <v>533631.53910000005</v>
      </c>
      <c r="AI154" s="51">
        <v>547190.2672</v>
      </c>
      <c r="AJ154" s="51">
        <v>588929.06299999997</v>
      </c>
      <c r="AK154" s="51">
        <v>656708.25730000006</v>
      </c>
      <c r="AL154" s="51">
        <v>661451.48459999997</v>
      </c>
      <c r="AM154" s="51">
        <v>675249.38060000003</v>
      </c>
      <c r="AN154" s="51">
        <v>726471.42079999996</v>
      </c>
      <c r="AO154" s="51">
        <v>758195.66639999999</v>
      </c>
      <c r="AP154" s="51">
        <v>774099.52320000005</v>
      </c>
      <c r="AQ154" s="51">
        <v>752264.62580000004</v>
      </c>
      <c r="AR154" s="51">
        <v>789027.44700000004</v>
      </c>
      <c r="AS154" s="51">
        <v>834689.23690000002</v>
      </c>
      <c r="AT154" s="51">
        <v>884579</v>
      </c>
      <c r="AU154" s="52" t="s">
        <v>1688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960</v>
      </c>
      <c r="C155" s="45" t="s">
        <v>1638</v>
      </c>
      <c r="D155" s="51">
        <v>25976.613700000002</v>
      </c>
      <c r="E155" s="51">
        <v>30190.791399999998</v>
      </c>
      <c r="F155" s="51">
        <v>35146.724999999999</v>
      </c>
      <c r="G155" s="51">
        <v>40878.518199999999</v>
      </c>
      <c r="H155" s="51">
        <v>42422.185100000002</v>
      </c>
      <c r="I155" s="51">
        <v>44954.86</v>
      </c>
      <c r="J155" s="51">
        <v>51613.137600000002</v>
      </c>
      <c r="K155" s="51">
        <v>59649.773800000003</v>
      </c>
      <c r="L155" s="51">
        <v>65351.2526</v>
      </c>
      <c r="M155" s="51">
        <v>69814.103199999998</v>
      </c>
      <c r="N155" s="51">
        <v>73819.395600000003</v>
      </c>
      <c r="O155" s="51">
        <v>77888.632500000007</v>
      </c>
      <c r="P155" s="51">
        <v>79602.344400000002</v>
      </c>
      <c r="Q155" s="51">
        <v>90089.238100000002</v>
      </c>
      <c r="R155" s="51">
        <v>94789.393800000005</v>
      </c>
      <c r="S155" s="51">
        <v>93907.907399999996</v>
      </c>
      <c r="T155" s="51">
        <v>104914.8829</v>
      </c>
      <c r="U155" s="51">
        <v>125567.0534</v>
      </c>
      <c r="V155" s="51">
        <v>149138.8812</v>
      </c>
      <c r="W155" s="51">
        <v>174257.21799999999</v>
      </c>
      <c r="X155" s="51">
        <v>207050.3126</v>
      </c>
      <c r="Y155" s="51">
        <v>228772.9774</v>
      </c>
      <c r="Z155" s="51">
        <v>236601.6697</v>
      </c>
      <c r="AA155" s="51">
        <v>239922.67329999999</v>
      </c>
      <c r="AB155" s="51">
        <v>246874.4834</v>
      </c>
      <c r="AC155" s="51">
        <v>260548.69940000001</v>
      </c>
      <c r="AD155" s="51">
        <v>246548.60060000001</v>
      </c>
      <c r="AE155" s="51">
        <v>248397.77129999999</v>
      </c>
      <c r="AF155" s="51">
        <v>246500.36129999999</v>
      </c>
      <c r="AG155" s="51">
        <v>247842.4841</v>
      </c>
      <c r="AH155" s="51">
        <v>260624.81020000001</v>
      </c>
      <c r="AI155" s="51">
        <v>269462.23849999998</v>
      </c>
      <c r="AJ155" s="51">
        <v>275395.66480000003</v>
      </c>
      <c r="AK155" s="51">
        <v>283053.9118</v>
      </c>
      <c r="AL155" s="51">
        <v>294378.34090000001</v>
      </c>
      <c r="AM155" s="51">
        <v>301533.82780000003</v>
      </c>
      <c r="AN155" s="51">
        <v>304548.24420000002</v>
      </c>
      <c r="AO155" s="51">
        <v>299040.39520000003</v>
      </c>
      <c r="AP155" s="51">
        <v>294625.96889999998</v>
      </c>
      <c r="AQ155" s="51">
        <v>273578.65350000001</v>
      </c>
      <c r="AR155" s="51">
        <v>292659.95199999999</v>
      </c>
      <c r="AS155" s="51">
        <v>251475.43470000001</v>
      </c>
      <c r="AT155" s="51">
        <v>233926</v>
      </c>
      <c r="AU155" s="52" t="s">
        <v>1688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207</v>
      </c>
      <c r="C156" s="45" t="s">
        <v>1638</v>
      </c>
      <c r="D156" s="51">
        <v>5071.4513999999999</v>
      </c>
      <c r="E156" s="51">
        <v>5894.1913000000004</v>
      </c>
      <c r="F156" s="51">
        <v>6861.7452999999996</v>
      </c>
      <c r="G156" s="51">
        <v>7980.7714999999998</v>
      </c>
      <c r="H156" s="51">
        <v>8282.1437999999998</v>
      </c>
      <c r="I156" s="51">
        <v>8776.6015000000007</v>
      </c>
      <c r="J156" s="51">
        <v>10076.506600000001</v>
      </c>
      <c r="K156" s="51">
        <v>11645.5106</v>
      </c>
      <c r="L156" s="51">
        <v>12758.618399999999</v>
      </c>
      <c r="M156" s="51">
        <v>13629.9071</v>
      </c>
      <c r="N156" s="51">
        <v>14411.866099999999</v>
      </c>
      <c r="O156" s="51">
        <v>15206.308999999999</v>
      </c>
      <c r="P156" s="51">
        <v>15540.8794</v>
      </c>
      <c r="Q156" s="51">
        <v>17588.250700000001</v>
      </c>
      <c r="R156" s="51">
        <v>18505.8688</v>
      </c>
      <c r="S156" s="51">
        <v>18333.7749</v>
      </c>
      <c r="T156" s="51">
        <v>20482.682499999999</v>
      </c>
      <c r="U156" s="51">
        <v>24514.635300000002</v>
      </c>
      <c r="V156" s="51">
        <v>29116.5969</v>
      </c>
      <c r="W156" s="51">
        <v>34020.485699999997</v>
      </c>
      <c r="X156" s="51">
        <v>40422.7284</v>
      </c>
      <c r="Y156" s="51">
        <v>33253.464099999997</v>
      </c>
      <c r="Z156" s="51">
        <v>33878.598599999998</v>
      </c>
      <c r="AA156" s="51">
        <v>31941.2091</v>
      </c>
      <c r="AB156" s="51">
        <v>37729.638299999999</v>
      </c>
      <c r="AC156" s="51">
        <v>30108.008699999998</v>
      </c>
      <c r="AD156" s="51">
        <v>26942.7706</v>
      </c>
      <c r="AE156" s="51">
        <v>23071.948100000001</v>
      </c>
      <c r="AF156" s="51">
        <v>17117.3439</v>
      </c>
      <c r="AG156" s="51">
        <v>18971.6459</v>
      </c>
      <c r="AH156" s="51">
        <v>22634.090199999999</v>
      </c>
      <c r="AI156" s="51">
        <v>23780.1702</v>
      </c>
      <c r="AJ156" s="51">
        <v>25742.6178</v>
      </c>
      <c r="AK156" s="51">
        <v>26423.144</v>
      </c>
      <c r="AL156" s="51">
        <v>29399.786700000001</v>
      </c>
      <c r="AM156" s="51">
        <v>28406.693200000002</v>
      </c>
      <c r="AN156" s="51">
        <v>28161.387299999999</v>
      </c>
      <c r="AO156" s="51">
        <v>30923.057499999999</v>
      </c>
      <c r="AP156" s="51">
        <v>29452.5406</v>
      </c>
      <c r="AQ156" s="51">
        <v>28447.577499999999</v>
      </c>
      <c r="AR156" s="51">
        <v>33538.335500000001</v>
      </c>
      <c r="AS156" s="51">
        <v>36674.558900000004</v>
      </c>
      <c r="AT156" s="51">
        <v>37636</v>
      </c>
      <c r="AU156" s="52" t="s">
        <v>1688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45" t="s">
        <v>1638</v>
      </c>
      <c r="D157" s="51">
        <v>3307.8072999999999</v>
      </c>
      <c r="E157" s="51">
        <v>3844.4317999999998</v>
      </c>
      <c r="F157" s="51">
        <v>4475.5099</v>
      </c>
      <c r="G157" s="51">
        <v>5205.3843999999999</v>
      </c>
      <c r="H157" s="51">
        <v>5401.9516999999996</v>
      </c>
      <c r="I157" s="51">
        <v>5724.4571999999998</v>
      </c>
      <c r="J157" s="51">
        <v>6572.3082000000004</v>
      </c>
      <c r="K157" s="51">
        <v>7595.6765999999998</v>
      </c>
      <c r="L157" s="51">
        <v>8321.6908999999996</v>
      </c>
      <c r="M157" s="51">
        <v>8889.9809000000005</v>
      </c>
      <c r="N157" s="51">
        <v>9400.0064000000002</v>
      </c>
      <c r="O157" s="51">
        <v>9918.1743999999999</v>
      </c>
      <c r="P157" s="51">
        <v>10136.394899999999</v>
      </c>
      <c r="Q157" s="51">
        <v>11471.7739</v>
      </c>
      <c r="R157" s="51">
        <v>12070.281800000001</v>
      </c>
      <c r="S157" s="51">
        <v>11958.0352</v>
      </c>
      <c r="T157" s="51">
        <v>13359.6402</v>
      </c>
      <c r="U157" s="51">
        <v>15989.444100000001</v>
      </c>
      <c r="V157" s="51">
        <v>18991.0311</v>
      </c>
      <c r="W157" s="51">
        <v>22189.547200000001</v>
      </c>
      <c r="X157" s="51">
        <v>26365.3508</v>
      </c>
      <c r="Y157" s="51">
        <v>29878.6109</v>
      </c>
      <c r="Z157" s="51">
        <v>32891.322699999997</v>
      </c>
      <c r="AA157" s="51">
        <v>37989.8488</v>
      </c>
      <c r="AB157" s="51">
        <v>45180.077799999999</v>
      </c>
      <c r="AC157" s="51">
        <v>49644.968500000003</v>
      </c>
      <c r="AD157" s="51">
        <v>50176.138599999998</v>
      </c>
      <c r="AE157" s="51">
        <v>53042.808100000002</v>
      </c>
      <c r="AF157" s="51">
        <v>53903.751199999999</v>
      </c>
      <c r="AG157" s="51">
        <v>59183.652399999999</v>
      </c>
      <c r="AH157" s="51">
        <v>60898.471899999997</v>
      </c>
      <c r="AI157" s="51">
        <v>63783.9856</v>
      </c>
      <c r="AJ157" s="51">
        <v>67921.458899999998</v>
      </c>
      <c r="AK157" s="51">
        <v>70370.023400000005</v>
      </c>
      <c r="AL157" s="51">
        <v>71667.915699999998</v>
      </c>
      <c r="AM157" s="51">
        <v>76793.530199999994</v>
      </c>
      <c r="AN157" s="51">
        <v>79097.230100000001</v>
      </c>
      <c r="AO157" s="51">
        <v>81048.779500000004</v>
      </c>
      <c r="AP157" s="51">
        <v>78914.677200000006</v>
      </c>
      <c r="AQ157" s="51">
        <v>77091.503599999996</v>
      </c>
      <c r="AR157" s="51">
        <v>80870.937699999995</v>
      </c>
      <c r="AS157" s="51">
        <v>78796.901100000003</v>
      </c>
      <c r="AT157" s="51">
        <v>79639</v>
      </c>
      <c r="AU157" s="52" t="s">
        <v>1688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1638</v>
      </c>
      <c r="D158" s="51">
        <v>22072.8845</v>
      </c>
      <c r="E158" s="51">
        <v>25653.761399999999</v>
      </c>
      <c r="F158" s="51">
        <v>29864.924200000001</v>
      </c>
      <c r="G158" s="51">
        <v>34735.351499999997</v>
      </c>
      <c r="H158" s="51">
        <v>36047.038399999998</v>
      </c>
      <c r="I158" s="51">
        <v>38199.106399999997</v>
      </c>
      <c r="J158" s="51">
        <v>43856.787300000004</v>
      </c>
      <c r="K158" s="51">
        <v>50685.688999999998</v>
      </c>
      <c r="L158" s="51">
        <v>55530.357499999998</v>
      </c>
      <c r="M158" s="51">
        <v>59322.537199999999</v>
      </c>
      <c r="N158" s="51">
        <v>62725.919800000003</v>
      </c>
      <c r="O158" s="51">
        <v>66183.637499999997</v>
      </c>
      <c r="P158" s="51">
        <v>67639.815199999997</v>
      </c>
      <c r="Q158" s="51">
        <v>76550.753200000006</v>
      </c>
      <c r="R158" s="51">
        <v>80544.576000000001</v>
      </c>
      <c r="S158" s="51">
        <v>79795.558099999995</v>
      </c>
      <c r="T158" s="51">
        <v>89148.420700000002</v>
      </c>
      <c r="U158" s="51">
        <v>106697.01179999999</v>
      </c>
      <c r="V158" s="51">
        <v>126726.49830000001</v>
      </c>
      <c r="W158" s="51">
        <v>148070.0864</v>
      </c>
      <c r="X158" s="51">
        <v>175935.08059999999</v>
      </c>
      <c r="Y158" s="51">
        <v>187915.88190000001</v>
      </c>
      <c r="Z158" s="51">
        <v>215355.78159999999</v>
      </c>
      <c r="AA158" s="51">
        <v>240151.8242</v>
      </c>
      <c r="AB158" s="51">
        <v>270066.93640000001</v>
      </c>
      <c r="AC158" s="51">
        <v>330780.78879999998</v>
      </c>
      <c r="AD158" s="51">
        <v>388527.54840000003</v>
      </c>
      <c r="AE158" s="51">
        <v>452301.59960000002</v>
      </c>
      <c r="AF158" s="51">
        <v>446660.78539999999</v>
      </c>
      <c r="AG158" s="51">
        <v>467435.70559999999</v>
      </c>
      <c r="AH158" s="51">
        <v>508899.46710000001</v>
      </c>
      <c r="AI158" s="51">
        <v>516593.88199999998</v>
      </c>
      <c r="AJ158" s="51">
        <v>552671.55299999996</v>
      </c>
      <c r="AK158" s="51">
        <v>583552.85880000005</v>
      </c>
      <c r="AL158" s="51">
        <v>602878.48860000004</v>
      </c>
      <c r="AM158" s="51">
        <v>620907.66220000002</v>
      </c>
      <c r="AN158" s="51">
        <v>623238.82389999996</v>
      </c>
      <c r="AO158" s="51">
        <v>664839.60919999995</v>
      </c>
      <c r="AP158" s="51">
        <v>638279.82400000002</v>
      </c>
      <c r="AQ158" s="51">
        <v>681846.37419999996</v>
      </c>
      <c r="AR158" s="51">
        <v>736951.03330000001</v>
      </c>
      <c r="AS158" s="51">
        <v>686940.84979999997</v>
      </c>
      <c r="AT158" s="51">
        <v>753422</v>
      </c>
      <c r="AU158" s="52" t="s">
        <v>1688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1638</v>
      </c>
      <c r="D159" s="51">
        <v>7219.6949999999997</v>
      </c>
      <c r="E159" s="51">
        <v>8390.9437999999991</v>
      </c>
      <c r="F159" s="51">
        <v>9768.3492000000006</v>
      </c>
      <c r="G159" s="51">
        <v>11361.3897</v>
      </c>
      <c r="H159" s="51">
        <v>11790.422</v>
      </c>
      <c r="I159" s="51">
        <v>12494.3297</v>
      </c>
      <c r="J159" s="51">
        <v>14344.8686</v>
      </c>
      <c r="K159" s="51">
        <v>16578.495500000001</v>
      </c>
      <c r="L159" s="51">
        <v>18163.110700000001</v>
      </c>
      <c r="M159" s="51">
        <v>19403.473300000001</v>
      </c>
      <c r="N159" s="51">
        <v>20516.666499999999</v>
      </c>
      <c r="O159" s="51">
        <v>21647.631799999999</v>
      </c>
      <c r="P159" s="51">
        <v>22123.9247</v>
      </c>
      <c r="Q159" s="51">
        <v>25038.553</v>
      </c>
      <c r="R159" s="51">
        <v>26344.87</v>
      </c>
      <c r="S159" s="51">
        <v>26099.878000000001</v>
      </c>
      <c r="T159" s="51">
        <v>29159.052899999999</v>
      </c>
      <c r="U159" s="51">
        <v>34898.922299999998</v>
      </c>
      <c r="V159" s="51">
        <v>41450.253799999999</v>
      </c>
      <c r="W159" s="51">
        <v>48431.407399999996</v>
      </c>
      <c r="X159" s="51">
        <v>57545.610800000002</v>
      </c>
      <c r="Y159" s="51">
        <v>64226.081400000003</v>
      </c>
      <c r="Z159" s="51">
        <v>72111.656400000007</v>
      </c>
      <c r="AA159" s="51">
        <v>83471.575100000002</v>
      </c>
      <c r="AB159" s="51">
        <v>92487.4035</v>
      </c>
      <c r="AC159" s="51">
        <v>100760.95729999999</v>
      </c>
      <c r="AD159" s="51">
        <v>107301.7056</v>
      </c>
      <c r="AE159" s="51">
        <v>100414.1467</v>
      </c>
      <c r="AF159" s="51">
        <v>71819.736699999994</v>
      </c>
      <c r="AG159" s="51">
        <v>79938.597999999998</v>
      </c>
      <c r="AH159" s="51">
        <v>83681.158500000005</v>
      </c>
      <c r="AI159" s="51">
        <v>89777.789600000004</v>
      </c>
      <c r="AJ159" s="51">
        <v>100278.167</v>
      </c>
      <c r="AK159" s="51">
        <v>110472.9019</v>
      </c>
      <c r="AL159" s="51">
        <v>125801.1823</v>
      </c>
      <c r="AM159" s="51">
        <v>135087.7225</v>
      </c>
      <c r="AN159" s="51">
        <v>136004.64989999999</v>
      </c>
      <c r="AO159" s="51">
        <v>130828.68859999999</v>
      </c>
      <c r="AP159" s="51">
        <v>125521.7378</v>
      </c>
      <c r="AQ159" s="51">
        <v>119481.2451</v>
      </c>
      <c r="AR159" s="51">
        <v>130755.08500000001</v>
      </c>
      <c r="AS159" s="51">
        <v>130829.9362</v>
      </c>
      <c r="AT159" s="51">
        <v>143123</v>
      </c>
      <c r="AU159" s="52" t="s">
        <v>1688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492</v>
      </c>
      <c r="C160" s="45" t="s">
        <v>1638</v>
      </c>
      <c r="D160" s="51">
        <v>2154.4472000000001</v>
      </c>
      <c r="E160" s="51">
        <v>2503.9625000000001</v>
      </c>
      <c r="F160" s="51">
        <v>2914.9974999999999</v>
      </c>
      <c r="G160" s="51">
        <v>3390.3807000000002</v>
      </c>
      <c r="H160" s="51">
        <v>3518.4092999999998</v>
      </c>
      <c r="I160" s="51">
        <v>3728.4641999999999</v>
      </c>
      <c r="J160" s="51">
        <v>4280.6881000000003</v>
      </c>
      <c r="K160" s="51">
        <v>4947.2303000000002</v>
      </c>
      <c r="L160" s="51">
        <v>5420.0992999999999</v>
      </c>
      <c r="M160" s="51">
        <v>5790.2389999999996</v>
      </c>
      <c r="N160" s="51">
        <v>6122.4296999999997</v>
      </c>
      <c r="O160" s="51">
        <v>6459.9238999999998</v>
      </c>
      <c r="P160" s="51">
        <v>6602.0556999999999</v>
      </c>
      <c r="Q160" s="51">
        <v>7471.8172000000004</v>
      </c>
      <c r="R160" s="51">
        <v>7861.6385</v>
      </c>
      <c r="S160" s="51">
        <v>7788.5298000000003</v>
      </c>
      <c r="T160" s="51">
        <v>8701.4259000000002</v>
      </c>
      <c r="U160" s="51">
        <v>10414.2747</v>
      </c>
      <c r="V160" s="51">
        <v>12369.2739</v>
      </c>
      <c r="W160" s="51">
        <v>14452.537399999999</v>
      </c>
      <c r="X160" s="51">
        <v>17172.329600000001</v>
      </c>
      <c r="Y160" s="51">
        <v>18492.194500000001</v>
      </c>
      <c r="Z160" s="51">
        <v>19806.424900000002</v>
      </c>
      <c r="AA160" s="51">
        <v>24647.807700000001</v>
      </c>
      <c r="AB160" s="51">
        <v>31861.284800000001</v>
      </c>
      <c r="AC160" s="51">
        <v>36980.163200000003</v>
      </c>
      <c r="AD160" s="51">
        <v>39570.591699999997</v>
      </c>
      <c r="AE160" s="51">
        <v>38855.0193</v>
      </c>
      <c r="AF160" s="51">
        <v>30347.0321</v>
      </c>
      <c r="AG160" s="51">
        <v>39866.3992</v>
      </c>
      <c r="AH160" s="51">
        <v>48708.226199999997</v>
      </c>
      <c r="AI160" s="51">
        <v>50028.091099999998</v>
      </c>
      <c r="AJ160" s="51">
        <v>62326.64</v>
      </c>
      <c r="AK160" s="51">
        <v>66834.182799999995</v>
      </c>
      <c r="AL160" s="51">
        <v>73509.572</v>
      </c>
      <c r="AM160" s="51">
        <v>73274.334600000002</v>
      </c>
      <c r="AN160" s="51">
        <v>76022.527199999997</v>
      </c>
      <c r="AO160" s="51">
        <v>78080.502200000003</v>
      </c>
      <c r="AP160" s="51">
        <v>70547.271200000003</v>
      </c>
      <c r="AQ160" s="51">
        <v>63373.235099999998</v>
      </c>
      <c r="AR160" s="51">
        <v>67944.165200000003</v>
      </c>
      <c r="AS160" s="51">
        <v>61898.4234</v>
      </c>
      <c r="AT160" s="51">
        <v>63793</v>
      </c>
      <c r="AU160" s="52" t="s">
        <v>1688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966</v>
      </c>
      <c r="C161" s="45" t="s">
        <v>1638</v>
      </c>
      <c r="D161" s="51">
        <v>25190.3446</v>
      </c>
      <c r="E161" s="51">
        <v>29276.966100000001</v>
      </c>
      <c r="F161" s="51">
        <v>34082.8917</v>
      </c>
      <c r="G161" s="51">
        <v>39641.192999999999</v>
      </c>
      <c r="H161" s="51">
        <v>41138.135799999996</v>
      </c>
      <c r="I161" s="51">
        <v>43594.150699999998</v>
      </c>
      <c r="J161" s="51">
        <v>50050.893199999999</v>
      </c>
      <c r="K161" s="51">
        <v>57844.273800000003</v>
      </c>
      <c r="L161" s="51">
        <v>63373.178200000002</v>
      </c>
      <c r="M161" s="51">
        <v>67700.945800000001</v>
      </c>
      <c r="N161" s="51">
        <v>71585.0046</v>
      </c>
      <c r="O161" s="51">
        <v>75531.072400000005</v>
      </c>
      <c r="P161" s="51">
        <v>77192.913100000005</v>
      </c>
      <c r="Q161" s="51">
        <v>87362.385899999994</v>
      </c>
      <c r="R161" s="51">
        <v>91920.275599999994</v>
      </c>
      <c r="S161" s="51">
        <v>91065.470400000006</v>
      </c>
      <c r="T161" s="51">
        <v>101739.28290000001</v>
      </c>
      <c r="U161" s="51">
        <v>121766.34639999999</v>
      </c>
      <c r="V161" s="51">
        <v>144624.69390000001</v>
      </c>
      <c r="W161" s="51">
        <v>168982.7402</v>
      </c>
      <c r="X161" s="51">
        <v>200783.2421</v>
      </c>
      <c r="Y161" s="51">
        <v>223587.17800000001</v>
      </c>
      <c r="Z161" s="51">
        <v>263378.47269999998</v>
      </c>
      <c r="AA161" s="51">
        <v>305669.07780000003</v>
      </c>
      <c r="AB161" s="51">
        <v>329033.08639999997</v>
      </c>
      <c r="AC161" s="51">
        <v>388563.25349999999</v>
      </c>
      <c r="AD161" s="51">
        <v>429967.73950000003</v>
      </c>
      <c r="AE161" s="51">
        <v>401571.02840000001</v>
      </c>
      <c r="AF161" s="51">
        <v>328893.35230000003</v>
      </c>
      <c r="AG161" s="51">
        <v>374239.9325</v>
      </c>
      <c r="AH161" s="51">
        <v>425425.81069999997</v>
      </c>
      <c r="AI161" s="51">
        <v>422503.88959999999</v>
      </c>
      <c r="AJ161" s="51">
        <v>488857.17430000001</v>
      </c>
      <c r="AK161" s="51">
        <v>594417.82380000001</v>
      </c>
      <c r="AL161" s="51">
        <v>699369.55039999995</v>
      </c>
      <c r="AM161" s="51">
        <v>759041.72369999997</v>
      </c>
      <c r="AN161" s="51">
        <v>842450.53020000004</v>
      </c>
      <c r="AO161" s="51">
        <v>958466.24979999999</v>
      </c>
      <c r="AP161" s="51">
        <v>1072564.3166</v>
      </c>
      <c r="AQ161" s="51">
        <v>971074.13500000001</v>
      </c>
      <c r="AR161" s="51">
        <v>1177349.0438000001</v>
      </c>
      <c r="AS161" s="51">
        <v>1069644.6676</v>
      </c>
      <c r="AT161" s="51">
        <v>1178167</v>
      </c>
      <c r="AU161" s="52" t="s">
        <v>1688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1171</v>
      </c>
      <c r="C162" s="45" t="s">
        <v>1638</v>
      </c>
      <c r="D162" s="51">
        <v>6472.4835999999996</v>
      </c>
      <c r="E162" s="51">
        <v>7522.5124999999998</v>
      </c>
      <c r="F162" s="51">
        <v>8757.3616999999995</v>
      </c>
      <c r="G162" s="51">
        <v>10185.5285</v>
      </c>
      <c r="H162" s="51">
        <v>10570.157499999999</v>
      </c>
      <c r="I162" s="51">
        <v>11201.213400000001</v>
      </c>
      <c r="J162" s="51">
        <v>12860.228499999999</v>
      </c>
      <c r="K162" s="51">
        <v>14862.683300000001</v>
      </c>
      <c r="L162" s="51">
        <v>16283.2968</v>
      </c>
      <c r="M162" s="51">
        <v>17395.286499999998</v>
      </c>
      <c r="N162" s="51">
        <v>18393.268400000001</v>
      </c>
      <c r="O162" s="51">
        <v>19407.183000000001</v>
      </c>
      <c r="P162" s="51">
        <v>19834.181400000001</v>
      </c>
      <c r="Q162" s="51">
        <v>22447.1567</v>
      </c>
      <c r="R162" s="51">
        <v>23618.274700000002</v>
      </c>
      <c r="S162" s="51">
        <v>23398.6384</v>
      </c>
      <c r="T162" s="51">
        <v>26141.200199999999</v>
      </c>
      <c r="U162" s="51">
        <v>31287.0147</v>
      </c>
      <c r="V162" s="51">
        <v>37160.3079</v>
      </c>
      <c r="W162" s="51">
        <v>43418.938300000002</v>
      </c>
      <c r="X162" s="51">
        <v>51589.855799999998</v>
      </c>
      <c r="Y162" s="51">
        <v>62410.345600000001</v>
      </c>
      <c r="Z162" s="51">
        <v>79695.706600000005</v>
      </c>
      <c r="AA162" s="51">
        <v>92928.240099999995</v>
      </c>
      <c r="AB162" s="51">
        <v>109049.28449999999</v>
      </c>
      <c r="AC162" s="51">
        <v>129134.0331</v>
      </c>
      <c r="AD162" s="51">
        <v>142403.13</v>
      </c>
      <c r="AE162" s="51">
        <v>149824.36350000001</v>
      </c>
      <c r="AF162" s="51">
        <v>150232.27429999999</v>
      </c>
      <c r="AG162" s="51">
        <v>158700.13589999999</v>
      </c>
      <c r="AH162" s="51">
        <v>175114.83040000001</v>
      </c>
      <c r="AI162" s="51">
        <v>149928.34080000001</v>
      </c>
      <c r="AJ162" s="51">
        <v>178943.70689999999</v>
      </c>
      <c r="AK162" s="51">
        <v>227066.89259999999</v>
      </c>
      <c r="AL162" s="51">
        <v>260095.09510000001</v>
      </c>
      <c r="AM162" s="51">
        <v>286725.84009999997</v>
      </c>
      <c r="AN162" s="51">
        <v>343925.897</v>
      </c>
      <c r="AO162" s="51">
        <v>419664.75510000001</v>
      </c>
      <c r="AP162" s="51">
        <v>474211.67820000002</v>
      </c>
      <c r="AQ162" s="51">
        <v>477560.65970000002</v>
      </c>
      <c r="AR162" s="51">
        <v>545716.03410000005</v>
      </c>
      <c r="AS162" s="51">
        <v>449717.60849999997</v>
      </c>
      <c r="AT162" s="51">
        <v>422463</v>
      </c>
      <c r="AU162" s="52" t="s">
        <v>1688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331</v>
      </c>
      <c r="C163" s="45" t="s">
        <v>1638</v>
      </c>
      <c r="D163" s="51">
        <v>1042.0691999999999</v>
      </c>
      <c r="E163" s="51">
        <v>1211.1238000000001</v>
      </c>
      <c r="F163" s="51">
        <v>1409.9344000000001</v>
      </c>
      <c r="G163" s="51">
        <v>1639.8690999999999</v>
      </c>
      <c r="H163" s="51">
        <v>1701.7943</v>
      </c>
      <c r="I163" s="51">
        <v>1803.3942999999999</v>
      </c>
      <c r="J163" s="51">
        <v>2070.4955</v>
      </c>
      <c r="K163" s="51">
        <v>2392.8906000000002</v>
      </c>
      <c r="L163" s="51">
        <v>2621.6091999999999</v>
      </c>
      <c r="M163" s="51">
        <v>2800.6394</v>
      </c>
      <c r="N163" s="51">
        <v>2961.3144000000002</v>
      </c>
      <c r="O163" s="51">
        <v>3124.5545999999999</v>
      </c>
      <c r="P163" s="51">
        <v>3193.3013000000001</v>
      </c>
      <c r="Q163" s="51">
        <v>3613.99</v>
      </c>
      <c r="R163" s="51">
        <v>3802.5399000000002</v>
      </c>
      <c r="S163" s="51">
        <v>3767.1785</v>
      </c>
      <c r="T163" s="51">
        <v>4208.7307000000001</v>
      </c>
      <c r="U163" s="51">
        <v>5037.2062999999998</v>
      </c>
      <c r="V163" s="51">
        <v>5982.8059000000003</v>
      </c>
      <c r="W163" s="51">
        <v>6990.4448000000002</v>
      </c>
      <c r="X163" s="51">
        <v>8305.9616999999998</v>
      </c>
      <c r="Y163" s="51">
        <v>11392.6299</v>
      </c>
      <c r="Z163" s="51">
        <v>13244.8305</v>
      </c>
      <c r="AA163" s="51">
        <v>12669.0116</v>
      </c>
      <c r="AB163" s="51">
        <v>16554.0422</v>
      </c>
      <c r="AC163" s="51">
        <v>19171.672500000001</v>
      </c>
      <c r="AD163" s="51">
        <v>20561.820899999999</v>
      </c>
      <c r="AE163" s="51">
        <v>24967.782800000001</v>
      </c>
      <c r="AF163" s="51">
        <v>17643.806700000001</v>
      </c>
      <c r="AG163" s="51">
        <v>19562.8701</v>
      </c>
      <c r="AH163" s="51">
        <v>20136.692999999999</v>
      </c>
      <c r="AI163" s="51">
        <v>21011.8976</v>
      </c>
      <c r="AJ163" s="51">
        <v>22054.758399999999</v>
      </c>
      <c r="AK163" s="51">
        <v>21232.445199999998</v>
      </c>
      <c r="AL163" s="51">
        <v>24807.112400000002</v>
      </c>
      <c r="AM163" s="51">
        <v>27822.925899999998</v>
      </c>
      <c r="AN163" s="51">
        <v>33065.172299999998</v>
      </c>
      <c r="AO163" s="51">
        <v>36430.269399999997</v>
      </c>
      <c r="AP163" s="51">
        <v>41885.0798</v>
      </c>
      <c r="AQ163" s="51">
        <v>42663.483</v>
      </c>
      <c r="AR163" s="51">
        <v>49462.535900000003</v>
      </c>
      <c r="AS163" s="51">
        <v>42253.324399999998</v>
      </c>
      <c r="AT163" s="51">
        <v>40949</v>
      </c>
      <c r="AU163" s="52" t="s">
        <v>1688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967</v>
      </c>
      <c r="C164" s="45" t="s">
        <v>1638</v>
      </c>
      <c r="D164" s="51">
        <v>8316.3238000000001</v>
      </c>
      <c r="E164" s="51">
        <v>9665.4783000000007</v>
      </c>
      <c r="F164" s="51">
        <v>11252.103499999999</v>
      </c>
      <c r="G164" s="51">
        <v>13087.117399999999</v>
      </c>
      <c r="H164" s="51">
        <v>13581.3171</v>
      </c>
      <c r="I164" s="51">
        <v>14392.1443</v>
      </c>
      <c r="J164" s="51">
        <v>16523.769</v>
      </c>
      <c r="K164" s="51">
        <v>19096.6705</v>
      </c>
      <c r="L164" s="51">
        <v>20921.9794</v>
      </c>
      <c r="M164" s="51">
        <v>22350.745699999999</v>
      </c>
      <c r="N164" s="51">
        <v>23633.026399999999</v>
      </c>
      <c r="O164" s="51">
        <v>24935.778600000001</v>
      </c>
      <c r="P164" s="51">
        <v>25484.417600000001</v>
      </c>
      <c r="Q164" s="51">
        <v>28841.760600000001</v>
      </c>
      <c r="R164" s="51">
        <v>30346.499400000001</v>
      </c>
      <c r="S164" s="51">
        <v>30064.2945</v>
      </c>
      <c r="T164" s="51">
        <v>33588.14</v>
      </c>
      <c r="U164" s="51">
        <v>40199.861499999999</v>
      </c>
      <c r="V164" s="51">
        <v>47746.301399999997</v>
      </c>
      <c r="W164" s="51">
        <v>55787.8508</v>
      </c>
      <c r="X164" s="51">
        <v>66286.4476</v>
      </c>
      <c r="Y164" s="51">
        <v>64267.520299999996</v>
      </c>
      <c r="Z164" s="51">
        <v>77797.991399999999</v>
      </c>
      <c r="AA164" s="51">
        <v>99273.345799999996</v>
      </c>
      <c r="AB164" s="51">
        <v>99001.716400000005</v>
      </c>
      <c r="AC164" s="51">
        <v>121326.3285</v>
      </c>
      <c r="AD164" s="51">
        <v>135373.4498</v>
      </c>
      <c r="AE164" s="51">
        <v>100113.734</v>
      </c>
      <c r="AF164" s="51">
        <v>54443.404900000001</v>
      </c>
      <c r="AG164" s="51">
        <v>73446.377299999993</v>
      </c>
      <c r="AH164" s="51">
        <v>93453.824099999998</v>
      </c>
      <c r="AI164" s="51">
        <v>109989.95789999999</v>
      </c>
      <c r="AJ164" s="51">
        <v>137658.46299999999</v>
      </c>
      <c r="AK164" s="51">
        <v>181721.1894</v>
      </c>
      <c r="AL164" s="51">
        <v>221820.3437</v>
      </c>
      <c r="AM164" s="51">
        <v>241402.05300000001</v>
      </c>
      <c r="AN164" s="51">
        <v>248151.76689999999</v>
      </c>
      <c r="AO164" s="51">
        <v>251195.125</v>
      </c>
      <c r="AP164" s="51">
        <v>290839.71580000001</v>
      </c>
      <c r="AQ164" s="51">
        <v>219936.67679999999</v>
      </c>
      <c r="AR164" s="51">
        <v>308161.9118</v>
      </c>
      <c r="AS164" s="51">
        <v>301365.63290000003</v>
      </c>
      <c r="AT164" s="51">
        <v>418194</v>
      </c>
      <c r="AU164" s="52" t="s">
        <v>1688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1638</v>
      </c>
      <c r="D165" s="51">
        <v>9480.7469999999994</v>
      </c>
      <c r="E165" s="51">
        <v>11018.8056</v>
      </c>
      <c r="F165" s="51">
        <v>12827.5846</v>
      </c>
      <c r="G165" s="51">
        <v>14919.5309</v>
      </c>
      <c r="H165" s="51">
        <v>15482.9267</v>
      </c>
      <c r="I165" s="51">
        <v>16407.283100000001</v>
      </c>
      <c r="J165" s="51">
        <v>18837.370699999999</v>
      </c>
      <c r="K165" s="51">
        <v>21770.521100000002</v>
      </c>
      <c r="L165" s="51">
        <v>23851.4035</v>
      </c>
      <c r="M165" s="51">
        <v>25480.220799999999</v>
      </c>
      <c r="N165" s="51">
        <v>26942.042000000001</v>
      </c>
      <c r="O165" s="51">
        <v>28427.201099999998</v>
      </c>
      <c r="P165" s="51">
        <v>29052.6587</v>
      </c>
      <c r="Q165" s="51">
        <v>32880.085500000001</v>
      </c>
      <c r="R165" s="51">
        <v>34595.512600000002</v>
      </c>
      <c r="S165" s="51">
        <v>34273.794300000001</v>
      </c>
      <c r="T165" s="51">
        <v>38291.036599999999</v>
      </c>
      <c r="U165" s="51">
        <v>45828.508800000003</v>
      </c>
      <c r="V165" s="51">
        <v>54431.575400000002</v>
      </c>
      <c r="W165" s="51">
        <v>63599.075100000002</v>
      </c>
      <c r="X165" s="51">
        <v>75567.6495</v>
      </c>
      <c r="Y165" s="51">
        <v>86676.127299999993</v>
      </c>
      <c r="Z165" s="51">
        <v>93626.217699999994</v>
      </c>
      <c r="AA165" s="51">
        <v>101783.4667</v>
      </c>
      <c r="AB165" s="51">
        <v>105127.5578</v>
      </c>
      <c r="AC165" s="51">
        <v>119489.6493</v>
      </c>
      <c r="AD165" s="51">
        <v>132311.24470000001</v>
      </c>
      <c r="AE165" s="51">
        <v>127426.65730000001</v>
      </c>
      <c r="AF165" s="51">
        <v>108618.0794</v>
      </c>
      <c r="AG165" s="51">
        <v>124620.6685</v>
      </c>
      <c r="AH165" s="51">
        <v>138988.71249999999</v>
      </c>
      <c r="AI165" s="51">
        <v>143368.53140000001</v>
      </c>
      <c r="AJ165" s="51">
        <v>151716.25899999999</v>
      </c>
      <c r="AK165" s="51">
        <v>165862.87150000001</v>
      </c>
      <c r="AL165" s="51">
        <v>194109.66750000001</v>
      </c>
      <c r="AM165" s="51">
        <v>204270.51389999999</v>
      </c>
      <c r="AN165" s="51">
        <v>218577.84289999999</v>
      </c>
      <c r="AO165" s="51">
        <v>253958.0649</v>
      </c>
      <c r="AP165" s="51">
        <v>267614.1949</v>
      </c>
      <c r="AQ165" s="51">
        <v>232976.83970000001</v>
      </c>
      <c r="AR165" s="51">
        <v>275279.7708</v>
      </c>
      <c r="AS165" s="51">
        <v>278333.38199999998</v>
      </c>
      <c r="AT165" s="51">
        <v>296561</v>
      </c>
      <c r="AU165" s="52" t="s">
        <v>1688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1638</v>
      </c>
      <c r="D166" s="51">
        <v>13353.021199999999</v>
      </c>
      <c r="E166" s="51">
        <v>15519.277599999999</v>
      </c>
      <c r="F166" s="51">
        <v>18066.8262</v>
      </c>
      <c r="G166" s="51">
        <v>21013.197800000002</v>
      </c>
      <c r="H166" s="51">
        <v>21806.7045</v>
      </c>
      <c r="I166" s="51">
        <v>23108.600999999999</v>
      </c>
      <c r="J166" s="51">
        <v>26531.222699999998</v>
      </c>
      <c r="K166" s="51">
        <v>30662.376</v>
      </c>
      <c r="L166" s="51">
        <v>33593.164799999999</v>
      </c>
      <c r="M166" s="51">
        <v>35887.249000000003</v>
      </c>
      <c r="N166" s="51">
        <v>37946.1299</v>
      </c>
      <c r="O166" s="51">
        <v>40037.880799999999</v>
      </c>
      <c r="P166" s="51">
        <v>40918.797500000001</v>
      </c>
      <c r="Q166" s="51">
        <v>46309.481500000002</v>
      </c>
      <c r="R166" s="51">
        <v>48725.55</v>
      </c>
      <c r="S166" s="51">
        <v>48272.4306</v>
      </c>
      <c r="T166" s="51">
        <v>53930.457399999999</v>
      </c>
      <c r="U166" s="51">
        <v>64546.501300000004</v>
      </c>
      <c r="V166" s="51">
        <v>76663.366200000004</v>
      </c>
      <c r="W166" s="51">
        <v>89575.198699999994</v>
      </c>
      <c r="X166" s="51">
        <v>106432.1645</v>
      </c>
      <c r="Y166" s="51">
        <v>120638.5107</v>
      </c>
      <c r="Z166" s="51">
        <v>125263.07180000001</v>
      </c>
      <c r="AA166" s="51">
        <v>131758.18059999999</v>
      </c>
      <c r="AB166" s="51">
        <v>133852.32149999999</v>
      </c>
      <c r="AC166" s="51">
        <v>140156.55799999999</v>
      </c>
      <c r="AD166" s="51">
        <v>135668.33420000001</v>
      </c>
      <c r="AE166" s="51">
        <v>116928.31849999999</v>
      </c>
      <c r="AF166" s="51">
        <v>104534.34940000001</v>
      </c>
      <c r="AG166" s="51">
        <v>116210.2754</v>
      </c>
      <c r="AH166" s="51">
        <v>147871.43109999999</v>
      </c>
      <c r="AI166" s="51">
        <v>149371.14139999999</v>
      </c>
      <c r="AJ166" s="51">
        <v>156856.96789999999</v>
      </c>
      <c r="AK166" s="51">
        <v>146744.3762</v>
      </c>
      <c r="AL166" s="51">
        <v>149065.74590000001</v>
      </c>
      <c r="AM166" s="51">
        <v>139189.47210000001</v>
      </c>
      <c r="AN166" s="51">
        <v>144930.18119999999</v>
      </c>
      <c r="AO166" s="51">
        <v>170528.8719</v>
      </c>
      <c r="AP166" s="51">
        <v>165526.20209999999</v>
      </c>
      <c r="AQ166" s="51">
        <v>176531.3486</v>
      </c>
      <c r="AR166" s="51">
        <v>183589.98480000001</v>
      </c>
      <c r="AS166" s="51">
        <v>178376.4466</v>
      </c>
      <c r="AT166" s="51">
        <v>183041</v>
      </c>
      <c r="AU166" s="52" t="s">
        <v>1688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1176</v>
      </c>
      <c r="C167" s="45" t="s">
        <v>1638</v>
      </c>
      <c r="D167" s="51">
        <v>5068.3636999999999</v>
      </c>
      <c r="E167" s="51">
        <v>6111.8154999999997</v>
      </c>
      <c r="F167" s="51">
        <v>7145.8136999999997</v>
      </c>
      <c r="G167" s="51">
        <v>8341.7065000000002</v>
      </c>
      <c r="H167" s="51">
        <v>8919.5637000000006</v>
      </c>
      <c r="I167" s="51">
        <v>10191.0861</v>
      </c>
      <c r="J167" s="51">
        <v>11442.5193</v>
      </c>
      <c r="K167" s="51">
        <v>13235.1767</v>
      </c>
      <c r="L167" s="51">
        <v>15221.634899999999</v>
      </c>
      <c r="M167" s="51">
        <v>16789.767</v>
      </c>
      <c r="N167" s="51">
        <v>18451.254400000002</v>
      </c>
      <c r="O167" s="51">
        <v>20709.506399999998</v>
      </c>
      <c r="P167" s="51">
        <v>24499.2575</v>
      </c>
      <c r="Q167" s="51">
        <v>25018.0291</v>
      </c>
      <c r="R167" s="51">
        <v>27451.174599999998</v>
      </c>
      <c r="S167" s="51">
        <v>31857.779399999999</v>
      </c>
      <c r="T167" s="51">
        <v>35321.377899999999</v>
      </c>
      <c r="U167" s="51">
        <v>37241.660199999998</v>
      </c>
      <c r="V167" s="51">
        <v>41712.077499999999</v>
      </c>
      <c r="W167" s="51">
        <v>49937.976199999997</v>
      </c>
      <c r="X167" s="51">
        <v>55352.5815</v>
      </c>
      <c r="Y167" s="51">
        <v>67808.550799999997</v>
      </c>
      <c r="Z167" s="51">
        <v>87839.411399999997</v>
      </c>
      <c r="AA167" s="51">
        <v>103786.7846</v>
      </c>
      <c r="AB167" s="51">
        <v>115644.00539999999</v>
      </c>
      <c r="AC167" s="51">
        <v>131565.829</v>
      </c>
      <c r="AD167" s="51">
        <v>139796.12210000001</v>
      </c>
      <c r="AE167" s="51">
        <v>149739.34710000001</v>
      </c>
      <c r="AF167" s="51">
        <v>151715.55059999999</v>
      </c>
      <c r="AG167" s="51">
        <v>151320.0877</v>
      </c>
      <c r="AH167" s="51">
        <v>167637.37419999999</v>
      </c>
      <c r="AI167" s="51">
        <v>183563.64129999999</v>
      </c>
      <c r="AJ167" s="51">
        <v>196352.8658</v>
      </c>
      <c r="AK167" s="51">
        <v>204890.8646</v>
      </c>
      <c r="AL167" s="51">
        <v>220238.37839999999</v>
      </c>
      <c r="AM167" s="51">
        <v>231201.36439999999</v>
      </c>
      <c r="AN167" s="51">
        <v>239804.90340000001</v>
      </c>
      <c r="AO167" s="51">
        <v>253026.24890000001</v>
      </c>
      <c r="AP167" s="51">
        <v>266346.46010000003</v>
      </c>
      <c r="AQ167" s="51">
        <v>275247.70699999999</v>
      </c>
      <c r="AR167" s="51">
        <v>293337.91129999998</v>
      </c>
      <c r="AS167" s="51">
        <v>296845.978</v>
      </c>
      <c r="AT167" s="51">
        <v>328513</v>
      </c>
      <c r="AU167" s="52" t="s">
        <v>1688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298</v>
      </c>
      <c r="C168" s="45" t="s">
        <v>1638</v>
      </c>
      <c r="D168" s="51">
        <v>72963.307100000005</v>
      </c>
      <c r="E168" s="51">
        <v>73910.141699999993</v>
      </c>
      <c r="F168" s="51">
        <v>70604.776100000003</v>
      </c>
      <c r="G168" s="51">
        <v>69061.892000000007</v>
      </c>
      <c r="H168" s="51">
        <v>64949.435400000002</v>
      </c>
      <c r="I168" s="51">
        <v>67573.194099999993</v>
      </c>
      <c r="J168" s="51">
        <v>82896.515299999999</v>
      </c>
      <c r="K168" s="51">
        <v>98909.998999999996</v>
      </c>
      <c r="L168" s="51">
        <v>115536.64380000001</v>
      </c>
      <c r="M168" s="51">
        <v>113922.4618</v>
      </c>
      <c r="N168" s="51">
        <v>119443.7628</v>
      </c>
      <c r="O168" s="51">
        <v>127451.93060000001</v>
      </c>
      <c r="P168" s="51">
        <v>136914.57339999999</v>
      </c>
      <c r="Q168" s="51">
        <v>153352.992</v>
      </c>
      <c r="R168" s="51">
        <v>169375.03150000001</v>
      </c>
      <c r="S168" s="51">
        <v>169029.95019999999</v>
      </c>
      <c r="T168" s="51">
        <v>171508.26139999999</v>
      </c>
      <c r="U168" s="51">
        <v>188397.28210000001</v>
      </c>
      <c r="V168" s="51">
        <v>212321.9687</v>
      </c>
      <c r="W168" s="51">
        <v>272511.56359999999</v>
      </c>
      <c r="X168" s="51">
        <v>332550.00709999999</v>
      </c>
      <c r="Y168" s="51">
        <v>379040.3737</v>
      </c>
      <c r="Z168" s="51">
        <v>400431.8602</v>
      </c>
      <c r="AA168" s="51">
        <v>436343.97129999998</v>
      </c>
      <c r="AB168" s="51">
        <v>498654.5809</v>
      </c>
      <c r="AC168" s="51">
        <v>541058.98199999996</v>
      </c>
      <c r="AD168" s="51">
        <v>584214.72510000004</v>
      </c>
      <c r="AE168" s="51">
        <v>421901.67190000002</v>
      </c>
      <c r="AF168" s="51">
        <v>281354.32579999999</v>
      </c>
      <c r="AG168" s="51">
        <v>254474.27239999999</v>
      </c>
      <c r="AH168" s="51">
        <v>227678.34599999999</v>
      </c>
      <c r="AI168" s="51">
        <v>228940.25229999999</v>
      </c>
      <c r="AJ168" s="51">
        <v>241820.39869999999</v>
      </c>
      <c r="AK168" s="51">
        <v>248972.6513</v>
      </c>
      <c r="AL168" s="51">
        <v>269171.85389999999</v>
      </c>
      <c r="AM168" s="51">
        <v>295999.69059999997</v>
      </c>
      <c r="AN168" s="51">
        <v>299530.12709999998</v>
      </c>
      <c r="AO168" s="51">
        <v>311325.32429999998</v>
      </c>
      <c r="AP168" s="51">
        <v>294750.83850000001</v>
      </c>
      <c r="AQ168" s="51">
        <v>305275.42670000001</v>
      </c>
      <c r="AR168" s="51">
        <v>331230.0822</v>
      </c>
      <c r="AS168" s="51">
        <v>317092.38089999999</v>
      </c>
      <c r="AT168" s="51">
        <v>339051</v>
      </c>
      <c r="AU168" s="52" t="s">
        <v>1688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1288</v>
      </c>
      <c r="C169" s="45" t="s">
        <v>1638</v>
      </c>
      <c r="D169" s="51">
        <v>268982.56689999998</v>
      </c>
      <c r="E169" s="51">
        <v>268170.4976</v>
      </c>
      <c r="F169" s="51">
        <v>275392.99249999999</v>
      </c>
      <c r="G169" s="51">
        <v>312182.19150000002</v>
      </c>
      <c r="H169" s="51">
        <v>331505.74900000001</v>
      </c>
      <c r="I169" s="51">
        <v>346338.3173</v>
      </c>
      <c r="J169" s="51">
        <v>376341.8162</v>
      </c>
      <c r="K169" s="51">
        <v>416966.81199999998</v>
      </c>
      <c r="L169" s="51">
        <v>452971.62579999998</v>
      </c>
      <c r="M169" s="51">
        <v>464755.85840000003</v>
      </c>
      <c r="N169" s="51">
        <v>503482.94990000001</v>
      </c>
      <c r="O169" s="51">
        <v>547119.36930000002</v>
      </c>
      <c r="P169" s="51">
        <v>565766.20239999995</v>
      </c>
      <c r="Q169" s="51">
        <v>558688.28040000005</v>
      </c>
      <c r="R169" s="51">
        <v>581681.52969999996</v>
      </c>
      <c r="S169" s="51">
        <v>607304.77610000002</v>
      </c>
      <c r="T169" s="51">
        <v>637385.17550000001</v>
      </c>
      <c r="U169" s="51">
        <v>707050.87600000005</v>
      </c>
      <c r="V169" s="51">
        <v>819011.85109999997</v>
      </c>
      <c r="W169" s="51">
        <v>913328.77560000005</v>
      </c>
      <c r="X169" s="51">
        <v>1040020.8104</v>
      </c>
      <c r="Y169" s="51">
        <v>1121541.1666000001</v>
      </c>
      <c r="Z169" s="51">
        <v>1177857.2169999999</v>
      </c>
      <c r="AA169" s="51">
        <v>1262317.2453999999</v>
      </c>
      <c r="AB169" s="51">
        <v>1355052.2853999999</v>
      </c>
      <c r="AC169" s="51">
        <v>1472201.1632000001</v>
      </c>
      <c r="AD169" s="51">
        <v>1505104.5499</v>
      </c>
      <c r="AE169" s="51">
        <v>1472620.0218</v>
      </c>
      <c r="AF169" s="51">
        <v>1339619.6444000001</v>
      </c>
      <c r="AG169" s="51">
        <v>1354297.5737000001</v>
      </c>
      <c r="AH169" s="51">
        <v>1394100.6343</v>
      </c>
      <c r="AI169" s="51">
        <v>1439997.5769</v>
      </c>
      <c r="AJ169" s="51">
        <v>1464831.5504000001</v>
      </c>
      <c r="AK169" s="51">
        <v>1519848.8836999999</v>
      </c>
      <c r="AL169" s="51">
        <v>1605289.6542</v>
      </c>
      <c r="AM169" s="51">
        <v>1633482.1586</v>
      </c>
      <c r="AN169" s="51">
        <v>1731526.9975999999</v>
      </c>
      <c r="AO169" s="51">
        <v>1842864.2123</v>
      </c>
      <c r="AP169" s="51">
        <v>1857448.92</v>
      </c>
      <c r="AQ169" s="51">
        <v>1812583.7999</v>
      </c>
      <c r="AR169" s="51">
        <v>1979369.9765000001</v>
      </c>
      <c r="AS169" s="51">
        <v>2026381.747</v>
      </c>
      <c r="AT169" s="51">
        <v>2178112</v>
      </c>
      <c r="AU169" s="52" t="s">
        <v>1688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751</v>
      </c>
      <c r="C170" s="45" t="s">
        <v>1638</v>
      </c>
      <c r="D170" s="51">
        <v>46302.665200000003</v>
      </c>
      <c r="E170" s="51">
        <v>47284.0887</v>
      </c>
      <c r="F170" s="51">
        <v>49338.3292</v>
      </c>
      <c r="G170" s="51">
        <v>53719.5841</v>
      </c>
      <c r="H170" s="51">
        <v>57261.426599999999</v>
      </c>
      <c r="I170" s="51">
        <v>57326.104899999998</v>
      </c>
      <c r="J170" s="51">
        <v>60827.171900000001</v>
      </c>
      <c r="K170" s="51">
        <v>67271.103600000002</v>
      </c>
      <c r="L170" s="51">
        <v>72397.565499999997</v>
      </c>
      <c r="M170" s="51">
        <v>82601.277499999997</v>
      </c>
      <c r="N170" s="51">
        <v>92333.962499999994</v>
      </c>
      <c r="O170" s="51">
        <v>84686.451100000006</v>
      </c>
      <c r="P170" s="51">
        <v>97870.991299999994</v>
      </c>
      <c r="Q170" s="51">
        <v>101668.735</v>
      </c>
      <c r="R170" s="51">
        <v>113254.5952</v>
      </c>
      <c r="S170" s="51">
        <v>120810.7132</v>
      </c>
      <c r="T170" s="51">
        <v>129421.3694</v>
      </c>
      <c r="U170" s="51">
        <v>141427.63879999999</v>
      </c>
      <c r="V170" s="51">
        <v>163961.01199999999</v>
      </c>
      <c r="W170" s="51">
        <v>181034.68919999999</v>
      </c>
      <c r="X170" s="51">
        <v>206402.6611</v>
      </c>
      <c r="Y170" s="51">
        <v>218842.12469999999</v>
      </c>
      <c r="Z170" s="51">
        <v>236735.76190000001</v>
      </c>
      <c r="AA170" s="51">
        <v>259201.25140000001</v>
      </c>
      <c r="AB170" s="51">
        <v>282991.6887</v>
      </c>
      <c r="AC170" s="51">
        <v>306642.4008</v>
      </c>
      <c r="AD170" s="51">
        <v>337327.25770000002</v>
      </c>
      <c r="AE170" s="51">
        <v>350813.19559999998</v>
      </c>
      <c r="AF170" s="51">
        <v>341727.14020000002</v>
      </c>
      <c r="AG170" s="51">
        <v>372988.48629999999</v>
      </c>
      <c r="AH170" s="51">
        <v>403761.28220000002</v>
      </c>
      <c r="AI170" s="51">
        <v>439804.55699999997</v>
      </c>
      <c r="AJ170" s="51">
        <v>473954.21139999997</v>
      </c>
      <c r="AK170" s="51">
        <v>483455.5344</v>
      </c>
      <c r="AL170" s="51">
        <v>537752.01939999999</v>
      </c>
      <c r="AM170" s="51">
        <v>563766.33700000006</v>
      </c>
      <c r="AN170" s="51">
        <v>612730.78570000001</v>
      </c>
      <c r="AO170" s="51">
        <v>664860.06229999999</v>
      </c>
      <c r="AP170" s="51">
        <v>674518.69839999999</v>
      </c>
      <c r="AQ170" s="51">
        <v>664634.35210000002</v>
      </c>
      <c r="AR170" s="51">
        <v>711714.95149999997</v>
      </c>
      <c r="AS170" s="51">
        <v>733435.89060000004</v>
      </c>
      <c r="AT170" s="51">
        <v>808016</v>
      </c>
      <c r="AU170" s="52" t="s">
        <v>1688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1180</v>
      </c>
      <c r="C171" s="45" t="s">
        <v>1638</v>
      </c>
      <c r="D171" s="51">
        <v>117219.4506</v>
      </c>
      <c r="E171" s="51">
        <v>124445.0024</v>
      </c>
      <c r="F171" s="51">
        <v>129466.7016</v>
      </c>
      <c r="G171" s="51">
        <v>140462.23550000001</v>
      </c>
      <c r="H171" s="51">
        <v>149790.79070000001</v>
      </c>
      <c r="I171" s="51">
        <v>154699.77600000001</v>
      </c>
      <c r="J171" s="51">
        <v>162696.52789999999</v>
      </c>
      <c r="K171" s="51">
        <v>174739.11429999999</v>
      </c>
      <c r="L171" s="51">
        <v>191975.43669999999</v>
      </c>
      <c r="M171" s="51">
        <v>205171.85709999999</v>
      </c>
      <c r="N171" s="51">
        <v>212349.9504</v>
      </c>
      <c r="O171" s="51">
        <v>212560.54740000001</v>
      </c>
      <c r="P171" s="51">
        <v>224342.1121</v>
      </c>
      <c r="Q171" s="51">
        <v>241625.89309999999</v>
      </c>
      <c r="R171" s="51">
        <v>252728.20850000001</v>
      </c>
      <c r="S171" s="51">
        <v>259769.85870000001</v>
      </c>
      <c r="T171" s="51">
        <v>267105.15830000001</v>
      </c>
      <c r="U171" s="51">
        <v>309693.20130000002</v>
      </c>
      <c r="V171" s="51">
        <v>360791.1409</v>
      </c>
      <c r="W171" s="51">
        <v>411224.66200000001</v>
      </c>
      <c r="X171" s="51">
        <v>500683.87479999999</v>
      </c>
      <c r="Y171" s="51">
        <v>542559.69790000003</v>
      </c>
      <c r="Z171" s="51">
        <v>683964.13780000003</v>
      </c>
      <c r="AA171" s="51">
        <v>806553.36250000005</v>
      </c>
      <c r="AB171" s="51">
        <v>883041.74490000005</v>
      </c>
      <c r="AC171" s="51">
        <v>904674.91280000005</v>
      </c>
      <c r="AD171" s="51">
        <v>952684.52659999998</v>
      </c>
      <c r="AE171" s="51">
        <v>825443.70600000001</v>
      </c>
      <c r="AF171" s="51">
        <v>672538.24950000003</v>
      </c>
      <c r="AG171" s="51">
        <v>672635.02509999997</v>
      </c>
      <c r="AH171" s="51">
        <v>754561.94189999998</v>
      </c>
      <c r="AI171" s="51">
        <v>789681.29969999997</v>
      </c>
      <c r="AJ171" s="51">
        <v>893964.65469999996</v>
      </c>
      <c r="AK171" s="51">
        <v>995190.66460000002</v>
      </c>
      <c r="AL171" s="51">
        <v>1084719.5597999999</v>
      </c>
      <c r="AM171" s="51">
        <v>1156847.9465000001</v>
      </c>
      <c r="AN171" s="51">
        <v>1211692.9742000001</v>
      </c>
      <c r="AO171" s="51">
        <v>1249672.3058</v>
      </c>
      <c r="AP171" s="51">
        <v>1255268.7372000001</v>
      </c>
      <c r="AQ171" s="51">
        <v>1247652.7516999999</v>
      </c>
      <c r="AR171" s="51">
        <v>1320077.8321</v>
      </c>
      <c r="AS171" s="51">
        <v>1385349.1577999999</v>
      </c>
      <c r="AT171" s="51">
        <v>1554681</v>
      </c>
      <c r="AU171" s="52" t="s">
        <v>1688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1181</v>
      </c>
      <c r="C172" s="45" t="s">
        <v>1638</v>
      </c>
      <c r="D172" s="51">
        <v>79666.370200000005</v>
      </c>
      <c r="E172" s="51">
        <v>84577.103700000007</v>
      </c>
      <c r="F172" s="51">
        <v>87990.023199999996</v>
      </c>
      <c r="G172" s="51">
        <v>95462.966199999995</v>
      </c>
      <c r="H172" s="51">
        <v>101802.9731</v>
      </c>
      <c r="I172" s="51">
        <v>105139.2884</v>
      </c>
      <c r="J172" s="51">
        <v>110574.156</v>
      </c>
      <c r="K172" s="51">
        <v>118758.71189999999</v>
      </c>
      <c r="L172" s="51">
        <v>130473.1094</v>
      </c>
      <c r="M172" s="51">
        <v>139441.85060000001</v>
      </c>
      <c r="N172" s="51">
        <v>144320.3297</v>
      </c>
      <c r="O172" s="51">
        <v>144463.45860000001</v>
      </c>
      <c r="P172" s="51">
        <v>152470.6152</v>
      </c>
      <c r="Q172" s="51">
        <v>164217.2672</v>
      </c>
      <c r="R172" s="51">
        <v>171762.78260000001</v>
      </c>
      <c r="S172" s="51">
        <v>176548.53030000001</v>
      </c>
      <c r="T172" s="51">
        <v>181533.85209999999</v>
      </c>
      <c r="U172" s="51">
        <v>210478.15090000001</v>
      </c>
      <c r="V172" s="51">
        <v>245206.0681</v>
      </c>
      <c r="W172" s="51">
        <v>279482.42359999998</v>
      </c>
      <c r="X172" s="51">
        <v>340281.98139999999</v>
      </c>
      <c r="Y172" s="51">
        <v>373535.91720000003</v>
      </c>
      <c r="Z172" s="51">
        <v>521159.45909999998</v>
      </c>
      <c r="AA172" s="51">
        <v>652303.01679999998</v>
      </c>
      <c r="AB172" s="51">
        <v>742974.10860000004</v>
      </c>
      <c r="AC172" s="51">
        <v>729656.49970000004</v>
      </c>
      <c r="AD172" s="51">
        <v>748676.777</v>
      </c>
      <c r="AE172" s="51">
        <v>578331.64240000001</v>
      </c>
      <c r="AF172" s="51">
        <v>377899.40130000003</v>
      </c>
      <c r="AG172" s="51">
        <v>305653.22889999999</v>
      </c>
      <c r="AH172" s="51">
        <v>337502.65429999999</v>
      </c>
      <c r="AI172" s="51">
        <v>364222.49910000002</v>
      </c>
      <c r="AJ172" s="51">
        <v>410704.96279999998</v>
      </c>
      <c r="AK172" s="51">
        <v>458044.08880000003</v>
      </c>
      <c r="AL172" s="51">
        <v>487501.68949999998</v>
      </c>
      <c r="AM172" s="51">
        <v>514331.4008</v>
      </c>
      <c r="AN172" s="51">
        <v>511565.43589999998</v>
      </c>
      <c r="AO172" s="51">
        <v>527513.90350000001</v>
      </c>
      <c r="AP172" s="51">
        <v>523628.48739999998</v>
      </c>
      <c r="AQ172" s="51">
        <v>582375.91960000002</v>
      </c>
      <c r="AR172" s="51">
        <v>605110.87450000003</v>
      </c>
      <c r="AS172" s="51">
        <v>635010.91079999995</v>
      </c>
      <c r="AT172" s="51">
        <v>724616</v>
      </c>
      <c r="AU172" s="52" t="s">
        <v>1688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780</v>
      </c>
      <c r="C173" s="45" t="s">
        <v>1638</v>
      </c>
      <c r="D173" s="51">
        <v>17005.3187</v>
      </c>
      <c r="E173" s="51">
        <v>18053.547600000002</v>
      </c>
      <c r="F173" s="51">
        <v>18782.058000000001</v>
      </c>
      <c r="G173" s="51">
        <v>20377.207600000002</v>
      </c>
      <c r="H173" s="51">
        <v>21730.524399999998</v>
      </c>
      <c r="I173" s="51">
        <v>22442.683199999999</v>
      </c>
      <c r="J173" s="51">
        <v>23602.792000000001</v>
      </c>
      <c r="K173" s="51">
        <v>25349.840100000001</v>
      </c>
      <c r="L173" s="51">
        <v>27850.356500000002</v>
      </c>
      <c r="M173" s="51">
        <v>29764.794099999999</v>
      </c>
      <c r="N173" s="51">
        <v>30806.1381</v>
      </c>
      <c r="O173" s="51">
        <v>30836.689900000001</v>
      </c>
      <c r="P173" s="51">
        <v>32545.870999999999</v>
      </c>
      <c r="Q173" s="51">
        <v>35053.272299999997</v>
      </c>
      <c r="R173" s="51">
        <v>36663.912900000003</v>
      </c>
      <c r="S173" s="51">
        <v>37685.462699999996</v>
      </c>
      <c r="T173" s="51">
        <v>38749.6129</v>
      </c>
      <c r="U173" s="51">
        <v>44927.966800000002</v>
      </c>
      <c r="V173" s="51">
        <v>52340.872600000002</v>
      </c>
      <c r="W173" s="51">
        <v>59657.389600000002</v>
      </c>
      <c r="X173" s="51">
        <v>72635.461200000005</v>
      </c>
      <c r="Y173" s="51">
        <v>81595.036500000002</v>
      </c>
      <c r="Z173" s="51">
        <v>94612.501699999993</v>
      </c>
      <c r="AA173" s="51">
        <v>95478.350999999995</v>
      </c>
      <c r="AB173" s="51">
        <v>92046.5959</v>
      </c>
      <c r="AC173" s="51">
        <v>107476.5494</v>
      </c>
      <c r="AD173" s="51">
        <v>121178.6397</v>
      </c>
      <c r="AE173" s="51">
        <v>136249.98009999999</v>
      </c>
      <c r="AF173" s="51">
        <v>161084.41940000001</v>
      </c>
      <c r="AG173" s="51">
        <v>192282.80360000001</v>
      </c>
      <c r="AH173" s="51">
        <v>198087.73389999999</v>
      </c>
      <c r="AI173" s="51">
        <v>195809.48569999999</v>
      </c>
      <c r="AJ173" s="51">
        <v>220577.76379999999</v>
      </c>
      <c r="AK173" s="51">
        <v>237554.35630000001</v>
      </c>
      <c r="AL173" s="51">
        <v>252481.86790000001</v>
      </c>
      <c r="AM173" s="51">
        <v>263042.73719999997</v>
      </c>
      <c r="AN173" s="51">
        <v>285397.56800000003</v>
      </c>
      <c r="AO173" s="51">
        <v>290536.09159999999</v>
      </c>
      <c r="AP173" s="51">
        <v>295667.9031</v>
      </c>
      <c r="AQ173" s="51">
        <v>283136.57929999998</v>
      </c>
      <c r="AR173" s="51">
        <v>295617.08360000001</v>
      </c>
      <c r="AS173" s="51">
        <v>306197.13010000001</v>
      </c>
      <c r="AT173" s="51">
        <v>317900</v>
      </c>
      <c r="AU173" s="52" t="s">
        <v>1688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1638</v>
      </c>
      <c r="D174" s="51">
        <v>167147.41740000001</v>
      </c>
      <c r="E174" s="51">
        <v>177159.19769999999</v>
      </c>
      <c r="F174" s="51">
        <v>191150.46</v>
      </c>
      <c r="G174" s="51">
        <v>204524.73050000001</v>
      </c>
      <c r="H174" s="51">
        <v>210811.62390000001</v>
      </c>
      <c r="I174" s="51">
        <v>229447.52650000001</v>
      </c>
      <c r="J174" s="51">
        <v>244707.177</v>
      </c>
      <c r="K174" s="51">
        <v>271370.85310000001</v>
      </c>
      <c r="L174" s="51">
        <v>297984.06880000001</v>
      </c>
      <c r="M174" s="51">
        <v>333627.38280000002</v>
      </c>
      <c r="N174" s="51">
        <v>350536.16729999997</v>
      </c>
      <c r="O174" s="51">
        <v>387830.90899999999</v>
      </c>
      <c r="P174" s="51">
        <v>416320.33010000002</v>
      </c>
      <c r="Q174" s="51">
        <v>436084.7083</v>
      </c>
      <c r="R174" s="51">
        <v>448039.20980000001</v>
      </c>
      <c r="S174" s="51">
        <v>497916.9129</v>
      </c>
      <c r="T174" s="51">
        <v>535837.821</v>
      </c>
      <c r="U174" s="51">
        <v>573907.8162</v>
      </c>
      <c r="V174" s="51">
        <v>604546.38690000004</v>
      </c>
      <c r="W174" s="51">
        <v>631668.7929</v>
      </c>
      <c r="X174" s="51">
        <v>671195.25560000003</v>
      </c>
      <c r="Y174" s="51">
        <v>697838.58180000004</v>
      </c>
      <c r="Z174" s="51">
        <v>731351.56960000005</v>
      </c>
      <c r="AA174" s="51">
        <v>785999.48450000002</v>
      </c>
      <c r="AB174" s="51">
        <v>813959.87639999995</v>
      </c>
      <c r="AC174" s="51">
        <v>891716.84389999998</v>
      </c>
      <c r="AD174" s="51">
        <v>948000.04180000001</v>
      </c>
      <c r="AE174" s="51">
        <v>992873.08979999996</v>
      </c>
      <c r="AF174" s="51">
        <v>1037925.8715</v>
      </c>
      <c r="AG174" s="51">
        <v>1076132.5634000001</v>
      </c>
      <c r="AH174" s="51">
        <v>1098074.8193999999</v>
      </c>
      <c r="AI174" s="51">
        <v>1129226.2228999999</v>
      </c>
      <c r="AJ174" s="51">
        <v>1173174.0837999999</v>
      </c>
      <c r="AK174" s="51">
        <v>1216179.0788</v>
      </c>
      <c r="AL174" s="51">
        <v>1270844.6725000001</v>
      </c>
      <c r="AM174" s="51">
        <v>1330598.7952000001</v>
      </c>
      <c r="AN174" s="51">
        <v>1356884.1270999999</v>
      </c>
      <c r="AO174" s="51">
        <v>1403225.9831999999</v>
      </c>
      <c r="AP174" s="51">
        <v>1426639.9938999999</v>
      </c>
      <c r="AQ174" s="51">
        <v>1469092.5285</v>
      </c>
      <c r="AR174" s="51">
        <v>1536201.0048</v>
      </c>
      <c r="AS174" s="51">
        <v>1595517.5789000001</v>
      </c>
      <c r="AT174" s="51">
        <v>1655668</v>
      </c>
      <c r="AU174" s="52" t="s">
        <v>1688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791</v>
      </c>
      <c r="C175" s="45" t="s">
        <v>1638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1688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204</v>
      </c>
      <c r="C176" s="45" t="s">
        <v>1638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 t="s">
        <v>88</v>
      </c>
      <c r="AB176" s="51" t="s">
        <v>88</v>
      </c>
      <c r="AC176" s="51" t="s">
        <v>88</v>
      </c>
      <c r="AD176" s="51" t="s">
        <v>88</v>
      </c>
      <c r="AE176" s="51" t="s">
        <v>88</v>
      </c>
      <c r="AF176" s="51" t="s">
        <v>88</v>
      </c>
      <c r="AG176" s="51" t="s">
        <v>88</v>
      </c>
      <c r="AH176" s="51" t="s">
        <v>88</v>
      </c>
      <c r="AI176" s="51" t="s">
        <v>88</v>
      </c>
      <c r="AJ176" s="51" t="s">
        <v>88</v>
      </c>
      <c r="AK176" s="51" t="s">
        <v>88</v>
      </c>
      <c r="AL176" s="51" t="s">
        <v>88</v>
      </c>
      <c r="AM176" s="51" t="s">
        <v>88</v>
      </c>
      <c r="AN176" s="51" t="s">
        <v>88</v>
      </c>
      <c r="AO176" s="51" t="s">
        <v>88</v>
      </c>
      <c r="AP176" s="51" t="s">
        <v>88</v>
      </c>
      <c r="AQ176" s="51" t="s">
        <v>88</v>
      </c>
      <c r="AR176" s="51" t="s">
        <v>88</v>
      </c>
      <c r="AS176" s="51" t="s">
        <v>88</v>
      </c>
      <c r="AT176" s="51" t="s">
        <v>88</v>
      </c>
      <c r="AU176" s="52" t="s">
        <v>1688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637</v>
      </c>
      <c r="C178" s="45" t="s">
        <v>1555</v>
      </c>
      <c r="D178" s="51">
        <v>28.675899999999999</v>
      </c>
      <c r="E178" s="51">
        <v>29.7746</v>
      </c>
      <c r="F178" s="51">
        <v>29.322299999999998</v>
      </c>
      <c r="G178" s="51">
        <v>31.8444</v>
      </c>
      <c r="H178" s="51">
        <v>32.899799999999999</v>
      </c>
      <c r="I178" s="51">
        <v>34.278199999999998</v>
      </c>
      <c r="J178" s="51">
        <v>36.246400000000001</v>
      </c>
      <c r="K178" s="51">
        <v>36.880099999999999</v>
      </c>
      <c r="L178" s="51">
        <v>40.798200000000001</v>
      </c>
      <c r="M178" s="51">
        <v>39.840299999999999</v>
      </c>
      <c r="N178" s="51">
        <v>39.984299999999998</v>
      </c>
      <c r="O178" s="51">
        <v>42.134099999999997</v>
      </c>
      <c r="P178" s="51">
        <v>42.979300000000002</v>
      </c>
      <c r="Q178" s="51">
        <v>45.180399999999999</v>
      </c>
      <c r="R178" s="51">
        <v>47.083599999999997</v>
      </c>
      <c r="S178" s="51">
        <v>49.075299999999999</v>
      </c>
      <c r="T178" s="51">
        <v>48.968899999999998</v>
      </c>
      <c r="U178" s="51">
        <v>48.726999999999997</v>
      </c>
      <c r="V178" s="51">
        <v>53.976300000000002</v>
      </c>
      <c r="W178" s="51">
        <v>58.790799999999997</v>
      </c>
      <c r="X178" s="51">
        <v>55.461199999999998</v>
      </c>
      <c r="Y178" s="51">
        <v>59.229799999999997</v>
      </c>
      <c r="Z178" s="51">
        <v>61.873199999999997</v>
      </c>
      <c r="AA178" s="51">
        <v>63.115400000000001</v>
      </c>
      <c r="AB178" s="51">
        <v>67.321700000000007</v>
      </c>
      <c r="AC178" s="51">
        <v>68.184799999999996</v>
      </c>
      <c r="AD178" s="51">
        <v>71.7928</v>
      </c>
      <c r="AE178" s="51">
        <v>71.4495</v>
      </c>
      <c r="AF178" s="51">
        <v>71.947299999999998</v>
      </c>
      <c r="AG178" s="51">
        <v>75.416300000000007</v>
      </c>
      <c r="AH178" s="51">
        <v>80.544799999999995</v>
      </c>
      <c r="AI178" s="51">
        <v>83.028700000000001</v>
      </c>
      <c r="AJ178" s="51">
        <v>83.131399999999999</v>
      </c>
      <c r="AK178" s="51">
        <v>93.061000000000007</v>
      </c>
      <c r="AL178" s="51">
        <v>92.027199999999993</v>
      </c>
      <c r="AM178" s="51">
        <v>91.979799999999997</v>
      </c>
      <c r="AN178" s="51">
        <v>95.5959</v>
      </c>
      <c r="AO178" s="51">
        <v>97.408000000000001</v>
      </c>
      <c r="AP178" s="51">
        <v>100.2647</v>
      </c>
      <c r="AQ178" s="51">
        <v>100.02200000000001</v>
      </c>
      <c r="AR178" s="51">
        <v>99.591700000000003</v>
      </c>
      <c r="AS178" s="51">
        <v>105.7518</v>
      </c>
      <c r="AT178" s="51">
        <v>107.7816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638</v>
      </c>
      <c r="C179" s="45" t="s">
        <v>1515</v>
      </c>
      <c r="D179" s="51">
        <v>1.1833</v>
      </c>
      <c r="E179" s="51">
        <v>1.2735000000000001</v>
      </c>
      <c r="F179" s="51">
        <v>1.2723</v>
      </c>
      <c r="G179" s="51">
        <v>1.2048000000000001</v>
      </c>
      <c r="H179" s="51">
        <v>1.2528999999999999</v>
      </c>
      <c r="I179" s="51">
        <v>1.1333</v>
      </c>
      <c r="J179" s="51">
        <v>1.3433999999999999</v>
      </c>
      <c r="K179" s="51">
        <v>1.6406000000000001</v>
      </c>
      <c r="L179" s="51">
        <v>1.9762</v>
      </c>
      <c r="M179" s="51">
        <v>2.0442999999999998</v>
      </c>
      <c r="N179" s="51">
        <v>2.1044</v>
      </c>
      <c r="O179" s="51">
        <v>2.5539999999999998</v>
      </c>
      <c r="P179" s="51">
        <v>3.3805999999999998</v>
      </c>
      <c r="Q179" s="51">
        <v>3.5760000000000001</v>
      </c>
      <c r="R179" s="51">
        <v>4.9587000000000003</v>
      </c>
      <c r="S179" s="51">
        <v>6.6106999999999996</v>
      </c>
      <c r="T179" s="51">
        <v>6.5978000000000003</v>
      </c>
      <c r="U179" s="51">
        <v>7.3940999999999999</v>
      </c>
      <c r="V179" s="51">
        <v>8.1584000000000003</v>
      </c>
      <c r="W179" s="51">
        <v>8.6577000000000002</v>
      </c>
      <c r="X179" s="51">
        <v>9.5244999999999997</v>
      </c>
      <c r="Y179" s="51">
        <v>11.063499999999999</v>
      </c>
      <c r="Z179" s="51">
        <v>11.966799999999999</v>
      </c>
      <c r="AA179" s="51">
        <v>12.7341</v>
      </c>
      <c r="AB179" s="51">
        <v>13.8393</v>
      </c>
      <c r="AC179" s="51">
        <v>14.632300000000001</v>
      </c>
      <c r="AD179" s="51">
        <v>17.095400000000001</v>
      </c>
      <c r="AE179" s="51">
        <v>18.154399999999999</v>
      </c>
      <c r="AF179" s="51">
        <v>16.9405</v>
      </c>
      <c r="AG179" s="51">
        <v>18.129300000000001</v>
      </c>
      <c r="AH179" s="51">
        <v>19.0017</v>
      </c>
      <c r="AI179" s="51">
        <v>19.029599999999999</v>
      </c>
      <c r="AJ179" s="51">
        <v>20.6036</v>
      </c>
      <c r="AK179" s="51">
        <v>22.480599999999999</v>
      </c>
      <c r="AL179" s="51">
        <v>23.0763</v>
      </c>
      <c r="AM179" s="51">
        <v>25.8797</v>
      </c>
      <c r="AN179" s="51">
        <v>27.354600000000001</v>
      </c>
      <c r="AO179" s="51">
        <v>28.448899999999998</v>
      </c>
      <c r="AP179" s="51">
        <v>29.7285</v>
      </c>
      <c r="AQ179" s="51">
        <v>29.825500000000002</v>
      </c>
      <c r="AR179" s="51">
        <v>31.2805</v>
      </c>
      <c r="AS179" s="51">
        <v>29.9575</v>
      </c>
      <c r="AT179" s="51">
        <v>32.935699999999997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639</v>
      </c>
      <c r="C180" s="45" t="s">
        <v>1515</v>
      </c>
      <c r="D180" s="51">
        <v>15.1005</v>
      </c>
      <c r="E180" s="51">
        <v>16.742100000000001</v>
      </c>
      <c r="F180" s="51">
        <v>18.720500000000001</v>
      </c>
      <c r="G180" s="51">
        <v>21.496700000000001</v>
      </c>
      <c r="H180" s="51">
        <v>22.736699999999999</v>
      </c>
      <c r="I180" s="51">
        <v>24.0151</v>
      </c>
      <c r="J180" s="51">
        <v>27.496400000000001</v>
      </c>
      <c r="K180" s="51">
        <v>31.460100000000001</v>
      </c>
      <c r="L180" s="51">
        <v>34.253399999999999</v>
      </c>
      <c r="M180" s="51">
        <v>36.862400000000001</v>
      </c>
      <c r="N180" s="51">
        <v>38.002800000000001</v>
      </c>
      <c r="O180" s="51">
        <v>40.288499999999999</v>
      </c>
      <c r="P180" s="51">
        <v>41.492600000000003</v>
      </c>
      <c r="Q180" s="51">
        <v>45.852699999999999</v>
      </c>
      <c r="R180" s="51">
        <v>48.711599999999997</v>
      </c>
      <c r="S180" s="51">
        <v>48.3108</v>
      </c>
      <c r="T180" s="51">
        <v>52.976300000000002</v>
      </c>
      <c r="U180" s="51">
        <v>61.128300000000003</v>
      </c>
      <c r="V180" s="51">
        <v>71.732699999999994</v>
      </c>
      <c r="W180" s="51">
        <v>83.243799999999993</v>
      </c>
      <c r="X180" s="51">
        <v>95.786699999999996</v>
      </c>
      <c r="Y180" s="51">
        <v>104.6387</v>
      </c>
      <c r="Z180" s="51">
        <v>115.37430000000001</v>
      </c>
      <c r="AA180" s="51">
        <v>124.98050000000001</v>
      </c>
      <c r="AB180" s="51">
        <v>135.4485</v>
      </c>
      <c r="AC180" s="51">
        <v>150.58670000000001</v>
      </c>
      <c r="AD180" s="51">
        <v>159.18170000000001</v>
      </c>
      <c r="AE180" s="51">
        <v>160.56909999999999</v>
      </c>
      <c r="AF180" s="51">
        <v>147.10929999999999</v>
      </c>
      <c r="AG180" s="51">
        <v>161.53540000000001</v>
      </c>
      <c r="AH180" s="51">
        <v>166.8869</v>
      </c>
      <c r="AI180" s="51">
        <v>170.1557</v>
      </c>
      <c r="AJ180" s="51">
        <v>185.16990000000001</v>
      </c>
      <c r="AK180" s="51">
        <v>203.97630000000001</v>
      </c>
      <c r="AL180" s="51">
        <v>219.18709999999999</v>
      </c>
      <c r="AM180" s="51">
        <v>228.4179</v>
      </c>
      <c r="AN180" s="51">
        <v>241.233</v>
      </c>
      <c r="AO180" s="51">
        <v>258.67809999999997</v>
      </c>
      <c r="AP180" s="51">
        <v>264.85610000000003</v>
      </c>
      <c r="AQ180" s="51">
        <v>256.09070000000003</v>
      </c>
      <c r="AR180" s="51">
        <v>285.20859999999999</v>
      </c>
      <c r="AS180" s="51">
        <v>271.8107</v>
      </c>
      <c r="AT180" s="51">
        <v>290.75760000000002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640</v>
      </c>
      <c r="C181" s="45" t="s">
        <v>1515</v>
      </c>
      <c r="D181" s="51">
        <v>8.1447000000000003</v>
      </c>
      <c r="E181" s="51">
        <v>8.3439999999999994</v>
      </c>
      <c r="F181" s="51">
        <v>8.6446000000000005</v>
      </c>
      <c r="G181" s="51">
        <v>9.6700999999999997</v>
      </c>
      <c r="H181" s="51">
        <v>10.629899999999999</v>
      </c>
      <c r="I181" s="51">
        <v>11.1548</v>
      </c>
      <c r="J181" s="51">
        <v>12.7019</v>
      </c>
      <c r="K181" s="51">
        <v>14.2385</v>
      </c>
      <c r="L181" s="51">
        <v>15.3028</v>
      </c>
      <c r="M181" s="51">
        <v>16.7225</v>
      </c>
      <c r="N181" s="51">
        <v>16.328800000000001</v>
      </c>
      <c r="O181" s="51">
        <v>17.4938</v>
      </c>
      <c r="P181" s="51">
        <v>18.319900000000001</v>
      </c>
      <c r="Q181" s="51">
        <v>19.197399999999998</v>
      </c>
      <c r="R181" s="51">
        <v>20.846900000000002</v>
      </c>
      <c r="S181" s="51">
        <v>20.7256</v>
      </c>
      <c r="T181" s="51">
        <v>21.770399999999999</v>
      </c>
      <c r="U181" s="51">
        <v>22.895299999999999</v>
      </c>
      <c r="V181" s="51">
        <v>25.984200000000001</v>
      </c>
      <c r="W181" s="51">
        <v>29.5687</v>
      </c>
      <c r="X181" s="51">
        <v>30.7974</v>
      </c>
      <c r="Y181" s="51">
        <v>33.451900000000002</v>
      </c>
      <c r="Z181" s="51">
        <v>35.9512</v>
      </c>
      <c r="AA181" s="51">
        <v>36.9968</v>
      </c>
      <c r="AB181" s="51">
        <v>39.933300000000003</v>
      </c>
      <c r="AC181" s="51">
        <v>42.3018</v>
      </c>
      <c r="AD181" s="51">
        <v>44.891100000000002</v>
      </c>
      <c r="AE181" s="51">
        <v>46.641599999999997</v>
      </c>
      <c r="AF181" s="51">
        <v>44.790999999999997</v>
      </c>
      <c r="AG181" s="51">
        <v>51.373600000000003</v>
      </c>
      <c r="AH181" s="51">
        <v>42.834099999999999</v>
      </c>
      <c r="AI181" s="51">
        <v>43.922400000000003</v>
      </c>
      <c r="AJ181" s="51">
        <v>47.272799999999997</v>
      </c>
      <c r="AK181" s="51">
        <v>52.7134</v>
      </c>
      <c r="AL181" s="51">
        <v>53.094099999999997</v>
      </c>
      <c r="AM181" s="51">
        <v>54.201599999999999</v>
      </c>
      <c r="AN181" s="51">
        <v>58.313200000000002</v>
      </c>
      <c r="AO181" s="51">
        <v>60.859699999999997</v>
      </c>
      <c r="AP181" s="51">
        <v>62.136200000000002</v>
      </c>
      <c r="AQ181" s="51">
        <v>60.383600000000001</v>
      </c>
      <c r="AR181" s="51">
        <v>63.334499999999998</v>
      </c>
      <c r="AS181" s="51">
        <v>66.999700000000004</v>
      </c>
      <c r="AT181" s="51">
        <v>71.004300000000001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545</v>
      </c>
      <c r="C182" s="45" t="s">
        <v>1515</v>
      </c>
      <c r="D182" s="51">
        <v>2.1230000000000002</v>
      </c>
      <c r="E182" s="51">
        <v>2.4674</v>
      </c>
      <c r="F182" s="51">
        <v>2.8723999999999998</v>
      </c>
      <c r="G182" s="51">
        <v>3.3408000000000002</v>
      </c>
      <c r="H182" s="51">
        <v>3.4670000000000001</v>
      </c>
      <c r="I182" s="51">
        <v>3.6739999999999999</v>
      </c>
      <c r="J182" s="51">
        <v>4.2180999999999997</v>
      </c>
      <c r="K182" s="51">
        <v>4.8749000000000002</v>
      </c>
      <c r="L182" s="51">
        <v>5.3409000000000004</v>
      </c>
      <c r="M182" s="51">
        <v>5.7055999999999996</v>
      </c>
      <c r="N182" s="51">
        <v>6.0328999999999997</v>
      </c>
      <c r="O182" s="51">
        <v>6.3654999999999999</v>
      </c>
      <c r="P182" s="51">
        <v>6.5056000000000003</v>
      </c>
      <c r="Q182" s="51">
        <v>7.3625999999999996</v>
      </c>
      <c r="R182" s="51">
        <v>7.7466999999999997</v>
      </c>
      <c r="S182" s="51">
        <v>7.6746999999999996</v>
      </c>
      <c r="T182" s="51">
        <v>8.5741999999999994</v>
      </c>
      <c r="U182" s="51">
        <v>10.262</v>
      </c>
      <c r="V182" s="51">
        <v>12.188499999999999</v>
      </c>
      <c r="W182" s="51">
        <v>14.241300000000001</v>
      </c>
      <c r="X182" s="51">
        <v>16.921299999999999</v>
      </c>
      <c r="Y182" s="51">
        <v>18.6966</v>
      </c>
      <c r="Z182" s="51">
        <v>19.336400000000001</v>
      </c>
      <c r="AA182" s="51">
        <v>19.607800000000001</v>
      </c>
      <c r="AB182" s="51">
        <v>20.175999999999998</v>
      </c>
      <c r="AC182" s="51">
        <v>21.293500000000002</v>
      </c>
      <c r="AD182" s="51">
        <v>20.1493</v>
      </c>
      <c r="AE182" s="51">
        <v>20.3005</v>
      </c>
      <c r="AF182" s="51">
        <v>20.145399999999999</v>
      </c>
      <c r="AG182" s="51">
        <v>20.255099999999999</v>
      </c>
      <c r="AH182" s="51">
        <v>21.299700000000001</v>
      </c>
      <c r="AI182" s="51">
        <v>22.021999999999998</v>
      </c>
      <c r="AJ182" s="51">
        <v>22.506900000000002</v>
      </c>
      <c r="AK182" s="51">
        <v>23.1328</v>
      </c>
      <c r="AL182" s="51">
        <v>24.058299999999999</v>
      </c>
      <c r="AM182" s="51">
        <v>24.643000000000001</v>
      </c>
      <c r="AN182" s="51">
        <v>24.889399999999998</v>
      </c>
      <c r="AO182" s="51">
        <v>24.439299999999999</v>
      </c>
      <c r="AP182" s="51">
        <v>24.078499999999998</v>
      </c>
      <c r="AQ182" s="51">
        <v>22.3584</v>
      </c>
      <c r="AR182" s="51">
        <v>23.9178</v>
      </c>
      <c r="AS182" s="51">
        <v>20.552</v>
      </c>
      <c r="AT182" s="51">
        <v>19.117799999999999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1357</v>
      </c>
      <c r="C183" s="45" t="s">
        <v>1515</v>
      </c>
      <c r="D183" s="51">
        <v>0.40500000000000003</v>
      </c>
      <c r="E183" s="51">
        <v>0.47070000000000001</v>
      </c>
      <c r="F183" s="51">
        <v>0.54790000000000005</v>
      </c>
      <c r="G183" s="51">
        <v>0.63729999999999998</v>
      </c>
      <c r="H183" s="51">
        <v>0.66139999999999999</v>
      </c>
      <c r="I183" s="51">
        <v>0.70079999999999998</v>
      </c>
      <c r="J183" s="51">
        <v>0.80459999999999998</v>
      </c>
      <c r="K183" s="51">
        <v>0.92989999999999995</v>
      </c>
      <c r="L183" s="51">
        <v>1.0187999999999999</v>
      </c>
      <c r="M183" s="51">
        <v>1.0884</v>
      </c>
      <c r="N183" s="51">
        <v>1.1508</v>
      </c>
      <c r="O183" s="51">
        <v>1.2142999999999999</v>
      </c>
      <c r="P183" s="51">
        <v>1.2410000000000001</v>
      </c>
      <c r="Q183" s="51">
        <v>1.4045000000000001</v>
      </c>
      <c r="R183" s="51">
        <v>1.4777</v>
      </c>
      <c r="S183" s="51">
        <v>1.464</v>
      </c>
      <c r="T183" s="51">
        <v>1.6355999999999999</v>
      </c>
      <c r="U183" s="51">
        <v>1.9576</v>
      </c>
      <c r="V183" s="51">
        <v>2.3250000000000002</v>
      </c>
      <c r="W183" s="51">
        <v>2.7166000000000001</v>
      </c>
      <c r="X183" s="51">
        <v>3.2279</v>
      </c>
      <c r="Y183" s="51">
        <v>2.6554000000000002</v>
      </c>
      <c r="Z183" s="51">
        <v>2.7052999999999998</v>
      </c>
      <c r="AA183" s="51">
        <v>2.5506000000000002</v>
      </c>
      <c r="AB183" s="51">
        <v>3.0127999999999999</v>
      </c>
      <c r="AC183" s="51">
        <v>2.4041999999999999</v>
      </c>
      <c r="AD183" s="51">
        <v>2.1515</v>
      </c>
      <c r="AE183" s="51">
        <v>1.8424</v>
      </c>
      <c r="AF183" s="51">
        <v>1.3669</v>
      </c>
      <c r="AG183" s="51">
        <v>1.5148999999999999</v>
      </c>
      <c r="AH183" s="51">
        <v>1.8073999999999999</v>
      </c>
      <c r="AI183" s="51">
        <v>1.8989</v>
      </c>
      <c r="AJ183" s="51">
        <v>2.0556000000000001</v>
      </c>
      <c r="AK183" s="51">
        <v>2.11</v>
      </c>
      <c r="AL183" s="51">
        <v>2.3477000000000001</v>
      </c>
      <c r="AM183" s="51">
        <v>2.2684000000000002</v>
      </c>
      <c r="AN183" s="51">
        <v>2.2488000000000001</v>
      </c>
      <c r="AO183" s="51">
        <v>2.4693000000000001</v>
      </c>
      <c r="AP183" s="51">
        <v>2.3519000000000001</v>
      </c>
      <c r="AQ183" s="51">
        <v>2.2715999999999998</v>
      </c>
      <c r="AR183" s="51">
        <v>2.6781000000000001</v>
      </c>
      <c r="AS183" s="51">
        <v>2.9285999999999999</v>
      </c>
      <c r="AT183" s="51">
        <v>3.0053000000000001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1358</v>
      </c>
      <c r="C184" s="45" t="s">
        <v>1515</v>
      </c>
      <c r="D184" s="51">
        <v>0.26479999999999998</v>
      </c>
      <c r="E184" s="51">
        <v>0.30780000000000002</v>
      </c>
      <c r="F184" s="51">
        <v>0.35830000000000001</v>
      </c>
      <c r="G184" s="51">
        <v>0.41670000000000001</v>
      </c>
      <c r="H184" s="51">
        <v>0.4325</v>
      </c>
      <c r="I184" s="51">
        <v>0.45829999999999999</v>
      </c>
      <c r="J184" s="51">
        <v>0.5262</v>
      </c>
      <c r="K184" s="51">
        <v>0.60809999999999997</v>
      </c>
      <c r="L184" s="51">
        <v>0.66620000000000001</v>
      </c>
      <c r="M184" s="51">
        <v>0.7117</v>
      </c>
      <c r="N184" s="51">
        <v>0.75260000000000005</v>
      </c>
      <c r="O184" s="51">
        <v>0.79410000000000003</v>
      </c>
      <c r="P184" s="51">
        <v>0.8115</v>
      </c>
      <c r="Q184" s="51">
        <v>0.91839999999999999</v>
      </c>
      <c r="R184" s="51">
        <v>0.96640000000000004</v>
      </c>
      <c r="S184" s="51">
        <v>0.95740000000000003</v>
      </c>
      <c r="T184" s="51">
        <v>1.0696000000000001</v>
      </c>
      <c r="U184" s="51">
        <v>1.2801</v>
      </c>
      <c r="V184" s="51">
        <v>1.5204</v>
      </c>
      <c r="W184" s="51">
        <v>1.7765</v>
      </c>
      <c r="X184" s="51">
        <v>2.1107999999999998</v>
      </c>
      <c r="Y184" s="51">
        <v>2.3921000000000001</v>
      </c>
      <c r="Z184" s="51">
        <v>2.6333000000000002</v>
      </c>
      <c r="AA184" s="51">
        <v>3.0415000000000001</v>
      </c>
      <c r="AB184" s="51">
        <v>3.6172</v>
      </c>
      <c r="AC184" s="51">
        <v>3.9746000000000001</v>
      </c>
      <c r="AD184" s="51">
        <v>4.0171999999999999</v>
      </c>
      <c r="AE184" s="51">
        <v>4.2466999999999997</v>
      </c>
      <c r="AF184" s="51">
        <v>4.3155999999999999</v>
      </c>
      <c r="AG184" s="51">
        <v>4.7382999999999997</v>
      </c>
      <c r="AH184" s="51">
        <v>4.8756000000000004</v>
      </c>
      <c r="AI184" s="51">
        <v>5.1066000000000003</v>
      </c>
      <c r="AJ184" s="51">
        <v>5.4379</v>
      </c>
      <c r="AK184" s="51">
        <v>5.6338999999999997</v>
      </c>
      <c r="AL184" s="51">
        <v>5.7378</v>
      </c>
      <c r="AM184" s="51">
        <v>6.1482000000000001</v>
      </c>
      <c r="AN184" s="51">
        <v>6.3326000000000002</v>
      </c>
      <c r="AO184" s="51">
        <v>6.4889000000000001</v>
      </c>
      <c r="AP184" s="51">
        <v>6.3179999999999996</v>
      </c>
      <c r="AQ184" s="51">
        <v>6.1719999999999997</v>
      </c>
      <c r="AR184" s="51">
        <v>6.4745999999999997</v>
      </c>
      <c r="AS184" s="51">
        <v>6.3086000000000002</v>
      </c>
      <c r="AT184" s="51">
        <v>6.3760000000000003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1359</v>
      </c>
      <c r="C185" s="45" t="s">
        <v>1515</v>
      </c>
      <c r="D185" s="51">
        <v>1.857</v>
      </c>
      <c r="E185" s="51">
        <v>2.1581999999999999</v>
      </c>
      <c r="F185" s="51">
        <v>2.5125000000000002</v>
      </c>
      <c r="G185" s="51">
        <v>2.9222999999999999</v>
      </c>
      <c r="H185" s="51">
        <v>3.0326</v>
      </c>
      <c r="I185" s="51">
        <v>3.2136999999999998</v>
      </c>
      <c r="J185" s="51">
        <v>3.6896</v>
      </c>
      <c r="K185" s="51">
        <v>4.2641</v>
      </c>
      <c r="L185" s="51">
        <v>4.6717000000000004</v>
      </c>
      <c r="M185" s="51">
        <v>4.9908000000000001</v>
      </c>
      <c r="N185" s="51">
        <v>5.2770999999999999</v>
      </c>
      <c r="O185" s="51">
        <v>5.5679999999999996</v>
      </c>
      <c r="P185" s="51">
        <v>5.6905000000000001</v>
      </c>
      <c r="Q185" s="51">
        <v>6.4401999999999999</v>
      </c>
      <c r="R185" s="51">
        <v>6.7760999999999996</v>
      </c>
      <c r="S185" s="51">
        <v>6.7130999999999998</v>
      </c>
      <c r="T185" s="51">
        <v>7.5</v>
      </c>
      <c r="U185" s="51">
        <v>8.9763000000000002</v>
      </c>
      <c r="V185" s="51">
        <v>10.6614</v>
      </c>
      <c r="W185" s="51">
        <v>12.457000000000001</v>
      </c>
      <c r="X185" s="51">
        <v>14.801299999999999</v>
      </c>
      <c r="Y185" s="51">
        <v>15.809200000000001</v>
      </c>
      <c r="Z185" s="51">
        <v>18.117699999999999</v>
      </c>
      <c r="AA185" s="51">
        <v>20.203800000000001</v>
      </c>
      <c r="AB185" s="51">
        <v>22.720500000000001</v>
      </c>
      <c r="AC185" s="51">
        <v>27.828299999999999</v>
      </c>
      <c r="AD185" s="51">
        <v>32.686500000000002</v>
      </c>
      <c r="AE185" s="51">
        <v>38.0518</v>
      </c>
      <c r="AF185" s="51">
        <v>37.577199999999998</v>
      </c>
      <c r="AG185" s="51">
        <v>39.325000000000003</v>
      </c>
      <c r="AH185" s="51">
        <v>42.813299999999998</v>
      </c>
      <c r="AI185" s="51">
        <v>43.460599999999999</v>
      </c>
      <c r="AJ185" s="51">
        <v>46.495800000000003</v>
      </c>
      <c r="AK185" s="51">
        <v>49.093800000000002</v>
      </c>
      <c r="AL185" s="51">
        <v>50.719700000000003</v>
      </c>
      <c r="AM185" s="51">
        <v>52.236400000000003</v>
      </c>
      <c r="AN185" s="51">
        <v>52.432600000000001</v>
      </c>
      <c r="AO185" s="51">
        <v>55.932400000000001</v>
      </c>
      <c r="AP185" s="51">
        <v>53.698</v>
      </c>
      <c r="AQ185" s="51">
        <v>57.363199999999999</v>
      </c>
      <c r="AR185" s="51">
        <v>61.999099999999999</v>
      </c>
      <c r="AS185" s="51">
        <v>57.791800000000002</v>
      </c>
      <c r="AT185" s="51">
        <v>63.384799999999998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>
        <v>0.60250000000000004</v>
      </c>
      <c r="E186" s="51">
        <v>0.70020000000000004</v>
      </c>
      <c r="F186" s="51">
        <v>0.81520000000000004</v>
      </c>
      <c r="G186" s="51">
        <v>0.94810000000000005</v>
      </c>
      <c r="H186" s="51">
        <v>0.9839</v>
      </c>
      <c r="I186" s="51">
        <v>1.0426</v>
      </c>
      <c r="J186" s="51">
        <v>1.1971000000000001</v>
      </c>
      <c r="K186" s="51">
        <v>1.3835</v>
      </c>
      <c r="L186" s="51">
        <v>1.5157</v>
      </c>
      <c r="M186" s="51">
        <v>1.6192</v>
      </c>
      <c r="N186" s="51">
        <v>1.7121</v>
      </c>
      <c r="O186" s="51">
        <v>1.8065</v>
      </c>
      <c r="P186" s="51">
        <v>1.8462000000000001</v>
      </c>
      <c r="Q186" s="51">
        <v>2.0893999999999999</v>
      </c>
      <c r="R186" s="51">
        <v>2.1985000000000001</v>
      </c>
      <c r="S186" s="51">
        <v>2.1779999999999999</v>
      </c>
      <c r="T186" s="51">
        <v>2.4333</v>
      </c>
      <c r="U186" s="51">
        <v>2.9123000000000001</v>
      </c>
      <c r="V186" s="51">
        <v>3.4590000000000001</v>
      </c>
      <c r="W186" s="51">
        <v>4.0415999999999999</v>
      </c>
      <c r="X186" s="51">
        <v>4.8021000000000003</v>
      </c>
      <c r="Y186" s="51">
        <v>5.3596000000000004</v>
      </c>
      <c r="Z186" s="51">
        <v>6.0176999999999996</v>
      </c>
      <c r="AA186" s="51">
        <v>6.9656000000000002</v>
      </c>
      <c r="AB186" s="51">
        <v>7.718</v>
      </c>
      <c r="AC186" s="51">
        <v>8.4084000000000003</v>
      </c>
      <c r="AD186" s="51">
        <v>8.9542000000000002</v>
      </c>
      <c r="AE186" s="51">
        <v>8.3795000000000002</v>
      </c>
      <c r="AF186" s="51">
        <v>5.9932999999999996</v>
      </c>
      <c r="AG186" s="51">
        <v>6.6707999999999998</v>
      </c>
      <c r="AH186" s="51">
        <v>6.9831000000000003</v>
      </c>
      <c r="AI186" s="51">
        <v>7.4919000000000002</v>
      </c>
      <c r="AJ186" s="51">
        <v>8.3681000000000001</v>
      </c>
      <c r="AK186" s="51">
        <v>9.2188999999999997</v>
      </c>
      <c r="AL186" s="51">
        <v>10.497999999999999</v>
      </c>
      <c r="AM186" s="51">
        <v>11.273</v>
      </c>
      <c r="AN186" s="51">
        <v>11.349500000000001</v>
      </c>
      <c r="AO186" s="51">
        <v>10.9176</v>
      </c>
      <c r="AP186" s="51">
        <v>10.4747</v>
      </c>
      <c r="AQ186" s="51">
        <v>9.9705999999999992</v>
      </c>
      <c r="AR186" s="51">
        <v>10.9114</v>
      </c>
      <c r="AS186" s="51">
        <v>10.9177</v>
      </c>
      <c r="AT186" s="51">
        <v>11.9435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211</v>
      </c>
      <c r="C187" s="45" t="s">
        <v>1515</v>
      </c>
      <c r="D187" s="51">
        <v>0.1817</v>
      </c>
      <c r="E187" s="51">
        <v>0.2112</v>
      </c>
      <c r="F187" s="51">
        <v>0.24590000000000001</v>
      </c>
      <c r="G187" s="51">
        <v>0.28599999999999998</v>
      </c>
      <c r="H187" s="51">
        <v>0.29680000000000001</v>
      </c>
      <c r="I187" s="51">
        <v>0.3145</v>
      </c>
      <c r="J187" s="51">
        <v>0.36109999999999998</v>
      </c>
      <c r="K187" s="51">
        <v>0.4173</v>
      </c>
      <c r="L187" s="51">
        <v>0.4572</v>
      </c>
      <c r="M187" s="51">
        <v>0.4884</v>
      </c>
      <c r="N187" s="51">
        <v>0.51649999999999996</v>
      </c>
      <c r="O187" s="51">
        <v>0.54490000000000005</v>
      </c>
      <c r="P187" s="51">
        <v>0.55689999999999995</v>
      </c>
      <c r="Q187" s="51">
        <v>0.63029999999999997</v>
      </c>
      <c r="R187" s="51">
        <v>0.66320000000000001</v>
      </c>
      <c r="S187" s="51">
        <v>0.65700000000000003</v>
      </c>
      <c r="T187" s="51">
        <v>0.73399999999999999</v>
      </c>
      <c r="U187" s="51">
        <v>0.87849999999999995</v>
      </c>
      <c r="V187" s="51">
        <v>1.0434000000000001</v>
      </c>
      <c r="W187" s="51">
        <v>1.2191000000000001</v>
      </c>
      <c r="X187" s="51">
        <v>1.4486000000000001</v>
      </c>
      <c r="Y187" s="51">
        <v>1.5599000000000001</v>
      </c>
      <c r="Z187" s="51">
        <v>1.6708000000000001</v>
      </c>
      <c r="AA187" s="51">
        <v>2.0790999999999999</v>
      </c>
      <c r="AB187" s="51">
        <v>2.6876000000000002</v>
      </c>
      <c r="AC187" s="51">
        <v>3.1194000000000002</v>
      </c>
      <c r="AD187" s="51">
        <v>3.3378999999999999</v>
      </c>
      <c r="AE187" s="51">
        <v>3.2776000000000001</v>
      </c>
      <c r="AF187" s="51">
        <v>2.5598999999999998</v>
      </c>
      <c r="AG187" s="51">
        <v>3.3628999999999998</v>
      </c>
      <c r="AH187" s="51">
        <v>4.1086999999999998</v>
      </c>
      <c r="AI187" s="51">
        <v>4.2201000000000004</v>
      </c>
      <c r="AJ187" s="51">
        <v>5.2575000000000003</v>
      </c>
      <c r="AK187" s="51">
        <v>5.6376999999999997</v>
      </c>
      <c r="AL187" s="51">
        <v>6.2008000000000001</v>
      </c>
      <c r="AM187" s="51">
        <v>6.181</v>
      </c>
      <c r="AN187" s="51">
        <v>6.4127999999999998</v>
      </c>
      <c r="AO187" s="51">
        <v>6.5864000000000003</v>
      </c>
      <c r="AP187" s="51">
        <v>5.9508999999999999</v>
      </c>
      <c r="AQ187" s="51">
        <v>5.3457999999999997</v>
      </c>
      <c r="AR187" s="51">
        <v>5.7313999999999998</v>
      </c>
      <c r="AS187" s="51">
        <v>5.2214</v>
      </c>
      <c r="AT187" s="51">
        <v>5.3811999999999998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180</v>
      </c>
      <c r="C188" s="45" t="s">
        <v>1515</v>
      </c>
      <c r="D188" s="51">
        <v>2.0468999999999999</v>
      </c>
      <c r="E188" s="51">
        <v>2.3788999999999998</v>
      </c>
      <c r="F188" s="51">
        <v>2.7694000000000001</v>
      </c>
      <c r="G188" s="51">
        <v>3.2210999999999999</v>
      </c>
      <c r="H188" s="51">
        <v>3.3426999999999998</v>
      </c>
      <c r="I188" s="51">
        <v>3.5423</v>
      </c>
      <c r="J188" s="51">
        <v>4.0669000000000004</v>
      </c>
      <c r="K188" s="51">
        <v>4.7001999999999997</v>
      </c>
      <c r="L188" s="51">
        <v>5.1494</v>
      </c>
      <c r="M188" s="51">
        <v>5.5011000000000001</v>
      </c>
      <c r="N188" s="51">
        <v>5.8167</v>
      </c>
      <c r="O188" s="51">
        <v>6.1372999999999998</v>
      </c>
      <c r="P188" s="51">
        <v>6.2723000000000004</v>
      </c>
      <c r="Q188" s="51">
        <v>7.0987</v>
      </c>
      <c r="R188" s="51">
        <v>7.4690000000000003</v>
      </c>
      <c r="S188" s="51">
        <v>7.3996000000000004</v>
      </c>
      <c r="T188" s="51">
        <v>8.2668999999999997</v>
      </c>
      <c r="U188" s="51">
        <v>9.8941999999999997</v>
      </c>
      <c r="V188" s="51">
        <v>11.7515</v>
      </c>
      <c r="W188" s="51">
        <v>13.7308</v>
      </c>
      <c r="X188" s="51">
        <v>16.314699999999998</v>
      </c>
      <c r="Y188" s="51">
        <v>18.1677</v>
      </c>
      <c r="Z188" s="51">
        <v>21.4009</v>
      </c>
      <c r="AA188" s="51">
        <v>24.837299999999999</v>
      </c>
      <c r="AB188" s="51">
        <v>26.735700000000001</v>
      </c>
      <c r="AC188" s="51">
        <v>31.572900000000001</v>
      </c>
      <c r="AD188" s="51">
        <v>34.937199999999997</v>
      </c>
      <c r="AE188" s="51">
        <v>32.629800000000003</v>
      </c>
      <c r="AF188" s="51">
        <v>26.724399999999999</v>
      </c>
      <c r="AG188" s="51">
        <v>30.408999999999999</v>
      </c>
      <c r="AH188" s="51">
        <v>34.568100000000001</v>
      </c>
      <c r="AI188" s="51">
        <v>34.3307</v>
      </c>
      <c r="AJ188" s="51">
        <v>39.722299999999997</v>
      </c>
      <c r="AK188" s="51">
        <v>48.299700000000001</v>
      </c>
      <c r="AL188" s="51">
        <v>56.827599999999997</v>
      </c>
      <c r="AM188" s="51">
        <v>61.676200000000001</v>
      </c>
      <c r="AN188" s="51">
        <v>68.453699999999998</v>
      </c>
      <c r="AO188" s="51">
        <v>77.880600000000001</v>
      </c>
      <c r="AP188" s="51">
        <v>87.151600000000002</v>
      </c>
      <c r="AQ188" s="51">
        <v>78.905000000000001</v>
      </c>
      <c r="AR188" s="51">
        <v>95.665999999999997</v>
      </c>
      <c r="AS188" s="51">
        <v>86.914400000000001</v>
      </c>
      <c r="AT188" s="51">
        <v>95.732399999999998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266</v>
      </c>
      <c r="C189" s="45" t="s">
        <v>1515</v>
      </c>
      <c r="D189" s="51">
        <v>0.51890000000000003</v>
      </c>
      <c r="E189" s="51">
        <v>0.60309999999999997</v>
      </c>
      <c r="F189" s="51">
        <v>0.70209999999999995</v>
      </c>
      <c r="G189" s="51">
        <v>0.8165</v>
      </c>
      <c r="H189" s="51">
        <v>0.84740000000000004</v>
      </c>
      <c r="I189" s="51">
        <v>0.89800000000000002</v>
      </c>
      <c r="J189" s="51">
        <v>1.0309999999999999</v>
      </c>
      <c r="K189" s="51">
        <v>1.1915</v>
      </c>
      <c r="L189" s="51">
        <v>1.3053999999999999</v>
      </c>
      <c r="M189" s="51">
        <v>1.3945000000000001</v>
      </c>
      <c r="N189" s="51">
        <v>1.4744999999999999</v>
      </c>
      <c r="O189" s="51">
        <v>1.5558000000000001</v>
      </c>
      <c r="P189" s="51">
        <v>1.5901000000000001</v>
      </c>
      <c r="Q189" s="51">
        <v>1.7995000000000001</v>
      </c>
      <c r="R189" s="51">
        <v>1.8934</v>
      </c>
      <c r="S189" s="51">
        <v>1.8757999999999999</v>
      </c>
      <c r="T189" s="51">
        <v>2.0956999999999999</v>
      </c>
      <c r="U189" s="51">
        <v>2.5082</v>
      </c>
      <c r="V189" s="51">
        <v>2.9790000000000001</v>
      </c>
      <c r="W189" s="51">
        <v>3.4807999999999999</v>
      </c>
      <c r="X189" s="51">
        <v>4.1357999999999997</v>
      </c>
      <c r="Y189" s="51">
        <v>5.0033000000000003</v>
      </c>
      <c r="Z189" s="51">
        <v>6.3890000000000002</v>
      </c>
      <c r="AA189" s="51">
        <v>7.4497999999999998</v>
      </c>
      <c r="AB189" s="51">
        <v>8.7422000000000004</v>
      </c>
      <c r="AC189" s="51">
        <v>10.3523</v>
      </c>
      <c r="AD189" s="51">
        <v>11.4161</v>
      </c>
      <c r="AE189" s="51">
        <v>12.010999999999999</v>
      </c>
      <c r="AF189" s="51">
        <v>12.043699999999999</v>
      </c>
      <c r="AG189" s="51">
        <v>12.7226</v>
      </c>
      <c r="AH189" s="51">
        <v>14.038500000000001</v>
      </c>
      <c r="AI189" s="51">
        <v>12.019399999999999</v>
      </c>
      <c r="AJ189" s="51">
        <v>14.3454</v>
      </c>
      <c r="AK189" s="51">
        <v>18.203299999999999</v>
      </c>
      <c r="AL189" s="51">
        <v>20.851099999999999</v>
      </c>
      <c r="AM189" s="51">
        <v>22.986000000000001</v>
      </c>
      <c r="AN189" s="51">
        <v>27.5716</v>
      </c>
      <c r="AO189" s="51">
        <v>33.6434</v>
      </c>
      <c r="AP189" s="51">
        <v>38.016300000000001</v>
      </c>
      <c r="AQ189" s="51">
        <v>38.284799999999997</v>
      </c>
      <c r="AR189" s="51">
        <v>43.748600000000003</v>
      </c>
      <c r="AS189" s="51">
        <v>36.052700000000002</v>
      </c>
      <c r="AT189" s="51">
        <v>33.867699999999999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209</v>
      </c>
      <c r="C190" s="45" t="s">
        <v>1515</v>
      </c>
      <c r="D190" s="51">
        <v>8.5800000000000001E-2</v>
      </c>
      <c r="E190" s="51">
        <v>9.9699999999999997E-2</v>
      </c>
      <c r="F190" s="51">
        <v>0.11609999999999999</v>
      </c>
      <c r="G190" s="51">
        <v>0.13500000000000001</v>
      </c>
      <c r="H190" s="51">
        <v>0.1401</v>
      </c>
      <c r="I190" s="51">
        <v>0.1484</v>
      </c>
      <c r="J190" s="51">
        <v>0.1704</v>
      </c>
      <c r="K190" s="51">
        <v>0.19700000000000001</v>
      </c>
      <c r="L190" s="51">
        <v>0.21579999999999999</v>
      </c>
      <c r="M190" s="51">
        <v>0.23050000000000001</v>
      </c>
      <c r="N190" s="51">
        <v>0.2437</v>
      </c>
      <c r="O190" s="51">
        <v>0.25719999999999998</v>
      </c>
      <c r="P190" s="51">
        <v>0.26279999999999998</v>
      </c>
      <c r="Q190" s="51">
        <v>0.29749999999999999</v>
      </c>
      <c r="R190" s="51">
        <v>0.313</v>
      </c>
      <c r="S190" s="51">
        <v>0.31009999999999999</v>
      </c>
      <c r="T190" s="51">
        <v>0.34639999999999999</v>
      </c>
      <c r="U190" s="51">
        <v>0.41460000000000002</v>
      </c>
      <c r="V190" s="51">
        <v>0.4924</v>
      </c>
      <c r="W190" s="51">
        <v>0.57540000000000002</v>
      </c>
      <c r="X190" s="51">
        <v>0.68369999999999997</v>
      </c>
      <c r="Y190" s="51">
        <v>0.93769999999999998</v>
      </c>
      <c r="Z190" s="51">
        <v>1.0902000000000001</v>
      </c>
      <c r="AA190" s="51">
        <v>1.0427999999999999</v>
      </c>
      <c r="AB190" s="51">
        <v>1.3626</v>
      </c>
      <c r="AC190" s="51">
        <v>1.5780000000000001</v>
      </c>
      <c r="AD190" s="51">
        <v>1.6923999999999999</v>
      </c>
      <c r="AE190" s="51">
        <v>2.0550999999999999</v>
      </c>
      <c r="AF190" s="51">
        <v>1.4522999999999999</v>
      </c>
      <c r="AG190" s="51">
        <v>1.6102000000000001</v>
      </c>
      <c r="AH190" s="51">
        <v>1.6575</v>
      </c>
      <c r="AI190" s="51">
        <v>1.7295</v>
      </c>
      <c r="AJ190" s="51">
        <v>1.8152999999999999</v>
      </c>
      <c r="AK190" s="51">
        <v>1.7476</v>
      </c>
      <c r="AL190" s="51">
        <v>2.0419</v>
      </c>
      <c r="AM190" s="51">
        <v>2.2900999999999998</v>
      </c>
      <c r="AN190" s="51">
        <v>2.7216</v>
      </c>
      <c r="AO190" s="51">
        <v>2.9986000000000002</v>
      </c>
      <c r="AP190" s="51">
        <v>3.4476</v>
      </c>
      <c r="AQ190" s="51">
        <v>3.5116000000000001</v>
      </c>
      <c r="AR190" s="51">
        <v>4.0712999999999999</v>
      </c>
      <c r="AS190" s="51">
        <v>3.4779</v>
      </c>
      <c r="AT190" s="51">
        <v>3.3704999999999998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1360</v>
      </c>
      <c r="C191" s="45" t="s">
        <v>1515</v>
      </c>
      <c r="D191" s="51">
        <v>0.67179999999999995</v>
      </c>
      <c r="E191" s="51">
        <v>0.78080000000000005</v>
      </c>
      <c r="F191" s="51">
        <v>0.90890000000000004</v>
      </c>
      <c r="G191" s="51">
        <v>1.0570999999999999</v>
      </c>
      <c r="H191" s="51">
        <v>1.0971</v>
      </c>
      <c r="I191" s="51">
        <v>1.1626000000000001</v>
      </c>
      <c r="J191" s="51">
        <v>1.3348</v>
      </c>
      <c r="K191" s="51">
        <v>1.5426</v>
      </c>
      <c r="L191" s="51">
        <v>1.69</v>
      </c>
      <c r="M191" s="51">
        <v>1.8053999999999999</v>
      </c>
      <c r="N191" s="51">
        <v>1.909</v>
      </c>
      <c r="O191" s="51">
        <v>2.0143</v>
      </c>
      <c r="P191" s="51">
        <v>2.0586000000000002</v>
      </c>
      <c r="Q191" s="51">
        <v>2.3298000000000001</v>
      </c>
      <c r="R191" s="51">
        <v>2.4512999999999998</v>
      </c>
      <c r="S191" s="51">
        <v>2.4285000000000001</v>
      </c>
      <c r="T191" s="51">
        <v>2.7132000000000001</v>
      </c>
      <c r="U191" s="51">
        <v>3.2471999999999999</v>
      </c>
      <c r="V191" s="51">
        <v>3.8567999999999998</v>
      </c>
      <c r="W191" s="51">
        <v>4.5064000000000002</v>
      </c>
      <c r="X191" s="51">
        <v>5.3544999999999998</v>
      </c>
      <c r="Y191" s="51">
        <v>5.1913999999999998</v>
      </c>
      <c r="Z191" s="51">
        <v>6.2843</v>
      </c>
      <c r="AA191" s="51">
        <v>8.0190999999999999</v>
      </c>
      <c r="AB191" s="51">
        <v>7.9970999999999997</v>
      </c>
      <c r="AC191" s="51">
        <v>9.8003999999999998</v>
      </c>
      <c r="AD191" s="51">
        <v>10.9351</v>
      </c>
      <c r="AE191" s="51">
        <v>8.0869</v>
      </c>
      <c r="AF191" s="51">
        <v>4.3978000000000002</v>
      </c>
      <c r="AG191" s="51">
        <v>5.9328000000000003</v>
      </c>
      <c r="AH191" s="51">
        <v>7.5490000000000004</v>
      </c>
      <c r="AI191" s="51">
        <v>8.8847000000000005</v>
      </c>
      <c r="AJ191" s="51">
        <v>11.1197</v>
      </c>
      <c r="AK191" s="51">
        <v>14.679</v>
      </c>
      <c r="AL191" s="51">
        <v>17.918099999999999</v>
      </c>
      <c r="AM191" s="51">
        <v>19.4999</v>
      </c>
      <c r="AN191" s="51">
        <v>20.045100000000001</v>
      </c>
      <c r="AO191" s="51">
        <v>20.290900000000001</v>
      </c>
      <c r="AP191" s="51">
        <v>23.493300000000001</v>
      </c>
      <c r="AQ191" s="51">
        <v>17.765999999999998</v>
      </c>
      <c r="AR191" s="51">
        <v>24.892600000000002</v>
      </c>
      <c r="AS191" s="51">
        <v>24.343599999999999</v>
      </c>
      <c r="AT191" s="51">
        <v>33.780700000000003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1361</v>
      </c>
      <c r="C192" s="45" t="s">
        <v>1515</v>
      </c>
      <c r="D192" s="51">
        <v>0.78480000000000005</v>
      </c>
      <c r="E192" s="51">
        <v>0.91210000000000002</v>
      </c>
      <c r="F192" s="51">
        <v>1.0619000000000001</v>
      </c>
      <c r="G192" s="51">
        <v>1.2350000000000001</v>
      </c>
      <c r="H192" s="51">
        <v>1.2817000000000001</v>
      </c>
      <c r="I192" s="51">
        <v>1.3582000000000001</v>
      </c>
      <c r="J192" s="51">
        <v>1.5592999999999999</v>
      </c>
      <c r="K192" s="51">
        <v>1.8022</v>
      </c>
      <c r="L192" s="51">
        <v>1.9743999999999999</v>
      </c>
      <c r="M192" s="51">
        <v>2.1092</v>
      </c>
      <c r="N192" s="51">
        <v>2.2302</v>
      </c>
      <c r="O192" s="51">
        <v>2.3532000000000002</v>
      </c>
      <c r="P192" s="51">
        <v>2.4049999999999998</v>
      </c>
      <c r="Q192" s="51">
        <v>2.7218</v>
      </c>
      <c r="R192" s="51">
        <v>2.8637999999999999</v>
      </c>
      <c r="S192" s="51">
        <v>2.8372000000000002</v>
      </c>
      <c r="T192" s="51">
        <v>3.1697000000000002</v>
      </c>
      <c r="U192" s="51">
        <v>3.7936999999999999</v>
      </c>
      <c r="V192" s="51">
        <v>4.5057999999999998</v>
      </c>
      <c r="W192" s="51">
        <v>5.2647000000000004</v>
      </c>
      <c r="X192" s="51">
        <v>6.2553999999999998</v>
      </c>
      <c r="Y192" s="51">
        <v>7.1749999999999998</v>
      </c>
      <c r="Z192" s="51">
        <v>7.7503000000000002</v>
      </c>
      <c r="AA192" s="51">
        <v>8.4255999999999993</v>
      </c>
      <c r="AB192" s="51">
        <v>8.7024000000000008</v>
      </c>
      <c r="AC192" s="51">
        <v>9.8912999999999993</v>
      </c>
      <c r="AD192" s="51">
        <v>10.9526</v>
      </c>
      <c r="AE192" s="51">
        <v>10.548299999999999</v>
      </c>
      <c r="AF192" s="51">
        <v>8.9913000000000007</v>
      </c>
      <c r="AG192" s="51">
        <v>10.316000000000001</v>
      </c>
      <c r="AH192" s="51">
        <v>11.5054</v>
      </c>
      <c r="AI192" s="51">
        <v>11.868</v>
      </c>
      <c r="AJ192" s="51">
        <v>12.558999999999999</v>
      </c>
      <c r="AK192" s="51">
        <v>13.73</v>
      </c>
      <c r="AL192" s="51">
        <v>16.068300000000001</v>
      </c>
      <c r="AM192" s="51">
        <v>16.909400000000002</v>
      </c>
      <c r="AN192" s="51">
        <v>18.093699999999998</v>
      </c>
      <c r="AO192" s="51">
        <v>21.022500000000001</v>
      </c>
      <c r="AP192" s="51">
        <v>22.152999999999999</v>
      </c>
      <c r="AQ192" s="51">
        <v>19.285699999999999</v>
      </c>
      <c r="AR192" s="51">
        <v>22.787500000000001</v>
      </c>
      <c r="AS192" s="51">
        <v>23.040299999999998</v>
      </c>
      <c r="AT192" s="51">
        <v>24.549199999999999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775</v>
      </c>
      <c r="C193" s="45" t="s">
        <v>1515</v>
      </c>
      <c r="D193" s="51">
        <v>1.0611999999999999</v>
      </c>
      <c r="E193" s="51">
        <v>1.2334000000000001</v>
      </c>
      <c r="F193" s="51">
        <v>1.4359</v>
      </c>
      <c r="G193" s="51">
        <v>1.67</v>
      </c>
      <c r="H193" s="51">
        <v>1.7331000000000001</v>
      </c>
      <c r="I193" s="51">
        <v>1.8366</v>
      </c>
      <c r="J193" s="51">
        <v>2.1086</v>
      </c>
      <c r="K193" s="51">
        <v>2.4369000000000001</v>
      </c>
      <c r="L193" s="51">
        <v>2.6698</v>
      </c>
      <c r="M193" s="51">
        <v>2.8521999999999998</v>
      </c>
      <c r="N193" s="51">
        <v>3.0158</v>
      </c>
      <c r="O193" s="51">
        <v>3.1819999999999999</v>
      </c>
      <c r="P193" s="51">
        <v>3.2521</v>
      </c>
      <c r="Q193" s="51">
        <v>3.6804999999999999</v>
      </c>
      <c r="R193" s="51">
        <v>3.8725000000000001</v>
      </c>
      <c r="S193" s="51">
        <v>3.8365</v>
      </c>
      <c r="T193" s="51">
        <v>4.2862</v>
      </c>
      <c r="U193" s="51">
        <v>5.1299000000000001</v>
      </c>
      <c r="V193" s="51">
        <v>6.0929000000000002</v>
      </c>
      <c r="W193" s="51">
        <v>7.1191000000000004</v>
      </c>
      <c r="X193" s="51">
        <v>8.4588000000000001</v>
      </c>
      <c r="Y193" s="51">
        <v>9.5878999999999994</v>
      </c>
      <c r="Z193" s="51">
        <v>9.9553999999999991</v>
      </c>
      <c r="AA193" s="51">
        <v>10.4716</v>
      </c>
      <c r="AB193" s="51">
        <v>10.638</v>
      </c>
      <c r="AC193" s="51">
        <v>11.139099999999999</v>
      </c>
      <c r="AD193" s="51">
        <v>10.782400000000001</v>
      </c>
      <c r="AE193" s="51">
        <v>9.2929999999999993</v>
      </c>
      <c r="AF193" s="51">
        <v>8.3079999999999998</v>
      </c>
      <c r="AG193" s="51">
        <v>9.2359000000000009</v>
      </c>
      <c r="AH193" s="51">
        <v>11.7522</v>
      </c>
      <c r="AI193" s="51">
        <v>11.8714</v>
      </c>
      <c r="AJ193" s="51">
        <v>12.4664</v>
      </c>
      <c r="AK193" s="51">
        <v>11.662599999999999</v>
      </c>
      <c r="AL193" s="51">
        <v>11.847099999999999</v>
      </c>
      <c r="AM193" s="51">
        <v>11.062200000000001</v>
      </c>
      <c r="AN193" s="51">
        <v>11.5185</v>
      </c>
      <c r="AO193" s="51">
        <v>13.552899999999999</v>
      </c>
      <c r="AP193" s="51">
        <v>13.1553</v>
      </c>
      <c r="AQ193" s="51">
        <v>14.03</v>
      </c>
      <c r="AR193" s="51">
        <v>14.590999999999999</v>
      </c>
      <c r="AS193" s="51">
        <v>14.176600000000001</v>
      </c>
      <c r="AT193" s="51">
        <v>14.5474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>
        <v>0.42559999999999998</v>
      </c>
      <c r="E194" s="51">
        <v>0.51329999999999998</v>
      </c>
      <c r="F194" s="51">
        <v>0.60009999999999997</v>
      </c>
      <c r="G194" s="51">
        <v>0.70050000000000001</v>
      </c>
      <c r="H194" s="51">
        <v>0.74909999999999999</v>
      </c>
      <c r="I194" s="51">
        <v>0.85580000000000001</v>
      </c>
      <c r="J194" s="51">
        <v>0.96089999999999998</v>
      </c>
      <c r="K194" s="51">
        <v>1.1114999999999999</v>
      </c>
      <c r="L194" s="51">
        <v>1.2783</v>
      </c>
      <c r="M194" s="51">
        <v>1.41</v>
      </c>
      <c r="N194" s="51">
        <v>1.5495000000000001</v>
      </c>
      <c r="O194" s="51">
        <v>1.7392000000000001</v>
      </c>
      <c r="P194" s="51">
        <v>2.0575000000000001</v>
      </c>
      <c r="Q194" s="51">
        <v>2.101</v>
      </c>
      <c r="R194" s="51">
        <v>2.3054000000000001</v>
      </c>
      <c r="S194" s="51">
        <v>2.6753999999999998</v>
      </c>
      <c r="T194" s="51">
        <v>2.9662999999999999</v>
      </c>
      <c r="U194" s="51">
        <v>3.1276000000000002</v>
      </c>
      <c r="V194" s="51">
        <v>3.5030000000000001</v>
      </c>
      <c r="W194" s="51">
        <v>4.1938000000000004</v>
      </c>
      <c r="X194" s="51">
        <v>4.6485000000000003</v>
      </c>
      <c r="Y194" s="51">
        <v>5.6946000000000003</v>
      </c>
      <c r="Z194" s="51">
        <v>7.3768000000000002</v>
      </c>
      <c r="AA194" s="51">
        <v>8.7159999999999993</v>
      </c>
      <c r="AB194" s="51">
        <v>9.7118000000000002</v>
      </c>
      <c r="AC194" s="51">
        <v>11.0489</v>
      </c>
      <c r="AD194" s="51">
        <v>11.7401</v>
      </c>
      <c r="AE194" s="51">
        <v>12.575100000000001</v>
      </c>
      <c r="AF194" s="51">
        <v>12.741099999999999</v>
      </c>
      <c r="AG194" s="51">
        <v>12.7079</v>
      </c>
      <c r="AH194" s="51">
        <v>14.078200000000001</v>
      </c>
      <c r="AI194" s="51">
        <v>15.415699999999999</v>
      </c>
      <c r="AJ194" s="51">
        <v>16.489699999999999</v>
      </c>
      <c r="AK194" s="51">
        <v>17.206800000000001</v>
      </c>
      <c r="AL194" s="51">
        <v>18.495699999999999</v>
      </c>
      <c r="AM194" s="51">
        <v>19.4163</v>
      </c>
      <c r="AN194" s="51">
        <v>20.1389</v>
      </c>
      <c r="AO194" s="51">
        <v>21.249199999999998</v>
      </c>
      <c r="AP194" s="51">
        <v>22.367799999999999</v>
      </c>
      <c r="AQ194" s="51">
        <v>23.115300000000001</v>
      </c>
      <c r="AR194" s="51">
        <v>24.634599999999999</v>
      </c>
      <c r="AS194" s="51">
        <v>24.929200000000002</v>
      </c>
      <c r="AT194" s="51">
        <v>27.5886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>
        <v>5.806</v>
      </c>
      <c r="E195" s="51">
        <v>5.8813000000000004</v>
      </c>
      <c r="F195" s="51">
        <v>5.6182999999999996</v>
      </c>
      <c r="G195" s="51">
        <v>5.4954999999999998</v>
      </c>
      <c r="H195" s="51">
        <v>5.1683000000000003</v>
      </c>
      <c r="I195" s="51">
        <v>5.3771000000000004</v>
      </c>
      <c r="J195" s="51">
        <v>6.5964</v>
      </c>
      <c r="K195" s="51">
        <v>7.8707000000000003</v>
      </c>
      <c r="L195" s="51">
        <v>9.1936999999999998</v>
      </c>
      <c r="M195" s="51">
        <v>9.0653000000000006</v>
      </c>
      <c r="N195" s="51">
        <v>9.5045999999999999</v>
      </c>
      <c r="O195" s="51">
        <v>10.1418</v>
      </c>
      <c r="P195" s="51">
        <v>10.8948</v>
      </c>
      <c r="Q195" s="51">
        <v>12.2029</v>
      </c>
      <c r="R195" s="51">
        <v>13.4778</v>
      </c>
      <c r="S195" s="51">
        <v>13.4504</v>
      </c>
      <c r="T195" s="51">
        <v>13.647600000000001</v>
      </c>
      <c r="U195" s="51">
        <v>14.9915</v>
      </c>
      <c r="V195" s="51">
        <v>16.895299999999999</v>
      </c>
      <c r="W195" s="51">
        <v>21.684799999999999</v>
      </c>
      <c r="X195" s="51">
        <v>26.462299999999999</v>
      </c>
      <c r="Y195" s="51">
        <v>30.1617</v>
      </c>
      <c r="Z195" s="51">
        <v>31.863900000000001</v>
      </c>
      <c r="AA195" s="51">
        <v>34.721600000000002</v>
      </c>
      <c r="AB195" s="51">
        <v>39.679900000000004</v>
      </c>
      <c r="AC195" s="51">
        <v>43.054200000000002</v>
      </c>
      <c r="AD195" s="51">
        <v>46.488300000000002</v>
      </c>
      <c r="AE195" s="51">
        <v>33.572400000000002</v>
      </c>
      <c r="AF195" s="51">
        <v>22.388500000000001</v>
      </c>
      <c r="AG195" s="51">
        <v>20.249500000000001</v>
      </c>
      <c r="AH195" s="51">
        <v>18.1173</v>
      </c>
      <c r="AI195" s="51">
        <v>18.217700000000001</v>
      </c>
      <c r="AJ195" s="51">
        <v>19.242599999999999</v>
      </c>
      <c r="AK195" s="51">
        <v>19.811699999999998</v>
      </c>
      <c r="AL195" s="51">
        <v>21.4191</v>
      </c>
      <c r="AM195" s="51">
        <v>23.553899999999999</v>
      </c>
      <c r="AN195" s="51">
        <v>23.834800000000001</v>
      </c>
      <c r="AO195" s="51">
        <v>24.773399999999999</v>
      </c>
      <c r="AP195" s="51">
        <v>23.454499999999999</v>
      </c>
      <c r="AQ195" s="51">
        <v>24.292000000000002</v>
      </c>
      <c r="AR195" s="51">
        <v>26.357299999999999</v>
      </c>
      <c r="AS195" s="51">
        <v>25.232299999999999</v>
      </c>
      <c r="AT195" s="51">
        <v>26.979600000000001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1362</v>
      </c>
      <c r="C196" s="45" t="s">
        <v>1515</v>
      </c>
      <c r="D196" s="51">
        <v>21.607900000000001</v>
      </c>
      <c r="E196" s="51">
        <v>21.5426</v>
      </c>
      <c r="F196" s="51">
        <v>22.122800000000002</v>
      </c>
      <c r="G196" s="51">
        <v>25.078199999999999</v>
      </c>
      <c r="H196" s="51">
        <v>26.630500000000001</v>
      </c>
      <c r="I196" s="51">
        <v>27.821999999999999</v>
      </c>
      <c r="J196" s="51">
        <v>30.232299999999999</v>
      </c>
      <c r="K196" s="51">
        <v>33.495699999999999</v>
      </c>
      <c r="L196" s="51">
        <v>36.388100000000001</v>
      </c>
      <c r="M196" s="51">
        <v>37.334699999999998</v>
      </c>
      <c r="N196" s="51">
        <v>40.445700000000002</v>
      </c>
      <c r="O196" s="51">
        <v>43.951099999999997</v>
      </c>
      <c r="P196" s="51">
        <v>45.449100000000001</v>
      </c>
      <c r="Q196" s="51">
        <v>44.880499999999998</v>
      </c>
      <c r="R196" s="51">
        <v>46.727600000000002</v>
      </c>
      <c r="S196" s="51">
        <v>48.786000000000001</v>
      </c>
      <c r="T196" s="51">
        <v>51.202399999999997</v>
      </c>
      <c r="U196" s="51">
        <v>56.798699999999997</v>
      </c>
      <c r="V196" s="51">
        <v>65.7928</v>
      </c>
      <c r="W196" s="51">
        <v>73.369399999999999</v>
      </c>
      <c r="X196" s="51">
        <v>83.546899999999994</v>
      </c>
      <c r="Y196" s="51">
        <v>90.095500000000001</v>
      </c>
      <c r="Z196" s="51">
        <v>94.619500000000002</v>
      </c>
      <c r="AA196" s="51">
        <v>101.4044</v>
      </c>
      <c r="AB196" s="51">
        <v>108.8539</v>
      </c>
      <c r="AC196" s="51">
        <v>118.2647</v>
      </c>
      <c r="AD196" s="51">
        <v>120.9079</v>
      </c>
      <c r="AE196" s="51">
        <v>118.2984</v>
      </c>
      <c r="AF196" s="51">
        <v>107.6142</v>
      </c>
      <c r="AG196" s="51">
        <v>108.7933</v>
      </c>
      <c r="AH196" s="51">
        <v>111.99079999999999</v>
      </c>
      <c r="AI196" s="51">
        <v>115.6778</v>
      </c>
      <c r="AJ196" s="51">
        <v>117.67270000000001</v>
      </c>
      <c r="AK196" s="51">
        <v>122.0924</v>
      </c>
      <c r="AL196" s="51">
        <v>128.95599999999999</v>
      </c>
      <c r="AM196" s="51">
        <v>131.22069999999999</v>
      </c>
      <c r="AN196" s="51">
        <v>139.09690000000001</v>
      </c>
      <c r="AO196" s="51">
        <v>148.04079999999999</v>
      </c>
      <c r="AP196" s="51">
        <v>149.2124</v>
      </c>
      <c r="AQ196" s="51">
        <v>145.60830000000001</v>
      </c>
      <c r="AR196" s="51">
        <v>159.00659999999999</v>
      </c>
      <c r="AS196" s="51">
        <v>162.78309999999999</v>
      </c>
      <c r="AT196" s="51">
        <v>174.97190000000001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999</v>
      </c>
      <c r="C197" s="45" t="s">
        <v>1515</v>
      </c>
      <c r="D197" s="51">
        <v>3.8860999999999999</v>
      </c>
      <c r="E197" s="51">
        <v>3.9683999999999999</v>
      </c>
      <c r="F197" s="51">
        <v>4.1407999999999996</v>
      </c>
      <c r="G197" s="51">
        <v>4.5084999999999997</v>
      </c>
      <c r="H197" s="51">
        <v>4.8057999999999996</v>
      </c>
      <c r="I197" s="51">
        <v>4.8112000000000004</v>
      </c>
      <c r="J197" s="51">
        <v>5.1051000000000002</v>
      </c>
      <c r="K197" s="51">
        <v>5.6459000000000001</v>
      </c>
      <c r="L197" s="51">
        <v>6.0761000000000003</v>
      </c>
      <c r="M197" s="51">
        <v>6.9325000000000001</v>
      </c>
      <c r="N197" s="51">
        <v>7.7493999999999996</v>
      </c>
      <c r="O197" s="51">
        <v>7.1074999999999999</v>
      </c>
      <c r="P197" s="51">
        <v>8.2141000000000002</v>
      </c>
      <c r="Q197" s="51">
        <v>8.5327999999999999</v>
      </c>
      <c r="R197" s="51">
        <v>9.5052000000000003</v>
      </c>
      <c r="S197" s="51">
        <v>10.1393</v>
      </c>
      <c r="T197" s="51">
        <v>10.862</v>
      </c>
      <c r="U197" s="51">
        <v>11.8697</v>
      </c>
      <c r="V197" s="51">
        <v>13.7608</v>
      </c>
      <c r="W197" s="51">
        <v>15.1938</v>
      </c>
      <c r="X197" s="51">
        <v>17.322800000000001</v>
      </c>
      <c r="Y197" s="51">
        <v>18.366900000000001</v>
      </c>
      <c r="Z197" s="51">
        <v>19.868600000000001</v>
      </c>
      <c r="AA197" s="51">
        <v>21.754100000000001</v>
      </c>
      <c r="AB197" s="51">
        <v>23.750800000000002</v>
      </c>
      <c r="AC197" s="51">
        <v>25.735700000000001</v>
      </c>
      <c r="AD197" s="51">
        <v>28.311</v>
      </c>
      <c r="AE197" s="51">
        <v>29.442900000000002</v>
      </c>
      <c r="AF197" s="51">
        <v>28.680299999999999</v>
      </c>
      <c r="AG197" s="51">
        <v>31.303999999999998</v>
      </c>
      <c r="AH197" s="51">
        <v>33.886699999999998</v>
      </c>
      <c r="AI197" s="51">
        <v>36.911700000000003</v>
      </c>
      <c r="AJ197" s="51">
        <v>39.777799999999999</v>
      </c>
      <c r="AK197" s="51">
        <v>40.575200000000002</v>
      </c>
      <c r="AL197" s="51">
        <v>45.132199999999997</v>
      </c>
      <c r="AM197" s="51">
        <v>47.3155</v>
      </c>
      <c r="AN197" s="51">
        <v>51.424900000000001</v>
      </c>
      <c r="AO197" s="51">
        <v>55.8</v>
      </c>
      <c r="AP197" s="51">
        <v>56.610599999999998</v>
      </c>
      <c r="AQ197" s="51">
        <v>55.781100000000002</v>
      </c>
      <c r="AR197" s="51">
        <v>59.732399999999998</v>
      </c>
      <c r="AS197" s="51">
        <v>61.555399999999999</v>
      </c>
      <c r="AT197" s="51">
        <v>67.814700000000002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1363</v>
      </c>
      <c r="C198" s="45" t="s">
        <v>1515</v>
      </c>
      <c r="D198" s="51">
        <v>9.5690000000000008</v>
      </c>
      <c r="E198" s="51">
        <v>10.158799999999999</v>
      </c>
      <c r="F198" s="51">
        <v>10.5688</v>
      </c>
      <c r="G198" s="51">
        <v>11.4664</v>
      </c>
      <c r="H198" s="51">
        <v>12.2279</v>
      </c>
      <c r="I198" s="51">
        <v>12.6286</v>
      </c>
      <c r="J198" s="51">
        <v>13.2814</v>
      </c>
      <c r="K198" s="51">
        <v>14.2645</v>
      </c>
      <c r="L198" s="51">
        <v>15.6715</v>
      </c>
      <c r="M198" s="51">
        <v>16.748799999999999</v>
      </c>
      <c r="N198" s="51">
        <v>17.334800000000001</v>
      </c>
      <c r="O198" s="51">
        <v>17.352</v>
      </c>
      <c r="P198" s="51">
        <v>18.313700000000001</v>
      </c>
      <c r="Q198" s="51">
        <v>19.724699999999999</v>
      </c>
      <c r="R198" s="51">
        <v>20.631</v>
      </c>
      <c r="S198" s="51">
        <v>21.2058</v>
      </c>
      <c r="T198" s="51">
        <v>21.804600000000001</v>
      </c>
      <c r="U198" s="51">
        <v>25.281199999999998</v>
      </c>
      <c r="V198" s="51">
        <v>29.452500000000001</v>
      </c>
      <c r="W198" s="51">
        <v>33.569499999999998</v>
      </c>
      <c r="X198" s="51">
        <v>40.872399999999999</v>
      </c>
      <c r="Y198" s="51">
        <v>44.290799999999997</v>
      </c>
      <c r="Z198" s="51">
        <v>55.834099999999999</v>
      </c>
      <c r="AA198" s="51">
        <v>65.841399999999993</v>
      </c>
      <c r="AB198" s="51">
        <v>72.085400000000007</v>
      </c>
      <c r="AC198" s="51">
        <v>73.851399999999998</v>
      </c>
      <c r="AD198" s="51">
        <v>77.770600000000002</v>
      </c>
      <c r="AE198" s="51">
        <v>67.383499999999998</v>
      </c>
      <c r="AF198" s="51">
        <v>54.901400000000002</v>
      </c>
      <c r="AG198" s="51">
        <v>54.909300000000002</v>
      </c>
      <c r="AH198" s="51">
        <v>61.597200000000001</v>
      </c>
      <c r="AI198" s="51">
        <v>64.464100000000002</v>
      </c>
      <c r="AJ198" s="51">
        <v>72.977099999999993</v>
      </c>
      <c r="AK198" s="51">
        <v>81.240499999999997</v>
      </c>
      <c r="AL198" s="51">
        <v>88.549000000000007</v>
      </c>
      <c r="AM198" s="51">
        <v>94.437100000000001</v>
      </c>
      <c r="AN198" s="51">
        <v>98.914199999999994</v>
      </c>
      <c r="AO198" s="51">
        <v>102.0146</v>
      </c>
      <c r="AP198" s="51">
        <v>102.4714</v>
      </c>
      <c r="AQ198" s="51">
        <v>101.8497</v>
      </c>
      <c r="AR198" s="51">
        <v>107.762</v>
      </c>
      <c r="AS198" s="51">
        <v>113.0903</v>
      </c>
      <c r="AT198" s="51">
        <v>126.9134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1364</v>
      </c>
      <c r="C199" s="45" t="s">
        <v>1515</v>
      </c>
      <c r="D199" s="51">
        <v>6.5792000000000002</v>
      </c>
      <c r="E199" s="51">
        <v>6.9847000000000001</v>
      </c>
      <c r="F199" s="51">
        <v>7.2666000000000004</v>
      </c>
      <c r="G199" s="51">
        <v>7.8837000000000002</v>
      </c>
      <c r="H199" s="51">
        <v>8.4072999999999993</v>
      </c>
      <c r="I199" s="51">
        <v>8.6828000000000003</v>
      </c>
      <c r="J199" s="51">
        <v>9.1317000000000004</v>
      </c>
      <c r="K199" s="51">
        <v>9.8076000000000008</v>
      </c>
      <c r="L199" s="51">
        <v>10.775</v>
      </c>
      <c r="M199" s="51">
        <v>11.515700000000001</v>
      </c>
      <c r="N199" s="51">
        <v>11.9186</v>
      </c>
      <c r="O199" s="51">
        <v>11.930400000000001</v>
      </c>
      <c r="P199" s="51">
        <v>12.5916</v>
      </c>
      <c r="Q199" s="51">
        <v>13.5617</v>
      </c>
      <c r="R199" s="51">
        <v>14.184900000000001</v>
      </c>
      <c r="S199" s="51">
        <v>14.5801</v>
      </c>
      <c r="T199" s="51">
        <v>14.9918</v>
      </c>
      <c r="U199" s="51">
        <v>17.382100000000001</v>
      </c>
      <c r="V199" s="51">
        <v>20.2501</v>
      </c>
      <c r="W199" s="51">
        <v>23.0808</v>
      </c>
      <c r="X199" s="51">
        <v>28.101900000000001</v>
      </c>
      <c r="Y199" s="51">
        <v>30.848099999999999</v>
      </c>
      <c r="Z199" s="51">
        <v>43.039499999999997</v>
      </c>
      <c r="AA199" s="51">
        <v>53.869799999999998</v>
      </c>
      <c r="AB199" s="51">
        <v>61.357799999999997</v>
      </c>
      <c r="AC199" s="51">
        <v>60.258000000000003</v>
      </c>
      <c r="AD199" s="51">
        <v>61.828800000000001</v>
      </c>
      <c r="AE199" s="51">
        <v>47.761000000000003</v>
      </c>
      <c r="AF199" s="51">
        <v>31.208500000000001</v>
      </c>
      <c r="AG199" s="51">
        <v>25.242100000000001</v>
      </c>
      <c r="AH199" s="51">
        <v>27.872299999999999</v>
      </c>
      <c r="AI199" s="51">
        <v>30.079000000000001</v>
      </c>
      <c r="AJ199" s="51">
        <v>33.917700000000004</v>
      </c>
      <c r="AK199" s="51">
        <v>37.827100000000002</v>
      </c>
      <c r="AL199" s="51">
        <v>40.259900000000002</v>
      </c>
      <c r="AM199" s="51">
        <v>42.4756</v>
      </c>
      <c r="AN199" s="51">
        <v>42.247100000000003</v>
      </c>
      <c r="AO199" s="51">
        <v>43.5642</v>
      </c>
      <c r="AP199" s="51">
        <v>43.243400000000001</v>
      </c>
      <c r="AQ199" s="51">
        <v>48.094999999999999</v>
      </c>
      <c r="AR199" s="51">
        <v>49.972499999999997</v>
      </c>
      <c r="AS199" s="51">
        <v>52.441800000000001</v>
      </c>
      <c r="AT199" s="51">
        <v>59.841700000000003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1024</v>
      </c>
      <c r="C200" s="45" t="s">
        <v>1515</v>
      </c>
      <c r="D200" s="51">
        <v>1.3987000000000001</v>
      </c>
      <c r="E200" s="51">
        <v>1.4849000000000001</v>
      </c>
      <c r="F200" s="51">
        <v>1.5448999999999999</v>
      </c>
      <c r="G200" s="51">
        <v>1.6760999999999999</v>
      </c>
      <c r="H200" s="51">
        <v>1.7874000000000001</v>
      </c>
      <c r="I200" s="51">
        <v>1.8460000000000001</v>
      </c>
      <c r="J200" s="51">
        <v>1.9414</v>
      </c>
      <c r="K200" s="51">
        <v>2.0851000000000002</v>
      </c>
      <c r="L200" s="51">
        <v>2.2907999999999999</v>
      </c>
      <c r="M200" s="51">
        <v>2.4481999999999999</v>
      </c>
      <c r="N200" s="51">
        <v>2.5339</v>
      </c>
      <c r="O200" s="51">
        <v>2.5364</v>
      </c>
      <c r="P200" s="51">
        <v>2.677</v>
      </c>
      <c r="Q200" s="51">
        <v>2.8832</v>
      </c>
      <c r="R200" s="51">
        <v>3.0156999999999998</v>
      </c>
      <c r="S200" s="51">
        <v>3.0996999999999999</v>
      </c>
      <c r="T200" s="51">
        <v>3.1871999999999998</v>
      </c>
      <c r="U200" s="51">
        <v>3.6953999999999998</v>
      </c>
      <c r="V200" s="51">
        <v>4.3052000000000001</v>
      </c>
      <c r="W200" s="51">
        <v>4.907</v>
      </c>
      <c r="X200" s="51">
        <v>5.9744000000000002</v>
      </c>
      <c r="Y200" s="51">
        <v>6.7114000000000003</v>
      </c>
      <c r="Z200" s="51">
        <v>7.7820999999999998</v>
      </c>
      <c r="AA200" s="51">
        <v>7.8532999999999999</v>
      </c>
      <c r="AB200" s="51">
        <v>7.5709999999999997</v>
      </c>
      <c r="AC200" s="51">
        <v>8.8401999999999994</v>
      </c>
      <c r="AD200" s="51">
        <v>9.9672000000000001</v>
      </c>
      <c r="AE200" s="51">
        <v>11.206899999999999</v>
      </c>
      <c r="AF200" s="51">
        <v>13.249599999999999</v>
      </c>
      <c r="AG200" s="51">
        <v>15.8157</v>
      </c>
      <c r="AH200" s="51">
        <v>16.293199999999999</v>
      </c>
      <c r="AI200" s="51">
        <v>16.105799999999999</v>
      </c>
      <c r="AJ200" s="51">
        <v>18.143000000000001</v>
      </c>
      <c r="AK200" s="51">
        <v>19.539400000000001</v>
      </c>
      <c r="AL200" s="51">
        <v>20.767199999999999</v>
      </c>
      <c r="AM200" s="51">
        <v>21.635899999999999</v>
      </c>
      <c r="AN200" s="51">
        <v>23.474599999999999</v>
      </c>
      <c r="AO200" s="51">
        <v>23.897300000000001</v>
      </c>
      <c r="AP200" s="51">
        <v>24.319400000000002</v>
      </c>
      <c r="AQ200" s="51">
        <v>23.288599999999999</v>
      </c>
      <c r="AR200" s="51">
        <v>24.315200000000001</v>
      </c>
      <c r="AS200" s="51">
        <v>25.185400000000001</v>
      </c>
      <c r="AT200" s="51">
        <v>26.148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1365</v>
      </c>
      <c r="C201" s="45" t="s">
        <v>1515</v>
      </c>
      <c r="D201" s="51">
        <v>13.093</v>
      </c>
      <c r="E201" s="51">
        <v>13.8773</v>
      </c>
      <c r="F201" s="51">
        <v>14.9733</v>
      </c>
      <c r="G201" s="51">
        <v>16.020900000000001</v>
      </c>
      <c r="H201" s="51">
        <v>16.513400000000001</v>
      </c>
      <c r="I201" s="51">
        <v>17.973099999999999</v>
      </c>
      <c r="J201" s="51">
        <v>19.168500000000002</v>
      </c>
      <c r="K201" s="51">
        <v>21.257100000000001</v>
      </c>
      <c r="L201" s="51">
        <v>23.341799999999999</v>
      </c>
      <c r="M201" s="51">
        <v>26.133800000000001</v>
      </c>
      <c r="N201" s="51">
        <v>27.458300000000001</v>
      </c>
      <c r="O201" s="51">
        <v>30.3797</v>
      </c>
      <c r="P201" s="51">
        <v>32.6113</v>
      </c>
      <c r="Q201" s="51">
        <v>34.159500000000001</v>
      </c>
      <c r="R201" s="51">
        <v>35.0959</v>
      </c>
      <c r="S201" s="51">
        <v>39.003</v>
      </c>
      <c r="T201" s="51">
        <v>41.973399999999998</v>
      </c>
      <c r="U201" s="51">
        <v>44.955500000000001</v>
      </c>
      <c r="V201" s="51">
        <v>47.355499999999999</v>
      </c>
      <c r="W201" s="51">
        <v>49.4801</v>
      </c>
      <c r="X201" s="51">
        <v>52.576300000000003</v>
      </c>
      <c r="Y201" s="51">
        <v>54.6633</v>
      </c>
      <c r="Z201" s="51">
        <v>57.288400000000003</v>
      </c>
      <c r="AA201" s="51">
        <v>61.569099999999999</v>
      </c>
      <c r="AB201" s="51">
        <v>63.759300000000003</v>
      </c>
      <c r="AC201" s="51">
        <v>69.850200000000001</v>
      </c>
      <c r="AD201" s="51">
        <v>74.259</v>
      </c>
      <c r="AE201" s="51">
        <v>77.774000000000001</v>
      </c>
      <c r="AF201" s="51">
        <v>81.303100000000001</v>
      </c>
      <c r="AG201" s="51">
        <v>84.295900000000003</v>
      </c>
      <c r="AH201" s="51">
        <v>86.014700000000005</v>
      </c>
      <c r="AI201" s="51">
        <v>88.454899999999995</v>
      </c>
      <c r="AJ201" s="51">
        <v>91.897400000000005</v>
      </c>
      <c r="AK201" s="51">
        <v>95.266099999999994</v>
      </c>
      <c r="AL201" s="51">
        <v>99.548199999999994</v>
      </c>
      <c r="AM201" s="51">
        <v>104.22880000000001</v>
      </c>
      <c r="AN201" s="51">
        <v>106.2878</v>
      </c>
      <c r="AO201" s="51">
        <v>109.9179</v>
      </c>
      <c r="AP201" s="51">
        <v>111.752</v>
      </c>
      <c r="AQ201" s="51">
        <v>115.0774</v>
      </c>
      <c r="AR201" s="51">
        <v>120.33410000000001</v>
      </c>
      <c r="AS201" s="51">
        <v>124.98050000000001</v>
      </c>
      <c r="AT201" s="51">
        <v>129.69229999999999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791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782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 t="s">
        <v>88</v>
      </c>
      <c r="AB203" s="51" t="s">
        <v>88</v>
      </c>
      <c r="AC203" s="51" t="s">
        <v>88</v>
      </c>
      <c r="AD203" s="51" t="s">
        <v>88</v>
      </c>
      <c r="AE203" s="51" t="s">
        <v>88</v>
      </c>
      <c r="AF203" s="51" t="s">
        <v>88</v>
      </c>
      <c r="AG203" s="51" t="s">
        <v>88</v>
      </c>
      <c r="AH203" s="51" t="s">
        <v>88</v>
      </c>
      <c r="AI203" s="51" t="s">
        <v>88</v>
      </c>
      <c r="AJ203" s="51" t="s">
        <v>88</v>
      </c>
      <c r="AK203" s="51" t="s">
        <v>88</v>
      </c>
      <c r="AL203" s="51" t="s">
        <v>88</v>
      </c>
      <c r="AM203" s="51" t="s">
        <v>88</v>
      </c>
      <c r="AN203" s="51" t="s">
        <v>88</v>
      </c>
      <c r="AO203" s="51" t="s">
        <v>88</v>
      </c>
      <c r="AP203" s="51" t="s">
        <v>88</v>
      </c>
      <c r="AQ203" s="51" t="s">
        <v>88</v>
      </c>
      <c r="AR203" s="51" t="s">
        <v>88</v>
      </c>
      <c r="AS203" s="51" t="s">
        <v>88</v>
      </c>
      <c r="AT203" s="51" t="s">
        <v>88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1366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 t="s">
        <v>88</v>
      </c>
      <c r="E205" s="51">
        <v>12745.699199999999</v>
      </c>
      <c r="F205" s="51">
        <v>11161.6144</v>
      </c>
      <c r="G205" s="51">
        <v>11271.0358</v>
      </c>
      <c r="H205" s="51">
        <v>9141.2924999999996</v>
      </c>
      <c r="I205" s="51">
        <v>10776.2197</v>
      </c>
      <c r="J205" s="51">
        <v>11296.6752</v>
      </c>
      <c r="K205" s="51">
        <v>12486.912899999999</v>
      </c>
      <c r="L205" s="51">
        <v>12058.6499</v>
      </c>
      <c r="M205" s="51">
        <v>12351.0123</v>
      </c>
      <c r="N205" s="51">
        <v>15942.7</v>
      </c>
      <c r="O205" s="51">
        <v>13403.95</v>
      </c>
      <c r="P205" s="51">
        <v>16984.900000000001</v>
      </c>
      <c r="Q205" s="51">
        <v>14464.93</v>
      </c>
      <c r="R205" s="51">
        <v>15764.4</v>
      </c>
      <c r="S205" s="51">
        <v>15528.85</v>
      </c>
      <c r="T205" s="51">
        <v>15681.05</v>
      </c>
      <c r="U205" s="51">
        <v>16026.55</v>
      </c>
      <c r="V205" s="51">
        <v>17379.05</v>
      </c>
      <c r="W205" s="51">
        <v>17737.900000000001</v>
      </c>
      <c r="X205" s="51">
        <v>19725.599999999999</v>
      </c>
      <c r="Y205" s="51">
        <v>16384</v>
      </c>
      <c r="Z205" s="51">
        <v>17305</v>
      </c>
      <c r="AA205" s="51">
        <v>16269</v>
      </c>
      <c r="AB205" s="51">
        <v>15180</v>
      </c>
      <c r="AC205" s="51">
        <v>14389.1</v>
      </c>
      <c r="AD205" s="51">
        <v>14136.65</v>
      </c>
      <c r="AE205" s="51">
        <v>14314.6</v>
      </c>
      <c r="AF205" s="51">
        <v>13428.7418</v>
      </c>
      <c r="AG205" s="51">
        <v>13822.1409</v>
      </c>
      <c r="AH205" s="51">
        <v>13849.590099999999</v>
      </c>
      <c r="AI205" s="51">
        <v>13611.8429</v>
      </c>
      <c r="AJ205" s="51">
        <v>14041.8236</v>
      </c>
      <c r="AK205" s="51">
        <v>13880.09</v>
      </c>
      <c r="AL205" s="51">
        <v>13633.8665</v>
      </c>
      <c r="AM205" s="51">
        <v>13616.965399999999</v>
      </c>
      <c r="AN205" s="51">
        <v>14170.4931</v>
      </c>
      <c r="AO205" s="51">
        <v>14306.009</v>
      </c>
      <c r="AP205" s="51">
        <v>14699.1155</v>
      </c>
      <c r="AQ205" s="51">
        <v>14692.542600000001</v>
      </c>
      <c r="AR205" s="51">
        <v>14546.877399999999</v>
      </c>
      <c r="AS205" s="51">
        <v>14883.102500000001</v>
      </c>
      <c r="AT205" s="51">
        <v>15433.5823</v>
      </c>
      <c r="AU205" s="52" t="s">
        <v>1688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1367</v>
      </c>
      <c r="C206" s="45" t="s">
        <v>1728</v>
      </c>
      <c r="D206" s="51" t="s">
        <v>88</v>
      </c>
      <c r="E206" s="51">
        <v>39.113500000000002</v>
      </c>
      <c r="F206" s="51">
        <v>133.12389999999999</v>
      </c>
      <c r="G206" s="51">
        <v>141.80199999999999</v>
      </c>
      <c r="H206" s="51">
        <v>49.486699999999999</v>
      </c>
      <c r="I206" s="51">
        <v>31.321100000000001</v>
      </c>
      <c r="J206" s="51">
        <v>39.241700000000002</v>
      </c>
      <c r="K206" s="51">
        <v>49.237000000000002</v>
      </c>
      <c r="L206" s="51">
        <v>50.646299999999997</v>
      </c>
      <c r="M206" s="51">
        <v>62.500799999999998</v>
      </c>
      <c r="N206" s="51">
        <v>36.6</v>
      </c>
      <c r="O206" s="51">
        <v>67.7</v>
      </c>
      <c r="P206" s="51">
        <v>64.599999999999994</v>
      </c>
      <c r="Q206" s="51">
        <v>59.8</v>
      </c>
      <c r="R206" s="51">
        <v>138.69999999999999</v>
      </c>
      <c r="S206" s="51">
        <v>84.35</v>
      </c>
      <c r="T206" s="51">
        <v>59.15</v>
      </c>
      <c r="U206" s="51">
        <v>48.5</v>
      </c>
      <c r="V206" s="51">
        <v>63.1</v>
      </c>
      <c r="W206" s="51">
        <v>50.6</v>
      </c>
      <c r="X206" s="51">
        <v>53.9</v>
      </c>
      <c r="Y206" s="51">
        <v>54</v>
      </c>
      <c r="Z206" s="51">
        <v>66</v>
      </c>
      <c r="AA206" s="51">
        <v>58</v>
      </c>
      <c r="AB206" s="51">
        <v>57.8</v>
      </c>
      <c r="AC206" s="51">
        <v>55</v>
      </c>
      <c r="AD206" s="51">
        <v>53.55</v>
      </c>
      <c r="AE206" s="51">
        <v>52.45</v>
      </c>
      <c r="AF206" s="51">
        <v>44.722799999999999</v>
      </c>
      <c r="AG206" s="51">
        <v>64.407300000000006</v>
      </c>
      <c r="AH206" s="51">
        <v>44.536700000000003</v>
      </c>
      <c r="AI206" s="51">
        <v>49.972499999999997</v>
      </c>
      <c r="AJ206" s="51">
        <v>44.792499999999997</v>
      </c>
      <c r="AK206" s="51">
        <v>46.722499999999997</v>
      </c>
      <c r="AL206" s="51">
        <v>50.417499999999997</v>
      </c>
      <c r="AM206" s="51">
        <v>56.593000000000004</v>
      </c>
      <c r="AN206" s="51">
        <v>57.58</v>
      </c>
      <c r="AO206" s="51">
        <v>63.063000000000002</v>
      </c>
      <c r="AP206" s="51">
        <v>57.924999999999997</v>
      </c>
      <c r="AQ206" s="51">
        <v>51.195</v>
      </c>
      <c r="AR206" s="51">
        <v>40.755000000000003</v>
      </c>
      <c r="AS206" s="51">
        <v>49.96</v>
      </c>
      <c r="AT206" s="51">
        <v>72.9375</v>
      </c>
      <c r="AU206" s="52" t="s">
        <v>1688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>
        <v>852.63229999999999</v>
      </c>
      <c r="F207" s="51">
        <v>1413.2560000000001</v>
      </c>
      <c r="G207" s="51">
        <v>1533.3469</v>
      </c>
      <c r="H207" s="51">
        <v>1909.5713000000001</v>
      </c>
      <c r="I207" s="51">
        <v>1657.4199000000001</v>
      </c>
      <c r="J207" s="51">
        <v>1329.7265</v>
      </c>
      <c r="K207" s="51">
        <v>1595.6279999999999</v>
      </c>
      <c r="L207" s="51">
        <v>2013.3049000000001</v>
      </c>
      <c r="M207" s="51">
        <v>1951.2256</v>
      </c>
      <c r="N207" s="51">
        <v>1788.9</v>
      </c>
      <c r="O207" s="51">
        <v>1914.95</v>
      </c>
      <c r="P207" s="51">
        <v>2006.7</v>
      </c>
      <c r="Q207" s="51">
        <v>2189.5</v>
      </c>
      <c r="R207" s="51">
        <v>2134.8000000000002</v>
      </c>
      <c r="S207" s="51">
        <v>2264.1999999999998</v>
      </c>
      <c r="T207" s="51">
        <v>2403.5500000000002</v>
      </c>
      <c r="U207" s="51">
        <v>2691.6</v>
      </c>
      <c r="V207" s="51">
        <v>2610.9</v>
      </c>
      <c r="W207" s="51">
        <v>2971.45</v>
      </c>
      <c r="X207" s="51">
        <v>3132.5</v>
      </c>
      <c r="Y207" s="51">
        <v>3658</v>
      </c>
      <c r="Z207" s="51">
        <v>3933</v>
      </c>
      <c r="AA207" s="51">
        <v>4178.95</v>
      </c>
      <c r="AB207" s="51">
        <v>4190.8</v>
      </c>
      <c r="AC207" s="51">
        <v>4608.2</v>
      </c>
      <c r="AD207" s="51">
        <v>4650.8</v>
      </c>
      <c r="AE207" s="51">
        <v>4644.1499999999996</v>
      </c>
      <c r="AF207" s="51">
        <v>4271.3040000000001</v>
      </c>
      <c r="AG207" s="51">
        <v>4279.1531000000004</v>
      </c>
      <c r="AH207" s="51">
        <v>4656.5510999999997</v>
      </c>
      <c r="AI207" s="51">
        <v>4926.9242000000004</v>
      </c>
      <c r="AJ207" s="51">
        <v>5052.3653999999997</v>
      </c>
      <c r="AK207" s="51">
        <v>5298.7224999999999</v>
      </c>
      <c r="AL207" s="51">
        <v>5476.1396000000004</v>
      </c>
      <c r="AM207" s="51">
        <v>5587.8881000000001</v>
      </c>
      <c r="AN207" s="51">
        <v>5504.1283999999996</v>
      </c>
      <c r="AO207" s="51">
        <v>5619.2284</v>
      </c>
      <c r="AP207" s="51">
        <v>5453.2692999999999</v>
      </c>
      <c r="AQ207" s="51">
        <v>5373.9031999999997</v>
      </c>
      <c r="AR207" s="51">
        <v>5349.6134000000002</v>
      </c>
      <c r="AS207" s="51">
        <v>5301.3649999999998</v>
      </c>
      <c r="AT207" s="51">
        <v>5394.4548999999997</v>
      </c>
      <c r="AU207" s="52" t="s">
        <v>1688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771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>
        <v>658.85199999999998</v>
      </c>
      <c r="Y208" s="51">
        <v>691.79300000000001</v>
      </c>
      <c r="Z208" s="51">
        <v>630.08900000000006</v>
      </c>
      <c r="AA208" s="51">
        <v>682.30899999999997</v>
      </c>
      <c r="AB208" s="51">
        <v>684.58199999999999</v>
      </c>
      <c r="AC208" s="51">
        <v>685.35500000000002</v>
      </c>
      <c r="AD208" s="51">
        <v>722.03300000000002</v>
      </c>
      <c r="AE208" s="51">
        <v>730.46</v>
      </c>
      <c r="AF208" s="51">
        <v>748.09540000000004</v>
      </c>
      <c r="AG208" s="51">
        <v>788.90060000000005</v>
      </c>
      <c r="AH208" s="51">
        <v>820.9742</v>
      </c>
      <c r="AI208" s="51">
        <v>887.14890000000003</v>
      </c>
      <c r="AJ208" s="51">
        <v>944.82709999999997</v>
      </c>
      <c r="AK208" s="51">
        <v>998.69389999999999</v>
      </c>
      <c r="AL208" s="51">
        <v>1003.2769</v>
      </c>
      <c r="AM208" s="51">
        <v>1021.7667</v>
      </c>
      <c r="AN208" s="51">
        <v>1033.4739</v>
      </c>
      <c r="AO208" s="51">
        <v>1073.2731000000001</v>
      </c>
      <c r="AP208" s="51">
        <v>1056.7574999999999</v>
      </c>
      <c r="AQ208" s="51">
        <v>1053.8400999999999</v>
      </c>
      <c r="AR208" s="51">
        <v>1058.9550999999999</v>
      </c>
      <c r="AS208" s="51">
        <v>1056.6756</v>
      </c>
      <c r="AT208" s="51">
        <v>1080.0797</v>
      </c>
      <c r="AU208" s="52" t="s">
        <v>1688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1368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>
        <v>723.09199999999998</v>
      </c>
      <c r="Y209" s="51">
        <v>841.48900000000003</v>
      </c>
      <c r="Z209" s="51">
        <v>1009.609</v>
      </c>
      <c r="AA209" s="51">
        <v>1134.385</v>
      </c>
      <c r="AB209" s="51">
        <v>1135.6759999999999</v>
      </c>
      <c r="AC209" s="51">
        <v>1248.04</v>
      </c>
      <c r="AD209" s="51">
        <v>1145.502</v>
      </c>
      <c r="AE209" s="51">
        <v>1063.1759999999999</v>
      </c>
      <c r="AF209" s="51">
        <v>1128.2270000000001</v>
      </c>
      <c r="AG209" s="51">
        <v>1117.6774</v>
      </c>
      <c r="AH209" s="51">
        <v>1290.9742000000001</v>
      </c>
      <c r="AI209" s="51">
        <v>1503.6938</v>
      </c>
      <c r="AJ209" s="51">
        <v>1411.6550999999999</v>
      </c>
      <c r="AK209" s="51">
        <v>1415.1339</v>
      </c>
      <c r="AL209" s="51">
        <v>1366.3779</v>
      </c>
      <c r="AM209" s="51">
        <v>1393.4385</v>
      </c>
      <c r="AN209" s="51">
        <v>1327.9136000000001</v>
      </c>
      <c r="AO209" s="51">
        <v>1261.3670999999999</v>
      </c>
      <c r="AP209" s="51">
        <v>1135.9718</v>
      </c>
      <c r="AQ209" s="51">
        <v>1036.1624999999999</v>
      </c>
      <c r="AR209" s="51">
        <v>952.33929999999998</v>
      </c>
      <c r="AS209" s="51">
        <v>869.19420000000002</v>
      </c>
      <c r="AT209" s="51">
        <v>812.62810000000002</v>
      </c>
      <c r="AU209" s="52" t="s">
        <v>1688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1369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>
        <v>316.17500000000001</v>
      </c>
      <c r="Y210" s="51">
        <v>281.20499999999998</v>
      </c>
      <c r="Z210" s="51">
        <v>281.71300000000002</v>
      </c>
      <c r="AA210" s="51">
        <v>308.60500000000002</v>
      </c>
      <c r="AB210" s="51">
        <v>267.38799999999998</v>
      </c>
      <c r="AC210" s="51">
        <v>197.60599999999999</v>
      </c>
      <c r="AD210" s="51">
        <v>255.35599999999999</v>
      </c>
      <c r="AE210" s="51">
        <v>242.77500000000001</v>
      </c>
      <c r="AF210" s="51">
        <v>201.4058</v>
      </c>
      <c r="AG210" s="51">
        <v>223.56030000000001</v>
      </c>
      <c r="AH210" s="51">
        <v>232.2868</v>
      </c>
      <c r="AI210" s="51">
        <v>408.27190000000002</v>
      </c>
      <c r="AJ210" s="51">
        <v>341.99900000000002</v>
      </c>
      <c r="AK210" s="51">
        <v>335.13200000000001</v>
      </c>
      <c r="AL210" s="51">
        <v>360.40199999999999</v>
      </c>
      <c r="AM210" s="51">
        <v>408.45089999999999</v>
      </c>
      <c r="AN210" s="51">
        <v>393.07159999999999</v>
      </c>
      <c r="AO210" s="51">
        <v>393.346</v>
      </c>
      <c r="AP210" s="51">
        <v>373.19200000000001</v>
      </c>
      <c r="AQ210" s="51">
        <v>358.6114</v>
      </c>
      <c r="AR210" s="51">
        <v>347.23160000000001</v>
      </c>
      <c r="AS210" s="51">
        <v>333.86880000000002</v>
      </c>
      <c r="AT210" s="51">
        <v>328.83819999999997</v>
      </c>
      <c r="AU210" s="52" t="s">
        <v>1688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1370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>
        <v>85.605000000000004</v>
      </c>
      <c r="Y211" s="51">
        <v>97.222999999999999</v>
      </c>
      <c r="Z211" s="51">
        <v>98.283000000000001</v>
      </c>
      <c r="AA211" s="51">
        <v>122.681</v>
      </c>
      <c r="AB211" s="51">
        <v>109.979</v>
      </c>
      <c r="AC211" s="51">
        <v>140.94499999999999</v>
      </c>
      <c r="AD211" s="51">
        <v>106.633</v>
      </c>
      <c r="AE211" s="51">
        <v>162.26499999999999</v>
      </c>
      <c r="AF211" s="51">
        <v>156.92439999999999</v>
      </c>
      <c r="AG211" s="51">
        <v>126.4067</v>
      </c>
      <c r="AH211" s="51">
        <v>144.7996</v>
      </c>
      <c r="AI211" s="51">
        <v>141.48400000000001</v>
      </c>
      <c r="AJ211" s="51">
        <v>153.45699999999999</v>
      </c>
      <c r="AK211" s="51">
        <v>156.011</v>
      </c>
      <c r="AL211" s="51">
        <v>217.22399999999999</v>
      </c>
      <c r="AM211" s="51">
        <v>189.19390000000001</v>
      </c>
      <c r="AN211" s="51">
        <v>183.86779999999999</v>
      </c>
      <c r="AO211" s="51">
        <v>198.69</v>
      </c>
      <c r="AP211" s="51">
        <v>203.56389999999999</v>
      </c>
      <c r="AQ211" s="51">
        <v>211.232</v>
      </c>
      <c r="AR211" s="51">
        <v>220.86259999999999</v>
      </c>
      <c r="AS211" s="51">
        <v>229.32220000000001</v>
      </c>
      <c r="AT211" s="51">
        <v>243.90450000000001</v>
      </c>
      <c r="AU211" s="52" t="s">
        <v>1688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244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>
        <v>174.636</v>
      </c>
      <c r="Y212" s="51">
        <v>212.06899999999999</v>
      </c>
      <c r="Z212" s="51">
        <v>257.99099999999999</v>
      </c>
      <c r="AA212" s="51">
        <v>246.50399999999999</v>
      </c>
      <c r="AB212" s="51">
        <v>246.673</v>
      </c>
      <c r="AC212" s="51">
        <v>267.93099999999998</v>
      </c>
      <c r="AD212" s="51">
        <v>307.73700000000002</v>
      </c>
      <c r="AE212" s="51">
        <v>339.51799999999997</v>
      </c>
      <c r="AF212" s="51">
        <v>291.55250000000001</v>
      </c>
      <c r="AG212" s="51">
        <v>277.96179999999998</v>
      </c>
      <c r="AH212" s="51">
        <v>307.87450000000001</v>
      </c>
      <c r="AI212" s="51">
        <v>353.25689999999997</v>
      </c>
      <c r="AJ212" s="51">
        <v>376.33800000000002</v>
      </c>
      <c r="AK212" s="51">
        <v>385.65199999999999</v>
      </c>
      <c r="AL212" s="51">
        <v>381.63200000000001</v>
      </c>
      <c r="AM212" s="51">
        <v>425.68889999999999</v>
      </c>
      <c r="AN212" s="51">
        <v>387.22660000000002</v>
      </c>
      <c r="AO212" s="51">
        <v>427.697</v>
      </c>
      <c r="AP212" s="51">
        <v>447.88</v>
      </c>
      <c r="AQ212" s="51">
        <v>475.03039999999999</v>
      </c>
      <c r="AR212" s="51">
        <v>507.67360000000002</v>
      </c>
      <c r="AS212" s="51">
        <v>538.77700000000004</v>
      </c>
      <c r="AT212" s="51">
        <v>585.71119999999996</v>
      </c>
      <c r="AU212" s="52" t="s">
        <v>1688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261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>
        <v>226.55</v>
      </c>
      <c r="Y213" s="51">
        <v>280.113</v>
      </c>
      <c r="Z213" s="51">
        <v>286.65499999999997</v>
      </c>
      <c r="AA213" s="51">
        <v>300.74</v>
      </c>
      <c r="AB213" s="51">
        <v>289.72000000000003</v>
      </c>
      <c r="AC213" s="51">
        <v>293.48599999999999</v>
      </c>
      <c r="AD213" s="51">
        <v>283.69499999999999</v>
      </c>
      <c r="AE213" s="51">
        <v>281.46499999999997</v>
      </c>
      <c r="AF213" s="51">
        <v>204.00399999999999</v>
      </c>
      <c r="AG213" s="51">
        <v>201.2749</v>
      </c>
      <c r="AH213" s="51">
        <v>209.5453</v>
      </c>
      <c r="AI213" s="51">
        <v>218.29</v>
      </c>
      <c r="AJ213" s="51">
        <v>251.09899999999999</v>
      </c>
      <c r="AK213" s="51">
        <v>257.82400000000001</v>
      </c>
      <c r="AL213" s="51">
        <v>304.00099999999998</v>
      </c>
      <c r="AM213" s="51">
        <v>284.63690000000003</v>
      </c>
      <c r="AN213" s="51">
        <v>290.42669999999998</v>
      </c>
      <c r="AO213" s="51">
        <v>280.96100000000001</v>
      </c>
      <c r="AP213" s="51">
        <v>257.69740000000002</v>
      </c>
      <c r="AQ213" s="51">
        <v>239.3912</v>
      </c>
      <c r="AR213" s="51">
        <v>224.08349999999999</v>
      </c>
      <c r="AS213" s="51">
        <v>208.2921</v>
      </c>
      <c r="AT213" s="51">
        <v>198.3288</v>
      </c>
      <c r="AU213" s="52" t="s">
        <v>1688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245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>
        <v>73.915000000000006</v>
      </c>
      <c r="Y214" s="51">
        <v>121.262</v>
      </c>
      <c r="Z214" s="51">
        <v>111.81</v>
      </c>
      <c r="AA214" s="51">
        <v>106.706</v>
      </c>
      <c r="AB214" s="51">
        <v>118.691</v>
      </c>
      <c r="AC214" s="51">
        <v>174.71</v>
      </c>
      <c r="AD214" s="51">
        <v>193.34800000000001</v>
      </c>
      <c r="AE214" s="51">
        <v>214.04499999999999</v>
      </c>
      <c r="AF214" s="51">
        <v>124.762</v>
      </c>
      <c r="AG214" s="51">
        <v>115.6262</v>
      </c>
      <c r="AH214" s="51">
        <v>93.131</v>
      </c>
      <c r="AI214" s="51">
        <v>78.599000000000004</v>
      </c>
      <c r="AJ214" s="51">
        <v>68.78</v>
      </c>
      <c r="AK214" s="51">
        <v>78.947000000000003</v>
      </c>
      <c r="AL214" s="51">
        <v>78.126999999999995</v>
      </c>
      <c r="AM214" s="51">
        <v>86.088999999999999</v>
      </c>
      <c r="AN214" s="51">
        <v>90.424899999999994</v>
      </c>
      <c r="AO214" s="51">
        <v>84.191999999999993</v>
      </c>
      <c r="AP214" s="51">
        <v>74.320400000000006</v>
      </c>
      <c r="AQ214" s="51">
        <v>66.447599999999994</v>
      </c>
      <c r="AR214" s="51">
        <v>59.862400000000001</v>
      </c>
      <c r="AS214" s="51">
        <v>53.553800000000003</v>
      </c>
      <c r="AT214" s="51">
        <v>49.076900000000002</v>
      </c>
      <c r="AU214" s="52" t="s">
        <v>1688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>
        <v>785.24400000000003</v>
      </c>
      <c r="Y215" s="51">
        <v>1031.164</v>
      </c>
      <c r="Z215" s="51">
        <v>1110.492</v>
      </c>
      <c r="AA215" s="51">
        <v>1108.0619999999999</v>
      </c>
      <c r="AB215" s="51">
        <v>1179.45</v>
      </c>
      <c r="AC215" s="51">
        <v>1451.0060000000001</v>
      </c>
      <c r="AD215" s="51">
        <v>1479.008</v>
      </c>
      <c r="AE215" s="51">
        <v>1462.9010000000001</v>
      </c>
      <c r="AF215" s="51">
        <v>1287.6014</v>
      </c>
      <c r="AG215" s="51">
        <v>1285.5797</v>
      </c>
      <c r="AH215" s="51">
        <v>1406.7184999999999</v>
      </c>
      <c r="AI215" s="51">
        <v>1148.2528</v>
      </c>
      <c r="AJ215" s="51">
        <v>1295.5651</v>
      </c>
      <c r="AK215" s="51">
        <v>1429.2819</v>
      </c>
      <c r="AL215" s="51">
        <v>1497.4029</v>
      </c>
      <c r="AM215" s="51">
        <v>1537.1804999999999</v>
      </c>
      <c r="AN215" s="51">
        <v>1547.2184</v>
      </c>
      <c r="AO215" s="51">
        <v>1623.2430999999999</v>
      </c>
      <c r="AP215" s="51">
        <v>1614.6185</v>
      </c>
      <c r="AQ215" s="51">
        <v>1626.6365000000001</v>
      </c>
      <c r="AR215" s="51">
        <v>1651.2566999999999</v>
      </c>
      <c r="AS215" s="51">
        <v>1664.5621000000001</v>
      </c>
      <c r="AT215" s="51">
        <v>1718.8395</v>
      </c>
      <c r="AU215" s="52" t="s">
        <v>1688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494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>
        <v>155.387</v>
      </c>
      <c r="Y216" s="51">
        <v>180.791</v>
      </c>
      <c r="Z216" s="51">
        <v>229.935</v>
      </c>
      <c r="AA216" s="51">
        <v>207.45099999999999</v>
      </c>
      <c r="AB216" s="51">
        <v>249.11</v>
      </c>
      <c r="AC216" s="51">
        <v>338.03500000000003</v>
      </c>
      <c r="AD216" s="51">
        <v>324.029</v>
      </c>
      <c r="AE216" s="51">
        <v>304.51600000000002</v>
      </c>
      <c r="AF216" s="51">
        <v>239.46369999999999</v>
      </c>
      <c r="AG216" s="51">
        <v>262.17290000000003</v>
      </c>
      <c r="AH216" s="51">
        <v>304.9855</v>
      </c>
      <c r="AI216" s="51">
        <v>343.46190000000001</v>
      </c>
      <c r="AJ216" s="51">
        <v>360.14800000000002</v>
      </c>
      <c r="AK216" s="51">
        <v>388.22199999999998</v>
      </c>
      <c r="AL216" s="51">
        <v>443.15899999999999</v>
      </c>
      <c r="AM216" s="51">
        <v>464.3098</v>
      </c>
      <c r="AN216" s="51">
        <v>499.5455</v>
      </c>
      <c r="AO216" s="51">
        <v>531.01700000000005</v>
      </c>
      <c r="AP216" s="51">
        <v>532.92669999999998</v>
      </c>
      <c r="AQ216" s="51">
        <v>539.50009999999997</v>
      </c>
      <c r="AR216" s="51">
        <v>548.1712</v>
      </c>
      <c r="AS216" s="51">
        <v>551.02409999999998</v>
      </c>
      <c r="AT216" s="51">
        <v>565.35170000000005</v>
      </c>
      <c r="AU216" s="52" t="s">
        <v>1688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1371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>
        <v>236.07900000000001</v>
      </c>
      <c r="Y217" s="51">
        <v>354.8</v>
      </c>
      <c r="Z217" s="51">
        <v>297.56</v>
      </c>
      <c r="AA217" s="51">
        <v>295.2</v>
      </c>
      <c r="AB217" s="51">
        <v>338.20299999999997</v>
      </c>
      <c r="AC217" s="51">
        <v>357.49299999999999</v>
      </c>
      <c r="AD217" s="51">
        <v>313.71899999999999</v>
      </c>
      <c r="AE217" s="51">
        <v>311.31700000000001</v>
      </c>
      <c r="AF217" s="51">
        <v>293.2953</v>
      </c>
      <c r="AG217" s="51">
        <v>278.3596</v>
      </c>
      <c r="AH217" s="51">
        <v>288.70589999999999</v>
      </c>
      <c r="AI217" s="51">
        <v>284.827</v>
      </c>
      <c r="AJ217" s="51">
        <v>363.07600000000002</v>
      </c>
      <c r="AK217" s="51">
        <v>403.79899999999998</v>
      </c>
      <c r="AL217" s="51">
        <v>357.02499999999998</v>
      </c>
      <c r="AM217" s="51">
        <v>325.0129</v>
      </c>
      <c r="AN217" s="51">
        <v>327.29570000000001</v>
      </c>
      <c r="AO217" s="51">
        <v>309.05799999999999</v>
      </c>
      <c r="AP217" s="51">
        <v>275.52780000000001</v>
      </c>
      <c r="AQ217" s="51">
        <v>247.7741</v>
      </c>
      <c r="AR217" s="51">
        <v>223.6386</v>
      </c>
      <c r="AS217" s="51">
        <v>199.6952</v>
      </c>
      <c r="AT217" s="51">
        <v>182.0044</v>
      </c>
      <c r="AU217" s="52" t="s">
        <v>1688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1372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>
        <v>239.655</v>
      </c>
      <c r="Y218" s="51">
        <v>314.64800000000002</v>
      </c>
      <c r="Z218" s="51">
        <v>363.81900000000002</v>
      </c>
      <c r="AA218" s="51">
        <v>381.85399999999998</v>
      </c>
      <c r="AB218" s="51">
        <v>344.37400000000002</v>
      </c>
      <c r="AC218" s="51">
        <v>404.178</v>
      </c>
      <c r="AD218" s="51">
        <v>481.947</v>
      </c>
      <c r="AE218" s="51">
        <v>475.35199999999998</v>
      </c>
      <c r="AF218" s="51">
        <v>403.60379999999998</v>
      </c>
      <c r="AG218" s="51">
        <v>406.83260000000001</v>
      </c>
      <c r="AH218" s="51">
        <v>449.12709999999998</v>
      </c>
      <c r="AI218" s="51">
        <v>132.108</v>
      </c>
      <c r="AJ218" s="51">
        <v>152.358</v>
      </c>
      <c r="AK218" s="51">
        <v>174.95400000000001</v>
      </c>
      <c r="AL218" s="51">
        <v>185.32400000000001</v>
      </c>
      <c r="AM218" s="51">
        <v>238.54089999999999</v>
      </c>
      <c r="AN218" s="51">
        <v>245.74270000000001</v>
      </c>
      <c r="AO218" s="51">
        <v>247.24600000000001</v>
      </c>
      <c r="AP218" s="51">
        <v>234.857</v>
      </c>
      <c r="AQ218" s="51">
        <v>225.03120000000001</v>
      </c>
      <c r="AR218" s="51">
        <v>216.4126</v>
      </c>
      <c r="AS218" s="51">
        <v>205.898</v>
      </c>
      <c r="AT218" s="51">
        <v>199.94720000000001</v>
      </c>
      <c r="AU218" s="52" t="s">
        <v>1688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1373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>
        <v>154.12299999999999</v>
      </c>
      <c r="Y219" s="51">
        <v>180.92500000000001</v>
      </c>
      <c r="Z219" s="51">
        <v>219.178</v>
      </c>
      <c r="AA219" s="51">
        <v>223.55699999999999</v>
      </c>
      <c r="AB219" s="51">
        <v>247.76300000000001</v>
      </c>
      <c r="AC219" s="51">
        <v>351.3</v>
      </c>
      <c r="AD219" s="51">
        <v>359.31299999999999</v>
      </c>
      <c r="AE219" s="51">
        <v>371.71600000000001</v>
      </c>
      <c r="AF219" s="51">
        <v>351.23860000000002</v>
      </c>
      <c r="AG219" s="51">
        <v>338.21449999999999</v>
      </c>
      <c r="AH219" s="51">
        <v>363.90010000000001</v>
      </c>
      <c r="AI219" s="51">
        <v>387.85590000000002</v>
      </c>
      <c r="AJ219" s="51">
        <v>419.983</v>
      </c>
      <c r="AK219" s="51">
        <v>462.30700000000002</v>
      </c>
      <c r="AL219" s="51">
        <v>511.89499999999998</v>
      </c>
      <c r="AM219" s="51">
        <v>509.3168</v>
      </c>
      <c r="AN219" s="51">
        <v>474.6345</v>
      </c>
      <c r="AO219" s="51">
        <v>535.92200000000003</v>
      </c>
      <c r="AP219" s="51">
        <v>571.30700000000002</v>
      </c>
      <c r="AQ219" s="51">
        <v>614.33109999999999</v>
      </c>
      <c r="AR219" s="51">
        <v>663.03430000000003</v>
      </c>
      <c r="AS219" s="51">
        <v>707.94470000000001</v>
      </c>
      <c r="AT219" s="51">
        <v>771.53610000000003</v>
      </c>
      <c r="AU219" s="52" t="s">
        <v>1688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215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>
        <v>88.430999999999997</v>
      </c>
      <c r="Y220" s="51">
        <v>101.682</v>
      </c>
      <c r="Z220" s="51">
        <v>146.358</v>
      </c>
      <c r="AA220" s="51">
        <v>168.958</v>
      </c>
      <c r="AB220" s="51">
        <v>158.64099999999999</v>
      </c>
      <c r="AC220" s="51">
        <v>149.12100000000001</v>
      </c>
      <c r="AD220" s="51">
        <v>157.488</v>
      </c>
      <c r="AE220" s="51">
        <v>147.54499999999999</v>
      </c>
      <c r="AF220" s="51">
        <v>128.73150000000001</v>
      </c>
      <c r="AG220" s="51">
        <v>142.16560000000001</v>
      </c>
      <c r="AH220" s="51">
        <v>150.24709999999999</v>
      </c>
      <c r="AI220" s="51">
        <v>187.92699999999999</v>
      </c>
      <c r="AJ220" s="51">
        <v>208.64500000000001</v>
      </c>
      <c r="AK220" s="51">
        <v>242.047</v>
      </c>
      <c r="AL220" s="51">
        <v>267.69600000000003</v>
      </c>
      <c r="AM220" s="51">
        <v>241.44290000000001</v>
      </c>
      <c r="AN220" s="51">
        <v>250.50470000000001</v>
      </c>
      <c r="AO220" s="51">
        <v>276.459</v>
      </c>
      <c r="AP220" s="51">
        <v>289.26769999999999</v>
      </c>
      <c r="AQ220" s="51">
        <v>306.55149999999998</v>
      </c>
      <c r="AR220" s="51">
        <v>327.3485</v>
      </c>
      <c r="AS220" s="51">
        <v>347.11919999999998</v>
      </c>
      <c r="AT220" s="51">
        <v>377.04820000000001</v>
      </c>
      <c r="AU220" s="52" t="s">
        <v>1688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>
        <v>20.639700000000001</v>
      </c>
      <c r="F221" s="51">
        <v>24.8825</v>
      </c>
      <c r="G221" s="51">
        <v>43.056699999999999</v>
      </c>
      <c r="H221" s="51">
        <v>61.4221</v>
      </c>
      <c r="I221" s="51">
        <v>40.441499999999998</v>
      </c>
      <c r="J221" s="51">
        <v>46.627000000000002</v>
      </c>
      <c r="K221" s="51">
        <v>49.036499999999997</v>
      </c>
      <c r="L221" s="51">
        <v>59.969799999999999</v>
      </c>
      <c r="M221" s="51">
        <v>52.650700000000001</v>
      </c>
      <c r="N221" s="51">
        <v>59.9</v>
      </c>
      <c r="O221" s="51">
        <v>72.7</v>
      </c>
      <c r="P221" s="51">
        <v>76.3</v>
      </c>
      <c r="Q221" s="51">
        <v>106.45</v>
      </c>
      <c r="R221" s="51">
        <v>125.3</v>
      </c>
      <c r="S221" s="51">
        <v>117.85</v>
      </c>
      <c r="T221" s="51">
        <v>116.4</v>
      </c>
      <c r="U221" s="51">
        <v>121.55</v>
      </c>
      <c r="V221" s="51">
        <v>150.6</v>
      </c>
      <c r="W221" s="51">
        <v>116.65</v>
      </c>
      <c r="X221" s="51">
        <v>108.6</v>
      </c>
      <c r="Y221" s="51">
        <v>112</v>
      </c>
      <c r="Z221" s="51">
        <v>117</v>
      </c>
      <c r="AA221" s="51">
        <v>146</v>
      </c>
      <c r="AB221" s="51">
        <v>184</v>
      </c>
      <c r="AC221" s="51">
        <v>184</v>
      </c>
      <c r="AD221" s="51">
        <v>151.69999999999999</v>
      </c>
      <c r="AE221" s="51">
        <v>176.4</v>
      </c>
      <c r="AF221" s="51">
        <v>172.6575</v>
      </c>
      <c r="AG221" s="51">
        <v>114.8038</v>
      </c>
      <c r="AH221" s="51">
        <v>112.26130000000001</v>
      </c>
      <c r="AI221" s="51">
        <v>98.29</v>
      </c>
      <c r="AJ221" s="51">
        <v>88.537499999999994</v>
      </c>
      <c r="AK221" s="51">
        <v>94.842500000000001</v>
      </c>
      <c r="AL221" s="51">
        <v>100.38249999999999</v>
      </c>
      <c r="AM221" s="51">
        <v>106.873</v>
      </c>
      <c r="AN221" s="51">
        <v>106.53489999999999</v>
      </c>
      <c r="AO221" s="51">
        <v>101.773</v>
      </c>
      <c r="AP221" s="51">
        <v>106.3875</v>
      </c>
      <c r="AQ221" s="51">
        <v>102.21250000000001</v>
      </c>
      <c r="AR221" s="51">
        <v>106.71250000000001</v>
      </c>
      <c r="AS221" s="51">
        <v>101.28749999999999</v>
      </c>
      <c r="AT221" s="51">
        <v>94.752499999999998</v>
      </c>
      <c r="AU221" s="52" t="s">
        <v>1688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>
        <v>225.8416</v>
      </c>
      <c r="F222" s="51">
        <v>280.07080000000002</v>
      </c>
      <c r="G222" s="51">
        <v>294.9128</v>
      </c>
      <c r="H222" s="51">
        <v>301.05549999999999</v>
      </c>
      <c r="I222" s="51">
        <v>233.08840000000001</v>
      </c>
      <c r="J222" s="51">
        <v>297.4076</v>
      </c>
      <c r="K222" s="51">
        <v>353.87110000000001</v>
      </c>
      <c r="L222" s="51">
        <v>465.14010000000002</v>
      </c>
      <c r="M222" s="51">
        <v>494.40649999999999</v>
      </c>
      <c r="N222" s="51">
        <v>435.9</v>
      </c>
      <c r="O222" s="51">
        <v>623.25</v>
      </c>
      <c r="P222" s="51">
        <v>520.29999999999995</v>
      </c>
      <c r="Q222" s="51">
        <v>628.45000000000005</v>
      </c>
      <c r="R222" s="51">
        <v>644</v>
      </c>
      <c r="S222" s="51">
        <v>627.6</v>
      </c>
      <c r="T222" s="51">
        <v>677.1</v>
      </c>
      <c r="U222" s="51">
        <v>700.4</v>
      </c>
      <c r="V222" s="51">
        <v>808.35</v>
      </c>
      <c r="W222" s="51">
        <v>868.05</v>
      </c>
      <c r="X222" s="51">
        <v>1026.3</v>
      </c>
      <c r="Y222" s="51">
        <v>1412</v>
      </c>
      <c r="Z222" s="51">
        <v>1616</v>
      </c>
      <c r="AA222" s="51">
        <v>1615.15</v>
      </c>
      <c r="AB222" s="51">
        <v>1996.7</v>
      </c>
      <c r="AC222" s="51">
        <v>2247.5500000000002</v>
      </c>
      <c r="AD222" s="51">
        <v>2648.6</v>
      </c>
      <c r="AE222" s="51">
        <v>2502.1</v>
      </c>
      <c r="AF222" s="51">
        <v>1633.0712000000001</v>
      </c>
      <c r="AG222" s="51">
        <v>1401.5942</v>
      </c>
      <c r="AH222" s="51">
        <v>1505.9483</v>
      </c>
      <c r="AI222" s="51">
        <v>1645.1896999999999</v>
      </c>
      <c r="AJ222" s="51">
        <v>1786.5826</v>
      </c>
      <c r="AK222" s="51">
        <v>1880.6824999999999</v>
      </c>
      <c r="AL222" s="51">
        <v>2080.3548999999998</v>
      </c>
      <c r="AM222" s="51">
        <v>2129.3892999999998</v>
      </c>
      <c r="AN222" s="51">
        <v>2150.7411999999999</v>
      </c>
      <c r="AO222" s="51">
        <v>2148.7350999999999</v>
      </c>
      <c r="AP222" s="51">
        <v>2214.0372000000002</v>
      </c>
      <c r="AQ222" s="51">
        <v>2302.9591999999998</v>
      </c>
      <c r="AR222" s="51">
        <v>2356.1529</v>
      </c>
      <c r="AS222" s="51">
        <v>2371.895</v>
      </c>
      <c r="AT222" s="51">
        <v>2493.06</v>
      </c>
      <c r="AU222" s="52" t="s">
        <v>1688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>
        <v>1262.9809</v>
      </c>
      <c r="F223" s="51">
        <v>1341.1418000000001</v>
      </c>
      <c r="G223" s="51">
        <v>1618.8393000000001</v>
      </c>
      <c r="H223" s="51">
        <v>1653.5424</v>
      </c>
      <c r="I223" s="51">
        <v>1476.8234</v>
      </c>
      <c r="J223" s="51">
        <v>1340.7670000000001</v>
      </c>
      <c r="K223" s="51">
        <v>1590.6841999999999</v>
      </c>
      <c r="L223" s="51">
        <v>1992.9313</v>
      </c>
      <c r="M223" s="51">
        <v>1809.7238</v>
      </c>
      <c r="N223" s="51">
        <v>2251.0720000000001</v>
      </c>
      <c r="O223" s="51">
        <v>2696.326</v>
      </c>
      <c r="P223" s="51">
        <v>2711.335</v>
      </c>
      <c r="Q223" s="51">
        <v>2783.5189999999998</v>
      </c>
      <c r="R223" s="51">
        <v>2846.924</v>
      </c>
      <c r="S223" s="51">
        <v>2937.0279999999998</v>
      </c>
      <c r="T223" s="51">
        <v>3326.3395</v>
      </c>
      <c r="U223" s="51">
        <v>3675.8820000000001</v>
      </c>
      <c r="V223" s="51">
        <v>3601.9749999999999</v>
      </c>
      <c r="W223" s="51">
        <v>3532.866</v>
      </c>
      <c r="X223" s="51">
        <v>3609.2530000000002</v>
      </c>
      <c r="Y223" s="51">
        <v>4092.9079999999999</v>
      </c>
      <c r="Z223" s="51">
        <v>4066.4</v>
      </c>
      <c r="AA223" s="51">
        <v>4502.2624999999998</v>
      </c>
      <c r="AB223" s="51">
        <v>4434.241</v>
      </c>
      <c r="AC223" s="51">
        <v>4981.4970000000003</v>
      </c>
      <c r="AD223" s="51">
        <v>5142.8710000000001</v>
      </c>
      <c r="AE223" s="51">
        <v>5402.9</v>
      </c>
      <c r="AF223" s="51">
        <v>5835.0577000000003</v>
      </c>
      <c r="AG223" s="51">
        <v>6155.3545999999997</v>
      </c>
      <c r="AH223" s="51">
        <v>6290.2349000000004</v>
      </c>
      <c r="AI223" s="51">
        <v>6605.5865000000003</v>
      </c>
      <c r="AJ223" s="51">
        <v>6988.7179999999998</v>
      </c>
      <c r="AK223" s="51">
        <v>7346.4224999999997</v>
      </c>
      <c r="AL223" s="51">
        <v>7796.1994000000004</v>
      </c>
      <c r="AM223" s="51">
        <v>7901.8023000000003</v>
      </c>
      <c r="AN223" s="51">
        <v>7788.2584999999999</v>
      </c>
      <c r="AO223" s="51">
        <v>7917.3654999999999</v>
      </c>
      <c r="AP223" s="51">
        <v>8138.5213999999996</v>
      </c>
      <c r="AQ223" s="51">
        <v>8640.5396000000001</v>
      </c>
      <c r="AR223" s="51">
        <v>8890.4490000000005</v>
      </c>
      <c r="AS223" s="51">
        <v>8582.73</v>
      </c>
      <c r="AT223" s="51">
        <v>8301.0298999999995</v>
      </c>
      <c r="AU223" s="52" t="s">
        <v>1688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>
        <v>227.12219999999999</v>
      </c>
      <c r="F224" s="51">
        <v>360.23050000000001</v>
      </c>
      <c r="G224" s="51">
        <v>437.03030000000001</v>
      </c>
      <c r="H224" s="51">
        <v>495.07220000000001</v>
      </c>
      <c r="I224" s="51">
        <v>399.10939999999999</v>
      </c>
      <c r="J224" s="51">
        <v>341.56450000000001</v>
      </c>
      <c r="K224" s="51">
        <v>392.72469999999998</v>
      </c>
      <c r="L224" s="51">
        <v>493.80130000000003</v>
      </c>
      <c r="M224" s="51">
        <v>451.15589999999997</v>
      </c>
      <c r="N224" s="51">
        <v>460.23500000000001</v>
      </c>
      <c r="O224" s="51">
        <v>399.666</v>
      </c>
      <c r="P224" s="51">
        <v>506.02300000000002</v>
      </c>
      <c r="Q224" s="51">
        <v>530.33900000000006</v>
      </c>
      <c r="R224" s="51">
        <v>511.95100000000002</v>
      </c>
      <c r="S224" s="51">
        <v>572.50800000000004</v>
      </c>
      <c r="T224" s="51">
        <v>580.91150000000005</v>
      </c>
      <c r="U224" s="51">
        <v>673.12570000000005</v>
      </c>
      <c r="V224" s="51">
        <v>662.55100000000004</v>
      </c>
      <c r="W224" s="51">
        <v>694.77530000000002</v>
      </c>
      <c r="X224" s="51">
        <v>730.24</v>
      </c>
      <c r="Y224" s="51">
        <v>856.06399999999996</v>
      </c>
      <c r="Z224" s="51">
        <v>853.1653</v>
      </c>
      <c r="AA224" s="51">
        <v>906.65200000000004</v>
      </c>
      <c r="AB224" s="51">
        <v>932.4923</v>
      </c>
      <c r="AC224" s="51">
        <v>1003.7625</v>
      </c>
      <c r="AD224" s="51">
        <v>1010.0359999999999</v>
      </c>
      <c r="AE224" s="51">
        <v>1037.8434999999999</v>
      </c>
      <c r="AF224" s="51">
        <v>987.82550000000003</v>
      </c>
      <c r="AG224" s="51">
        <v>997.99869999999999</v>
      </c>
      <c r="AH224" s="51">
        <v>965.55690000000004</v>
      </c>
      <c r="AI224" s="51">
        <v>1004.6973</v>
      </c>
      <c r="AJ224" s="51">
        <v>1008.8351</v>
      </c>
      <c r="AK224" s="51">
        <v>1049.615</v>
      </c>
      <c r="AL224" s="51">
        <v>1100.4399000000001</v>
      </c>
      <c r="AM224" s="51">
        <v>1108.0526</v>
      </c>
      <c r="AN224" s="51">
        <v>1072.3021000000001</v>
      </c>
      <c r="AO224" s="51">
        <v>1058.0600999999999</v>
      </c>
      <c r="AP224" s="51">
        <v>1117.0923</v>
      </c>
      <c r="AQ224" s="51">
        <v>1140.8221000000001</v>
      </c>
      <c r="AR224" s="51">
        <v>1107.5201999999999</v>
      </c>
      <c r="AS224" s="51">
        <v>937.3175</v>
      </c>
      <c r="AT224" s="51">
        <v>925.94</v>
      </c>
      <c r="AU224" s="52" t="s">
        <v>1688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>
        <v>106.86360000000001</v>
      </c>
      <c r="F225" s="51">
        <v>116.6836</v>
      </c>
      <c r="G225" s="51">
        <v>122.80249999999999</v>
      </c>
      <c r="H225" s="51">
        <v>155.44890000000001</v>
      </c>
      <c r="I225" s="51">
        <v>135.63900000000001</v>
      </c>
      <c r="J225" s="51">
        <v>123.41379999999999</v>
      </c>
      <c r="K225" s="51">
        <v>140.6532</v>
      </c>
      <c r="L225" s="51">
        <v>180.69579999999999</v>
      </c>
      <c r="M225" s="51">
        <v>160.55889999999999</v>
      </c>
      <c r="N225" s="51">
        <v>134.482</v>
      </c>
      <c r="O225" s="51">
        <v>148.51300000000001</v>
      </c>
      <c r="P225" s="51">
        <v>154.62</v>
      </c>
      <c r="Q225" s="51">
        <v>185.833</v>
      </c>
      <c r="R225" s="51">
        <v>216.703</v>
      </c>
      <c r="S225" s="51">
        <v>226.93700000000001</v>
      </c>
      <c r="T225" s="51">
        <v>260.47750000000002</v>
      </c>
      <c r="U225" s="51">
        <v>283.02069999999998</v>
      </c>
      <c r="V225" s="51">
        <v>300.38150000000002</v>
      </c>
      <c r="W225" s="51">
        <v>322.24130000000002</v>
      </c>
      <c r="X225" s="51">
        <v>337.01600000000002</v>
      </c>
      <c r="Y225" s="51">
        <v>412.0643</v>
      </c>
      <c r="Z225" s="51">
        <v>469.22199999999998</v>
      </c>
      <c r="AA225" s="51">
        <v>548.03200000000004</v>
      </c>
      <c r="AB225" s="51">
        <v>558.67330000000004</v>
      </c>
      <c r="AC225" s="51">
        <v>563.46400000000006</v>
      </c>
      <c r="AD225" s="51">
        <v>697.13800000000003</v>
      </c>
      <c r="AE225" s="51">
        <v>828.45050000000003</v>
      </c>
      <c r="AF225" s="51">
        <v>730.32849999999996</v>
      </c>
      <c r="AG225" s="51">
        <v>754.36379999999997</v>
      </c>
      <c r="AH225" s="51">
        <v>750.70979999999997</v>
      </c>
      <c r="AI225" s="51">
        <v>797.8999</v>
      </c>
      <c r="AJ225" s="51">
        <v>772.53009999999995</v>
      </c>
      <c r="AK225" s="51">
        <v>846.28</v>
      </c>
      <c r="AL225" s="51">
        <v>920.48990000000003</v>
      </c>
      <c r="AM225" s="51">
        <v>964.29970000000003</v>
      </c>
      <c r="AN225" s="51">
        <v>1012.5391</v>
      </c>
      <c r="AO225" s="51">
        <v>1059.1901</v>
      </c>
      <c r="AP225" s="51">
        <v>1104.6374000000001</v>
      </c>
      <c r="AQ225" s="51">
        <v>1119.3621000000001</v>
      </c>
      <c r="AR225" s="51">
        <v>1131.7777000000001</v>
      </c>
      <c r="AS225" s="51">
        <v>1163.7950000000001</v>
      </c>
      <c r="AT225" s="51">
        <v>1176.4024999999999</v>
      </c>
      <c r="AU225" s="52" t="s">
        <v>1688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1374</v>
      </c>
      <c r="C226" s="45" t="s">
        <v>1728</v>
      </c>
      <c r="D226" s="51" t="s">
        <v>88</v>
      </c>
      <c r="E226" s="51">
        <v>1123.6969999999999</v>
      </c>
      <c r="F226" s="51">
        <v>1226.9565</v>
      </c>
      <c r="G226" s="51">
        <v>1291.2987000000001</v>
      </c>
      <c r="H226" s="51">
        <v>1634.5833</v>
      </c>
      <c r="I226" s="51">
        <v>1426.2774999999999</v>
      </c>
      <c r="J226" s="51">
        <v>1297.7266</v>
      </c>
      <c r="K226" s="51">
        <v>1479.0024000000001</v>
      </c>
      <c r="L226" s="51">
        <v>1900.0607</v>
      </c>
      <c r="M226" s="51">
        <v>1688.3154</v>
      </c>
      <c r="N226" s="51">
        <v>1414.1110000000001</v>
      </c>
      <c r="O226" s="51">
        <v>1546.4449999999999</v>
      </c>
      <c r="P226" s="51">
        <v>1806.6220000000001</v>
      </c>
      <c r="Q226" s="51">
        <v>1962.779</v>
      </c>
      <c r="R226" s="51">
        <v>1776.672</v>
      </c>
      <c r="S226" s="51">
        <v>1868.1267</v>
      </c>
      <c r="T226" s="51">
        <v>1980.7715000000001</v>
      </c>
      <c r="U226" s="51">
        <v>2193.1713</v>
      </c>
      <c r="V226" s="51">
        <v>2149.5920000000001</v>
      </c>
      <c r="W226" s="51">
        <v>2161.9670000000001</v>
      </c>
      <c r="X226" s="51">
        <v>2120.2910000000002</v>
      </c>
      <c r="Y226" s="51">
        <v>2239.2132999999999</v>
      </c>
      <c r="Z226" s="51">
        <v>2368.2123000000001</v>
      </c>
      <c r="AA226" s="51">
        <v>2454.9535000000001</v>
      </c>
      <c r="AB226" s="51">
        <v>2629.5430000000001</v>
      </c>
      <c r="AC226" s="51">
        <v>2782.4765000000002</v>
      </c>
      <c r="AD226" s="51">
        <v>2674.6550000000002</v>
      </c>
      <c r="AE226" s="51">
        <v>2755.4054999999998</v>
      </c>
      <c r="AF226" s="51">
        <v>3000.7912999999999</v>
      </c>
      <c r="AG226" s="51">
        <v>3096.5542999999998</v>
      </c>
      <c r="AH226" s="51">
        <v>3159.9195</v>
      </c>
      <c r="AI226" s="51">
        <v>3363.8470000000002</v>
      </c>
      <c r="AJ226" s="51">
        <v>3276.6801999999998</v>
      </c>
      <c r="AK226" s="51">
        <v>3397.64</v>
      </c>
      <c r="AL226" s="51">
        <v>3570.5246999999999</v>
      </c>
      <c r="AM226" s="51">
        <v>3785.3117000000002</v>
      </c>
      <c r="AN226" s="51">
        <v>3822.9277999999999</v>
      </c>
      <c r="AO226" s="51">
        <v>3976.0282999999999</v>
      </c>
      <c r="AP226" s="51">
        <v>4125.6243999999997</v>
      </c>
      <c r="AQ226" s="51">
        <v>4282.7835999999998</v>
      </c>
      <c r="AR226" s="51">
        <v>4507.4857000000002</v>
      </c>
      <c r="AS226" s="51">
        <v>5073.2174999999997</v>
      </c>
      <c r="AT226" s="51">
        <v>5048.9404000000004</v>
      </c>
      <c r="AU226" s="52" t="s">
        <v>1688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218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  <c r="D2" s="60"/>
      <c r="E2" s="60"/>
      <c r="F2" s="60"/>
      <c r="G2" s="60"/>
      <c r="H2" s="60"/>
      <c r="I2" s="60"/>
      <c r="J2" s="60"/>
      <c r="K2" s="60"/>
      <c r="L2" s="60"/>
    </row>
    <row r="3" spans="1:57" ht="13.5" customHeight="1"/>
    <row r="4" spans="1:57" ht="14.25" customHeight="1">
      <c r="A4" s="5"/>
      <c r="B4" s="5"/>
      <c r="C4" s="9" t="s">
        <v>90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93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95</v>
      </c>
      <c r="B6" s="3"/>
      <c r="C6" s="38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96</v>
      </c>
      <c r="C7" s="39" t="s">
        <v>1606</v>
      </c>
      <c r="D7" s="51">
        <v>126.66540000000001</v>
      </c>
      <c r="E7" s="51">
        <v>136.27289999999999</v>
      </c>
      <c r="F7" s="51">
        <v>158.56610000000001</v>
      </c>
      <c r="G7" s="51">
        <v>207.6319</v>
      </c>
      <c r="H7" s="51">
        <v>280.33980000000003</v>
      </c>
      <c r="I7" s="51">
        <v>303.3476</v>
      </c>
      <c r="J7" s="51">
        <v>482.54660000000001</v>
      </c>
      <c r="K7" s="51">
        <v>601.66499999999996</v>
      </c>
      <c r="L7" s="51">
        <v>601.96010000000001</v>
      </c>
      <c r="M7" s="51">
        <v>673.73140000000001</v>
      </c>
      <c r="N7" s="51">
        <v>848.84249999999997</v>
      </c>
      <c r="O7" s="51">
        <v>996.96590000000003</v>
      </c>
      <c r="P7" s="51">
        <v>1079.5628999999999</v>
      </c>
      <c r="Q7" s="51">
        <v>1109.9559999999999</v>
      </c>
      <c r="R7" s="51">
        <v>1137.4050999999999</v>
      </c>
      <c r="S7" s="51">
        <v>979.76160000000004</v>
      </c>
      <c r="T7" s="51">
        <v>810.25289999999995</v>
      </c>
      <c r="U7" s="51">
        <v>759.02959999999996</v>
      </c>
      <c r="V7" s="51">
        <v>844.5335</v>
      </c>
      <c r="W7" s="51">
        <v>952.27049999999997</v>
      </c>
      <c r="X7" s="51">
        <v>1060.2152000000001</v>
      </c>
      <c r="Y7" s="51">
        <v>1071.6560999999999</v>
      </c>
      <c r="Z7" s="51">
        <v>1129.4178999999999</v>
      </c>
      <c r="AA7" s="51">
        <v>1174.0272</v>
      </c>
      <c r="AB7" s="51">
        <v>1212.3788999999999</v>
      </c>
      <c r="AC7" s="51">
        <v>1253.6206</v>
      </c>
      <c r="AD7" s="51">
        <v>1322.5199</v>
      </c>
      <c r="AE7" s="51">
        <v>1379.4812999999999</v>
      </c>
      <c r="AF7" s="51">
        <v>1431.9199000000001</v>
      </c>
      <c r="AG7" s="51">
        <v>1482.5352</v>
      </c>
      <c r="AH7" s="51">
        <v>1543.1094000000001</v>
      </c>
      <c r="AI7" s="51">
        <v>1523.8358000000001</v>
      </c>
      <c r="AJ7" s="51">
        <v>1578.5904</v>
      </c>
      <c r="AK7" s="51">
        <v>1706.7886000000001</v>
      </c>
      <c r="AL7" s="51">
        <v>1828.5355</v>
      </c>
      <c r="AM7" s="51">
        <v>2093.9902000000002</v>
      </c>
      <c r="AN7" s="51">
        <v>2416.23</v>
      </c>
      <c r="AO7" s="51">
        <v>2582.9299999999998</v>
      </c>
      <c r="AP7" s="51">
        <v>3334</v>
      </c>
      <c r="AQ7" s="51">
        <v>3528.5</v>
      </c>
      <c r="AR7" s="51">
        <v>3981.7</v>
      </c>
      <c r="AS7" s="51">
        <v>4226.3999999999996</v>
      </c>
      <c r="AT7" s="51">
        <v>4372.2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98</v>
      </c>
      <c r="C8" s="39" t="s">
        <v>1606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99</v>
      </c>
      <c r="C9" s="39" t="s">
        <v>1606</v>
      </c>
      <c r="D9" s="51">
        <v>27.683399999999999</v>
      </c>
      <c r="E9" s="51">
        <v>29.495799999999999</v>
      </c>
      <c r="F9" s="51">
        <v>34.636499999999998</v>
      </c>
      <c r="G9" s="51">
        <v>41.670400000000001</v>
      </c>
      <c r="H9" s="51">
        <v>53.528799999999997</v>
      </c>
      <c r="I9" s="51">
        <v>64.491399999999999</v>
      </c>
      <c r="J9" s="51">
        <v>69.354699999999994</v>
      </c>
      <c r="K9" s="51">
        <v>93.256500000000003</v>
      </c>
      <c r="L9" s="51">
        <v>118.60120000000001</v>
      </c>
      <c r="M9" s="51">
        <v>145.18989999999999</v>
      </c>
      <c r="N9" s="51">
        <v>163.57249999999999</v>
      </c>
      <c r="O9" s="51">
        <v>203.99100000000001</v>
      </c>
      <c r="P9" s="51">
        <v>248.05439999999999</v>
      </c>
      <c r="Q9" s="51">
        <v>268.10059999999999</v>
      </c>
      <c r="R9" s="51">
        <v>317.68619999999999</v>
      </c>
      <c r="S9" s="51">
        <v>329.4461</v>
      </c>
      <c r="T9" s="51">
        <v>328.88369999999998</v>
      </c>
      <c r="U9" s="51">
        <v>327.65899999999999</v>
      </c>
      <c r="V9" s="51">
        <v>356.94290000000001</v>
      </c>
      <c r="W9" s="51">
        <v>374.79050000000001</v>
      </c>
      <c r="X9" s="51">
        <v>399.05040000000002</v>
      </c>
      <c r="Y9" s="51">
        <v>423.36020000000002</v>
      </c>
      <c r="Z9" s="51">
        <v>443.26159999999999</v>
      </c>
      <c r="AA9" s="51">
        <v>453.83010000000002</v>
      </c>
      <c r="AB9" s="51">
        <v>459.57479999999998</v>
      </c>
      <c r="AC9" s="51">
        <v>478.50889999999998</v>
      </c>
      <c r="AD9" s="51">
        <v>484.3306</v>
      </c>
      <c r="AE9" s="51">
        <v>485.40780000000001</v>
      </c>
      <c r="AF9" s="51">
        <v>503.23180000000002</v>
      </c>
      <c r="AG9" s="51">
        <v>537.70389999999998</v>
      </c>
      <c r="AH9" s="51">
        <v>546.63310000000001</v>
      </c>
      <c r="AI9" s="51">
        <v>572.52279999999996</v>
      </c>
      <c r="AJ9" s="51">
        <v>610.8329</v>
      </c>
      <c r="AK9" s="51">
        <v>688.19129999999996</v>
      </c>
      <c r="AL9" s="51">
        <v>733.44179999999994</v>
      </c>
      <c r="AM9" s="51">
        <v>823.34810000000004</v>
      </c>
      <c r="AN9" s="51">
        <v>884.54</v>
      </c>
      <c r="AO9" s="51">
        <v>988.61</v>
      </c>
      <c r="AP9" s="51">
        <v>1070.0999999999999</v>
      </c>
      <c r="AQ9" s="51">
        <v>1205.5999999999999</v>
      </c>
      <c r="AR9" s="51">
        <v>1249.9000000000001</v>
      </c>
      <c r="AS9" s="51">
        <v>1501.1</v>
      </c>
      <c r="AT9" s="51">
        <v>1667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100</v>
      </c>
      <c r="C10" s="39" t="s">
        <v>1606</v>
      </c>
      <c r="D10" s="51">
        <v>43.685899999999997</v>
      </c>
      <c r="E10" s="51">
        <v>48.501300000000001</v>
      </c>
      <c r="F10" s="51">
        <v>51.730699999999999</v>
      </c>
      <c r="G10" s="51">
        <v>73.073400000000007</v>
      </c>
      <c r="H10" s="51">
        <v>109.0206</v>
      </c>
      <c r="I10" s="51">
        <v>68.455699999999993</v>
      </c>
      <c r="J10" s="51">
        <v>186.7467</v>
      </c>
      <c r="K10" s="51">
        <v>267.07400000000001</v>
      </c>
      <c r="L10" s="51">
        <v>196.7551</v>
      </c>
      <c r="M10" s="51">
        <v>258.45249999999999</v>
      </c>
      <c r="N10" s="51">
        <v>259.18130000000002</v>
      </c>
      <c r="O10" s="51">
        <v>276.46809999999999</v>
      </c>
      <c r="P10" s="51">
        <v>328.25380000000001</v>
      </c>
      <c r="Q10" s="51">
        <v>419.13549999999998</v>
      </c>
      <c r="R10" s="51">
        <v>471.80959999999999</v>
      </c>
      <c r="S10" s="51">
        <v>362.4776</v>
      </c>
      <c r="T10" s="51">
        <v>289.53739999999999</v>
      </c>
      <c r="U10" s="51">
        <v>267.7296</v>
      </c>
      <c r="V10" s="51">
        <v>256.27609999999999</v>
      </c>
      <c r="W10" s="51">
        <v>285.66109999999998</v>
      </c>
      <c r="X10" s="51">
        <v>297.25110000000001</v>
      </c>
      <c r="Y10" s="51">
        <v>346.60660000000001</v>
      </c>
      <c r="Z10" s="51">
        <v>389.50749999999999</v>
      </c>
      <c r="AA10" s="51">
        <v>458.10930000000002</v>
      </c>
      <c r="AB10" s="51">
        <v>421.89210000000003</v>
      </c>
      <c r="AC10" s="51">
        <v>386.29660000000001</v>
      </c>
      <c r="AD10" s="51">
        <v>289.59269999999998</v>
      </c>
      <c r="AE10" s="51">
        <v>291.97410000000002</v>
      </c>
      <c r="AF10" s="51">
        <v>332.49669999999998</v>
      </c>
      <c r="AG10" s="51">
        <v>345.15769999999998</v>
      </c>
      <c r="AH10" s="51">
        <v>413.85399999999998</v>
      </c>
      <c r="AI10" s="51">
        <v>406.31490000000002</v>
      </c>
      <c r="AJ10" s="51">
        <v>648.23699999999997</v>
      </c>
      <c r="AK10" s="51">
        <v>837.36249999999995</v>
      </c>
      <c r="AL10" s="51">
        <v>1234.0724</v>
      </c>
      <c r="AM10" s="51">
        <v>1482.7829999999999</v>
      </c>
      <c r="AN10" s="51">
        <v>2052.5100000000002</v>
      </c>
      <c r="AO10" s="51">
        <v>2741.3</v>
      </c>
      <c r="AP10" s="51">
        <v>3337.4</v>
      </c>
      <c r="AQ10" s="51">
        <v>2178.6</v>
      </c>
      <c r="AR10" s="51">
        <v>2518.1</v>
      </c>
      <c r="AS10" s="51">
        <v>1706.4</v>
      </c>
      <c r="AT10" s="51">
        <v>2225.9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102</v>
      </c>
      <c r="C11" s="39" t="s">
        <v>1606</v>
      </c>
      <c r="D11" s="51">
        <v>-3.9094000000000002</v>
      </c>
      <c r="E11" s="51">
        <v>-4.9042000000000003</v>
      </c>
      <c r="F11" s="51">
        <v>-3.7658999999999998</v>
      </c>
      <c r="G11" s="51">
        <v>-6.7996999999999996</v>
      </c>
      <c r="H11" s="51">
        <v>-14.384600000000001</v>
      </c>
      <c r="I11" s="51">
        <v>-8.9</v>
      </c>
      <c r="J11" s="51">
        <v>-64.8</v>
      </c>
      <c r="K11" s="51">
        <v>-115.3</v>
      </c>
      <c r="L11" s="51">
        <v>30.4</v>
      </c>
      <c r="M11" s="51">
        <v>32.200000000000003</v>
      </c>
      <c r="N11" s="51">
        <v>163.69999999999999</v>
      </c>
      <c r="O11" s="51">
        <v>160.30000000000001</v>
      </c>
      <c r="P11" s="51">
        <v>57.1</v>
      </c>
      <c r="Q11" s="51">
        <v>42.3</v>
      </c>
      <c r="R11" s="51">
        <v>-42.7</v>
      </c>
      <c r="S11" s="51">
        <v>-9.9</v>
      </c>
      <c r="T11" s="51">
        <v>-65.2</v>
      </c>
      <c r="U11" s="51">
        <v>8.8000000000000007</v>
      </c>
      <c r="V11" s="51">
        <v>-14.5</v>
      </c>
      <c r="W11" s="51">
        <v>29</v>
      </c>
      <c r="X11" s="51">
        <v>-79.8</v>
      </c>
      <c r="Y11" s="51">
        <v>153.15</v>
      </c>
      <c r="Z11" s="51">
        <v>139.49</v>
      </c>
      <c r="AA11" s="51">
        <v>-96.04</v>
      </c>
      <c r="AB11" s="51">
        <v>-6.35</v>
      </c>
      <c r="AC11" s="51">
        <v>-59.61</v>
      </c>
      <c r="AD11" s="51">
        <v>46.42</v>
      </c>
      <c r="AE11" s="51">
        <v>130.6</v>
      </c>
      <c r="AF11" s="51">
        <v>171.92</v>
      </c>
      <c r="AG11" s="51">
        <v>-36.11</v>
      </c>
      <c r="AH11" s="51">
        <v>-96.1</v>
      </c>
      <c r="AI11" s="51">
        <v>-32.78</v>
      </c>
      <c r="AJ11" s="51">
        <v>44.87</v>
      </c>
      <c r="AK11" s="51">
        <v>34.840000000000003</v>
      </c>
      <c r="AL11" s="51">
        <v>26.89</v>
      </c>
      <c r="AM11" s="51">
        <v>72.84</v>
      </c>
      <c r="AN11" s="51">
        <v>61.82</v>
      </c>
      <c r="AO11" s="51">
        <v>94.94</v>
      </c>
      <c r="AP11" s="51">
        <v>62.7</v>
      </c>
      <c r="AQ11" s="51">
        <v>76.2</v>
      </c>
      <c r="AR11" s="51">
        <v>120</v>
      </c>
      <c r="AS11" s="51">
        <v>79.7</v>
      </c>
      <c r="AT11" s="51">
        <v>92.7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104</v>
      </c>
      <c r="C12" s="39" t="s">
        <v>1606</v>
      </c>
      <c r="D12" s="51">
        <v>176.7354</v>
      </c>
      <c r="E12" s="51">
        <v>188.9485</v>
      </c>
      <c r="F12" s="51">
        <v>224.21780000000001</v>
      </c>
      <c r="G12" s="51">
        <v>287.03219999999999</v>
      </c>
      <c r="H12" s="51">
        <v>381.36750000000001</v>
      </c>
      <c r="I12" s="51">
        <v>435.0797</v>
      </c>
      <c r="J12" s="51">
        <v>565.06129999999996</v>
      </c>
      <c r="K12" s="51">
        <v>690.37090000000001</v>
      </c>
      <c r="L12" s="51">
        <v>728.49770000000001</v>
      </c>
      <c r="M12" s="51">
        <v>858.7296</v>
      </c>
      <c r="N12" s="51">
        <v>1185.6025</v>
      </c>
      <c r="O12" s="51">
        <v>1429.9646</v>
      </c>
      <c r="P12" s="51">
        <v>1352.3761</v>
      </c>
      <c r="Q12" s="51">
        <v>1121.4459999999999</v>
      </c>
      <c r="R12" s="51">
        <v>1213.8848</v>
      </c>
      <c r="S12" s="51">
        <v>1165.83</v>
      </c>
      <c r="T12" s="51">
        <v>945.16160000000002</v>
      </c>
      <c r="U12" s="51">
        <v>1089.2426</v>
      </c>
      <c r="V12" s="51">
        <v>1107.2630999999999</v>
      </c>
      <c r="W12" s="51">
        <v>1195.5305000000001</v>
      </c>
      <c r="X12" s="51">
        <v>1533.2491</v>
      </c>
      <c r="Y12" s="51">
        <v>1475.6</v>
      </c>
      <c r="Z12" s="51">
        <v>1507.1</v>
      </c>
      <c r="AA12" s="51">
        <v>1645.1</v>
      </c>
      <c r="AB12" s="51">
        <v>1667.8</v>
      </c>
      <c r="AC12" s="51">
        <v>1803.9</v>
      </c>
      <c r="AD12" s="51">
        <v>2018.5</v>
      </c>
      <c r="AE12" s="51">
        <v>1887.6</v>
      </c>
      <c r="AF12" s="51">
        <v>1502.1</v>
      </c>
      <c r="AG12" s="51">
        <v>1838.3</v>
      </c>
      <c r="AH12" s="51">
        <v>2680.3</v>
      </c>
      <c r="AI12" s="51">
        <v>2454.1999999999998</v>
      </c>
      <c r="AJ12" s="51">
        <v>2615.1999999999998</v>
      </c>
      <c r="AK12" s="51">
        <v>3000.8</v>
      </c>
      <c r="AL12" s="51">
        <v>3886.6</v>
      </c>
      <c r="AM12" s="51">
        <v>5037.2</v>
      </c>
      <c r="AN12" s="51">
        <v>5889</v>
      </c>
      <c r="AO12" s="51">
        <v>6510.2</v>
      </c>
      <c r="AP12" s="51">
        <v>7983</v>
      </c>
      <c r="AQ12" s="51">
        <v>5905</v>
      </c>
      <c r="AR12" s="51">
        <v>6723</v>
      </c>
      <c r="AS12" s="51">
        <v>8627.5</v>
      </c>
      <c r="AT12" s="51">
        <v>8592.7999999999993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105</v>
      </c>
      <c r="C13" s="39" t="s">
        <v>1606</v>
      </c>
      <c r="D13" s="51">
        <v>184.07140000000001</v>
      </c>
      <c r="E13" s="51">
        <v>197.54900000000001</v>
      </c>
      <c r="F13" s="51">
        <v>231.4469</v>
      </c>
      <c r="G13" s="51">
        <v>300.495</v>
      </c>
      <c r="H13" s="51">
        <v>403.41660000000002</v>
      </c>
      <c r="I13" s="51">
        <v>432.78680000000003</v>
      </c>
      <c r="J13" s="51">
        <v>617.90949999999998</v>
      </c>
      <c r="K13" s="51">
        <v>754.6</v>
      </c>
      <c r="L13" s="51">
        <v>797.12819999999999</v>
      </c>
      <c r="M13" s="51">
        <v>938.12159999999994</v>
      </c>
      <c r="N13" s="51">
        <v>1305.6651999999999</v>
      </c>
      <c r="O13" s="51">
        <v>1568.3393000000001</v>
      </c>
      <c r="P13" s="51">
        <v>1466.4718</v>
      </c>
      <c r="Q13" s="51">
        <v>1295.2583</v>
      </c>
      <c r="R13" s="51">
        <v>1382.2158999999999</v>
      </c>
      <c r="S13" s="51">
        <v>1234.4179999999999</v>
      </c>
      <c r="T13" s="51">
        <v>974.04549999999995</v>
      </c>
      <c r="U13" s="51">
        <v>1112.4372000000001</v>
      </c>
      <c r="V13" s="51">
        <v>1077.3139000000001</v>
      </c>
      <c r="W13" s="51">
        <v>1270.4419</v>
      </c>
      <c r="X13" s="51">
        <v>1502.0953999999999</v>
      </c>
      <c r="Y13" s="51">
        <v>1660</v>
      </c>
      <c r="Z13" s="51">
        <v>1728.2</v>
      </c>
      <c r="AA13" s="51">
        <v>1578.5</v>
      </c>
      <c r="AB13" s="51">
        <v>1548.8</v>
      </c>
      <c r="AC13" s="51">
        <v>1550</v>
      </c>
      <c r="AD13" s="51">
        <v>1748.3</v>
      </c>
      <c r="AE13" s="51">
        <v>1659.3</v>
      </c>
      <c r="AF13" s="51">
        <v>1485.4</v>
      </c>
      <c r="AG13" s="51">
        <v>1547.5</v>
      </c>
      <c r="AH13" s="51">
        <v>1929.7</v>
      </c>
      <c r="AI13" s="51">
        <v>1802.8</v>
      </c>
      <c r="AJ13" s="51">
        <v>2114.6999999999998</v>
      </c>
      <c r="AK13" s="51">
        <v>2333.1</v>
      </c>
      <c r="AL13" s="51">
        <v>3072.1</v>
      </c>
      <c r="AM13" s="51">
        <v>3867.9</v>
      </c>
      <c r="AN13" s="51">
        <v>4346.2</v>
      </c>
      <c r="AO13" s="51">
        <v>4747.5</v>
      </c>
      <c r="AP13" s="51">
        <v>6119.9</v>
      </c>
      <c r="AQ13" s="51">
        <v>4269.1000000000004</v>
      </c>
      <c r="AR13" s="51">
        <v>4924.5</v>
      </c>
      <c r="AS13" s="51">
        <v>5220.5</v>
      </c>
      <c r="AT13" s="51">
        <v>5534.5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107</v>
      </c>
      <c r="C14" s="39" t="s">
        <v>1606</v>
      </c>
      <c r="D14" s="51">
        <v>186.7893</v>
      </c>
      <c r="E14" s="51">
        <v>200.7653</v>
      </c>
      <c r="F14" s="51">
        <v>233.9383</v>
      </c>
      <c r="G14" s="51">
        <v>302.11320000000001</v>
      </c>
      <c r="H14" s="51">
        <v>406.45549999999997</v>
      </c>
      <c r="I14" s="51">
        <v>429.68759999999997</v>
      </c>
      <c r="J14" s="51">
        <v>620.99980000000005</v>
      </c>
      <c r="K14" s="51">
        <v>782.46630000000005</v>
      </c>
      <c r="L14" s="51">
        <v>879.08590000000004</v>
      </c>
      <c r="M14" s="51">
        <v>1030.1818000000001</v>
      </c>
      <c r="N14" s="51">
        <v>1315.2336</v>
      </c>
      <c r="O14" s="51">
        <v>1499.3503000000001</v>
      </c>
      <c r="P14" s="51">
        <v>1598.8755000000001</v>
      </c>
      <c r="Q14" s="51">
        <v>1665.6797999999999</v>
      </c>
      <c r="R14" s="51">
        <v>1715.8697999999999</v>
      </c>
      <c r="S14" s="51">
        <v>1593.1972000000001</v>
      </c>
      <c r="T14" s="51">
        <v>1334.5900999999999</v>
      </c>
      <c r="U14" s="51">
        <v>1340.0236</v>
      </c>
      <c r="V14" s="51">
        <v>1473.2017000000001</v>
      </c>
      <c r="W14" s="51">
        <v>1566.8107</v>
      </c>
      <c r="X14" s="51">
        <v>1707.8704</v>
      </c>
      <c r="Y14" s="51">
        <v>1810.3729000000001</v>
      </c>
      <c r="Z14" s="51">
        <v>1880.5769</v>
      </c>
      <c r="AA14" s="51">
        <v>2056.5264999999999</v>
      </c>
      <c r="AB14" s="51">
        <v>2206.4958000000001</v>
      </c>
      <c r="AC14" s="51">
        <v>2312.7161000000001</v>
      </c>
      <c r="AD14" s="51">
        <v>2413.0632000000001</v>
      </c>
      <c r="AE14" s="51">
        <v>2515.7633000000001</v>
      </c>
      <c r="AF14" s="51">
        <v>2456.2683999999999</v>
      </c>
      <c r="AG14" s="51">
        <v>2620.0866999999998</v>
      </c>
      <c r="AH14" s="51">
        <v>3158.0965999999999</v>
      </c>
      <c r="AI14" s="51">
        <v>3121.2935000000002</v>
      </c>
      <c r="AJ14" s="51">
        <v>3383.0302999999999</v>
      </c>
      <c r="AK14" s="51">
        <v>3934.8824</v>
      </c>
      <c r="AL14" s="51">
        <v>4637.4398000000001</v>
      </c>
      <c r="AM14" s="51">
        <v>5642.2613000000001</v>
      </c>
      <c r="AN14" s="51">
        <v>6957.9</v>
      </c>
      <c r="AO14" s="51">
        <v>8170.48</v>
      </c>
      <c r="AP14" s="51">
        <v>9667.2999999999993</v>
      </c>
      <c r="AQ14" s="51">
        <v>8624.7999999999993</v>
      </c>
      <c r="AR14" s="51">
        <v>9668.2000000000007</v>
      </c>
      <c r="AS14" s="51">
        <v>10920.6</v>
      </c>
      <c r="AT14" s="51">
        <v>11416.1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109</v>
      </c>
      <c r="C15" s="39" t="s">
        <v>1606</v>
      </c>
      <c r="D15" s="51">
        <v>3.1989999999999998</v>
      </c>
      <c r="E15" s="51">
        <v>3.4384000000000001</v>
      </c>
      <c r="F15" s="51">
        <v>4.0065</v>
      </c>
      <c r="G15" s="51">
        <v>5.1741000000000001</v>
      </c>
      <c r="H15" s="51">
        <v>6.9611000000000001</v>
      </c>
      <c r="I15" s="51">
        <v>7.3868999999999998</v>
      </c>
      <c r="J15" s="51">
        <v>13.181100000000001</v>
      </c>
      <c r="K15" s="51">
        <v>19.407699999999998</v>
      </c>
      <c r="L15" s="51">
        <v>19.671800000000001</v>
      </c>
      <c r="M15" s="51">
        <v>21.089200000000002</v>
      </c>
      <c r="N15" s="51">
        <v>22.8124</v>
      </c>
      <c r="O15" s="51">
        <v>25.349</v>
      </c>
      <c r="P15" s="51">
        <v>32.475299999999997</v>
      </c>
      <c r="Q15" s="51">
        <v>43.591900000000003</v>
      </c>
      <c r="R15" s="51">
        <v>49.693199999999997</v>
      </c>
      <c r="S15" s="51">
        <v>42.488900000000001</v>
      </c>
      <c r="T15" s="51">
        <v>35.311399999999999</v>
      </c>
      <c r="U15" s="51">
        <v>28.002199999999998</v>
      </c>
      <c r="V15" s="51">
        <v>29.6538</v>
      </c>
      <c r="W15" s="51">
        <v>34.715499999999999</v>
      </c>
      <c r="X15" s="51">
        <v>34.284199999999998</v>
      </c>
      <c r="Y15" s="51">
        <v>41.916600000000003</v>
      </c>
      <c r="Z15" s="51">
        <v>47.701999999999998</v>
      </c>
      <c r="AA15" s="51">
        <v>40.634399999999999</v>
      </c>
      <c r="AB15" s="51">
        <v>37.419899999999998</v>
      </c>
      <c r="AC15" s="51">
        <v>43.727400000000003</v>
      </c>
      <c r="AD15" s="51">
        <v>49.587000000000003</v>
      </c>
      <c r="AE15" s="51">
        <v>51.772799999999997</v>
      </c>
      <c r="AF15" s="51">
        <v>60.7971</v>
      </c>
      <c r="AG15" s="51">
        <v>55.485199999999999</v>
      </c>
      <c r="AH15" s="51">
        <v>51.266800000000003</v>
      </c>
      <c r="AI15" s="51">
        <v>57.3855</v>
      </c>
      <c r="AJ15" s="51">
        <v>50.558900000000001</v>
      </c>
      <c r="AK15" s="51">
        <v>48.53</v>
      </c>
      <c r="AL15" s="51">
        <v>68.183800000000005</v>
      </c>
      <c r="AM15" s="51">
        <v>58.269199999999998</v>
      </c>
      <c r="AN15" s="51">
        <v>67.424800000000005</v>
      </c>
      <c r="AO15" s="51">
        <v>76.096900000000005</v>
      </c>
      <c r="AP15" s="51">
        <v>103.8954</v>
      </c>
      <c r="AQ15" s="51">
        <v>94.384699999999995</v>
      </c>
      <c r="AR15" s="51">
        <v>100.8657</v>
      </c>
      <c r="AS15" s="51">
        <v>111.15260000000001</v>
      </c>
      <c r="AT15" s="51">
        <v>115.89279999999999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111</v>
      </c>
      <c r="C16" s="39" t="s">
        <v>1606</v>
      </c>
      <c r="D16" s="51">
        <v>183.59030000000001</v>
      </c>
      <c r="E16" s="51">
        <v>197.32689999999999</v>
      </c>
      <c r="F16" s="51">
        <v>229.93180000000001</v>
      </c>
      <c r="G16" s="51">
        <v>296.9391</v>
      </c>
      <c r="H16" s="51">
        <v>399.49439999999998</v>
      </c>
      <c r="I16" s="51">
        <v>422.30070000000001</v>
      </c>
      <c r="J16" s="51">
        <v>607.81870000000004</v>
      </c>
      <c r="K16" s="51">
        <v>763.05870000000004</v>
      </c>
      <c r="L16" s="51">
        <v>859.41409999999996</v>
      </c>
      <c r="M16" s="51">
        <v>1009.0927</v>
      </c>
      <c r="N16" s="51">
        <v>1292.4212</v>
      </c>
      <c r="O16" s="51">
        <v>1474.0012999999999</v>
      </c>
      <c r="P16" s="51">
        <v>1566.4003</v>
      </c>
      <c r="Q16" s="51">
        <v>1622.0879</v>
      </c>
      <c r="R16" s="51">
        <v>1666.1765</v>
      </c>
      <c r="S16" s="51">
        <v>1550.7082</v>
      </c>
      <c r="T16" s="51">
        <v>1299.2787000000001</v>
      </c>
      <c r="U16" s="51">
        <v>1312.0215000000001</v>
      </c>
      <c r="V16" s="51">
        <v>1443.5479</v>
      </c>
      <c r="W16" s="51">
        <v>1532.0952</v>
      </c>
      <c r="X16" s="51">
        <v>1673.5862</v>
      </c>
      <c r="Y16" s="51">
        <v>1716.3734999999999</v>
      </c>
      <c r="Z16" s="51">
        <v>1771.0386000000001</v>
      </c>
      <c r="AA16" s="51">
        <v>1962.451</v>
      </c>
      <c r="AB16" s="51">
        <v>2114.6080999999999</v>
      </c>
      <c r="AC16" s="51">
        <v>2218.1143999999999</v>
      </c>
      <c r="AD16" s="51">
        <v>2315.5214999999998</v>
      </c>
      <c r="AE16" s="51">
        <v>2404.7422000000001</v>
      </c>
      <c r="AF16" s="51">
        <v>2327.6995000000002</v>
      </c>
      <c r="AG16" s="51">
        <v>2503.5459000000001</v>
      </c>
      <c r="AH16" s="51">
        <v>3047.1752000000001</v>
      </c>
      <c r="AI16" s="51">
        <v>3002.3175999999999</v>
      </c>
      <c r="AJ16" s="51">
        <v>3282.3243000000002</v>
      </c>
      <c r="AK16" s="51">
        <v>3833.0288999999998</v>
      </c>
      <c r="AL16" s="51">
        <v>4512.1360000000004</v>
      </c>
      <c r="AM16" s="51">
        <v>5524.6322</v>
      </c>
      <c r="AN16" s="51">
        <v>6821.8951999999999</v>
      </c>
      <c r="AO16" s="51">
        <v>8014.3230999999996</v>
      </c>
      <c r="AP16" s="51">
        <v>9464.7546000000002</v>
      </c>
      <c r="AQ16" s="51">
        <v>8447.1052999999993</v>
      </c>
      <c r="AR16" s="51">
        <v>9466.3243000000002</v>
      </c>
      <c r="AS16" s="51">
        <v>10717.347400000001</v>
      </c>
      <c r="AT16" s="51">
        <v>11179.977199999999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39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96</v>
      </c>
      <c r="C18" s="39" t="s">
        <v>113</v>
      </c>
      <c r="D18" s="51">
        <v>0.26600000000000001</v>
      </c>
      <c r="E18" s="51">
        <v>0.28699999999999998</v>
      </c>
      <c r="F18" s="51">
        <v>0.36149999999999999</v>
      </c>
      <c r="G18" s="51">
        <v>0.51959999999999995</v>
      </c>
      <c r="H18" s="51">
        <v>0.71020000000000005</v>
      </c>
      <c r="I18" s="51">
        <v>0.76700000000000002</v>
      </c>
      <c r="J18" s="51">
        <v>1.2198</v>
      </c>
      <c r="K18" s="51">
        <v>1.5206999999999999</v>
      </c>
      <c r="L18" s="51">
        <v>1.5536000000000001</v>
      </c>
      <c r="M18" s="51">
        <v>1.7655000000000001</v>
      </c>
      <c r="N18" s="51">
        <v>2.2515999999999998</v>
      </c>
      <c r="O18" s="51">
        <v>2.6515</v>
      </c>
      <c r="P18" s="51">
        <v>2.8712</v>
      </c>
      <c r="Q18" s="51">
        <v>2.952</v>
      </c>
      <c r="R18" s="51">
        <v>3.0249999999999999</v>
      </c>
      <c r="S18" s="51">
        <v>2.6057000000000001</v>
      </c>
      <c r="T18" s="51">
        <v>2.1549</v>
      </c>
      <c r="U18" s="51">
        <v>2.0186999999999999</v>
      </c>
      <c r="V18" s="51">
        <v>2.2461000000000002</v>
      </c>
      <c r="W18" s="51">
        <v>2.5326</v>
      </c>
      <c r="X18" s="51">
        <v>2.8197000000000001</v>
      </c>
      <c r="Y18" s="51">
        <v>2.8500999999999999</v>
      </c>
      <c r="Z18" s="51">
        <v>3.0038</v>
      </c>
      <c r="AA18" s="51">
        <v>3.1223999999999998</v>
      </c>
      <c r="AB18" s="51">
        <v>3.2244000000000002</v>
      </c>
      <c r="AC18" s="51">
        <v>3.3340999999999998</v>
      </c>
      <c r="AD18" s="51">
        <v>3.5173000000000001</v>
      </c>
      <c r="AE18" s="51">
        <v>3.6688000000000001</v>
      </c>
      <c r="AF18" s="51">
        <v>3.8083</v>
      </c>
      <c r="AG18" s="51">
        <v>3.9428999999999998</v>
      </c>
      <c r="AH18" s="51">
        <v>4.1040000000000001</v>
      </c>
      <c r="AI18" s="51">
        <v>4.0528000000000004</v>
      </c>
      <c r="AJ18" s="51">
        <v>4.1984000000000004</v>
      </c>
      <c r="AK18" s="51">
        <v>4.5392999999999999</v>
      </c>
      <c r="AL18" s="51">
        <v>4.8631000000000002</v>
      </c>
      <c r="AM18" s="51">
        <v>5.5690999999999997</v>
      </c>
      <c r="AN18" s="51">
        <v>6.4260999999999999</v>
      </c>
      <c r="AO18" s="51">
        <v>6.8695000000000004</v>
      </c>
      <c r="AP18" s="51">
        <v>8.8670000000000009</v>
      </c>
      <c r="AQ18" s="51">
        <v>9.3842999999999996</v>
      </c>
      <c r="AR18" s="51">
        <v>10.589600000000001</v>
      </c>
      <c r="AS18" s="51">
        <v>11.240399999999999</v>
      </c>
      <c r="AT18" s="51">
        <v>11.6282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98</v>
      </c>
      <c r="C19" s="39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99</v>
      </c>
      <c r="C20" s="39" t="s">
        <v>112</v>
      </c>
      <c r="D20" s="51">
        <v>5.8099999999999999E-2</v>
      </c>
      <c r="E20" s="51">
        <v>6.2100000000000002E-2</v>
      </c>
      <c r="F20" s="51">
        <v>7.9000000000000001E-2</v>
      </c>
      <c r="G20" s="51">
        <v>0.1043</v>
      </c>
      <c r="H20" s="51">
        <v>0.1356</v>
      </c>
      <c r="I20" s="51">
        <v>0.16309999999999999</v>
      </c>
      <c r="J20" s="51">
        <v>0.17530000000000001</v>
      </c>
      <c r="K20" s="51">
        <v>0.23569999999999999</v>
      </c>
      <c r="L20" s="51">
        <v>0.30609999999999998</v>
      </c>
      <c r="M20" s="51">
        <v>0.3805</v>
      </c>
      <c r="N20" s="51">
        <v>0.43390000000000001</v>
      </c>
      <c r="O20" s="51">
        <v>0.54249999999999998</v>
      </c>
      <c r="P20" s="51">
        <v>0.65969999999999995</v>
      </c>
      <c r="Q20" s="51">
        <v>0.71299999999999997</v>
      </c>
      <c r="R20" s="51">
        <v>0.84489999999999998</v>
      </c>
      <c r="S20" s="51">
        <v>0.87619999999999998</v>
      </c>
      <c r="T20" s="51">
        <v>0.87470000000000003</v>
      </c>
      <c r="U20" s="51">
        <v>0.87139999999999995</v>
      </c>
      <c r="V20" s="51">
        <v>0.94930000000000003</v>
      </c>
      <c r="W20" s="51">
        <v>0.99680000000000002</v>
      </c>
      <c r="X20" s="51">
        <v>1.0612999999999999</v>
      </c>
      <c r="Y20" s="51">
        <v>1.1259999999999999</v>
      </c>
      <c r="Z20" s="51">
        <v>1.1789000000000001</v>
      </c>
      <c r="AA20" s="51">
        <v>1.2070000000000001</v>
      </c>
      <c r="AB20" s="51">
        <v>1.2222999999999999</v>
      </c>
      <c r="AC20" s="51">
        <v>1.2726</v>
      </c>
      <c r="AD20" s="51">
        <v>1.2881</v>
      </c>
      <c r="AE20" s="51">
        <v>1.2909999999999999</v>
      </c>
      <c r="AF20" s="51">
        <v>1.3384</v>
      </c>
      <c r="AG20" s="51">
        <v>1.4300999999999999</v>
      </c>
      <c r="AH20" s="51">
        <v>1.4538</v>
      </c>
      <c r="AI20" s="51">
        <v>1.5226999999999999</v>
      </c>
      <c r="AJ20" s="51">
        <v>1.6246</v>
      </c>
      <c r="AK20" s="51">
        <v>1.8303</v>
      </c>
      <c r="AL20" s="51">
        <v>1.9505999999999999</v>
      </c>
      <c r="AM20" s="51">
        <v>2.1898</v>
      </c>
      <c r="AN20" s="51">
        <v>2.3525</v>
      </c>
      <c r="AO20" s="51">
        <v>2.6293000000000002</v>
      </c>
      <c r="AP20" s="51">
        <v>2.8460000000000001</v>
      </c>
      <c r="AQ20" s="51">
        <v>3.2063999999999999</v>
      </c>
      <c r="AR20" s="51">
        <v>3.3241999999999998</v>
      </c>
      <c r="AS20" s="51">
        <v>3.9923000000000002</v>
      </c>
      <c r="AT20" s="51">
        <v>4.4335000000000004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100</v>
      </c>
      <c r="C21" s="39" t="s">
        <v>112</v>
      </c>
      <c r="D21" s="51">
        <v>9.1700000000000004E-2</v>
      </c>
      <c r="E21" s="51">
        <v>0.1022</v>
      </c>
      <c r="F21" s="51">
        <v>0.1179</v>
      </c>
      <c r="G21" s="51">
        <v>0.18290000000000001</v>
      </c>
      <c r="H21" s="51">
        <v>0.2762</v>
      </c>
      <c r="I21" s="51">
        <v>0.1731</v>
      </c>
      <c r="J21" s="51">
        <v>0.47210000000000002</v>
      </c>
      <c r="K21" s="51">
        <v>0.67500000000000004</v>
      </c>
      <c r="L21" s="51">
        <v>0.50780000000000003</v>
      </c>
      <c r="M21" s="51">
        <v>0.67730000000000001</v>
      </c>
      <c r="N21" s="51">
        <v>0.6875</v>
      </c>
      <c r="O21" s="51">
        <v>0.73529999999999995</v>
      </c>
      <c r="P21" s="51">
        <v>0.873</v>
      </c>
      <c r="Q21" s="51">
        <v>1.1147</v>
      </c>
      <c r="R21" s="51">
        <v>1.2547999999999999</v>
      </c>
      <c r="S21" s="51">
        <v>0.96399999999999997</v>
      </c>
      <c r="T21" s="51">
        <v>0.77</v>
      </c>
      <c r="U21" s="51">
        <v>0.71199999999999997</v>
      </c>
      <c r="V21" s="51">
        <v>0.68159999999999998</v>
      </c>
      <c r="W21" s="51">
        <v>0.75970000000000004</v>
      </c>
      <c r="X21" s="51">
        <v>0.79059999999999997</v>
      </c>
      <c r="Y21" s="51">
        <v>0.92179999999999995</v>
      </c>
      <c r="Z21" s="51">
        <v>1.0359</v>
      </c>
      <c r="AA21" s="51">
        <v>1.2183999999999999</v>
      </c>
      <c r="AB21" s="51">
        <v>1.1221000000000001</v>
      </c>
      <c r="AC21" s="51">
        <v>1.0274000000000001</v>
      </c>
      <c r="AD21" s="51">
        <v>0.7702</v>
      </c>
      <c r="AE21" s="51">
        <v>0.77649999999999997</v>
      </c>
      <c r="AF21" s="51">
        <v>0.88429999999999997</v>
      </c>
      <c r="AG21" s="51">
        <v>0.91800000000000004</v>
      </c>
      <c r="AH21" s="51">
        <v>1.1007</v>
      </c>
      <c r="AI21" s="51">
        <v>1.0806</v>
      </c>
      <c r="AJ21" s="51">
        <v>1.724</v>
      </c>
      <c r="AK21" s="51">
        <v>2.2269999999999999</v>
      </c>
      <c r="AL21" s="51">
        <v>3.2820999999999998</v>
      </c>
      <c r="AM21" s="51">
        <v>3.9436</v>
      </c>
      <c r="AN21" s="51">
        <v>5.4588000000000001</v>
      </c>
      <c r="AO21" s="51">
        <v>7.2907000000000002</v>
      </c>
      <c r="AP21" s="51">
        <v>8.8760999999999992</v>
      </c>
      <c r="AQ21" s="51">
        <v>5.7941000000000003</v>
      </c>
      <c r="AR21" s="51">
        <v>6.6970999999999998</v>
      </c>
      <c r="AS21" s="51">
        <v>4.5382999999999996</v>
      </c>
      <c r="AT21" s="51">
        <v>5.9199000000000002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102</v>
      </c>
      <c r="C22" s="39" t="s">
        <v>112</v>
      </c>
      <c r="D22" s="51">
        <v>-8.2000000000000007E-3</v>
      </c>
      <c r="E22" s="51">
        <v>-1.03E-2</v>
      </c>
      <c r="F22" s="51">
        <v>-8.6E-3</v>
      </c>
      <c r="G22" s="51">
        <v>-1.7000000000000001E-2</v>
      </c>
      <c r="H22" s="51">
        <v>-3.6400000000000002E-2</v>
      </c>
      <c r="I22" s="51">
        <v>-2.2499999999999999E-2</v>
      </c>
      <c r="J22" s="51">
        <v>-0.1638</v>
      </c>
      <c r="K22" s="51">
        <v>-0.29139999999999999</v>
      </c>
      <c r="L22" s="51">
        <v>7.85E-2</v>
      </c>
      <c r="M22" s="51">
        <v>8.4400000000000003E-2</v>
      </c>
      <c r="N22" s="51">
        <v>0.43419999999999997</v>
      </c>
      <c r="O22" s="51">
        <v>0.42630000000000001</v>
      </c>
      <c r="P22" s="51">
        <v>0.15190000000000001</v>
      </c>
      <c r="Q22" s="51">
        <v>0.1125</v>
      </c>
      <c r="R22" s="51">
        <v>-0.11360000000000001</v>
      </c>
      <c r="S22" s="51">
        <v>-2.63E-2</v>
      </c>
      <c r="T22" s="51">
        <v>-0.1734</v>
      </c>
      <c r="U22" s="51">
        <v>2.3400000000000001E-2</v>
      </c>
      <c r="V22" s="51">
        <v>-3.8600000000000002E-2</v>
      </c>
      <c r="W22" s="51">
        <v>7.7100000000000002E-2</v>
      </c>
      <c r="X22" s="51">
        <v>-0.2122</v>
      </c>
      <c r="Y22" s="51">
        <v>0.4073</v>
      </c>
      <c r="Z22" s="51">
        <v>0.371</v>
      </c>
      <c r="AA22" s="51">
        <v>-0.25540000000000002</v>
      </c>
      <c r="AB22" s="51">
        <v>-1.6899999999999998E-2</v>
      </c>
      <c r="AC22" s="51">
        <v>-0.1585</v>
      </c>
      <c r="AD22" s="51">
        <v>0.1235</v>
      </c>
      <c r="AE22" s="51">
        <v>0.3473</v>
      </c>
      <c r="AF22" s="51">
        <v>0.4572</v>
      </c>
      <c r="AG22" s="51">
        <v>-9.6000000000000002E-2</v>
      </c>
      <c r="AH22" s="51">
        <v>-0.25559999999999999</v>
      </c>
      <c r="AI22" s="51">
        <v>-8.72E-2</v>
      </c>
      <c r="AJ22" s="51">
        <v>0.1193</v>
      </c>
      <c r="AK22" s="51">
        <v>9.2700000000000005E-2</v>
      </c>
      <c r="AL22" s="51">
        <v>7.1499999999999994E-2</v>
      </c>
      <c r="AM22" s="51">
        <v>0.19370000000000001</v>
      </c>
      <c r="AN22" s="51">
        <v>0.16439999999999999</v>
      </c>
      <c r="AO22" s="51">
        <v>0.2525</v>
      </c>
      <c r="AP22" s="51">
        <v>0.1668</v>
      </c>
      <c r="AQ22" s="51">
        <v>0.20269999999999999</v>
      </c>
      <c r="AR22" s="51">
        <v>0.31909999999999999</v>
      </c>
      <c r="AS22" s="51">
        <v>0.21199999999999999</v>
      </c>
      <c r="AT22" s="51">
        <v>0.2465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104</v>
      </c>
      <c r="C23" s="39" t="s">
        <v>112</v>
      </c>
      <c r="D23" s="51">
        <v>0.37109999999999999</v>
      </c>
      <c r="E23" s="51">
        <v>0.39800000000000002</v>
      </c>
      <c r="F23" s="51">
        <v>0.51119999999999999</v>
      </c>
      <c r="G23" s="51">
        <v>0.71819999999999995</v>
      </c>
      <c r="H23" s="51">
        <v>0.96609999999999996</v>
      </c>
      <c r="I23" s="51">
        <v>1.1001000000000001</v>
      </c>
      <c r="J23" s="51">
        <v>1.4283999999999999</v>
      </c>
      <c r="K23" s="51">
        <v>1.7448999999999999</v>
      </c>
      <c r="L23" s="51">
        <v>1.8802000000000001</v>
      </c>
      <c r="M23" s="51">
        <v>2.2502</v>
      </c>
      <c r="N23" s="51">
        <v>3.1448</v>
      </c>
      <c r="O23" s="51">
        <v>3.8031000000000001</v>
      </c>
      <c r="P23" s="51">
        <v>3.5966999999999998</v>
      </c>
      <c r="Q23" s="51">
        <v>2.9826000000000001</v>
      </c>
      <c r="R23" s="51">
        <v>3.2284000000000002</v>
      </c>
      <c r="S23" s="51">
        <v>3.1006</v>
      </c>
      <c r="T23" s="51">
        <v>2.5137</v>
      </c>
      <c r="U23" s="51">
        <v>2.8969</v>
      </c>
      <c r="V23" s="51">
        <v>2.9447999999999999</v>
      </c>
      <c r="W23" s="51">
        <v>3.1796000000000002</v>
      </c>
      <c r="X23" s="51">
        <v>4.0777999999999999</v>
      </c>
      <c r="Y23" s="51">
        <v>3.9245000000000001</v>
      </c>
      <c r="Z23" s="51">
        <v>4.0082000000000004</v>
      </c>
      <c r="AA23" s="51">
        <v>4.3753000000000002</v>
      </c>
      <c r="AB23" s="51">
        <v>4.4356</v>
      </c>
      <c r="AC23" s="51">
        <v>4.7976000000000001</v>
      </c>
      <c r="AD23" s="51">
        <v>5.3684000000000003</v>
      </c>
      <c r="AE23" s="51">
        <v>5.0202</v>
      </c>
      <c r="AF23" s="51">
        <v>3.9948999999999999</v>
      </c>
      <c r="AG23" s="51">
        <v>4.8891</v>
      </c>
      <c r="AH23" s="51">
        <v>7.1284999999999998</v>
      </c>
      <c r="AI23" s="51">
        <v>6.5270999999999999</v>
      </c>
      <c r="AJ23" s="51">
        <v>6.9553000000000003</v>
      </c>
      <c r="AK23" s="51">
        <v>7.9809000000000001</v>
      </c>
      <c r="AL23" s="51">
        <v>10.3367</v>
      </c>
      <c r="AM23" s="51">
        <v>13.396800000000001</v>
      </c>
      <c r="AN23" s="51">
        <v>15.6622</v>
      </c>
      <c r="AO23" s="51">
        <v>17.314399999999999</v>
      </c>
      <c r="AP23" s="51">
        <v>21.231400000000001</v>
      </c>
      <c r="AQ23" s="51">
        <v>15.704800000000001</v>
      </c>
      <c r="AR23" s="51">
        <v>17.880299999999998</v>
      </c>
      <c r="AS23" s="51">
        <v>22.945499999999999</v>
      </c>
      <c r="AT23" s="51">
        <v>22.853200000000001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105</v>
      </c>
      <c r="C24" s="39" t="s">
        <v>112</v>
      </c>
      <c r="D24" s="51">
        <v>0.3866</v>
      </c>
      <c r="E24" s="51">
        <v>0.41610000000000003</v>
      </c>
      <c r="F24" s="51">
        <v>0.52769999999999995</v>
      </c>
      <c r="G24" s="51">
        <v>0.75190000000000001</v>
      </c>
      <c r="H24" s="51">
        <v>1.022</v>
      </c>
      <c r="I24" s="51">
        <v>1.0943000000000001</v>
      </c>
      <c r="J24" s="51">
        <v>1.5620000000000001</v>
      </c>
      <c r="K24" s="51">
        <v>1.9072</v>
      </c>
      <c r="L24" s="51">
        <v>2.0573999999999999</v>
      </c>
      <c r="M24" s="51">
        <v>2.4582999999999999</v>
      </c>
      <c r="N24" s="51">
        <v>3.4632999999999998</v>
      </c>
      <c r="O24" s="51">
        <v>4.1711</v>
      </c>
      <c r="P24" s="51">
        <v>3.9001999999999999</v>
      </c>
      <c r="Q24" s="51">
        <v>3.4447999999999999</v>
      </c>
      <c r="R24" s="51">
        <v>3.6760999999999999</v>
      </c>
      <c r="S24" s="51">
        <v>3.2829999999999999</v>
      </c>
      <c r="T24" s="51">
        <v>2.5905</v>
      </c>
      <c r="U24" s="51">
        <v>2.9586000000000001</v>
      </c>
      <c r="V24" s="51">
        <v>2.8652000000000002</v>
      </c>
      <c r="W24" s="51">
        <v>3.3788</v>
      </c>
      <c r="X24" s="51">
        <v>3.9948999999999999</v>
      </c>
      <c r="Y24" s="51">
        <v>4.4149000000000003</v>
      </c>
      <c r="Z24" s="51">
        <v>4.5963000000000003</v>
      </c>
      <c r="AA24" s="51">
        <v>4.1981000000000002</v>
      </c>
      <c r="AB24" s="51">
        <v>4.1191000000000004</v>
      </c>
      <c r="AC24" s="51">
        <v>4.1223000000000001</v>
      </c>
      <c r="AD24" s="51">
        <v>4.6497000000000002</v>
      </c>
      <c r="AE24" s="51">
        <v>4.4130000000000003</v>
      </c>
      <c r="AF24" s="51">
        <v>3.9504999999999999</v>
      </c>
      <c r="AG24" s="51">
        <v>4.1157000000000004</v>
      </c>
      <c r="AH24" s="51">
        <v>5.1322000000000001</v>
      </c>
      <c r="AI24" s="51">
        <v>4.7946999999999997</v>
      </c>
      <c r="AJ24" s="51">
        <v>5.6242000000000001</v>
      </c>
      <c r="AK24" s="51">
        <v>6.2050999999999998</v>
      </c>
      <c r="AL24" s="51">
        <v>8.1705000000000005</v>
      </c>
      <c r="AM24" s="51">
        <v>10.287000000000001</v>
      </c>
      <c r="AN24" s="51">
        <v>11.558999999999999</v>
      </c>
      <c r="AO24" s="51">
        <v>12.626300000000001</v>
      </c>
      <c r="AP24" s="51">
        <v>16.276299999999999</v>
      </c>
      <c r="AQ24" s="51">
        <v>11.353999999999999</v>
      </c>
      <c r="AR24" s="51">
        <v>13.097099999999999</v>
      </c>
      <c r="AS24" s="51">
        <v>13.8843</v>
      </c>
      <c r="AT24" s="51">
        <v>14.7194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107</v>
      </c>
      <c r="C25" s="39" t="s">
        <v>112</v>
      </c>
      <c r="D25" s="51">
        <v>0.39229999999999998</v>
      </c>
      <c r="E25" s="51">
        <v>0.42280000000000001</v>
      </c>
      <c r="F25" s="51">
        <v>0.53339999999999999</v>
      </c>
      <c r="G25" s="51">
        <v>0.75600000000000001</v>
      </c>
      <c r="H25" s="51">
        <v>1.0297000000000001</v>
      </c>
      <c r="I25" s="51">
        <v>1.0864</v>
      </c>
      <c r="J25" s="51">
        <v>1.5698000000000001</v>
      </c>
      <c r="K25" s="51">
        <v>1.9777</v>
      </c>
      <c r="L25" s="51">
        <v>2.2688999999999999</v>
      </c>
      <c r="M25" s="51">
        <v>2.6995</v>
      </c>
      <c r="N25" s="51">
        <v>3.4887000000000001</v>
      </c>
      <c r="O25" s="51">
        <v>3.9876</v>
      </c>
      <c r="P25" s="51">
        <v>4.2523</v>
      </c>
      <c r="Q25" s="51">
        <v>4.43</v>
      </c>
      <c r="R25" s="51">
        <v>4.5635000000000003</v>
      </c>
      <c r="S25" s="51">
        <v>4.2371999999999996</v>
      </c>
      <c r="T25" s="51">
        <v>3.5493999999999999</v>
      </c>
      <c r="U25" s="51">
        <v>3.5638999999999998</v>
      </c>
      <c r="V25" s="51">
        <v>3.9180999999999999</v>
      </c>
      <c r="W25" s="51">
        <v>4.1669999999999998</v>
      </c>
      <c r="X25" s="51">
        <v>4.5422000000000002</v>
      </c>
      <c r="Y25" s="51">
        <v>4.8148</v>
      </c>
      <c r="Z25" s="51">
        <v>5.0015000000000001</v>
      </c>
      <c r="AA25" s="51">
        <v>5.4695</v>
      </c>
      <c r="AB25" s="51">
        <v>5.8682999999999996</v>
      </c>
      <c r="AC25" s="51">
        <v>6.1508000000000003</v>
      </c>
      <c r="AD25" s="51">
        <v>6.4177</v>
      </c>
      <c r="AE25" s="51">
        <v>6.6909000000000001</v>
      </c>
      <c r="AF25" s="51">
        <v>6.5326000000000004</v>
      </c>
      <c r="AG25" s="51">
        <v>6.9683000000000002</v>
      </c>
      <c r="AH25" s="51">
        <v>8.3992000000000004</v>
      </c>
      <c r="AI25" s="51">
        <v>8.3012999999999995</v>
      </c>
      <c r="AJ25" s="51">
        <v>8.9974000000000007</v>
      </c>
      <c r="AK25" s="51">
        <v>10.4651</v>
      </c>
      <c r="AL25" s="51">
        <v>12.333600000000001</v>
      </c>
      <c r="AM25" s="51">
        <v>15.006</v>
      </c>
      <c r="AN25" s="51">
        <v>18.505099999999999</v>
      </c>
      <c r="AO25" s="51">
        <v>21.73</v>
      </c>
      <c r="AP25" s="51">
        <v>25.710899999999999</v>
      </c>
      <c r="AQ25" s="51">
        <v>22.938300000000002</v>
      </c>
      <c r="AR25" s="51">
        <v>25.7133</v>
      </c>
      <c r="AS25" s="51">
        <v>29.0441</v>
      </c>
      <c r="AT25" s="51">
        <v>30.361999999999998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109</v>
      </c>
      <c r="C26" s="39" t="s">
        <v>112</v>
      </c>
      <c r="D26" s="51">
        <v>6.7000000000000002E-3</v>
      </c>
      <c r="E26" s="51">
        <v>7.1999999999999998E-3</v>
      </c>
      <c r="F26" s="51">
        <v>9.1000000000000004E-3</v>
      </c>
      <c r="G26" s="51">
        <v>1.29E-2</v>
      </c>
      <c r="H26" s="51">
        <v>1.7600000000000001E-2</v>
      </c>
      <c r="I26" s="51">
        <v>1.8700000000000001E-2</v>
      </c>
      <c r="J26" s="51">
        <v>3.3300000000000003E-2</v>
      </c>
      <c r="K26" s="51">
        <v>4.9099999999999998E-2</v>
      </c>
      <c r="L26" s="51">
        <v>5.0799999999999998E-2</v>
      </c>
      <c r="M26" s="51">
        <v>5.5300000000000002E-2</v>
      </c>
      <c r="N26" s="51">
        <v>6.0499999999999998E-2</v>
      </c>
      <c r="O26" s="51">
        <v>6.7400000000000002E-2</v>
      </c>
      <c r="P26" s="51">
        <v>8.6400000000000005E-2</v>
      </c>
      <c r="Q26" s="51">
        <v>0.1159</v>
      </c>
      <c r="R26" s="51">
        <v>0.13220000000000001</v>
      </c>
      <c r="S26" s="51">
        <v>0.113</v>
      </c>
      <c r="T26" s="51">
        <v>9.3899999999999997E-2</v>
      </c>
      <c r="U26" s="51">
        <v>7.4499999999999997E-2</v>
      </c>
      <c r="V26" s="51">
        <v>7.8899999999999998E-2</v>
      </c>
      <c r="W26" s="51">
        <v>9.2299999999999993E-2</v>
      </c>
      <c r="X26" s="51">
        <v>9.1200000000000003E-2</v>
      </c>
      <c r="Y26" s="51">
        <v>0.1115</v>
      </c>
      <c r="Z26" s="51">
        <v>0.12690000000000001</v>
      </c>
      <c r="AA26" s="51">
        <v>0.1081</v>
      </c>
      <c r="AB26" s="51">
        <v>9.9500000000000005E-2</v>
      </c>
      <c r="AC26" s="51">
        <v>0.1163</v>
      </c>
      <c r="AD26" s="51">
        <v>0.13189999999999999</v>
      </c>
      <c r="AE26" s="51">
        <v>0.13769999999999999</v>
      </c>
      <c r="AF26" s="51">
        <v>0.16170000000000001</v>
      </c>
      <c r="AG26" s="51">
        <v>0.14760000000000001</v>
      </c>
      <c r="AH26" s="51">
        <v>0.1363</v>
      </c>
      <c r="AI26" s="51">
        <v>0.15260000000000001</v>
      </c>
      <c r="AJ26" s="51">
        <v>0.13450000000000001</v>
      </c>
      <c r="AK26" s="51">
        <v>0.12909999999999999</v>
      </c>
      <c r="AL26" s="51">
        <v>0.18129999999999999</v>
      </c>
      <c r="AM26" s="51">
        <v>0.155</v>
      </c>
      <c r="AN26" s="51">
        <v>0.17929999999999999</v>
      </c>
      <c r="AO26" s="51">
        <v>0.2024</v>
      </c>
      <c r="AP26" s="51">
        <v>0.27629999999999999</v>
      </c>
      <c r="AQ26" s="51">
        <v>0.251</v>
      </c>
      <c r="AR26" s="51">
        <v>0.26829999999999998</v>
      </c>
      <c r="AS26" s="51">
        <v>0.29559999999999997</v>
      </c>
      <c r="AT26" s="51">
        <v>0.30819999999999997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111</v>
      </c>
      <c r="C27" s="39" t="s">
        <v>112</v>
      </c>
      <c r="D27" s="51">
        <v>0.38550000000000001</v>
      </c>
      <c r="E27" s="51">
        <v>0.41560000000000002</v>
      </c>
      <c r="F27" s="51">
        <v>0.5242</v>
      </c>
      <c r="G27" s="51">
        <v>0.74299999999999999</v>
      </c>
      <c r="H27" s="51">
        <v>1.012</v>
      </c>
      <c r="I27" s="51">
        <v>1.0678000000000001</v>
      </c>
      <c r="J27" s="51">
        <v>1.5365</v>
      </c>
      <c r="K27" s="51">
        <v>1.9286000000000001</v>
      </c>
      <c r="L27" s="51">
        <v>2.2181000000000002</v>
      </c>
      <c r="M27" s="51">
        <v>2.6442999999999999</v>
      </c>
      <c r="N27" s="51">
        <v>3.4281999999999999</v>
      </c>
      <c r="O27" s="51">
        <v>3.9201999999999999</v>
      </c>
      <c r="P27" s="51">
        <v>4.1660000000000004</v>
      </c>
      <c r="Q27" s="51">
        <v>4.3140999999999998</v>
      </c>
      <c r="R27" s="51">
        <v>4.4313000000000002</v>
      </c>
      <c r="S27" s="51">
        <v>4.1242000000000001</v>
      </c>
      <c r="T27" s="51">
        <v>3.4554999999999998</v>
      </c>
      <c r="U27" s="51">
        <v>3.4893999999999998</v>
      </c>
      <c r="V27" s="51">
        <v>3.8391999999999999</v>
      </c>
      <c r="W27" s="51">
        <v>4.0747</v>
      </c>
      <c r="X27" s="51">
        <v>4.4509999999999996</v>
      </c>
      <c r="Y27" s="51">
        <v>4.5648</v>
      </c>
      <c r="Z27" s="51">
        <v>4.7102000000000004</v>
      </c>
      <c r="AA27" s="51">
        <v>5.2192999999999996</v>
      </c>
      <c r="AB27" s="51">
        <v>5.6239999999999997</v>
      </c>
      <c r="AC27" s="51">
        <v>5.8992000000000004</v>
      </c>
      <c r="AD27" s="51">
        <v>6.1582999999999997</v>
      </c>
      <c r="AE27" s="51">
        <v>6.3956</v>
      </c>
      <c r="AF27" s="51">
        <v>6.1906999999999996</v>
      </c>
      <c r="AG27" s="51">
        <v>6.6584000000000003</v>
      </c>
      <c r="AH27" s="51">
        <v>8.1042000000000005</v>
      </c>
      <c r="AI27" s="51">
        <v>7.9848999999999997</v>
      </c>
      <c r="AJ27" s="51">
        <v>8.7295999999999996</v>
      </c>
      <c r="AK27" s="51">
        <v>10.1942</v>
      </c>
      <c r="AL27" s="51">
        <v>12.000400000000001</v>
      </c>
      <c r="AM27" s="51">
        <v>14.693199999999999</v>
      </c>
      <c r="AN27" s="51">
        <v>18.1433</v>
      </c>
      <c r="AO27" s="51">
        <v>21.314699999999998</v>
      </c>
      <c r="AP27" s="51">
        <v>25.1722</v>
      </c>
      <c r="AQ27" s="51">
        <v>22.465699999999998</v>
      </c>
      <c r="AR27" s="51">
        <v>25.176400000000001</v>
      </c>
      <c r="AS27" s="51">
        <v>28.503599999999999</v>
      </c>
      <c r="AT27" s="51">
        <v>29.734000000000002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115</v>
      </c>
      <c r="B28" s="32"/>
      <c r="C28" s="39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96</v>
      </c>
      <c r="C29" s="39" t="s">
        <v>1629</v>
      </c>
      <c r="D29" s="51">
        <v>652.67920000000004</v>
      </c>
      <c r="E29" s="51">
        <v>668.18089999999995</v>
      </c>
      <c r="F29" s="51">
        <v>737.22500000000002</v>
      </c>
      <c r="G29" s="51">
        <v>809.36450000000002</v>
      </c>
      <c r="H29" s="51">
        <v>851.94920000000002</v>
      </c>
      <c r="I29" s="51">
        <v>905.47080000000005</v>
      </c>
      <c r="J29" s="51">
        <v>1131.8385000000001</v>
      </c>
      <c r="K29" s="51">
        <v>1183.7201</v>
      </c>
      <c r="L29" s="51">
        <v>994.76179999999999</v>
      </c>
      <c r="M29" s="51">
        <v>1043.0935999999999</v>
      </c>
      <c r="N29" s="51">
        <v>1231.5057999999999</v>
      </c>
      <c r="O29" s="51">
        <v>1231.7788</v>
      </c>
      <c r="P29" s="51">
        <v>1305.7783999999999</v>
      </c>
      <c r="Q29" s="51">
        <v>1300.7861</v>
      </c>
      <c r="R29" s="51">
        <v>1119.9518</v>
      </c>
      <c r="S29" s="51">
        <v>1010.3973999999999</v>
      </c>
      <c r="T29" s="51">
        <v>933.29319999999996</v>
      </c>
      <c r="U29" s="51">
        <v>927.19140000000004</v>
      </c>
      <c r="V29" s="51">
        <v>1052.5550000000001</v>
      </c>
      <c r="W29" s="51">
        <v>1306.0558000000001</v>
      </c>
      <c r="X29" s="51">
        <v>1336.5645999999999</v>
      </c>
      <c r="Y29" s="51">
        <v>1382.8825999999999</v>
      </c>
      <c r="Z29" s="51">
        <v>1439.3081</v>
      </c>
      <c r="AA29" s="51">
        <v>1455.3106</v>
      </c>
      <c r="AB29" s="51">
        <v>1486.6070999999999</v>
      </c>
      <c r="AC29" s="51">
        <v>1495.7058</v>
      </c>
      <c r="AD29" s="51">
        <v>1580.6774</v>
      </c>
      <c r="AE29" s="51">
        <v>1622.2116000000001</v>
      </c>
      <c r="AF29" s="51">
        <v>1692.4031</v>
      </c>
      <c r="AG29" s="51">
        <v>1781.1114</v>
      </c>
      <c r="AH29" s="51">
        <v>1836.7728999999999</v>
      </c>
      <c r="AI29" s="51">
        <v>1863.7216000000001</v>
      </c>
      <c r="AJ29" s="51">
        <v>1898.6297999999999</v>
      </c>
      <c r="AK29" s="51">
        <v>2073.1430999999998</v>
      </c>
      <c r="AL29" s="51">
        <v>2136.1163999999999</v>
      </c>
      <c r="AM29" s="51">
        <v>2319.1455999999998</v>
      </c>
      <c r="AN29" s="51">
        <v>2450.9025999999999</v>
      </c>
      <c r="AO29" s="51">
        <v>2569.0729000000001</v>
      </c>
      <c r="AP29" s="51">
        <v>3216.0005000000001</v>
      </c>
      <c r="AQ29" s="51">
        <v>3568.3620999999998</v>
      </c>
      <c r="AR29" s="51">
        <v>4075.1864</v>
      </c>
      <c r="AS29" s="51">
        <v>4342.8262000000004</v>
      </c>
      <c r="AT29" s="51">
        <v>4372.2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98</v>
      </c>
      <c r="C30" s="39" t="s">
        <v>1629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99</v>
      </c>
      <c r="C31" s="39" t="s">
        <v>1629</v>
      </c>
      <c r="D31" s="51">
        <v>117.7351</v>
      </c>
      <c r="E31" s="51">
        <v>117.70480000000001</v>
      </c>
      <c r="F31" s="51">
        <v>130.7773</v>
      </c>
      <c r="G31" s="51">
        <v>148.9034</v>
      </c>
      <c r="H31" s="51">
        <v>163.51310000000001</v>
      </c>
      <c r="I31" s="51">
        <v>157.52549999999999</v>
      </c>
      <c r="J31" s="51">
        <v>176.47970000000001</v>
      </c>
      <c r="K31" s="51">
        <v>217.59</v>
      </c>
      <c r="L31" s="51">
        <v>224.89</v>
      </c>
      <c r="M31" s="51">
        <v>250.63200000000001</v>
      </c>
      <c r="N31" s="51">
        <v>257.80380000000002</v>
      </c>
      <c r="O31" s="51">
        <v>279.31950000000001</v>
      </c>
      <c r="P31" s="51">
        <v>326.70519999999999</v>
      </c>
      <c r="Q31" s="51">
        <v>343.57929999999999</v>
      </c>
      <c r="R31" s="51">
        <v>380.44709999999998</v>
      </c>
      <c r="S31" s="51">
        <v>402.56779999999998</v>
      </c>
      <c r="T31" s="51">
        <v>439.15190000000001</v>
      </c>
      <c r="U31" s="51">
        <v>452.33929999999998</v>
      </c>
      <c r="V31" s="51">
        <v>489.20699999999999</v>
      </c>
      <c r="W31" s="51">
        <v>505.79750000000001</v>
      </c>
      <c r="X31" s="51">
        <v>534.01559999999995</v>
      </c>
      <c r="Y31" s="51">
        <v>559.39760000000001</v>
      </c>
      <c r="Z31" s="51">
        <v>570.779</v>
      </c>
      <c r="AA31" s="51">
        <v>571.75340000000006</v>
      </c>
      <c r="AB31" s="51">
        <v>575.21299999999997</v>
      </c>
      <c r="AC31" s="51">
        <v>600.63049999999998</v>
      </c>
      <c r="AD31" s="51">
        <v>608.94770000000005</v>
      </c>
      <c r="AE31" s="51">
        <v>603.04520000000002</v>
      </c>
      <c r="AF31" s="51">
        <v>602.36739999999998</v>
      </c>
      <c r="AG31" s="51">
        <v>643.61440000000005</v>
      </c>
      <c r="AH31" s="51">
        <v>661.70320000000004</v>
      </c>
      <c r="AI31" s="51">
        <v>695.85540000000003</v>
      </c>
      <c r="AJ31" s="51">
        <v>715.92589999999996</v>
      </c>
      <c r="AK31" s="51">
        <v>806.15110000000004</v>
      </c>
      <c r="AL31" s="51">
        <v>828.65940000000001</v>
      </c>
      <c r="AM31" s="51">
        <v>885.73940000000005</v>
      </c>
      <c r="AN31" s="51">
        <v>910.82730000000004</v>
      </c>
      <c r="AO31" s="51">
        <v>992.81119999999999</v>
      </c>
      <c r="AP31" s="51">
        <v>1080.9811</v>
      </c>
      <c r="AQ31" s="51">
        <v>1229.6223</v>
      </c>
      <c r="AR31" s="51">
        <v>1271.6406999999999</v>
      </c>
      <c r="AS31" s="51">
        <v>1505.6413</v>
      </c>
      <c r="AT31" s="51">
        <v>1667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100</v>
      </c>
      <c r="C32" s="39" t="s">
        <v>1629</v>
      </c>
      <c r="D32" s="51">
        <v>183.45240000000001</v>
      </c>
      <c r="E32" s="51">
        <v>196.6412</v>
      </c>
      <c r="F32" s="51">
        <v>228.2724</v>
      </c>
      <c r="G32" s="51">
        <v>252.322</v>
      </c>
      <c r="H32" s="51">
        <v>276.08929999999998</v>
      </c>
      <c r="I32" s="51">
        <v>161.78870000000001</v>
      </c>
      <c r="J32" s="51">
        <v>404.64760000000001</v>
      </c>
      <c r="K32" s="51">
        <v>461.1155</v>
      </c>
      <c r="L32" s="51">
        <v>323.57749999999999</v>
      </c>
      <c r="M32" s="51">
        <v>416.12860000000001</v>
      </c>
      <c r="N32" s="51">
        <v>383.56</v>
      </c>
      <c r="O32" s="51">
        <v>387.1918</v>
      </c>
      <c r="P32" s="51">
        <v>493.21550000000002</v>
      </c>
      <c r="Q32" s="51">
        <v>697.40459999999996</v>
      </c>
      <c r="R32" s="51">
        <v>772.88869999999997</v>
      </c>
      <c r="S32" s="51">
        <v>581.47789999999998</v>
      </c>
      <c r="T32" s="51">
        <v>484.65269999999998</v>
      </c>
      <c r="U32" s="51">
        <v>444.7371</v>
      </c>
      <c r="V32" s="51">
        <v>428.27019999999999</v>
      </c>
      <c r="W32" s="51">
        <v>479.77859999999998</v>
      </c>
      <c r="X32" s="51">
        <v>502.96390000000002</v>
      </c>
      <c r="Y32" s="51">
        <v>582.7953</v>
      </c>
      <c r="Z32" s="51">
        <v>667.67240000000004</v>
      </c>
      <c r="AA32" s="51">
        <v>748.59799999999996</v>
      </c>
      <c r="AB32" s="51">
        <v>670.84100000000001</v>
      </c>
      <c r="AC32" s="51">
        <v>609.60050000000001</v>
      </c>
      <c r="AD32" s="51">
        <v>459.87720000000002</v>
      </c>
      <c r="AE32" s="51">
        <v>461.8075</v>
      </c>
      <c r="AF32" s="51">
        <v>530.65980000000002</v>
      </c>
      <c r="AG32" s="51">
        <v>591.00800000000004</v>
      </c>
      <c r="AH32" s="51">
        <v>700.14099999999996</v>
      </c>
      <c r="AI32" s="51">
        <v>714.9683</v>
      </c>
      <c r="AJ32" s="51">
        <v>952.53300000000002</v>
      </c>
      <c r="AK32" s="51">
        <v>1222.6814999999999</v>
      </c>
      <c r="AL32" s="51">
        <v>1440.1428000000001</v>
      </c>
      <c r="AM32" s="51">
        <v>1539.0482</v>
      </c>
      <c r="AN32" s="51">
        <v>2017.9286999999999</v>
      </c>
      <c r="AO32" s="51">
        <v>2778.7547</v>
      </c>
      <c r="AP32" s="51">
        <v>3295.5266999999999</v>
      </c>
      <c r="AQ32" s="51">
        <v>2317.1903000000002</v>
      </c>
      <c r="AR32" s="51">
        <v>2657.55</v>
      </c>
      <c r="AS32" s="51">
        <v>1723.9617000000001</v>
      </c>
      <c r="AT32" s="51">
        <v>2225.9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102</v>
      </c>
      <c r="C33" s="39" t="s">
        <v>1629</v>
      </c>
      <c r="D33" s="51">
        <v>-33.208799999999997</v>
      </c>
      <c r="E33" s="51">
        <v>-39.381999999999998</v>
      </c>
      <c r="F33" s="51">
        <v>-28.8263</v>
      </c>
      <c r="G33" s="51">
        <v>-45.915999999999997</v>
      </c>
      <c r="H33" s="51">
        <v>-78.314999999999998</v>
      </c>
      <c r="I33" s="51">
        <v>-41.785499999999999</v>
      </c>
      <c r="J33" s="51">
        <v>-274.66539999999998</v>
      </c>
      <c r="K33" s="51">
        <v>-438.35939999999999</v>
      </c>
      <c r="L33" s="51">
        <v>106.8481</v>
      </c>
      <c r="M33" s="51">
        <v>99.925799999999995</v>
      </c>
      <c r="N33" s="51">
        <v>408.17419999999998</v>
      </c>
      <c r="O33" s="51">
        <v>327.3066</v>
      </c>
      <c r="P33" s="51">
        <v>101.1251</v>
      </c>
      <c r="Q33" s="51">
        <v>79.367599999999996</v>
      </c>
      <c r="R33" s="51">
        <v>-80.734899999999996</v>
      </c>
      <c r="S33" s="51">
        <v>-19.604500000000002</v>
      </c>
      <c r="T33" s="51">
        <v>-155.93860000000001</v>
      </c>
      <c r="U33" s="51">
        <v>21.3626</v>
      </c>
      <c r="V33" s="51">
        <v>-34.9056</v>
      </c>
      <c r="W33" s="51">
        <v>67.230599999999995</v>
      </c>
      <c r="X33" s="51">
        <v>-177.57550000000001</v>
      </c>
      <c r="Y33" s="51">
        <v>336.14960000000002</v>
      </c>
      <c r="Z33" s="51">
        <v>314.42840000000001</v>
      </c>
      <c r="AA33" s="51">
        <v>-223.45740000000001</v>
      </c>
      <c r="AB33" s="51">
        <v>-13.7346</v>
      </c>
      <c r="AC33" s="51">
        <v>-127.8467</v>
      </c>
      <c r="AD33" s="51">
        <v>99.335700000000003</v>
      </c>
      <c r="AE33" s="51">
        <v>276.38560000000001</v>
      </c>
      <c r="AF33" s="51">
        <v>390.47190000000001</v>
      </c>
      <c r="AG33" s="51">
        <v>-80.204599999999999</v>
      </c>
      <c r="AH33" s="51">
        <v>-186.47989999999999</v>
      </c>
      <c r="AI33" s="51">
        <v>-67.3339</v>
      </c>
      <c r="AJ33" s="51">
        <v>89.4833</v>
      </c>
      <c r="AK33" s="51">
        <v>64.009299999999996</v>
      </c>
      <c r="AL33" s="51">
        <v>44.285499999999999</v>
      </c>
      <c r="AM33" s="51">
        <v>106.34010000000001</v>
      </c>
      <c r="AN33" s="51">
        <v>78.054500000000004</v>
      </c>
      <c r="AO33" s="51">
        <v>110.547</v>
      </c>
      <c r="AP33" s="51">
        <v>65.551299999999998</v>
      </c>
      <c r="AQ33" s="51">
        <v>91.567700000000002</v>
      </c>
      <c r="AR33" s="51">
        <v>134.21770000000001</v>
      </c>
      <c r="AS33" s="51">
        <v>80.576800000000006</v>
      </c>
      <c r="AT33" s="51">
        <v>92.7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104</v>
      </c>
      <c r="C34" s="39" t="s">
        <v>1629</v>
      </c>
      <c r="D34" s="51">
        <v>1531.0468000000001</v>
      </c>
      <c r="E34" s="51">
        <v>1549.155</v>
      </c>
      <c r="F34" s="51">
        <v>1717.0486000000001</v>
      </c>
      <c r="G34" s="51">
        <v>1940.5296000000001</v>
      </c>
      <c r="H34" s="51">
        <v>2060.2190999999998</v>
      </c>
      <c r="I34" s="51">
        <v>2063.0302999999999</v>
      </c>
      <c r="J34" s="51">
        <v>2476.2195999999999</v>
      </c>
      <c r="K34" s="51">
        <v>2822.3362000000002</v>
      </c>
      <c r="L34" s="51">
        <v>2820.8780999999999</v>
      </c>
      <c r="M34" s="51">
        <v>2653.3788</v>
      </c>
      <c r="N34" s="51">
        <v>2423.9101999999998</v>
      </c>
      <c r="O34" s="51">
        <v>2638.4333000000001</v>
      </c>
      <c r="P34" s="51">
        <v>2505.7460999999998</v>
      </c>
      <c r="Q34" s="51">
        <v>2203.7006999999999</v>
      </c>
      <c r="R34" s="51">
        <v>2404.0567999999998</v>
      </c>
      <c r="S34" s="51">
        <v>2410.7496999999998</v>
      </c>
      <c r="T34" s="51">
        <v>2783.1788000000001</v>
      </c>
      <c r="U34" s="51">
        <v>2968.8535999999999</v>
      </c>
      <c r="V34" s="51">
        <v>3084.7923999999998</v>
      </c>
      <c r="W34" s="51">
        <v>3093.8602000000001</v>
      </c>
      <c r="X34" s="51">
        <v>3320.1244000000002</v>
      </c>
      <c r="Y34" s="51">
        <v>3376.0427</v>
      </c>
      <c r="Z34" s="51">
        <v>3794.5450000000001</v>
      </c>
      <c r="AA34" s="51">
        <v>4565.5051999999996</v>
      </c>
      <c r="AB34" s="51">
        <v>4518.4326000000001</v>
      </c>
      <c r="AC34" s="51">
        <v>4382.8503000000001</v>
      </c>
      <c r="AD34" s="51">
        <v>4556.0958000000001</v>
      </c>
      <c r="AE34" s="51">
        <v>4589.4494999999997</v>
      </c>
      <c r="AF34" s="51">
        <v>4660.9763999999996</v>
      </c>
      <c r="AG34" s="51">
        <v>4654.3208999999997</v>
      </c>
      <c r="AH34" s="51">
        <v>4885.6804000000002</v>
      </c>
      <c r="AI34" s="51">
        <v>5087.8257999999996</v>
      </c>
      <c r="AJ34" s="51">
        <v>5384.0775000000003</v>
      </c>
      <c r="AK34" s="51">
        <v>5520.8383999999996</v>
      </c>
      <c r="AL34" s="51">
        <v>6760.0826999999999</v>
      </c>
      <c r="AM34" s="51">
        <v>7337.8018000000002</v>
      </c>
      <c r="AN34" s="51">
        <v>8626.0632000000005</v>
      </c>
      <c r="AO34" s="51">
        <v>8665.0594000000001</v>
      </c>
      <c r="AP34" s="51">
        <v>8723.9010999999991</v>
      </c>
      <c r="AQ34" s="51">
        <v>8754.3709999999992</v>
      </c>
      <c r="AR34" s="51">
        <v>8984.6332000000002</v>
      </c>
      <c r="AS34" s="51">
        <v>8878.3891999999996</v>
      </c>
      <c r="AT34" s="51">
        <v>8592.7999999999993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219</v>
      </c>
      <c r="C35" s="39" t="s">
        <v>1629</v>
      </c>
      <c r="D35" s="51">
        <v>842.76710000000003</v>
      </c>
      <c r="E35" s="51">
        <v>868.16079999999999</v>
      </c>
      <c r="F35" s="51">
        <v>963.01400000000001</v>
      </c>
      <c r="G35" s="51">
        <v>1081.7608</v>
      </c>
      <c r="H35" s="51">
        <v>1156.7550000000001</v>
      </c>
      <c r="I35" s="51">
        <v>1062.0320999999999</v>
      </c>
      <c r="J35" s="51">
        <v>1514.1525999999999</v>
      </c>
      <c r="K35" s="51">
        <v>1589.2795000000001</v>
      </c>
      <c r="L35" s="51">
        <v>1522.1841999999999</v>
      </c>
      <c r="M35" s="51">
        <v>1550.8511000000001</v>
      </c>
      <c r="N35" s="51">
        <v>1588.4145000000001</v>
      </c>
      <c r="O35" s="51">
        <v>1754.8551</v>
      </c>
      <c r="P35" s="51">
        <v>1632.6504</v>
      </c>
      <c r="Q35" s="51">
        <v>1531.2481</v>
      </c>
      <c r="R35" s="51">
        <v>1538.2057</v>
      </c>
      <c r="S35" s="51">
        <v>1418.4474</v>
      </c>
      <c r="T35" s="51">
        <v>1583.9476999999999</v>
      </c>
      <c r="U35" s="51">
        <v>1639.7560000000001</v>
      </c>
      <c r="V35" s="51">
        <v>1714.8083999999999</v>
      </c>
      <c r="W35" s="51">
        <v>1879.4205999999999</v>
      </c>
      <c r="X35" s="51">
        <v>1938.6335999999999</v>
      </c>
      <c r="Y35" s="51">
        <v>2221.6716999999999</v>
      </c>
      <c r="Z35" s="51">
        <v>2441.1482999999998</v>
      </c>
      <c r="AA35" s="51">
        <v>2357.6012000000001</v>
      </c>
      <c r="AB35" s="51">
        <v>2386.1925999999999</v>
      </c>
      <c r="AC35" s="51">
        <v>2131.9097999999999</v>
      </c>
      <c r="AD35" s="51">
        <v>2184.3674999999998</v>
      </c>
      <c r="AE35" s="51">
        <v>2214.8850000000002</v>
      </c>
      <c r="AF35" s="51">
        <v>2270.0814999999998</v>
      </c>
      <c r="AG35" s="51">
        <v>2119.5853999999999</v>
      </c>
      <c r="AH35" s="51">
        <v>2319.8606</v>
      </c>
      <c r="AI35" s="51">
        <v>2406.8078</v>
      </c>
      <c r="AJ35" s="51">
        <v>2797.3688000000002</v>
      </c>
      <c r="AK35" s="51">
        <v>2977.3371999999999</v>
      </c>
      <c r="AL35" s="51">
        <v>3781.7098000000001</v>
      </c>
      <c r="AM35" s="51">
        <v>4117.5338000000002</v>
      </c>
      <c r="AN35" s="51">
        <v>5063.1871000000001</v>
      </c>
      <c r="AO35" s="51">
        <v>5288.1089000000002</v>
      </c>
      <c r="AP35" s="51">
        <v>6229.2599</v>
      </c>
      <c r="AQ35" s="51">
        <v>5409.1288000000004</v>
      </c>
      <c r="AR35" s="51">
        <v>6345.2250999999997</v>
      </c>
      <c r="AS35" s="51">
        <v>5407.7115000000003</v>
      </c>
      <c r="AT35" s="51">
        <v>5534.5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107</v>
      </c>
      <c r="C36" s="39" t="s">
        <v>1629</v>
      </c>
      <c r="D36" s="51">
        <v>1586.7073</v>
      </c>
      <c r="E36" s="51">
        <v>1612.2079000000001</v>
      </c>
      <c r="F36" s="51">
        <v>1790.7125000000001</v>
      </c>
      <c r="G36" s="51">
        <v>2040.0522000000001</v>
      </c>
      <c r="H36" s="51">
        <v>2212.8899000000001</v>
      </c>
      <c r="I36" s="51">
        <v>2017.3849</v>
      </c>
      <c r="J36" s="51">
        <v>2632.2091999999998</v>
      </c>
      <c r="K36" s="51">
        <v>2974.8609999999999</v>
      </c>
      <c r="L36" s="51">
        <v>3089.7581</v>
      </c>
      <c r="M36" s="51">
        <v>3196.9501</v>
      </c>
      <c r="N36" s="51">
        <v>3279.4403000000002</v>
      </c>
      <c r="O36" s="51">
        <v>3061.4304000000002</v>
      </c>
      <c r="P36" s="51">
        <v>2831.6361000000002</v>
      </c>
      <c r="Q36" s="51">
        <v>3125.3206</v>
      </c>
      <c r="R36" s="51">
        <v>3244.2746999999999</v>
      </c>
      <c r="S36" s="51">
        <v>3154.9268999999999</v>
      </c>
      <c r="T36" s="51">
        <v>3191.9349000000002</v>
      </c>
      <c r="U36" s="51">
        <v>3252.998</v>
      </c>
      <c r="V36" s="51">
        <v>3546.4180999999999</v>
      </c>
      <c r="W36" s="51">
        <v>3632.3294000000001</v>
      </c>
      <c r="X36" s="51">
        <v>3800.4512</v>
      </c>
      <c r="Y36" s="51">
        <v>3973.5954000000002</v>
      </c>
      <c r="Z36" s="51">
        <v>4239.0621000000001</v>
      </c>
      <c r="AA36" s="51">
        <v>4784.9449999999997</v>
      </c>
      <c r="AB36" s="51">
        <v>4772.491</v>
      </c>
      <c r="AC36" s="51">
        <v>4960.1256999999996</v>
      </c>
      <c r="AD36" s="51">
        <v>5163.7929999999997</v>
      </c>
      <c r="AE36" s="51">
        <v>5324.0477000000001</v>
      </c>
      <c r="AF36" s="51">
        <v>5578.7789000000002</v>
      </c>
      <c r="AG36" s="51">
        <v>5819.5258999999996</v>
      </c>
      <c r="AH36" s="51">
        <v>6128.2168000000001</v>
      </c>
      <c r="AI36" s="51">
        <v>6411.4983000000002</v>
      </c>
      <c r="AJ36" s="51">
        <v>6746.7093000000004</v>
      </c>
      <c r="AK36" s="51">
        <v>7229.3047999999999</v>
      </c>
      <c r="AL36" s="51">
        <v>7637.4655000000002</v>
      </c>
      <c r="AM36" s="51">
        <v>8237.2101999999995</v>
      </c>
      <c r="AN36" s="51">
        <v>8785.1090000000004</v>
      </c>
      <c r="AO36" s="51">
        <v>9513.6092000000008</v>
      </c>
      <c r="AP36" s="51">
        <v>10106.9298</v>
      </c>
      <c r="AQ36" s="51">
        <v>10364.214</v>
      </c>
      <c r="AR36" s="51">
        <v>10813.686799999999</v>
      </c>
      <c r="AS36" s="51">
        <v>11040.7382</v>
      </c>
      <c r="AT36" s="51">
        <v>11416.1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111</v>
      </c>
      <c r="C37" s="39" t="s">
        <v>1629</v>
      </c>
      <c r="D37" s="51">
        <v>1553.8888999999999</v>
      </c>
      <c r="E37" s="51">
        <v>1578.8621000000001</v>
      </c>
      <c r="F37" s="51">
        <v>1753.6746000000001</v>
      </c>
      <c r="G37" s="51">
        <v>1997.8570999999999</v>
      </c>
      <c r="H37" s="51">
        <v>2167.12</v>
      </c>
      <c r="I37" s="51">
        <v>1975.6587</v>
      </c>
      <c r="J37" s="51">
        <v>2577.7664</v>
      </c>
      <c r="K37" s="51">
        <v>2913.3308999999999</v>
      </c>
      <c r="L37" s="51">
        <v>3025.8516</v>
      </c>
      <c r="M37" s="51">
        <v>3130.8265000000001</v>
      </c>
      <c r="N37" s="51">
        <v>3211.6106</v>
      </c>
      <c r="O37" s="51">
        <v>2998.1098000000002</v>
      </c>
      <c r="P37" s="51">
        <v>2773.0684999999999</v>
      </c>
      <c r="Q37" s="51">
        <v>3060.6786000000002</v>
      </c>
      <c r="R37" s="51">
        <v>3177.1723000000002</v>
      </c>
      <c r="S37" s="51">
        <v>3089.6725999999999</v>
      </c>
      <c r="T37" s="51">
        <v>3125.9151000000002</v>
      </c>
      <c r="U37" s="51">
        <v>3185.7152000000001</v>
      </c>
      <c r="V37" s="51">
        <v>3473.0664000000002</v>
      </c>
      <c r="W37" s="51">
        <v>3557.2006999999999</v>
      </c>
      <c r="X37" s="51">
        <v>3721.8452000000002</v>
      </c>
      <c r="Y37" s="51">
        <v>3891.4083000000001</v>
      </c>
      <c r="Z37" s="51">
        <v>4151.3842000000004</v>
      </c>
      <c r="AA37" s="51">
        <v>4685.9764999999998</v>
      </c>
      <c r="AB37" s="51">
        <v>4673.78</v>
      </c>
      <c r="AC37" s="51">
        <v>4857.5339000000004</v>
      </c>
      <c r="AD37" s="51">
        <v>5056.9885999999997</v>
      </c>
      <c r="AE37" s="51">
        <v>5213.9287000000004</v>
      </c>
      <c r="AF37" s="51">
        <v>5463.3913000000002</v>
      </c>
      <c r="AG37" s="51">
        <v>5699.1587</v>
      </c>
      <c r="AH37" s="51">
        <v>6001.4648999999999</v>
      </c>
      <c r="AI37" s="51">
        <v>6278.8872000000001</v>
      </c>
      <c r="AJ37" s="51">
        <v>6607.1648999999998</v>
      </c>
      <c r="AK37" s="51">
        <v>7079.7788</v>
      </c>
      <c r="AL37" s="51">
        <v>7479.4974000000002</v>
      </c>
      <c r="AM37" s="51">
        <v>8066.8373000000001</v>
      </c>
      <c r="AN37" s="51">
        <v>8603.4037000000008</v>
      </c>
      <c r="AO37" s="51">
        <v>9316.8361999999997</v>
      </c>
      <c r="AP37" s="51">
        <v>9897.8848999999991</v>
      </c>
      <c r="AQ37" s="51">
        <v>10149.847599999999</v>
      </c>
      <c r="AR37" s="51">
        <v>10590.023800000001</v>
      </c>
      <c r="AS37" s="51">
        <v>10812.379000000001</v>
      </c>
      <c r="AT37" s="51">
        <v>11179.977199999999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39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39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220</v>
      </c>
      <c r="C39" s="39" t="s">
        <v>1516</v>
      </c>
      <c r="D39" s="51">
        <v>3.0659999999999998</v>
      </c>
      <c r="E39" s="51">
        <v>3.1387999999999998</v>
      </c>
      <c r="F39" s="51">
        <v>3.4630999999999998</v>
      </c>
      <c r="G39" s="51">
        <v>3.802</v>
      </c>
      <c r="H39" s="51">
        <v>4.0019999999999998</v>
      </c>
      <c r="I39" s="51">
        <v>4.2534000000000001</v>
      </c>
      <c r="J39" s="51">
        <v>5.3167999999999997</v>
      </c>
      <c r="K39" s="51">
        <v>5.5605000000000002</v>
      </c>
      <c r="L39" s="51">
        <v>4.6729000000000003</v>
      </c>
      <c r="M39" s="51">
        <v>4.8998999999999997</v>
      </c>
      <c r="N39" s="51">
        <v>5.7850000000000001</v>
      </c>
      <c r="O39" s="51">
        <v>5.7862999999999998</v>
      </c>
      <c r="P39" s="51">
        <v>6.1338999999999997</v>
      </c>
      <c r="Q39" s="51">
        <v>6.1104000000000003</v>
      </c>
      <c r="R39" s="51">
        <v>5.2610000000000001</v>
      </c>
      <c r="S39" s="51">
        <v>4.7462999999999997</v>
      </c>
      <c r="T39" s="51">
        <v>4.3841000000000001</v>
      </c>
      <c r="U39" s="51">
        <v>4.3555000000000001</v>
      </c>
      <c r="V39" s="51">
        <v>4.9443999999999999</v>
      </c>
      <c r="W39" s="51">
        <v>6.1352000000000002</v>
      </c>
      <c r="X39" s="51">
        <v>6.2785000000000002</v>
      </c>
      <c r="Y39" s="51">
        <v>6.4961000000000002</v>
      </c>
      <c r="Z39" s="51">
        <v>6.7610999999999999</v>
      </c>
      <c r="AA39" s="51">
        <v>6.8362999999999996</v>
      </c>
      <c r="AB39" s="51">
        <v>6.9832999999999998</v>
      </c>
      <c r="AC39" s="51">
        <v>7.0260999999999996</v>
      </c>
      <c r="AD39" s="51">
        <v>7.4252000000000002</v>
      </c>
      <c r="AE39" s="51">
        <v>7.6203000000000003</v>
      </c>
      <c r="AF39" s="51">
        <v>7.95</v>
      </c>
      <c r="AG39" s="51">
        <v>8.3666999999999998</v>
      </c>
      <c r="AH39" s="51">
        <v>8.6281999999999996</v>
      </c>
      <c r="AI39" s="51">
        <v>8.7547999999999995</v>
      </c>
      <c r="AJ39" s="51">
        <v>8.9187999999999992</v>
      </c>
      <c r="AK39" s="51">
        <v>9.7385999999999999</v>
      </c>
      <c r="AL39" s="51">
        <v>10.0344</v>
      </c>
      <c r="AM39" s="51">
        <v>10.8942</v>
      </c>
      <c r="AN39" s="51">
        <v>11.5131</v>
      </c>
      <c r="AO39" s="51">
        <v>12.068199999999999</v>
      </c>
      <c r="AP39" s="51">
        <v>15.107100000000001</v>
      </c>
      <c r="AQ39" s="51">
        <v>16.7623</v>
      </c>
      <c r="AR39" s="51">
        <v>19.1431</v>
      </c>
      <c r="AS39" s="51">
        <v>20.400400000000001</v>
      </c>
      <c r="AT39" s="51">
        <v>20.538399999999999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98</v>
      </c>
      <c r="C40" s="39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99</v>
      </c>
      <c r="C41" s="39" t="s">
        <v>119</v>
      </c>
      <c r="D41" s="51">
        <v>0.56659999999999999</v>
      </c>
      <c r="E41" s="51">
        <v>0.56640000000000001</v>
      </c>
      <c r="F41" s="51">
        <v>0.62929999999999997</v>
      </c>
      <c r="G41" s="51">
        <v>0.71660000000000001</v>
      </c>
      <c r="H41" s="51">
        <v>0.78690000000000004</v>
      </c>
      <c r="I41" s="51">
        <v>0.7581</v>
      </c>
      <c r="J41" s="51">
        <v>0.84930000000000005</v>
      </c>
      <c r="K41" s="51">
        <v>1.0470999999999999</v>
      </c>
      <c r="L41" s="51">
        <v>1.0822000000000001</v>
      </c>
      <c r="M41" s="51">
        <v>1.2060999999999999</v>
      </c>
      <c r="N41" s="51">
        <v>1.2405999999999999</v>
      </c>
      <c r="O41" s="51">
        <v>1.3442000000000001</v>
      </c>
      <c r="P41" s="51">
        <v>1.5722</v>
      </c>
      <c r="Q41" s="51">
        <v>1.6534</v>
      </c>
      <c r="R41" s="51">
        <v>1.8308</v>
      </c>
      <c r="S41" s="51">
        <v>1.9373</v>
      </c>
      <c r="T41" s="51">
        <v>2.1133000000000002</v>
      </c>
      <c r="U41" s="51">
        <v>2.1768000000000001</v>
      </c>
      <c r="V41" s="51">
        <v>2.3542000000000001</v>
      </c>
      <c r="W41" s="51">
        <v>2.4340999999999999</v>
      </c>
      <c r="X41" s="51">
        <v>2.5699000000000001</v>
      </c>
      <c r="Y41" s="51">
        <v>2.6920000000000002</v>
      </c>
      <c r="Z41" s="51">
        <v>2.7467999999999999</v>
      </c>
      <c r="AA41" s="51">
        <v>2.7515000000000001</v>
      </c>
      <c r="AB41" s="51">
        <v>2.7681</v>
      </c>
      <c r="AC41" s="51">
        <v>2.8904000000000001</v>
      </c>
      <c r="AD41" s="51">
        <v>2.9304999999999999</v>
      </c>
      <c r="AE41" s="51">
        <v>2.9020999999999999</v>
      </c>
      <c r="AF41" s="51">
        <v>2.8988</v>
      </c>
      <c r="AG41" s="51">
        <v>3.0973000000000002</v>
      </c>
      <c r="AH41" s="51">
        <v>3.1842999999999999</v>
      </c>
      <c r="AI41" s="51">
        <v>3.3487</v>
      </c>
      <c r="AJ41" s="51">
        <v>3.4453</v>
      </c>
      <c r="AK41" s="51">
        <v>3.8795000000000002</v>
      </c>
      <c r="AL41" s="51">
        <v>3.9878</v>
      </c>
      <c r="AM41" s="51">
        <v>4.2625000000000002</v>
      </c>
      <c r="AN41" s="51">
        <v>4.3832000000000004</v>
      </c>
      <c r="AO41" s="51">
        <v>4.7777000000000003</v>
      </c>
      <c r="AP41" s="51">
        <v>5.202</v>
      </c>
      <c r="AQ41" s="51">
        <v>5.9173999999999998</v>
      </c>
      <c r="AR41" s="51">
        <v>6.1196000000000002</v>
      </c>
      <c r="AS41" s="51">
        <v>7.2455999999999996</v>
      </c>
      <c r="AT41" s="51">
        <v>8.0221999999999998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100</v>
      </c>
      <c r="C42" s="39" t="s">
        <v>119</v>
      </c>
      <c r="D42" s="51">
        <v>0.87649999999999995</v>
      </c>
      <c r="E42" s="51">
        <v>0.9395</v>
      </c>
      <c r="F42" s="51">
        <v>1.0906</v>
      </c>
      <c r="G42" s="51">
        <v>1.2055</v>
      </c>
      <c r="H42" s="51">
        <v>1.3190999999999999</v>
      </c>
      <c r="I42" s="51">
        <v>0.77300000000000002</v>
      </c>
      <c r="J42" s="51">
        <v>1.9333</v>
      </c>
      <c r="K42" s="51">
        <v>2.2031000000000001</v>
      </c>
      <c r="L42" s="51">
        <v>1.546</v>
      </c>
      <c r="M42" s="51">
        <v>1.9881</v>
      </c>
      <c r="N42" s="51">
        <v>1.8325</v>
      </c>
      <c r="O42" s="51">
        <v>1.8499000000000001</v>
      </c>
      <c r="P42" s="51">
        <v>2.3563999999999998</v>
      </c>
      <c r="Q42" s="51">
        <v>3.3319999999999999</v>
      </c>
      <c r="R42" s="51">
        <v>3.6926000000000001</v>
      </c>
      <c r="S42" s="51">
        <v>2.7780999999999998</v>
      </c>
      <c r="T42" s="51">
        <v>2.3155000000000001</v>
      </c>
      <c r="U42" s="51">
        <v>2.1248</v>
      </c>
      <c r="V42" s="51">
        <v>2.0461999999999998</v>
      </c>
      <c r="W42" s="51">
        <v>2.2921999999999998</v>
      </c>
      <c r="X42" s="51">
        <v>2.403</v>
      </c>
      <c r="Y42" s="51">
        <v>2.7844000000000002</v>
      </c>
      <c r="Z42" s="51">
        <v>3.19</v>
      </c>
      <c r="AA42" s="51">
        <v>3.5766</v>
      </c>
      <c r="AB42" s="51">
        <v>3.2050999999999998</v>
      </c>
      <c r="AC42" s="51">
        <v>2.9125000000000001</v>
      </c>
      <c r="AD42" s="51">
        <v>2.1972</v>
      </c>
      <c r="AE42" s="51">
        <v>2.2063999999999999</v>
      </c>
      <c r="AF42" s="51">
        <v>2.5352999999999999</v>
      </c>
      <c r="AG42" s="51">
        <v>2.8237000000000001</v>
      </c>
      <c r="AH42" s="51">
        <v>3.3451</v>
      </c>
      <c r="AI42" s="51">
        <v>3.4159000000000002</v>
      </c>
      <c r="AJ42" s="51">
        <v>4.5509000000000004</v>
      </c>
      <c r="AK42" s="51">
        <v>5.8415999999999997</v>
      </c>
      <c r="AL42" s="51">
        <v>6.8806000000000003</v>
      </c>
      <c r="AM42" s="51">
        <v>7.3531000000000004</v>
      </c>
      <c r="AN42" s="51">
        <v>9.6410999999999998</v>
      </c>
      <c r="AO42" s="51">
        <v>13.2761</v>
      </c>
      <c r="AP42" s="51">
        <v>15.745100000000001</v>
      </c>
      <c r="AQ42" s="51">
        <v>11.0709</v>
      </c>
      <c r="AR42" s="51">
        <v>12.696999999999999</v>
      </c>
      <c r="AS42" s="51">
        <v>8.2365999999999993</v>
      </c>
      <c r="AT42" s="51">
        <v>10.6347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221</v>
      </c>
      <c r="C43" s="39" t="s">
        <v>119</v>
      </c>
      <c r="D43" s="51">
        <v>-0.15859999999999999</v>
      </c>
      <c r="E43" s="51">
        <v>-0.188</v>
      </c>
      <c r="F43" s="51">
        <v>-0.1376</v>
      </c>
      <c r="G43" s="51">
        <v>-0.21920000000000001</v>
      </c>
      <c r="H43" s="51">
        <v>-0.37390000000000001</v>
      </c>
      <c r="I43" s="51">
        <v>-0.19950000000000001</v>
      </c>
      <c r="J43" s="51">
        <v>-1.3113999999999999</v>
      </c>
      <c r="K43" s="51">
        <v>-2.0929000000000002</v>
      </c>
      <c r="L43" s="51">
        <v>0.5101</v>
      </c>
      <c r="M43" s="51">
        <v>0.47710000000000002</v>
      </c>
      <c r="N43" s="51">
        <v>1.9488000000000001</v>
      </c>
      <c r="O43" s="51">
        <v>1.5627</v>
      </c>
      <c r="P43" s="51">
        <v>0.48280000000000001</v>
      </c>
      <c r="Q43" s="51">
        <v>0.37890000000000001</v>
      </c>
      <c r="R43" s="51">
        <v>-0.38550000000000001</v>
      </c>
      <c r="S43" s="51">
        <v>-9.3600000000000003E-2</v>
      </c>
      <c r="T43" s="51">
        <v>-0.74450000000000005</v>
      </c>
      <c r="U43" s="51">
        <v>0.10199999999999999</v>
      </c>
      <c r="V43" s="51">
        <v>-0.16669999999999999</v>
      </c>
      <c r="W43" s="51">
        <v>0.32100000000000001</v>
      </c>
      <c r="X43" s="51">
        <v>-0.8478</v>
      </c>
      <c r="Y43" s="51">
        <v>1.6049</v>
      </c>
      <c r="Z43" s="51">
        <v>1.5012000000000001</v>
      </c>
      <c r="AA43" s="51">
        <v>-1.0669</v>
      </c>
      <c r="AB43" s="51">
        <v>-6.5600000000000006E-2</v>
      </c>
      <c r="AC43" s="51">
        <v>-0.61040000000000005</v>
      </c>
      <c r="AD43" s="51">
        <v>0.4743</v>
      </c>
      <c r="AE43" s="51">
        <v>1.3196000000000001</v>
      </c>
      <c r="AF43" s="51">
        <v>1.8643000000000001</v>
      </c>
      <c r="AG43" s="51">
        <v>-0.38290000000000002</v>
      </c>
      <c r="AH43" s="51">
        <v>-0.89029999999999998</v>
      </c>
      <c r="AI43" s="51">
        <v>-0.32150000000000001</v>
      </c>
      <c r="AJ43" s="51">
        <v>0.42720000000000002</v>
      </c>
      <c r="AK43" s="51">
        <v>0.30559999999999998</v>
      </c>
      <c r="AL43" s="51">
        <v>0.2114</v>
      </c>
      <c r="AM43" s="51">
        <v>0.50770000000000004</v>
      </c>
      <c r="AN43" s="51">
        <v>0.37269999999999998</v>
      </c>
      <c r="AO43" s="51">
        <v>0.52780000000000005</v>
      </c>
      <c r="AP43" s="51">
        <v>0.313</v>
      </c>
      <c r="AQ43" s="51">
        <v>0.43719999999999998</v>
      </c>
      <c r="AR43" s="51">
        <v>0.64080000000000004</v>
      </c>
      <c r="AS43" s="51">
        <v>0.38469999999999999</v>
      </c>
      <c r="AT43" s="51">
        <v>0.44259999999999999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104</v>
      </c>
      <c r="C44" s="39" t="s">
        <v>119</v>
      </c>
      <c r="D44" s="51">
        <v>7.1814</v>
      </c>
      <c r="E44" s="51">
        <v>7.2663000000000002</v>
      </c>
      <c r="F44" s="51">
        <v>8.0538000000000007</v>
      </c>
      <c r="G44" s="51">
        <v>9.1020000000000003</v>
      </c>
      <c r="H44" s="51">
        <v>9.6633999999999993</v>
      </c>
      <c r="I44" s="51">
        <v>9.6766000000000005</v>
      </c>
      <c r="J44" s="51">
        <v>11.614699999999999</v>
      </c>
      <c r="K44" s="51">
        <v>13.238099999999999</v>
      </c>
      <c r="L44" s="51">
        <v>13.231299999999999</v>
      </c>
      <c r="M44" s="51">
        <v>12.445600000000001</v>
      </c>
      <c r="N44" s="51">
        <v>11.369300000000001</v>
      </c>
      <c r="O44" s="51">
        <v>12.375500000000001</v>
      </c>
      <c r="P44" s="51">
        <v>11.7532</v>
      </c>
      <c r="Q44" s="51">
        <v>10.336399999999999</v>
      </c>
      <c r="R44" s="51">
        <v>11.276199999999999</v>
      </c>
      <c r="S44" s="51">
        <v>11.307600000000001</v>
      </c>
      <c r="T44" s="51">
        <v>13.054500000000001</v>
      </c>
      <c r="U44" s="51">
        <v>13.9254</v>
      </c>
      <c r="V44" s="51">
        <v>14.469200000000001</v>
      </c>
      <c r="W44" s="51">
        <v>14.511699999999999</v>
      </c>
      <c r="X44" s="51">
        <v>15.573</v>
      </c>
      <c r="Y44" s="51">
        <v>15.8353</v>
      </c>
      <c r="Z44" s="51">
        <v>17.798300000000001</v>
      </c>
      <c r="AA44" s="51">
        <v>21.4145</v>
      </c>
      <c r="AB44" s="51">
        <v>21.1937</v>
      </c>
      <c r="AC44" s="51">
        <v>20.557700000000001</v>
      </c>
      <c r="AD44" s="51">
        <v>21.3703</v>
      </c>
      <c r="AE44" s="51">
        <v>21.526800000000001</v>
      </c>
      <c r="AF44" s="51">
        <v>21.862300000000001</v>
      </c>
      <c r="AG44" s="51">
        <v>21.831</v>
      </c>
      <c r="AH44" s="51">
        <v>22.9162</v>
      </c>
      <c r="AI44" s="51">
        <v>23.8644</v>
      </c>
      <c r="AJ44" s="51">
        <v>25.254000000000001</v>
      </c>
      <c r="AK44" s="51">
        <v>25.895399999999999</v>
      </c>
      <c r="AL44" s="51">
        <v>31.708100000000002</v>
      </c>
      <c r="AM44" s="51">
        <v>34.417900000000003</v>
      </c>
      <c r="AN44" s="51">
        <v>40.460500000000003</v>
      </c>
      <c r="AO44" s="51">
        <v>40.6434</v>
      </c>
      <c r="AP44" s="51">
        <v>40.919400000000003</v>
      </c>
      <c r="AQ44" s="51">
        <v>41.0623</v>
      </c>
      <c r="AR44" s="51">
        <v>42.142299999999999</v>
      </c>
      <c r="AS44" s="51">
        <v>41.643999999999998</v>
      </c>
      <c r="AT44" s="51">
        <v>40.304400000000001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219</v>
      </c>
      <c r="C45" s="39" t="s">
        <v>119</v>
      </c>
      <c r="D45" s="51">
        <v>3.9270999999999998</v>
      </c>
      <c r="E45" s="51">
        <v>4.0453999999999999</v>
      </c>
      <c r="F45" s="51">
        <v>4.4874000000000001</v>
      </c>
      <c r="G45" s="51">
        <v>5.0407999999999999</v>
      </c>
      <c r="H45" s="51">
        <v>5.3902000000000001</v>
      </c>
      <c r="I45" s="51">
        <v>4.9488000000000003</v>
      </c>
      <c r="J45" s="51">
        <v>7.0556000000000001</v>
      </c>
      <c r="K45" s="51">
        <v>7.4057000000000004</v>
      </c>
      <c r="L45" s="51">
        <v>7.0930999999999997</v>
      </c>
      <c r="M45" s="51">
        <v>7.2266000000000004</v>
      </c>
      <c r="N45" s="51">
        <v>7.4016999999999999</v>
      </c>
      <c r="O45" s="51">
        <v>8.1773000000000007</v>
      </c>
      <c r="P45" s="51">
        <v>7.6078000000000001</v>
      </c>
      <c r="Q45" s="51">
        <v>7.1353</v>
      </c>
      <c r="R45" s="51">
        <v>7.1677</v>
      </c>
      <c r="S45" s="51">
        <v>6.6097000000000001</v>
      </c>
      <c r="T45" s="51">
        <v>7.3808999999999996</v>
      </c>
      <c r="U45" s="51">
        <v>7.6409000000000002</v>
      </c>
      <c r="V45" s="51">
        <v>7.9905999999999997</v>
      </c>
      <c r="W45" s="51">
        <v>8.7576999999999998</v>
      </c>
      <c r="X45" s="51">
        <v>9.0335999999999999</v>
      </c>
      <c r="Y45" s="51">
        <v>10.352499999999999</v>
      </c>
      <c r="Z45" s="51">
        <v>11.3752</v>
      </c>
      <c r="AA45" s="51">
        <v>10.985900000000001</v>
      </c>
      <c r="AB45" s="51">
        <v>11.1191</v>
      </c>
      <c r="AC45" s="51">
        <v>9.9342000000000006</v>
      </c>
      <c r="AD45" s="51">
        <v>10.178699999999999</v>
      </c>
      <c r="AE45" s="51">
        <v>10.3209</v>
      </c>
      <c r="AF45" s="51">
        <v>10.578099999999999</v>
      </c>
      <c r="AG45" s="51">
        <v>9.8767999999999994</v>
      </c>
      <c r="AH45" s="51">
        <v>10.8101</v>
      </c>
      <c r="AI45" s="51">
        <v>11.215199999999999</v>
      </c>
      <c r="AJ45" s="51">
        <v>13.0351</v>
      </c>
      <c r="AK45" s="51">
        <v>13.873799999999999</v>
      </c>
      <c r="AL45" s="51">
        <v>17.622</v>
      </c>
      <c r="AM45" s="51">
        <v>19.186800000000002</v>
      </c>
      <c r="AN45" s="51">
        <v>23.593399999999999</v>
      </c>
      <c r="AO45" s="51">
        <v>24.641500000000001</v>
      </c>
      <c r="AP45" s="51">
        <v>29.027000000000001</v>
      </c>
      <c r="AQ45" s="51">
        <v>25.205400000000001</v>
      </c>
      <c r="AR45" s="51">
        <v>29.567399999999999</v>
      </c>
      <c r="AS45" s="51">
        <v>25.198799999999999</v>
      </c>
      <c r="AT45" s="51">
        <v>25.7896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107</v>
      </c>
      <c r="C46" s="39" t="s">
        <v>119</v>
      </c>
      <c r="D46" s="51">
        <v>7.5754999999999999</v>
      </c>
      <c r="E46" s="51">
        <v>7.6973000000000003</v>
      </c>
      <c r="F46" s="51">
        <v>8.5495000000000001</v>
      </c>
      <c r="G46" s="51">
        <v>9.74</v>
      </c>
      <c r="H46" s="51">
        <v>10.565099999999999</v>
      </c>
      <c r="I46" s="51">
        <v>9.6317000000000004</v>
      </c>
      <c r="J46" s="51">
        <v>12.5671</v>
      </c>
      <c r="K46" s="51">
        <v>14.203099999999999</v>
      </c>
      <c r="L46" s="51">
        <v>14.7516</v>
      </c>
      <c r="M46" s="51">
        <v>15.263400000000001</v>
      </c>
      <c r="N46" s="51">
        <v>15.657299999999999</v>
      </c>
      <c r="O46" s="51">
        <v>14.616400000000001</v>
      </c>
      <c r="P46" s="51">
        <v>13.519299999999999</v>
      </c>
      <c r="Q46" s="51">
        <v>14.9214</v>
      </c>
      <c r="R46" s="51">
        <v>15.4894</v>
      </c>
      <c r="S46" s="51">
        <v>15.062799999999999</v>
      </c>
      <c r="T46" s="51">
        <v>15.2395</v>
      </c>
      <c r="U46" s="51">
        <v>15.531000000000001</v>
      </c>
      <c r="V46" s="51">
        <v>16.931899999999999</v>
      </c>
      <c r="W46" s="51">
        <v>17.342099999999999</v>
      </c>
      <c r="X46" s="51">
        <v>18.1447</v>
      </c>
      <c r="Y46" s="51">
        <v>18.971399999999999</v>
      </c>
      <c r="Z46" s="51">
        <v>20.238800000000001</v>
      </c>
      <c r="AA46" s="51">
        <v>22.845099999999999</v>
      </c>
      <c r="AB46" s="51">
        <v>22.785599999999999</v>
      </c>
      <c r="AC46" s="51">
        <v>23.6815</v>
      </c>
      <c r="AD46" s="51">
        <v>24.6538</v>
      </c>
      <c r="AE46" s="51">
        <v>25.419</v>
      </c>
      <c r="AF46" s="51">
        <v>26.635100000000001</v>
      </c>
      <c r="AG46" s="51">
        <v>27.784600000000001</v>
      </c>
      <c r="AH46" s="51">
        <v>29.258400000000002</v>
      </c>
      <c r="AI46" s="51">
        <v>30.610800000000001</v>
      </c>
      <c r="AJ46" s="51">
        <v>32.211300000000001</v>
      </c>
      <c r="AK46" s="51">
        <v>34.5154</v>
      </c>
      <c r="AL46" s="51">
        <v>36.464100000000002</v>
      </c>
      <c r="AM46" s="51">
        <v>39.327500000000001</v>
      </c>
      <c r="AN46" s="51">
        <v>41.943300000000001</v>
      </c>
      <c r="AO46" s="51">
        <v>45.421500000000002</v>
      </c>
      <c r="AP46" s="51">
        <v>48.254199999999997</v>
      </c>
      <c r="AQ46" s="51">
        <v>49.482599999999998</v>
      </c>
      <c r="AR46" s="51">
        <v>51.628500000000003</v>
      </c>
      <c r="AS46" s="51">
        <v>52.712499999999999</v>
      </c>
      <c r="AT46" s="51">
        <v>54.5047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111</v>
      </c>
      <c r="C47" s="39" t="s">
        <v>119</v>
      </c>
      <c r="D47" s="51">
        <v>7.4344999999999999</v>
      </c>
      <c r="E47" s="51">
        <v>7.5540000000000003</v>
      </c>
      <c r="F47" s="51">
        <v>8.3903999999999996</v>
      </c>
      <c r="G47" s="51">
        <v>9.5587</v>
      </c>
      <c r="H47" s="51">
        <v>10.368499999999999</v>
      </c>
      <c r="I47" s="51">
        <v>9.4525000000000006</v>
      </c>
      <c r="J47" s="51">
        <v>12.3332</v>
      </c>
      <c r="K47" s="51">
        <v>13.938700000000001</v>
      </c>
      <c r="L47" s="51">
        <v>14.4771</v>
      </c>
      <c r="M47" s="51">
        <v>14.9793</v>
      </c>
      <c r="N47" s="51">
        <v>15.3658</v>
      </c>
      <c r="O47" s="51">
        <v>14.3444</v>
      </c>
      <c r="P47" s="51">
        <v>13.2677</v>
      </c>
      <c r="Q47" s="51">
        <v>14.643700000000001</v>
      </c>
      <c r="R47" s="51">
        <v>15.2011</v>
      </c>
      <c r="S47" s="51">
        <v>14.782400000000001</v>
      </c>
      <c r="T47" s="51">
        <v>14.9558</v>
      </c>
      <c r="U47" s="51">
        <v>15.241899999999999</v>
      </c>
      <c r="V47" s="51">
        <v>16.616800000000001</v>
      </c>
      <c r="W47" s="51">
        <v>17.019300000000001</v>
      </c>
      <c r="X47" s="51">
        <v>17.806999999999999</v>
      </c>
      <c r="Y47" s="51">
        <v>18.618300000000001</v>
      </c>
      <c r="Z47" s="51">
        <v>19.862200000000001</v>
      </c>
      <c r="AA47" s="51">
        <v>22.419899999999998</v>
      </c>
      <c r="AB47" s="51">
        <v>22.361499999999999</v>
      </c>
      <c r="AC47" s="51">
        <v>23.2407</v>
      </c>
      <c r="AD47" s="51">
        <v>24.195</v>
      </c>
      <c r="AE47" s="51">
        <v>24.945900000000002</v>
      </c>
      <c r="AF47" s="51">
        <v>26.139399999999998</v>
      </c>
      <c r="AG47" s="51">
        <v>27.267399999999999</v>
      </c>
      <c r="AH47" s="51">
        <v>28.713799999999999</v>
      </c>
      <c r="AI47" s="51">
        <v>30.0411</v>
      </c>
      <c r="AJ47" s="51">
        <v>31.611799999999999</v>
      </c>
      <c r="AK47" s="51">
        <v>33.872999999999998</v>
      </c>
      <c r="AL47" s="51">
        <v>35.785400000000003</v>
      </c>
      <c r="AM47" s="51">
        <v>38.595500000000001</v>
      </c>
      <c r="AN47" s="51">
        <v>41.162700000000001</v>
      </c>
      <c r="AO47" s="51">
        <v>44.576099999999997</v>
      </c>
      <c r="AP47" s="51">
        <v>47.356099999999998</v>
      </c>
      <c r="AQ47" s="51">
        <v>48.561599999999999</v>
      </c>
      <c r="AR47" s="51">
        <v>50.6676</v>
      </c>
      <c r="AS47" s="51">
        <v>51.731499999999997</v>
      </c>
      <c r="AT47" s="51">
        <v>53.490200000000002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222</v>
      </c>
      <c r="B48" s="32"/>
      <c r="C48" s="39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39" t="s">
        <v>1606</v>
      </c>
      <c r="D49" s="51">
        <v>44.21</v>
      </c>
      <c r="E49" s="51">
        <v>47.517899999999997</v>
      </c>
      <c r="F49" s="51">
        <v>55.369399999999999</v>
      </c>
      <c r="G49" s="51">
        <v>71.505200000000002</v>
      </c>
      <c r="H49" s="51">
        <v>96.201300000000003</v>
      </c>
      <c r="I49" s="51">
        <v>101.7</v>
      </c>
      <c r="J49" s="51">
        <v>142.9</v>
      </c>
      <c r="K49" s="51">
        <v>186</v>
      </c>
      <c r="L49" s="51">
        <v>249.1</v>
      </c>
      <c r="M49" s="51">
        <v>303.2</v>
      </c>
      <c r="N49" s="51">
        <v>355.6</v>
      </c>
      <c r="O49" s="51">
        <v>405.4</v>
      </c>
      <c r="P49" s="51">
        <v>474</v>
      </c>
      <c r="Q49" s="51">
        <v>527.6</v>
      </c>
      <c r="R49" s="51">
        <v>590.20000000000005</v>
      </c>
      <c r="S49" s="51">
        <v>594.5</v>
      </c>
      <c r="T49" s="51">
        <v>597.4</v>
      </c>
      <c r="U49" s="51">
        <v>593.5</v>
      </c>
      <c r="V49" s="51">
        <v>612.5</v>
      </c>
      <c r="W49" s="51">
        <v>641</v>
      </c>
      <c r="X49" s="51">
        <v>688.8</v>
      </c>
      <c r="Y49" s="51">
        <v>699.9</v>
      </c>
      <c r="Z49" s="51">
        <v>729.3</v>
      </c>
      <c r="AA49" s="51">
        <v>763.6</v>
      </c>
      <c r="AB49" s="51">
        <v>800.1</v>
      </c>
      <c r="AC49" s="51">
        <v>823.6</v>
      </c>
      <c r="AD49" s="51">
        <v>835.3</v>
      </c>
      <c r="AE49" s="51">
        <v>873.4</v>
      </c>
      <c r="AF49" s="51">
        <v>932.7</v>
      </c>
      <c r="AG49" s="51">
        <v>974.6</v>
      </c>
      <c r="AH49" s="51">
        <v>1021.1</v>
      </c>
      <c r="AI49" s="51">
        <v>1062</v>
      </c>
      <c r="AJ49" s="51">
        <v>1216.8</v>
      </c>
      <c r="AK49" s="51">
        <v>1302</v>
      </c>
      <c r="AL49" s="51">
        <v>1430.9</v>
      </c>
      <c r="AM49" s="51">
        <v>1587.1</v>
      </c>
      <c r="AN49" s="51">
        <v>1728.8</v>
      </c>
      <c r="AO49" s="51">
        <v>2150.5</v>
      </c>
      <c r="AP49" s="51">
        <v>2504.6</v>
      </c>
      <c r="AQ49" s="51">
        <v>2608.5</v>
      </c>
      <c r="AR49" s="51">
        <v>2785.8</v>
      </c>
      <c r="AS49" s="51">
        <v>2955.8</v>
      </c>
      <c r="AT49" s="51">
        <v>3172.3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39" t="s">
        <v>1606</v>
      </c>
      <c r="D50" s="51">
        <v>116.9027</v>
      </c>
      <c r="E50" s="51">
        <v>125.73520000000001</v>
      </c>
      <c r="F50" s="51">
        <v>147.18969999999999</v>
      </c>
      <c r="G50" s="51">
        <v>191.6765</v>
      </c>
      <c r="H50" s="51">
        <v>259.96409999999997</v>
      </c>
      <c r="I50" s="51">
        <v>269.90550000000002</v>
      </c>
      <c r="J50" s="51">
        <v>391.78800000000001</v>
      </c>
      <c r="K50" s="51">
        <v>497.77890000000002</v>
      </c>
      <c r="L50" s="51">
        <v>508.68180000000001</v>
      </c>
      <c r="M50" s="51">
        <v>582.08569999999997</v>
      </c>
      <c r="N50" s="51">
        <v>809.92229999999995</v>
      </c>
      <c r="O50" s="51">
        <v>916.98389999999995</v>
      </c>
      <c r="P50" s="51">
        <v>930.95060000000001</v>
      </c>
      <c r="Q50" s="51">
        <v>930.42600000000004</v>
      </c>
      <c r="R50" s="51">
        <v>900.13329999999996</v>
      </c>
      <c r="S50" s="51">
        <v>787.8922</v>
      </c>
      <c r="T50" s="51">
        <v>542.53070000000002</v>
      </c>
      <c r="U50" s="51">
        <v>553.65340000000003</v>
      </c>
      <c r="V50" s="51">
        <v>650.85360000000003</v>
      </c>
      <c r="W50" s="51">
        <v>707.15499999999997</v>
      </c>
      <c r="X50" s="51">
        <v>787.85609999999997</v>
      </c>
      <c r="Y50" s="51">
        <v>841.25189999999998</v>
      </c>
      <c r="Z50" s="51">
        <v>867.79809999999998</v>
      </c>
      <c r="AA50" s="51">
        <v>986.47500000000002</v>
      </c>
      <c r="AB50" s="51">
        <v>1082.1549</v>
      </c>
      <c r="AC50" s="51">
        <v>1161.8800000000001</v>
      </c>
      <c r="AD50" s="51">
        <v>1257.4455</v>
      </c>
      <c r="AE50" s="51">
        <v>1298.9426000000001</v>
      </c>
      <c r="AF50" s="51">
        <v>1152.0841</v>
      </c>
      <c r="AG50" s="51">
        <v>1268.0089</v>
      </c>
      <c r="AH50" s="51">
        <v>1756.5145</v>
      </c>
      <c r="AI50" s="51">
        <v>1654.1496</v>
      </c>
      <c r="AJ50" s="51">
        <v>1789.6991</v>
      </c>
      <c r="AK50" s="51">
        <v>2243.4032000000002</v>
      </c>
      <c r="AL50" s="51">
        <v>2784.0574999999999</v>
      </c>
      <c r="AM50" s="51">
        <v>3593.6138000000001</v>
      </c>
      <c r="AN50" s="51">
        <v>4656.1278000000002</v>
      </c>
      <c r="AO50" s="51">
        <v>5352.0499</v>
      </c>
      <c r="AP50" s="51">
        <v>6453.1526000000003</v>
      </c>
      <c r="AQ50" s="51">
        <v>5250.1961000000001</v>
      </c>
      <c r="AR50" s="51">
        <v>6022.5</v>
      </c>
      <c r="AS50" s="51">
        <v>7035.9</v>
      </c>
      <c r="AT50" s="51">
        <v>7294.7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223</v>
      </c>
      <c r="C51" s="39" t="s">
        <v>1606</v>
      </c>
      <c r="D51" s="51">
        <v>17.413399999999999</v>
      </c>
      <c r="E51" s="51">
        <v>18.630800000000001</v>
      </c>
      <c r="F51" s="51">
        <v>21.0303</v>
      </c>
      <c r="G51" s="51">
        <v>25.566500000000001</v>
      </c>
      <c r="H51" s="51">
        <v>32.3093</v>
      </c>
      <c r="I51" s="51">
        <v>39.073500000000003</v>
      </c>
      <c r="J51" s="51">
        <v>36.71</v>
      </c>
      <c r="K51" s="51">
        <v>58.549100000000003</v>
      </c>
      <c r="L51" s="51">
        <v>73.986599999999996</v>
      </c>
      <c r="M51" s="51">
        <v>103.5341</v>
      </c>
      <c r="N51" s="51">
        <v>93.1751</v>
      </c>
      <c r="O51" s="51">
        <v>105.7334</v>
      </c>
      <c r="P51" s="51">
        <v>113.9533</v>
      </c>
      <c r="Q51" s="51">
        <v>124.7547</v>
      </c>
      <c r="R51" s="51">
        <v>148.09309999999999</v>
      </c>
      <c r="S51" s="51">
        <v>150.92599999999999</v>
      </c>
      <c r="T51" s="51">
        <v>158.3329</v>
      </c>
      <c r="U51" s="51">
        <v>155.21299999999999</v>
      </c>
      <c r="V51" s="51">
        <v>164.07400000000001</v>
      </c>
      <c r="W51" s="51">
        <v>170.0872</v>
      </c>
      <c r="X51" s="51">
        <v>178.92</v>
      </c>
      <c r="Y51" s="51">
        <v>196.96709999999999</v>
      </c>
      <c r="Z51" s="51">
        <v>197.3143</v>
      </c>
      <c r="AA51" s="51">
        <v>229.20060000000001</v>
      </c>
      <c r="AB51" s="51">
        <v>243.61369999999999</v>
      </c>
      <c r="AC51" s="51">
        <v>248.09440000000001</v>
      </c>
      <c r="AD51" s="51">
        <v>245.36269999999999</v>
      </c>
      <c r="AE51" s="51">
        <v>248.20750000000001</v>
      </c>
      <c r="AF51" s="51">
        <v>256.01299999999998</v>
      </c>
      <c r="AG51" s="51">
        <v>265.38299999999998</v>
      </c>
      <c r="AH51" s="51">
        <v>270.68310000000002</v>
      </c>
      <c r="AI51" s="51">
        <v>267.40280000000001</v>
      </c>
      <c r="AJ51" s="51">
        <v>256.76170000000002</v>
      </c>
      <c r="AK51" s="51">
        <v>271.67919999999998</v>
      </c>
      <c r="AL51" s="51">
        <v>302.48230000000001</v>
      </c>
      <c r="AM51" s="51">
        <v>318.64749999999998</v>
      </c>
      <c r="AN51" s="51">
        <v>398.67219999999998</v>
      </c>
      <c r="AO51" s="51">
        <v>488.23009999999999</v>
      </c>
      <c r="AP51" s="51">
        <v>485.24740000000003</v>
      </c>
      <c r="AQ51" s="51">
        <v>507.10390000000001</v>
      </c>
      <c r="AR51" s="51">
        <v>540.9</v>
      </c>
      <c r="AS51" s="51">
        <v>617.79999999999995</v>
      </c>
      <c r="AT51" s="51">
        <v>628.70000000000005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39" t="s">
        <v>1606</v>
      </c>
      <c r="D52" s="51">
        <v>9.7338000000000005</v>
      </c>
      <c r="E52" s="51">
        <v>10.4621</v>
      </c>
      <c r="F52" s="51">
        <v>12.190799999999999</v>
      </c>
      <c r="G52" s="51">
        <v>15.743399999999999</v>
      </c>
      <c r="H52" s="51">
        <v>21.180800000000001</v>
      </c>
      <c r="I52" s="51">
        <v>31.9086</v>
      </c>
      <c r="J52" s="51">
        <v>65.101799999999997</v>
      </c>
      <c r="K52" s="51">
        <v>52.738300000000002</v>
      </c>
      <c r="L52" s="51">
        <v>61.817500000000003</v>
      </c>
      <c r="M52" s="51">
        <v>57.661999999999999</v>
      </c>
      <c r="N52" s="51">
        <v>75.836299999999994</v>
      </c>
      <c r="O52" s="51">
        <v>92.733000000000004</v>
      </c>
      <c r="P52" s="51">
        <v>100.4717</v>
      </c>
      <c r="Q52" s="51">
        <v>110.2991</v>
      </c>
      <c r="R52" s="51">
        <v>95.843400000000003</v>
      </c>
      <c r="S52" s="51">
        <v>78.778899999999993</v>
      </c>
      <c r="T52" s="51">
        <v>54.626600000000003</v>
      </c>
      <c r="U52" s="51">
        <v>61.4572</v>
      </c>
      <c r="V52" s="51">
        <v>75.174099999999996</v>
      </c>
      <c r="W52" s="51">
        <v>75.268500000000003</v>
      </c>
      <c r="X52" s="51">
        <v>80.994299999999996</v>
      </c>
      <c r="Y52" s="51">
        <v>98.253900000000002</v>
      </c>
      <c r="Z52" s="51">
        <v>121.5645</v>
      </c>
      <c r="AA52" s="51">
        <v>137.45089999999999</v>
      </c>
      <c r="AB52" s="51">
        <v>153.62729999999999</v>
      </c>
      <c r="AC52" s="51">
        <v>135.74170000000001</v>
      </c>
      <c r="AD52" s="51">
        <v>111.55500000000001</v>
      </c>
      <c r="AE52" s="51">
        <v>138.1131</v>
      </c>
      <c r="AF52" s="51">
        <v>157.0712</v>
      </c>
      <c r="AG52" s="51">
        <v>158.9949</v>
      </c>
      <c r="AH52" s="51">
        <v>163.19900000000001</v>
      </c>
      <c r="AI52" s="51">
        <v>183.14109999999999</v>
      </c>
      <c r="AJ52" s="51">
        <v>157.76949999999999</v>
      </c>
      <c r="AK52" s="51">
        <v>172.1</v>
      </c>
      <c r="AL52" s="51">
        <v>137.1</v>
      </c>
      <c r="AM52" s="51">
        <v>152.54</v>
      </c>
      <c r="AN52" s="51">
        <v>184.99</v>
      </c>
      <c r="AO52" s="51">
        <v>196.45</v>
      </c>
      <c r="AP52" s="51">
        <v>258.38</v>
      </c>
      <c r="AQ52" s="51">
        <v>293</v>
      </c>
      <c r="AR52" s="51">
        <v>378.66</v>
      </c>
      <c r="AS52" s="51">
        <v>378.27530000000002</v>
      </c>
      <c r="AT52" s="51">
        <v>390.7278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39" t="s">
        <v>1606</v>
      </c>
      <c r="D53" s="51">
        <v>1.4705999999999999</v>
      </c>
      <c r="E53" s="51">
        <v>1.5806</v>
      </c>
      <c r="F53" s="51">
        <v>1.8418000000000001</v>
      </c>
      <c r="G53" s="51">
        <v>2.3784999999999998</v>
      </c>
      <c r="H53" s="51">
        <v>3.2</v>
      </c>
      <c r="I53" s="51">
        <v>12.9</v>
      </c>
      <c r="J53" s="51">
        <v>15.5</v>
      </c>
      <c r="K53" s="51">
        <v>12.6</v>
      </c>
      <c r="L53" s="51">
        <v>14.5</v>
      </c>
      <c r="M53" s="51">
        <v>16.3</v>
      </c>
      <c r="N53" s="51">
        <v>19.3</v>
      </c>
      <c r="O53" s="51">
        <v>21.5</v>
      </c>
      <c r="P53" s="51">
        <v>20.5</v>
      </c>
      <c r="Q53" s="51">
        <v>27.4</v>
      </c>
      <c r="R53" s="51">
        <v>18.399999999999999</v>
      </c>
      <c r="S53" s="51">
        <v>18.899999999999999</v>
      </c>
      <c r="T53" s="51">
        <v>18.3</v>
      </c>
      <c r="U53" s="51">
        <v>23.8</v>
      </c>
      <c r="V53" s="51">
        <v>29.4</v>
      </c>
      <c r="W53" s="51">
        <v>26.7</v>
      </c>
      <c r="X53" s="51">
        <v>28.7</v>
      </c>
      <c r="Y53" s="51">
        <v>26</v>
      </c>
      <c r="Z53" s="51">
        <v>35.4</v>
      </c>
      <c r="AA53" s="51">
        <v>60.2</v>
      </c>
      <c r="AB53" s="51">
        <v>73</v>
      </c>
      <c r="AC53" s="51">
        <v>56.6</v>
      </c>
      <c r="AD53" s="51">
        <v>36.6</v>
      </c>
      <c r="AE53" s="51">
        <v>42.9</v>
      </c>
      <c r="AF53" s="51">
        <v>41.6</v>
      </c>
      <c r="AG53" s="51">
        <v>46.9</v>
      </c>
      <c r="AH53" s="51">
        <v>53.4</v>
      </c>
      <c r="AI53" s="51">
        <v>45.4</v>
      </c>
      <c r="AJ53" s="51">
        <v>38</v>
      </c>
      <c r="AK53" s="51">
        <v>54.3</v>
      </c>
      <c r="AL53" s="51">
        <v>17.100000000000001</v>
      </c>
      <c r="AM53" s="51">
        <v>9.64</v>
      </c>
      <c r="AN53" s="51">
        <v>10.69</v>
      </c>
      <c r="AO53" s="51">
        <v>16.75</v>
      </c>
      <c r="AP53" s="51">
        <v>34.08</v>
      </c>
      <c r="AQ53" s="51">
        <v>34</v>
      </c>
      <c r="AR53" s="51">
        <v>59.56</v>
      </c>
      <c r="AS53" s="51">
        <v>67.275300000000001</v>
      </c>
      <c r="AT53" s="51">
        <v>70.327799999999996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124</v>
      </c>
      <c r="C54" s="39" t="s">
        <v>1606</v>
      </c>
      <c r="D54" s="51">
        <v>186.7893</v>
      </c>
      <c r="E54" s="51">
        <v>200.7653</v>
      </c>
      <c r="F54" s="51">
        <v>233.9383</v>
      </c>
      <c r="G54" s="51">
        <v>302.11320000000001</v>
      </c>
      <c r="H54" s="51">
        <v>406.45549999999997</v>
      </c>
      <c r="I54" s="51">
        <v>243.08760000000001</v>
      </c>
      <c r="J54" s="51">
        <v>408.59980000000002</v>
      </c>
      <c r="K54" s="51">
        <v>528.56629999999996</v>
      </c>
      <c r="L54" s="51">
        <v>625.78589999999997</v>
      </c>
      <c r="M54" s="51">
        <v>805.78179999999998</v>
      </c>
      <c r="N54" s="51">
        <v>1072.6335999999999</v>
      </c>
      <c r="O54" s="51">
        <v>1186.2502999999999</v>
      </c>
      <c r="P54" s="51">
        <v>1559.7755</v>
      </c>
      <c r="Q54" s="51">
        <v>1596.3797999999999</v>
      </c>
      <c r="R54" s="51">
        <v>1658.3697999999999</v>
      </c>
      <c r="S54" s="51">
        <v>1483.4972</v>
      </c>
      <c r="T54" s="51">
        <v>1216.6901</v>
      </c>
      <c r="U54" s="51">
        <v>1218.6235999999999</v>
      </c>
      <c r="V54" s="51">
        <v>1275.4016999999999</v>
      </c>
      <c r="W54" s="51">
        <v>1370.0107</v>
      </c>
      <c r="X54" s="51">
        <v>1449.3704</v>
      </c>
      <c r="Y54" s="51">
        <v>1882.1729</v>
      </c>
      <c r="Z54" s="51">
        <v>1892.5769</v>
      </c>
      <c r="AA54" s="51">
        <v>1983.6265000000001</v>
      </c>
      <c r="AB54" s="51">
        <v>2115.4958000000001</v>
      </c>
      <c r="AC54" s="51">
        <v>2290.5160999999998</v>
      </c>
      <c r="AD54" s="51">
        <v>2403.5632000000001</v>
      </c>
      <c r="AE54" s="51">
        <v>2426.9632999999999</v>
      </c>
      <c r="AF54" s="51">
        <v>2395.3683999999998</v>
      </c>
      <c r="AG54" s="51">
        <v>2509.2867000000001</v>
      </c>
      <c r="AH54" s="51">
        <v>3073.9965999999999</v>
      </c>
      <c r="AI54" s="51">
        <v>3000.4935</v>
      </c>
      <c r="AJ54" s="51">
        <v>3185.6302999999998</v>
      </c>
      <c r="AK54" s="51">
        <v>3749.4823999999999</v>
      </c>
      <c r="AL54" s="51">
        <v>4421.2398000000003</v>
      </c>
      <c r="AM54" s="51">
        <v>5486.8612999999996</v>
      </c>
      <c r="AN54" s="51">
        <v>6812.8</v>
      </c>
      <c r="AO54" s="51">
        <v>8058.18</v>
      </c>
      <c r="AP54" s="51">
        <v>9320</v>
      </c>
      <c r="AQ54" s="51">
        <v>7722.5</v>
      </c>
      <c r="AR54" s="51">
        <v>8775.9</v>
      </c>
      <c r="AS54" s="51">
        <v>9505.1</v>
      </c>
      <c r="AT54" s="51">
        <v>9973.2999999999993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126</v>
      </c>
      <c r="C55" s="39" t="s">
        <v>1606</v>
      </c>
      <c r="D55" s="51">
        <v>169.3759</v>
      </c>
      <c r="E55" s="51">
        <v>182.1345</v>
      </c>
      <c r="F55" s="51">
        <v>212.90809999999999</v>
      </c>
      <c r="G55" s="51">
        <v>276.54669999999999</v>
      </c>
      <c r="H55" s="51">
        <v>374.1463</v>
      </c>
      <c r="I55" s="51">
        <v>204.01410000000001</v>
      </c>
      <c r="J55" s="51">
        <v>371.88979999999998</v>
      </c>
      <c r="K55" s="51">
        <v>470.0172</v>
      </c>
      <c r="L55" s="51">
        <v>551.79930000000002</v>
      </c>
      <c r="M55" s="51">
        <v>702.24770000000001</v>
      </c>
      <c r="N55" s="51">
        <v>979.45860000000005</v>
      </c>
      <c r="O55" s="51">
        <v>1080.5169000000001</v>
      </c>
      <c r="P55" s="51">
        <v>1445.8223</v>
      </c>
      <c r="Q55" s="51">
        <v>1471.6251</v>
      </c>
      <c r="R55" s="51">
        <v>1510.2766999999999</v>
      </c>
      <c r="S55" s="51">
        <v>1332.5710999999999</v>
      </c>
      <c r="T55" s="51">
        <v>1058.3571999999999</v>
      </c>
      <c r="U55" s="51">
        <v>1063.4105999999999</v>
      </c>
      <c r="V55" s="51">
        <v>1111.3277</v>
      </c>
      <c r="W55" s="51">
        <v>1199.9235000000001</v>
      </c>
      <c r="X55" s="51">
        <v>1270.4503999999999</v>
      </c>
      <c r="Y55" s="51">
        <v>1685.2058</v>
      </c>
      <c r="Z55" s="51">
        <v>1695.2626</v>
      </c>
      <c r="AA55" s="51">
        <v>1754.4259999999999</v>
      </c>
      <c r="AB55" s="51">
        <v>1871.8822</v>
      </c>
      <c r="AC55" s="51">
        <v>2042.4217000000001</v>
      </c>
      <c r="AD55" s="51">
        <v>2158.2004999999999</v>
      </c>
      <c r="AE55" s="51">
        <v>2178.7557999999999</v>
      </c>
      <c r="AF55" s="51">
        <v>2139.3553000000002</v>
      </c>
      <c r="AG55" s="51">
        <v>2243.9036999999998</v>
      </c>
      <c r="AH55" s="51">
        <v>2803.3135000000002</v>
      </c>
      <c r="AI55" s="51">
        <v>2733.0907000000002</v>
      </c>
      <c r="AJ55" s="51">
        <v>2928.8685999999998</v>
      </c>
      <c r="AK55" s="51">
        <v>3477.8031999999998</v>
      </c>
      <c r="AL55" s="51">
        <v>4118.7574999999997</v>
      </c>
      <c r="AM55" s="51">
        <v>5168.2138000000004</v>
      </c>
      <c r="AN55" s="51">
        <v>6414.1278000000002</v>
      </c>
      <c r="AO55" s="51">
        <v>7569.9498999999996</v>
      </c>
      <c r="AP55" s="51">
        <v>8834.7525999999998</v>
      </c>
      <c r="AQ55" s="51">
        <v>7215.3960999999999</v>
      </c>
      <c r="AR55" s="51">
        <v>8235</v>
      </c>
      <c r="AS55" s="51">
        <v>8887.2999999999993</v>
      </c>
      <c r="AT55" s="51">
        <v>9344.6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39" t="s">
        <v>1606</v>
      </c>
      <c r="D56" s="51" t="s">
        <v>88</v>
      </c>
      <c r="E56" s="51" t="s">
        <v>88</v>
      </c>
      <c r="F56" s="51" t="s">
        <v>88</v>
      </c>
      <c r="G56" s="51" t="s">
        <v>88</v>
      </c>
      <c r="H56" s="51" t="s">
        <v>88</v>
      </c>
      <c r="I56" s="51">
        <v>-186.6</v>
      </c>
      <c r="J56" s="51">
        <v>-212.4</v>
      </c>
      <c r="K56" s="51">
        <v>-253.9</v>
      </c>
      <c r="L56" s="51">
        <v>-253.3</v>
      </c>
      <c r="M56" s="51">
        <v>-224.4</v>
      </c>
      <c r="N56" s="51">
        <v>-242.6</v>
      </c>
      <c r="O56" s="51">
        <v>-313.10000000000002</v>
      </c>
      <c r="P56" s="51">
        <v>-39.1</v>
      </c>
      <c r="Q56" s="51">
        <v>-69.3</v>
      </c>
      <c r="R56" s="51">
        <v>-57.5</v>
      </c>
      <c r="S56" s="51">
        <v>-109.7</v>
      </c>
      <c r="T56" s="51">
        <v>-117.9</v>
      </c>
      <c r="U56" s="51">
        <v>-121.4</v>
      </c>
      <c r="V56" s="51">
        <v>-197.8</v>
      </c>
      <c r="W56" s="51">
        <v>-196.8</v>
      </c>
      <c r="X56" s="51">
        <v>-258.5</v>
      </c>
      <c r="Y56" s="51">
        <v>71.8</v>
      </c>
      <c r="Z56" s="51">
        <v>12</v>
      </c>
      <c r="AA56" s="51">
        <v>-72.900000000000006</v>
      </c>
      <c r="AB56" s="51">
        <v>-91</v>
      </c>
      <c r="AC56" s="51">
        <v>-22.2</v>
      </c>
      <c r="AD56" s="51">
        <v>-9.5</v>
      </c>
      <c r="AE56" s="51">
        <v>-88.8</v>
      </c>
      <c r="AF56" s="51">
        <v>-60.9</v>
      </c>
      <c r="AG56" s="51">
        <v>-110.8</v>
      </c>
      <c r="AH56" s="51">
        <v>-84.1</v>
      </c>
      <c r="AI56" s="51">
        <v>-120.8</v>
      </c>
      <c r="AJ56" s="51">
        <v>-197.4</v>
      </c>
      <c r="AK56" s="51">
        <v>-185.4</v>
      </c>
      <c r="AL56" s="51">
        <v>-216.2</v>
      </c>
      <c r="AM56" s="51">
        <v>-155.4</v>
      </c>
      <c r="AN56" s="51">
        <v>-145.1</v>
      </c>
      <c r="AO56" s="51">
        <v>-112.3</v>
      </c>
      <c r="AP56" s="51">
        <v>-347.3</v>
      </c>
      <c r="AQ56" s="51">
        <v>-902.3</v>
      </c>
      <c r="AR56" s="51">
        <v>-892.3</v>
      </c>
      <c r="AS56" s="51">
        <v>-1415.5</v>
      </c>
      <c r="AT56" s="51">
        <v>-1442.8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128</v>
      </c>
      <c r="C57" s="39" t="s">
        <v>1606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>
        <v>370.95010000000002</v>
      </c>
      <c r="K57" s="51">
        <v>519.0933</v>
      </c>
      <c r="L57" s="51">
        <v>599.81510000000003</v>
      </c>
      <c r="M57" s="51">
        <v>778.63149999999996</v>
      </c>
      <c r="N57" s="51">
        <v>1060.1882000000001</v>
      </c>
      <c r="O57" s="51">
        <v>1168.0754999999999</v>
      </c>
      <c r="P57" s="51">
        <v>1528.3225</v>
      </c>
      <c r="Q57" s="51">
        <v>1557.9798000000001</v>
      </c>
      <c r="R57" s="51">
        <v>1611.1697999999999</v>
      </c>
      <c r="S57" s="51">
        <v>1395.1972000000001</v>
      </c>
      <c r="T57" s="51">
        <v>1117.1901</v>
      </c>
      <c r="U57" s="51">
        <v>1127.0236</v>
      </c>
      <c r="V57" s="51">
        <v>1202.8017</v>
      </c>
      <c r="W57" s="51">
        <v>1295.2107000000001</v>
      </c>
      <c r="X57" s="51">
        <v>1346.9703999999999</v>
      </c>
      <c r="Y57" s="51">
        <v>1768.0728999999999</v>
      </c>
      <c r="Z57" s="51">
        <v>1790.7769000000001</v>
      </c>
      <c r="AA57" s="51">
        <v>1862.3264999999999</v>
      </c>
      <c r="AB57" s="51">
        <v>1991.5958000000001</v>
      </c>
      <c r="AC57" s="51">
        <v>2148.0160999999998</v>
      </c>
      <c r="AD57" s="51">
        <v>2240.7631999999999</v>
      </c>
      <c r="AE57" s="51">
        <v>2275.7633000000001</v>
      </c>
      <c r="AF57" s="51">
        <v>2147.2683999999999</v>
      </c>
      <c r="AG57" s="51">
        <v>2201.1867000000002</v>
      </c>
      <c r="AH57" s="51">
        <v>2701.6966000000002</v>
      </c>
      <c r="AI57" s="51">
        <v>2525.1934999999999</v>
      </c>
      <c r="AJ57" s="51">
        <v>2857.9303</v>
      </c>
      <c r="AK57" s="51">
        <v>3342.5823999999998</v>
      </c>
      <c r="AL57" s="51">
        <v>4000.1397999999999</v>
      </c>
      <c r="AM57" s="51">
        <v>5026.8612999999996</v>
      </c>
      <c r="AN57" s="51">
        <v>6237.2</v>
      </c>
      <c r="AO57" s="51">
        <v>7500.68</v>
      </c>
      <c r="AP57" s="51">
        <v>8652.7999999999993</v>
      </c>
      <c r="AQ57" s="51">
        <v>7199.5</v>
      </c>
      <c r="AR57" s="51">
        <v>8158.6</v>
      </c>
      <c r="AS57" s="51">
        <v>8734.2999999999993</v>
      </c>
      <c r="AT57" s="51">
        <v>9193.2999999999993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129</v>
      </c>
      <c r="C58" s="39" t="s">
        <v>1606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>
        <v>334.24020000000002</v>
      </c>
      <c r="K58" s="51">
        <v>460.54419999999999</v>
      </c>
      <c r="L58" s="51">
        <v>525.82849999999996</v>
      </c>
      <c r="M58" s="51">
        <v>675.09739999999999</v>
      </c>
      <c r="N58" s="51">
        <v>967.01310000000001</v>
      </c>
      <c r="O58" s="51">
        <v>1062.3421000000001</v>
      </c>
      <c r="P58" s="51">
        <v>1414.3692000000001</v>
      </c>
      <c r="Q58" s="51">
        <v>1433.2251000000001</v>
      </c>
      <c r="R58" s="51">
        <v>1463.0767000000001</v>
      </c>
      <c r="S58" s="51">
        <v>1244.2710999999999</v>
      </c>
      <c r="T58" s="51">
        <v>958.85720000000003</v>
      </c>
      <c r="U58" s="51">
        <v>971.81060000000002</v>
      </c>
      <c r="V58" s="51">
        <v>1038.7276999999999</v>
      </c>
      <c r="W58" s="51">
        <v>1125.1234999999999</v>
      </c>
      <c r="X58" s="51">
        <v>1168.0504000000001</v>
      </c>
      <c r="Y58" s="51">
        <v>1571.1058</v>
      </c>
      <c r="Z58" s="51">
        <v>1593.4626000000001</v>
      </c>
      <c r="AA58" s="51">
        <v>1633.126</v>
      </c>
      <c r="AB58" s="51">
        <v>1747.9821999999999</v>
      </c>
      <c r="AC58" s="51">
        <v>1899.9217000000001</v>
      </c>
      <c r="AD58" s="51">
        <v>1995.4005</v>
      </c>
      <c r="AE58" s="51">
        <v>2027.5558000000001</v>
      </c>
      <c r="AF58" s="51">
        <v>1891.2553</v>
      </c>
      <c r="AG58" s="51">
        <v>1935.8036999999999</v>
      </c>
      <c r="AH58" s="51">
        <v>2431.0135</v>
      </c>
      <c r="AI58" s="51">
        <v>2257.7907</v>
      </c>
      <c r="AJ58" s="51">
        <v>2601.1686</v>
      </c>
      <c r="AK58" s="51">
        <v>3070.9032000000002</v>
      </c>
      <c r="AL58" s="51">
        <v>3697.6574999999998</v>
      </c>
      <c r="AM58" s="51">
        <v>4708.2138000000004</v>
      </c>
      <c r="AN58" s="51">
        <v>5838.5277999999998</v>
      </c>
      <c r="AO58" s="51">
        <v>7012.4498999999996</v>
      </c>
      <c r="AP58" s="51">
        <v>8167.5526</v>
      </c>
      <c r="AQ58" s="51">
        <v>6692.3960999999999</v>
      </c>
      <c r="AR58" s="51">
        <v>7617.7</v>
      </c>
      <c r="AS58" s="51">
        <v>8116.5</v>
      </c>
      <c r="AT58" s="51">
        <v>8564.6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39" t="s">
        <v>1606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>
        <v>-37.649700000000003</v>
      </c>
      <c r="K59" s="51">
        <v>-9.4730000000000008</v>
      </c>
      <c r="L59" s="51">
        <v>-25.970800000000001</v>
      </c>
      <c r="M59" s="51">
        <v>-27.150300000000001</v>
      </c>
      <c r="N59" s="51">
        <v>-12.445399999999999</v>
      </c>
      <c r="O59" s="51">
        <v>-18.174800000000001</v>
      </c>
      <c r="P59" s="51">
        <v>-31.452999999999999</v>
      </c>
      <c r="Q59" s="51">
        <v>-38.4</v>
      </c>
      <c r="R59" s="51">
        <v>-47.2</v>
      </c>
      <c r="S59" s="51">
        <v>-88.3</v>
      </c>
      <c r="T59" s="51">
        <v>-99.5</v>
      </c>
      <c r="U59" s="51">
        <v>-91.6</v>
      </c>
      <c r="V59" s="51">
        <v>-72.599999999999994</v>
      </c>
      <c r="W59" s="51">
        <v>-74.8</v>
      </c>
      <c r="X59" s="51">
        <v>-102.4</v>
      </c>
      <c r="Y59" s="51">
        <v>-114.1</v>
      </c>
      <c r="Z59" s="51">
        <v>-101.8</v>
      </c>
      <c r="AA59" s="51">
        <v>-121.3</v>
      </c>
      <c r="AB59" s="51">
        <v>-123.9</v>
      </c>
      <c r="AC59" s="51">
        <v>-142.5</v>
      </c>
      <c r="AD59" s="51">
        <v>-162.80000000000001</v>
      </c>
      <c r="AE59" s="51">
        <v>-151.19999999999999</v>
      </c>
      <c r="AF59" s="51">
        <v>-248.1</v>
      </c>
      <c r="AG59" s="51">
        <v>-308.10000000000002</v>
      </c>
      <c r="AH59" s="51">
        <v>-372.3</v>
      </c>
      <c r="AI59" s="51">
        <v>-475.3</v>
      </c>
      <c r="AJ59" s="51">
        <v>-327.7</v>
      </c>
      <c r="AK59" s="51">
        <v>-406.9</v>
      </c>
      <c r="AL59" s="51">
        <v>-421.1</v>
      </c>
      <c r="AM59" s="51">
        <v>-460</v>
      </c>
      <c r="AN59" s="51">
        <v>-575.6</v>
      </c>
      <c r="AO59" s="51">
        <v>-557.5</v>
      </c>
      <c r="AP59" s="51">
        <v>-667.2</v>
      </c>
      <c r="AQ59" s="51">
        <v>-523</v>
      </c>
      <c r="AR59" s="51">
        <v>-617.29999999999995</v>
      </c>
      <c r="AS59" s="51">
        <v>-770.8</v>
      </c>
      <c r="AT59" s="51">
        <v>-780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224</v>
      </c>
      <c r="B60" s="32"/>
      <c r="C60" s="39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39" t="s">
        <v>1729</v>
      </c>
      <c r="D61" s="51">
        <v>57.291600000000003</v>
      </c>
      <c r="E61" s="51">
        <v>60.301000000000002</v>
      </c>
      <c r="F61" s="51">
        <v>65.2316</v>
      </c>
      <c r="G61" s="51">
        <v>70.907399999999996</v>
      </c>
      <c r="H61" s="51">
        <v>77.389700000000005</v>
      </c>
      <c r="I61" s="51">
        <v>84.682100000000005</v>
      </c>
      <c r="J61" s="51">
        <v>92.868399999999994</v>
      </c>
      <c r="K61" s="51">
        <v>101.8634</v>
      </c>
      <c r="L61" s="51">
        <v>111.2878</v>
      </c>
      <c r="M61" s="51">
        <v>120.6426</v>
      </c>
      <c r="N61" s="51">
        <v>129.57159999999999</v>
      </c>
      <c r="O61" s="51">
        <v>137.892</v>
      </c>
      <c r="P61" s="51">
        <v>143.9247</v>
      </c>
      <c r="Q61" s="51">
        <v>149.6344</v>
      </c>
      <c r="R61" s="51">
        <v>155.52279999999999</v>
      </c>
      <c r="S61" s="51">
        <v>161.9691</v>
      </c>
      <c r="T61" s="51">
        <v>169.0633</v>
      </c>
      <c r="U61" s="51">
        <v>176.70750000000001</v>
      </c>
      <c r="V61" s="51">
        <v>184.88030000000001</v>
      </c>
      <c r="W61" s="51">
        <v>193.52029999999999</v>
      </c>
      <c r="X61" s="51">
        <v>202.56819999999999</v>
      </c>
      <c r="Y61" s="51">
        <v>212.07</v>
      </c>
      <c r="Z61" s="51">
        <v>214.267</v>
      </c>
      <c r="AA61" s="51">
        <v>218.6754</v>
      </c>
      <c r="AB61" s="51">
        <v>223.13720000000001</v>
      </c>
      <c r="AC61" s="51">
        <v>227.5821</v>
      </c>
      <c r="AD61" s="51">
        <v>232.1611</v>
      </c>
      <c r="AE61" s="51">
        <v>236.87899999999999</v>
      </c>
      <c r="AF61" s="51">
        <v>241.40600000000001</v>
      </c>
      <c r="AG61" s="51">
        <v>264.58100000000002</v>
      </c>
      <c r="AH61" s="51">
        <v>276.19499999999999</v>
      </c>
      <c r="AI61" s="51">
        <v>291.37799999999999</v>
      </c>
      <c r="AJ61" s="51">
        <v>325.29180000000002</v>
      </c>
      <c r="AK61" s="51">
        <v>351.77010000000001</v>
      </c>
      <c r="AL61" s="51">
        <v>400.92759999999998</v>
      </c>
      <c r="AM61" s="51">
        <v>471.0308</v>
      </c>
      <c r="AN61" s="51">
        <v>490.74180000000001</v>
      </c>
      <c r="AO61" s="51">
        <v>527.33420000000001</v>
      </c>
      <c r="AP61" s="51">
        <v>652.28300000000002</v>
      </c>
      <c r="AQ61" s="51">
        <v>670.59519999999998</v>
      </c>
      <c r="AR61" s="51">
        <v>703.20699999999999</v>
      </c>
      <c r="AS61" s="51">
        <v>744.11479999999995</v>
      </c>
      <c r="AT61" s="51">
        <v>754.01610000000005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133</v>
      </c>
      <c r="C62" s="39" t="s">
        <v>1729</v>
      </c>
      <c r="D62" s="51">
        <v>47.420099999999998</v>
      </c>
      <c r="E62" s="51">
        <v>49.911000000000001</v>
      </c>
      <c r="F62" s="51">
        <v>54.373699999999999</v>
      </c>
      <c r="G62" s="51">
        <v>59.519500000000001</v>
      </c>
      <c r="H62" s="51">
        <v>65.413600000000002</v>
      </c>
      <c r="I62" s="51">
        <v>72.072900000000004</v>
      </c>
      <c r="J62" s="51">
        <v>79.583600000000004</v>
      </c>
      <c r="K62" s="51">
        <v>87.887799999999999</v>
      </c>
      <c r="L62" s="51">
        <v>96.670199999999994</v>
      </c>
      <c r="M62" s="51">
        <v>105.5021</v>
      </c>
      <c r="N62" s="51">
        <v>114.0686</v>
      </c>
      <c r="O62" s="51">
        <v>122.2002</v>
      </c>
      <c r="P62" s="51">
        <v>128.38839999999999</v>
      </c>
      <c r="Q62" s="51">
        <v>134.35730000000001</v>
      </c>
      <c r="R62" s="51">
        <v>140.55430000000001</v>
      </c>
      <c r="S62" s="51">
        <v>147.32769999999999</v>
      </c>
      <c r="T62" s="51">
        <v>154.7698</v>
      </c>
      <c r="U62" s="51">
        <v>162.8015</v>
      </c>
      <c r="V62" s="51">
        <v>171.4128</v>
      </c>
      <c r="W62" s="51">
        <v>180.5556</v>
      </c>
      <c r="X62" s="51">
        <v>190.1825</v>
      </c>
      <c r="Y62" s="51">
        <v>200.34399999999999</v>
      </c>
      <c r="Z62" s="51">
        <v>202.80850000000001</v>
      </c>
      <c r="AA62" s="51">
        <v>207.37819999999999</v>
      </c>
      <c r="AB62" s="51">
        <v>212.0147</v>
      </c>
      <c r="AC62" s="51">
        <v>216.65119999999999</v>
      </c>
      <c r="AD62" s="51">
        <v>221.43180000000001</v>
      </c>
      <c r="AE62" s="51">
        <v>226.36170000000001</v>
      </c>
      <c r="AF62" s="51">
        <v>231.126</v>
      </c>
      <c r="AG62" s="51">
        <v>253.7944</v>
      </c>
      <c r="AH62" s="51">
        <v>265.43639999999999</v>
      </c>
      <c r="AI62" s="51">
        <v>280.55700000000002</v>
      </c>
      <c r="AJ62" s="51">
        <v>317.8972</v>
      </c>
      <c r="AK62" s="51">
        <v>343.9837</v>
      </c>
      <c r="AL62" s="51">
        <v>392.84269999999998</v>
      </c>
      <c r="AM62" s="51">
        <v>460.8904</v>
      </c>
      <c r="AN62" s="51">
        <v>480.1035</v>
      </c>
      <c r="AO62" s="51">
        <v>516.50530000000003</v>
      </c>
      <c r="AP62" s="51">
        <v>639.17560000000003</v>
      </c>
      <c r="AQ62" s="51">
        <v>657.47329999999999</v>
      </c>
      <c r="AR62" s="51">
        <v>699.54700000000003</v>
      </c>
      <c r="AS62" s="51">
        <v>740.24189999999999</v>
      </c>
      <c r="AT62" s="51">
        <v>750.09159999999997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39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133</v>
      </c>
      <c r="C64" s="39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225</v>
      </c>
      <c r="B65" s="32"/>
      <c r="C65" s="39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39" t="s">
        <v>1729</v>
      </c>
      <c r="D66" s="51">
        <v>208.51900000000001</v>
      </c>
      <c r="E66" s="51">
        <v>216.078</v>
      </c>
      <c r="F66" s="51">
        <v>225.45419999999999</v>
      </c>
      <c r="G66" s="51">
        <v>236.0026</v>
      </c>
      <c r="H66" s="51">
        <v>247.72030000000001</v>
      </c>
      <c r="I66" s="51">
        <v>260.55040000000002</v>
      </c>
      <c r="J66" s="51">
        <v>274.61799999999999</v>
      </c>
      <c r="K66" s="51">
        <v>289.8347</v>
      </c>
      <c r="L66" s="51">
        <v>305.66809999999998</v>
      </c>
      <c r="M66" s="51">
        <v>321.40269999999998</v>
      </c>
      <c r="N66" s="51">
        <v>336.5292</v>
      </c>
      <c r="O66" s="51">
        <v>350.798</v>
      </c>
      <c r="P66" s="51">
        <v>364.37639999999999</v>
      </c>
      <c r="Q66" s="51">
        <v>377.6875</v>
      </c>
      <c r="R66" s="51">
        <v>391.37959999999998</v>
      </c>
      <c r="S66" s="51">
        <v>405.92540000000002</v>
      </c>
      <c r="T66" s="51">
        <v>421.41050000000001</v>
      </c>
      <c r="U66" s="51">
        <v>437.66500000000002</v>
      </c>
      <c r="V66" s="51">
        <v>454.59930000000003</v>
      </c>
      <c r="W66" s="51">
        <v>472.0437</v>
      </c>
      <c r="X66" s="51">
        <v>489.84160000000003</v>
      </c>
      <c r="Y66" s="51">
        <v>508.03699999999998</v>
      </c>
      <c r="Z66" s="51">
        <v>516.45799999999997</v>
      </c>
      <c r="AA66" s="51">
        <v>530.22500000000002</v>
      </c>
      <c r="AB66" s="51">
        <v>544.36599999999999</v>
      </c>
      <c r="AC66" s="51">
        <v>558.87900000000002</v>
      </c>
      <c r="AD66" s="51">
        <v>573.79200000000003</v>
      </c>
      <c r="AE66" s="51">
        <v>589.11500000000001</v>
      </c>
      <c r="AF66" s="51">
        <v>604.84199999999998</v>
      </c>
      <c r="AG66" s="51">
        <v>620.98900000000003</v>
      </c>
      <c r="AH66" s="51">
        <v>637.58199999999999</v>
      </c>
      <c r="AI66" s="51">
        <v>650.60400000000004</v>
      </c>
      <c r="AJ66" s="51">
        <v>710.55399999999997</v>
      </c>
      <c r="AK66" s="51">
        <v>764.51900000000001</v>
      </c>
      <c r="AL66" s="51">
        <v>823.74400000000003</v>
      </c>
      <c r="AM66" s="51">
        <v>888.82399999999996</v>
      </c>
      <c r="AN66" s="51">
        <v>960.42499999999995</v>
      </c>
      <c r="AO66" s="51">
        <v>1039.297</v>
      </c>
      <c r="AP66" s="51">
        <v>1103.4960000000001</v>
      </c>
      <c r="AQ66" s="51">
        <v>1178.415</v>
      </c>
      <c r="AR66" s="51">
        <v>1234.5709999999999</v>
      </c>
      <c r="AS66" s="51">
        <v>1195.02</v>
      </c>
      <c r="AT66" s="51">
        <v>1218.1880000000001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39" t="s">
        <v>1729</v>
      </c>
      <c r="D67" s="51">
        <v>112.60899999999999</v>
      </c>
      <c r="E67" s="51">
        <v>116.31399999999999</v>
      </c>
      <c r="F67" s="51">
        <v>122.70569999999999</v>
      </c>
      <c r="G67" s="51">
        <v>129.34880000000001</v>
      </c>
      <c r="H67" s="51">
        <v>137.001</v>
      </c>
      <c r="I67" s="51">
        <v>145.62479999999999</v>
      </c>
      <c r="J67" s="51">
        <v>155.34729999999999</v>
      </c>
      <c r="K67" s="51">
        <v>166.02019999999999</v>
      </c>
      <c r="L67" s="51">
        <v>176.98820000000001</v>
      </c>
      <c r="M67" s="51">
        <v>187.4247</v>
      </c>
      <c r="N67" s="51">
        <v>196.77369999999999</v>
      </c>
      <c r="O67" s="51">
        <v>204.79300000000001</v>
      </c>
      <c r="P67" s="51">
        <v>211.58349999999999</v>
      </c>
      <c r="Q67" s="51">
        <v>217.85130000000001</v>
      </c>
      <c r="R67" s="51">
        <v>224.45779999999999</v>
      </c>
      <c r="S67" s="51">
        <v>232.07</v>
      </c>
      <c r="T67" s="51">
        <v>240.8854</v>
      </c>
      <c r="U67" s="51">
        <v>250.67529999999999</v>
      </c>
      <c r="V67" s="51">
        <v>261.1891</v>
      </c>
      <c r="W67" s="51">
        <v>272.01240000000001</v>
      </c>
      <c r="X67" s="51">
        <v>282.82130000000001</v>
      </c>
      <c r="Y67" s="51">
        <v>294.346</v>
      </c>
      <c r="Z67" s="51">
        <v>298.899</v>
      </c>
      <c r="AA67" s="51">
        <v>306.58800000000002</v>
      </c>
      <c r="AB67" s="51">
        <v>314.47399999999999</v>
      </c>
      <c r="AC67" s="51">
        <v>322.55500000000001</v>
      </c>
      <c r="AD67" s="51">
        <v>330.85500000000002</v>
      </c>
      <c r="AE67" s="51">
        <v>339.37200000000001</v>
      </c>
      <c r="AF67" s="51">
        <v>348.1</v>
      </c>
      <c r="AG67" s="51">
        <v>357.05599999999998</v>
      </c>
      <c r="AH67" s="51">
        <v>366.24700000000001</v>
      </c>
      <c r="AI67" s="51">
        <v>373.649</v>
      </c>
      <c r="AJ67" s="51">
        <v>418.19659999999999</v>
      </c>
      <c r="AK67" s="51">
        <v>452.9</v>
      </c>
      <c r="AL67" s="51">
        <v>491.19540000000001</v>
      </c>
      <c r="AM67" s="51">
        <v>533.50059999999996</v>
      </c>
      <c r="AN67" s="51">
        <v>580.28399999999999</v>
      </c>
      <c r="AO67" s="51">
        <v>632.07460000000003</v>
      </c>
      <c r="AP67" s="51">
        <v>676.59</v>
      </c>
      <c r="AQ67" s="51">
        <v>731.99699999999996</v>
      </c>
      <c r="AR67" s="51">
        <v>768.41399999999999</v>
      </c>
      <c r="AS67" s="51">
        <v>741.48299999999995</v>
      </c>
      <c r="AT67" s="51">
        <v>759.38760000000002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39" t="s">
        <v>1729</v>
      </c>
      <c r="D68" s="51">
        <v>95.91</v>
      </c>
      <c r="E68" s="51">
        <v>99.763999999999996</v>
      </c>
      <c r="F68" s="51">
        <v>102.74850000000001</v>
      </c>
      <c r="G68" s="51">
        <v>106.6538</v>
      </c>
      <c r="H68" s="51">
        <v>110.7193</v>
      </c>
      <c r="I68" s="51">
        <v>114.92570000000001</v>
      </c>
      <c r="J68" s="51">
        <v>119.27070000000001</v>
      </c>
      <c r="K68" s="51">
        <v>123.8145</v>
      </c>
      <c r="L68" s="51">
        <v>128.6799</v>
      </c>
      <c r="M68" s="51">
        <v>133.97800000000001</v>
      </c>
      <c r="N68" s="51">
        <v>139.75550000000001</v>
      </c>
      <c r="O68" s="51">
        <v>146.005</v>
      </c>
      <c r="P68" s="51">
        <v>152.7928</v>
      </c>
      <c r="Q68" s="51">
        <v>159.83619999999999</v>
      </c>
      <c r="R68" s="51">
        <v>166.92179999999999</v>
      </c>
      <c r="S68" s="51">
        <v>173.8554</v>
      </c>
      <c r="T68" s="51">
        <v>180.52510000000001</v>
      </c>
      <c r="U68" s="51">
        <v>186.9897</v>
      </c>
      <c r="V68" s="51">
        <v>193.4102</v>
      </c>
      <c r="W68" s="51">
        <v>200.03139999999999</v>
      </c>
      <c r="X68" s="51">
        <v>207.02029999999999</v>
      </c>
      <c r="Y68" s="51">
        <v>213.691</v>
      </c>
      <c r="Z68" s="51">
        <v>217.559</v>
      </c>
      <c r="AA68" s="51">
        <v>223.637</v>
      </c>
      <c r="AB68" s="51">
        <v>229.892</v>
      </c>
      <c r="AC68" s="51">
        <v>236.32400000000001</v>
      </c>
      <c r="AD68" s="51">
        <v>242.93700000000001</v>
      </c>
      <c r="AE68" s="51">
        <v>249.74299999999999</v>
      </c>
      <c r="AF68" s="51">
        <v>256.74200000000002</v>
      </c>
      <c r="AG68" s="51">
        <v>263.93299999999999</v>
      </c>
      <c r="AH68" s="51">
        <v>271.33499999999998</v>
      </c>
      <c r="AI68" s="51">
        <v>276.95499999999998</v>
      </c>
      <c r="AJ68" s="51">
        <v>292.35739999999998</v>
      </c>
      <c r="AK68" s="51">
        <v>311.61900000000003</v>
      </c>
      <c r="AL68" s="51">
        <v>332.54860000000002</v>
      </c>
      <c r="AM68" s="51">
        <v>355.32339999999999</v>
      </c>
      <c r="AN68" s="51">
        <v>380.14100000000002</v>
      </c>
      <c r="AO68" s="51">
        <v>407.22239999999999</v>
      </c>
      <c r="AP68" s="51">
        <v>426.90600000000001</v>
      </c>
      <c r="AQ68" s="51">
        <v>446.41800000000001</v>
      </c>
      <c r="AR68" s="51">
        <v>466.15699999999998</v>
      </c>
      <c r="AS68" s="51">
        <v>453.53699999999998</v>
      </c>
      <c r="AT68" s="51">
        <v>458.80040000000002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39" t="s">
        <v>1729</v>
      </c>
      <c r="D69" s="51">
        <v>91.750699999999995</v>
      </c>
      <c r="E69" s="51">
        <v>93.161900000000003</v>
      </c>
      <c r="F69" s="51">
        <v>95.077399999999997</v>
      </c>
      <c r="G69" s="51">
        <v>97.136200000000002</v>
      </c>
      <c r="H69" s="51">
        <v>99.242800000000003</v>
      </c>
      <c r="I69" s="51">
        <v>101.349</v>
      </c>
      <c r="J69" s="51">
        <v>103.5069</v>
      </c>
      <c r="K69" s="51">
        <v>105.8287</v>
      </c>
      <c r="L69" s="51">
        <v>108.4063</v>
      </c>
      <c r="M69" s="51">
        <v>111.28579999999999</v>
      </c>
      <c r="N69" s="51">
        <v>114.4727</v>
      </c>
      <c r="O69" s="51">
        <v>117.9131</v>
      </c>
      <c r="P69" s="51">
        <v>121.5719</v>
      </c>
      <c r="Q69" s="51">
        <v>125.4644</v>
      </c>
      <c r="R69" s="51">
        <v>129.62110000000001</v>
      </c>
      <c r="S69" s="51">
        <v>134.04060000000001</v>
      </c>
      <c r="T69" s="51">
        <v>138.74889999999999</v>
      </c>
      <c r="U69" s="51">
        <v>143.68129999999999</v>
      </c>
      <c r="V69" s="51">
        <v>148.6482</v>
      </c>
      <c r="W69" s="51">
        <v>153.38390000000001</v>
      </c>
      <c r="X69" s="51">
        <v>157.6908</v>
      </c>
      <c r="Y69" s="51">
        <v>161.49279999999999</v>
      </c>
      <c r="Z69" s="51">
        <v>161.6371</v>
      </c>
      <c r="AA69" s="51">
        <v>163.0701</v>
      </c>
      <c r="AB69" s="51">
        <v>164.43719999999999</v>
      </c>
      <c r="AC69" s="51">
        <v>165.91800000000001</v>
      </c>
      <c r="AD69" s="51">
        <v>167.30699999999999</v>
      </c>
      <c r="AE69" s="51">
        <v>168.56180000000001</v>
      </c>
      <c r="AF69" s="51">
        <v>170.18520000000001</v>
      </c>
      <c r="AG69" s="51">
        <v>172.78729999999999</v>
      </c>
      <c r="AH69" s="51">
        <v>176.6472</v>
      </c>
      <c r="AI69" s="51">
        <v>181.369</v>
      </c>
      <c r="AJ69" s="51">
        <v>201.1431</v>
      </c>
      <c r="AK69" s="51">
        <v>218.62360000000001</v>
      </c>
      <c r="AL69" s="51">
        <v>232.8227</v>
      </c>
      <c r="AM69" s="51">
        <v>241.21299999999999</v>
      </c>
      <c r="AN69" s="51">
        <v>243.67179999999999</v>
      </c>
      <c r="AO69" s="51">
        <v>243.65309999999999</v>
      </c>
      <c r="AP69" s="51">
        <v>240.51230000000001</v>
      </c>
      <c r="AQ69" s="51">
        <v>243.5068</v>
      </c>
      <c r="AR69" s="51">
        <v>247.60300000000001</v>
      </c>
      <c r="AS69" s="51">
        <v>250.03700000000001</v>
      </c>
      <c r="AT69" s="51">
        <v>245.64320000000001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39" t="s">
        <v>1729</v>
      </c>
      <c r="D70" s="51">
        <v>110.94840000000001</v>
      </c>
      <c r="E70" s="51">
        <v>116.77630000000001</v>
      </c>
      <c r="F70" s="51">
        <v>124.0214</v>
      </c>
      <c r="G70" s="51">
        <v>132.39850000000001</v>
      </c>
      <c r="H70" s="51">
        <v>141.96039999999999</v>
      </c>
      <c r="I70" s="51">
        <v>152.65190000000001</v>
      </c>
      <c r="J70" s="51">
        <v>164.5641</v>
      </c>
      <c r="K70" s="51">
        <v>177.4873</v>
      </c>
      <c r="L70" s="51">
        <v>190.72149999999999</v>
      </c>
      <c r="M70" s="51">
        <v>203.41050000000001</v>
      </c>
      <c r="N70" s="51">
        <v>214.98920000000001</v>
      </c>
      <c r="O70" s="51">
        <v>225.21109999999999</v>
      </c>
      <c r="P70" s="51">
        <v>234.31020000000001</v>
      </c>
      <c r="Q70" s="51">
        <v>242.8271</v>
      </c>
      <c r="R70" s="51">
        <v>251.5787</v>
      </c>
      <c r="S70" s="51">
        <v>261.17419999999998</v>
      </c>
      <c r="T70" s="51">
        <v>271.75060000000002</v>
      </c>
      <c r="U70" s="51">
        <v>283.1413</v>
      </c>
      <c r="V70" s="51">
        <v>295.30489999999998</v>
      </c>
      <c r="W70" s="51">
        <v>308.13589999999999</v>
      </c>
      <c r="X70" s="51">
        <v>321.5342</v>
      </c>
      <c r="Y70" s="51">
        <v>335.56720000000001</v>
      </c>
      <c r="Z70" s="51">
        <v>343.48480000000001</v>
      </c>
      <c r="AA70" s="51">
        <v>355.2047</v>
      </c>
      <c r="AB70" s="51">
        <v>367.3279</v>
      </c>
      <c r="AC70" s="51">
        <v>379.7534</v>
      </c>
      <c r="AD70" s="51">
        <v>392.74930000000001</v>
      </c>
      <c r="AE70" s="51">
        <v>406.34769999999997</v>
      </c>
      <c r="AF70" s="51">
        <v>420.00080000000003</v>
      </c>
      <c r="AG70" s="51">
        <v>433.04579999999999</v>
      </c>
      <c r="AH70" s="51">
        <v>445.19900000000001</v>
      </c>
      <c r="AI70" s="51">
        <v>452.87200000000001</v>
      </c>
      <c r="AJ70" s="51">
        <v>491.0179</v>
      </c>
      <c r="AK70" s="51">
        <v>525.6454</v>
      </c>
      <c r="AL70" s="51">
        <v>569.05930000000001</v>
      </c>
      <c r="AM70" s="51">
        <v>624.5874</v>
      </c>
      <c r="AN70" s="51">
        <v>693.01739999999995</v>
      </c>
      <c r="AO70" s="51">
        <v>771.3424</v>
      </c>
      <c r="AP70" s="51">
        <v>838.42729999999995</v>
      </c>
      <c r="AQ70" s="51">
        <v>909.5335</v>
      </c>
      <c r="AR70" s="51">
        <v>960.73400000000004</v>
      </c>
      <c r="AS70" s="51">
        <v>918.21600000000001</v>
      </c>
      <c r="AT70" s="51">
        <v>946.72839999999997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39" t="s">
        <v>1729</v>
      </c>
      <c r="D71" s="51">
        <v>5.8882000000000003</v>
      </c>
      <c r="E71" s="51">
        <v>6.2129000000000003</v>
      </c>
      <c r="F71" s="51">
        <v>6.4321999999999999</v>
      </c>
      <c r="G71" s="51">
        <v>6.5476999999999999</v>
      </c>
      <c r="H71" s="51">
        <v>6.5990000000000002</v>
      </c>
      <c r="I71" s="51">
        <v>6.6336000000000004</v>
      </c>
      <c r="J71" s="51">
        <v>6.6327999999999996</v>
      </c>
      <c r="K71" s="51">
        <v>6.6059000000000001</v>
      </c>
      <c r="L71" s="51">
        <v>6.6292999999999997</v>
      </c>
      <c r="M71" s="51">
        <v>6.7990000000000004</v>
      </c>
      <c r="N71" s="51">
        <v>7.1657000000000002</v>
      </c>
      <c r="O71" s="51">
        <v>7.7811000000000003</v>
      </c>
      <c r="P71" s="51">
        <v>8.6130999999999993</v>
      </c>
      <c r="Q71" s="51">
        <v>9.5274999999999999</v>
      </c>
      <c r="R71" s="51">
        <v>10.3222</v>
      </c>
      <c r="S71" s="51">
        <v>10.8605</v>
      </c>
      <c r="T71" s="51">
        <v>11.0641</v>
      </c>
      <c r="U71" s="51">
        <v>10.994999999999999</v>
      </c>
      <c r="V71" s="51">
        <v>10.7967</v>
      </c>
      <c r="W71" s="51">
        <v>10.673400000000001</v>
      </c>
      <c r="X71" s="51">
        <v>10.7682</v>
      </c>
      <c r="Y71" s="51">
        <v>11.134600000000001</v>
      </c>
      <c r="Z71" s="51">
        <v>11.5</v>
      </c>
      <c r="AA71" s="51">
        <v>12.1241</v>
      </c>
      <c r="AB71" s="51">
        <v>12.785500000000001</v>
      </c>
      <c r="AC71" s="51">
        <v>13.4025</v>
      </c>
      <c r="AD71" s="51">
        <v>13.9397</v>
      </c>
      <c r="AE71" s="51">
        <v>14.417999999999999</v>
      </c>
      <c r="AF71" s="51">
        <v>14.8767</v>
      </c>
      <c r="AG71" s="51">
        <v>15.385</v>
      </c>
      <c r="AH71" s="51">
        <v>15.974</v>
      </c>
      <c r="AI71" s="51">
        <v>16.6099</v>
      </c>
      <c r="AJ71" s="51">
        <v>18.577400000000001</v>
      </c>
      <c r="AK71" s="51">
        <v>20.3523</v>
      </c>
      <c r="AL71" s="51">
        <v>21.866299999999999</v>
      </c>
      <c r="AM71" s="51">
        <v>22.918299999999999</v>
      </c>
      <c r="AN71" s="51">
        <v>23.514099999999999</v>
      </c>
      <c r="AO71" s="51">
        <v>23.956800000000001</v>
      </c>
      <c r="AP71" s="51">
        <v>24.0871</v>
      </c>
      <c r="AQ71" s="51">
        <v>24.763200000000001</v>
      </c>
      <c r="AR71" s="51">
        <v>25.470400000000001</v>
      </c>
      <c r="AS71" s="51">
        <v>26.766999999999999</v>
      </c>
      <c r="AT71" s="51">
        <v>25.814599999999999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39" t="s">
        <v>1729</v>
      </c>
      <c r="D72" s="51">
        <v>174.68680000000001</v>
      </c>
      <c r="E72" s="51">
        <v>181.53790000000001</v>
      </c>
      <c r="F72" s="51">
        <v>189.9564</v>
      </c>
      <c r="G72" s="51">
        <v>199.41040000000001</v>
      </c>
      <c r="H72" s="51">
        <v>209.9058</v>
      </c>
      <c r="I72" s="51">
        <v>221.40270000000001</v>
      </c>
      <c r="J72" s="51">
        <v>233.9751</v>
      </c>
      <c r="K72" s="51">
        <v>247.5924</v>
      </c>
      <c r="L72" s="51">
        <v>261.8066</v>
      </c>
      <c r="M72" s="51">
        <v>276.00709999999998</v>
      </c>
      <c r="N72" s="51">
        <v>289.755</v>
      </c>
      <c r="O72" s="51">
        <v>302.7801</v>
      </c>
      <c r="P72" s="51">
        <v>315.2679</v>
      </c>
      <c r="Q72" s="51">
        <v>327.58120000000002</v>
      </c>
      <c r="R72" s="51">
        <v>340.28190000000001</v>
      </c>
      <c r="S72" s="51">
        <v>353.7842</v>
      </c>
      <c r="T72" s="51">
        <v>368.1105</v>
      </c>
      <c r="U72" s="51">
        <v>383.17129999999997</v>
      </c>
      <c r="V72" s="51">
        <v>398.89269999999999</v>
      </c>
      <c r="W72" s="51">
        <v>415.12939999999998</v>
      </c>
      <c r="X72" s="51">
        <v>431.74639999999999</v>
      </c>
      <c r="Y72" s="51">
        <v>448.03579999999999</v>
      </c>
      <c r="Z72" s="51">
        <v>455.71839999999997</v>
      </c>
      <c r="AA72" s="51">
        <v>468.1293</v>
      </c>
      <c r="AB72" s="51">
        <v>480.88420000000002</v>
      </c>
      <c r="AC72" s="51">
        <v>493.98200000000003</v>
      </c>
      <c r="AD72" s="51">
        <v>507.14490000000001</v>
      </c>
      <c r="AE72" s="51">
        <v>520.66930000000002</v>
      </c>
      <c r="AF72" s="51">
        <v>534.54970000000003</v>
      </c>
      <c r="AG72" s="51">
        <v>548.80029999999999</v>
      </c>
      <c r="AH72" s="51">
        <v>563.44399999999996</v>
      </c>
      <c r="AI72" s="51">
        <v>575.01289999999995</v>
      </c>
      <c r="AJ72" s="51">
        <v>628.06439999999998</v>
      </c>
      <c r="AK72" s="51">
        <v>675.83630000000005</v>
      </c>
      <c r="AL72" s="51">
        <v>728.26880000000006</v>
      </c>
      <c r="AM72" s="51">
        <v>785.88930000000005</v>
      </c>
      <c r="AN72" s="51">
        <v>849.58040000000005</v>
      </c>
      <c r="AO72" s="51">
        <v>919.76329999999996</v>
      </c>
      <c r="AP72" s="51">
        <v>977.01769999999999</v>
      </c>
      <c r="AQ72" s="51">
        <v>1043.8188</v>
      </c>
      <c r="AR72" s="51">
        <v>1094.0521000000001</v>
      </c>
      <c r="AS72" s="51">
        <v>1059.8298</v>
      </c>
      <c r="AT72" s="51">
        <v>1081.2198000000001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39" t="s">
        <v>1729</v>
      </c>
      <c r="D73" s="51">
        <v>33.8322</v>
      </c>
      <c r="E73" s="51">
        <v>34.540100000000002</v>
      </c>
      <c r="F73" s="51">
        <v>35.497799999999998</v>
      </c>
      <c r="G73" s="51">
        <v>36.592199999999998</v>
      </c>
      <c r="H73" s="51">
        <v>37.814500000000002</v>
      </c>
      <c r="I73" s="51">
        <v>39.1477</v>
      </c>
      <c r="J73" s="51">
        <v>40.642899999999997</v>
      </c>
      <c r="K73" s="51">
        <v>42.242199999999997</v>
      </c>
      <c r="L73" s="51">
        <v>43.861499999999999</v>
      </c>
      <c r="M73" s="51">
        <v>45.395600000000002</v>
      </c>
      <c r="N73" s="51">
        <v>46.7742</v>
      </c>
      <c r="O73" s="51">
        <v>48.017899999999997</v>
      </c>
      <c r="P73" s="51">
        <v>49.108499999999999</v>
      </c>
      <c r="Q73" s="51">
        <v>50.106299999999997</v>
      </c>
      <c r="R73" s="51">
        <v>51.097700000000003</v>
      </c>
      <c r="S73" s="51">
        <v>52.141100000000002</v>
      </c>
      <c r="T73" s="51">
        <v>53.3</v>
      </c>
      <c r="U73" s="51">
        <v>54.493699999999997</v>
      </c>
      <c r="V73" s="51">
        <v>55.706600000000002</v>
      </c>
      <c r="W73" s="51">
        <v>56.914299999999997</v>
      </c>
      <c r="X73" s="51">
        <v>58.095199999999998</v>
      </c>
      <c r="Y73" s="51">
        <v>60.001199999999997</v>
      </c>
      <c r="Z73" s="51">
        <v>60.739600000000003</v>
      </c>
      <c r="AA73" s="51">
        <v>62.095700000000001</v>
      </c>
      <c r="AB73" s="51">
        <v>63.4818</v>
      </c>
      <c r="AC73" s="51">
        <v>64.897000000000006</v>
      </c>
      <c r="AD73" s="51">
        <v>66.647099999999995</v>
      </c>
      <c r="AE73" s="51">
        <v>68.445700000000002</v>
      </c>
      <c r="AF73" s="51">
        <v>70.292299999999997</v>
      </c>
      <c r="AG73" s="51">
        <v>72.188699999999997</v>
      </c>
      <c r="AH73" s="51">
        <v>74.138000000000005</v>
      </c>
      <c r="AI73" s="51">
        <v>75.591099999999997</v>
      </c>
      <c r="AJ73" s="51">
        <v>82.489599999999996</v>
      </c>
      <c r="AK73" s="51">
        <v>88.682699999999997</v>
      </c>
      <c r="AL73" s="51">
        <v>95.475200000000001</v>
      </c>
      <c r="AM73" s="51">
        <v>102.93470000000001</v>
      </c>
      <c r="AN73" s="51">
        <v>110.8446</v>
      </c>
      <c r="AO73" s="51">
        <v>119.5337</v>
      </c>
      <c r="AP73" s="51">
        <v>126.4783</v>
      </c>
      <c r="AQ73" s="51">
        <v>134.59620000000001</v>
      </c>
      <c r="AR73" s="51">
        <v>140.5189</v>
      </c>
      <c r="AS73" s="51">
        <v>135.1902</v>
      </c>
      <c r="AT73" s="51">
        <v>136.9682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139</v>
      </c>
      <c r="C74" s="39" t="s">
        <v>1734</v>
      </c>
      <c r="D74" s="53">
        <v>0.1177</v>
      </c>
      <c r="E74" s="53">
        <v>0.1245</v>
      </c>
      <c r="F74" s="53">
        <v>0.13059999999999999</v>
      </c>
      <c r="G74" s="53">
        <v>0.14810000000000001</v>
      </c>
      <c r="H74" s="53">
        <v>0.1837</v>
      </c>
      <c r="I74" s="53">
        <v>0.21299999999999999</v>
      </c>
      <c r="J74" s="53">
        <v>0.2359</v>
      </c>
      <c r="K74" s="53">
        <v>0.26300000000000001</v>
      </c>
      <c r="L74" s="53">
        <v>0.28449999999999998</v>
      </c>
      <c r="M74" s="53">
        <v>0.32219999999999999</v>
      </c>
      <c r="N74" s="53">
        <v>0.40110000000000001</v>
      </c>
      <c r="O74" s="53">
        <v>0.48980000000000001</v>
      </c>
      <c r="P74" s="53">
        <v>0.56459999999999999</v>
      </c>
      <c r="Q74" s="53">
        <v>0.53300000000000003</v>
      </c>
      <c r="R74" s="53">
        <v>0.52890000000000004</v>
      </c>
      <c r="S74" s="53">
        <v>0.505</v>
      </c>
      <c r="T74" s="53">
        <v>0.41810000000000003</v>
      </c>
      <c r="U74" s="53">
        <v>0.41189999999999999</v>
      </c>
      <c r="V74" s="53">
        <v>0.41539999999999999</v>
      </c>
      <c r="W74" s="53">
        <v>0.43140000000000001</v>
      </c>
      <c r="X74" s="53">
        <v>0.44940000000000002</v>
      </c>
      <c r="Y74" s="53">
        <v>0.4556</v>
      </c>
      <c r="Z74" s="53">
        <v>0.44359999999999999</v>
      </c>
      <c r="AA74" s="53">
        <v>0.42980000000000002</v>
      </c>
      <c r="AB74" s="53">
        <v>0.46229999999999999</v>
      </c>
      <c r="AC74" s="53">
        <v>0.46629999999999999</v>
      </c>
      <c r="AD74" s="53">
        <v>0.46729999999999999</v>
      </c>
      <c r="AE74" s="53">
        <v>0.47249999999999998</v>
      </c>
      <c r="AF74" s="53">
        <v>0.44030000000000002</v>
      </c>
      <c r="AG74" s="53">
        <v>0.45019999999999999</v>
      </c>
      <c r="AH74" s="53">
        <v>0.51529999999999998</v>
      </c>
      <c r="AI74" s="53">
        <v>0.48680000000000001</v>
      </c>
      <c r="AJ74" s="53">
        <v>0.50139999999999996</v>
      </c>
      <c r="AK74" s="53">
        <v>0.54430000000000001</v>
      </c>
      <c r="AL74" s="53">
        <v>0.60719999999999996</v>
      </c>
      <c r="AM74" s="53">
        <v>0.68500000000000005</v>
      </c>
      <c r="AN74" s="53">
        <v>0.79200000000000004</v>
      </c>
      <c r="AO74" s="53">
        <v>0.85880000000000001</v>
      </c>
      <c r="AP74" s="53">
        <v>0.95650000000000002</v>
      </c>
      <c r="AQ74" s="53">
        <v>0.83220000000000005</v>
      </c>
      <c r="AR74" s="53">
        <v>0.89410000000000001</v>
      </c>
      <c r="AS74" s="53">
        <v>0.98909999999999998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141</v>
      </c>
      <c r="C75" s="39" t="s">
        <v>1734</v>
      </c>
      <c r="D75" s="53">
        <v>0.1956</v>
      </c>
      <c r="E75" s="53">
        <v>0.2069</v>
      </c>
      <c r="F75" s="53">
        <v>0.21740000000000001</v>
      </c>
      <c r="G75" s="53">
        <v>0.24859999999999999</v>
      </c>
      <c r="H75" s="53">
        <v>0.30930000000000002</v>
      </c>
      <c r="I75" s="53">
        <v>0.35920000000000002</v>
      </c>
      <c r="J75" s="53">
        <v>0.44</v>
      </c>
      <c r="K75" s="53">
        <v>0.5181</v>
      </c>
      <c r="L75" s="53">
        <v>0.5998</v>
      </c>
      <c r="M75" s="53">
        <v>0.61309999999999998</v>
      </c>
      <c r="N75" s="53">
        <v>0.63680000000000003</v>
      </c>
      <c r="O75" s="53">
        <v>0.70899999999999996</v>
      </c>
      <c r="P75" s="53">
        <v>0.77200000000000002</v>
      </c>
      <c r="Q75" s="53">
        <v>0.79500000000000004</v>
      </c>
      <c r="R75" s="53">
        <v>0.79749999999999999</v>
      </c>
      <c r="S75" s="53">
        <v>0.77649999999999997</v>
      </c>
      <c r="T75" s="53">
        <v>0.75870000000000004</v>
      </c>
      <c r="U75" s="53">
        <v>0.74550000000000005</v>
      </c>
      <c r="V75" s="53">
        <v>0.74770000000000003</v>
      </c>
      <c r="W75" s="53">
        <v>0.75880000000000003</v>
      </c>
      <c r="X75" s="53">
        <v>0.76590000000000003</v>
      </c>
      <c r="Y75" s="53">
        <v>0.77170000000000005</v>
      </c>
      <c r="Z75" s="53">
        <v>0.77039999999999997</v>
      </c>
      <c r="AA75" s="53">
        <v>0.79</v>
      </c>
      <c r="AB75" s="53">
        <v>0.7964</v>
      </c>
      <c r="AC75" s="53">
        <v>0.81799999999999995</v>
      </c>
      <c r="AD75" s="53">
        <v>0.81430000000000002</v>
      </c>
      <c r="AE75" s="53">
        <v>0.83409999999999995</v>
      </c>
      <c r="AF75" s="53">
        <v>0.83099999999999996</v>
      </c>
      <c r="AG75" s="53">
        <v>0.82030000000000003</v>
      </c>
      <c r="AH75" s="53">
        <v>0.8145</v>
      </c>
      <c r="AI75" s="53">
        <v>0.80489999999999995</v>
      </c>
      <c r="AJ75" s="53">
        <v>0.80100000000000005</v>
      </c>
      <c r="AK75" s="53">
        <v>0.81369999999999998</v>
      </c>
      <c r="AL75" s="53">
        <v>0.83260000000000001</v>
      </c>
      <c r="AM75" s="53">
        <v>0.85440000000000005</v>
      </c>
      <c r="AN75" s="53">
        <v>0.87180000000000002</v>
      </c>
      <c r="AO75" s="53">
        <v>0.90059999999999996</v>
      </c>
      <c r="AP75" s="53">
        <v>0.93200000000000005</v>
      </c>
      <c r="AQ75" s="53">
        <v>0.95820000000000005</v>
      </c>
      <c r="AR75" s="53">
        <v>0.97729999999999995</v>
      </c>
      <c r="AS75" s="53">
        <v>0.97299999999999998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39" t="s">
        <v>1602</v>
      </c>
      <c r="D76" s="54">
        <v>0.47620000000000001</v>
      </c>
      <c r="E76" s="54">
        <v>0.4748</v>
      </c>
      <c r="F76" s="54">
        <v>0.43859999999999999</v>
      </c>
      <c r="G76" s="54">
        <v>0.39960000000000001</v>
      </c>
      <c r="H76" s="54">
        <v>0.3947</v>
      </c>
      <c r="I76" s="54">
        <v>0.39550000000000002</v>
      </c>
      <c r="J76" s="54">
        <v>0.39560000000000001</v>
      </c>
      <c r="K76" s="54">
        <v>0.39560000000000001</v>
      </c>
      <c r="L76" s="54">
        <v>0.38750000000000001</v>
      </c>
      <c r="M76" s="54">
        <v>0.38159999999999999</v>
      </c>
      <c r="N76" s="54">
        <v>0.377</v>
      </c>
      <c r="O76" s="54">
        <v>0.376</v>
      </c>
      <c r="P76" s="54">
        <v>0.376</v>
      </c>
      <c r="Q76" s="54">
        <v>0.376</v>
      </c>
      <c r="R76" s="54">
        <v>0.376</v>
      </c>
      <c r="S76" s="54">
        <v>0.376</v>
      </c>
      <c r="T76" s="54">
        <v>0.376</v>
      </c>
      <c r="U76" s="54">
        <v>0.376</v>
      </c>
      <c r="V76" s="54">
        <v>0.376</v>
      </c>
      <c r="W76" s="54">
        <v>0.376</v>
      </c>
      <c r="X76" s="54">
        <v>0.376</v>
      </c>
      <c r="Y76" s="54">
        <v>0.376</v>
      </c>
      <c r="Z76" s="54">
        <v>0.376</v>
      </c>
      <c r="AA76" s="54">
        <v>0.376</v>
      </c>
      <c r="AB76" s="54">
        <v>0.376</v>
      </c>
      <c r="AC76" s="54">
        <v>0.376</v>
      </c>
      <c r="AD76" s="54">
        <v>0.376</v>
      </c>
      <c r="AE76" s="54">
        <v>0.376</v>
      </c>
      <c r="AF76" s="54">
        <v>0.376</v>
      </c>
      <c r="AG76" s="54">
        <v>0.376</v>
      </c>
      <c r="AH76" s="54">
        <v>0.376</v>
      </c>
      <c r="AI76" s="54">
        <v>0.376</v>
      </c>
      <c r="AJ76" s="54">
        <v>0.376</v>
      </c>
      <c r="AK76" s="54">
        <v>0.376</v>
      </c>
      <c r="AL76" s="54">
        <v>0.376</v>
      </c>
      <c r="AM76" s="54">
        <v>0.376</v>
      </c>
      <c r="AN76" s="54">
        <v>0.376</v>
      </c>
      <c r="AO76" s="54">
        <v>0.376</v>
      </c>
      <c r="AP76" s="54">
        <v>0.376</v>
      </c>
      <c r="AQ76" s="54">
        <v>0.376</v>
      </c>
      <c r="AR76" s="54">
        <v>0.376</v>
      </c>
      <c r="AS76" s="54">
        <v>0.376</v>
      </c>
      <c r="AT76" s="54">
        <v>0.376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0.1797</v>
      </c>
      <c r="O77" s="54">
        <v>0.19539999999999999</v>
      </c>
      <c r="P77" s="54">
        <v>0.2094</v>
      </c>
      <c r="Q77" s="54">
        <v>0.19400000000000001</v>
      </c>
      <c r="R77" s="54">
        <v>0.1862</v>
      </c>
      <c r="S77" s="54">
        <v>0.1774</v>
      </c>
      <c r="T77" s="54">
        <v>0.1434</v>
      </c>
      <c r="U77" s="54">
        <v>0.14019999999999999</v>
      </c>
      <c r="V77" s="54">
        <v>0.13819999999999999</v>
      </c>
      <c r="W77" s="54">
        <v>0.13850000000000001</v>
      </c>
      <c r="X77" s="54">
        <v>0.1399</v>
      </c>
      <c r="Y77" s="54">
        <v>0.1328</v>
      </c>
      <c r="Z77" s="54">
        <v>0.12529999999999999</v>
      </c>
      <c r="AA77" s="54">
        <v>0.1186</v>
      </c>
      <c r="AB77" s="54">
        <v>0.12470000000000001</v>
      </c>
      <c r="AC77" s="54">
        <v>0.1235</v>
      </c>
      <c r="AD77" s="54">
        <v>0.1215</v>
      </c>
      <c r="AE77" s="54">
        <v>0.1206</v>
      </c>
      <c r="AF77" s="54">
        <v>0.1109</v>
      </c>
      <c r="AG77" s="54">
        <v>0.11219999999999999</v>
      </c>
      <c r="AH77" s="54">
        <v>0.1426</v>
      </c>
      <c r="AI77" s="54">
        <v>0.13469999999999999</v>
      </c>
      <c r="AJ77" s="54">
        <v>0.13739999999999999</v>
      </c>
      <c r="AK77" s="54">
        <v>0.14610000000000001</v>
      </c>
      <c r="AL77" s="54">
        <v>0.1578</v>
      </c>
      <c r="AM77" s="54">
        <v>0.1739</v>
      </c>
      <c r="AN77" s="54">
        <v>0.1837</v>
      </c>
      <c r="AO77" s="54">
        <v>0.19400000000000001</v>
      </c>
      <c r="AP77" s="54">
        <v>0.21190000000000001</v>
      </c>
      <c r="AQ77" s="54">
        <v>0.183</v>
      </c>
      <c r="AR77" s="54">
        <v>0.19420000000000001</v>
      </c>
      <c r="AS77" s="54">
        <v>0.2107</v>
      </c>
      <c r="AT77" s="54">
        <v>0.2094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0.38500000000000001</v>
      </c>
      <c r="O78" s="54">
        <v>0.38850000000000001</v>
      </c>
      <c r="P78" s="54">
        <v>0.39850000000000002</v>
      </c>
      <c r="Q78" s="54">
        <v>0.39760000000000001</v>
      </c>
      <c r="R78" s="54">
        <v>0.38240000000000002</v>
      </c>
      <c r="S78" s="54">
        <v>0.35949999999999999</v>
      </c>
      <c r="T78" s="54">
        <v>0.3448</v>
      </c>
      <c r="U78" s="54">
        <v>0.3266</v>
      </c>
      <c r="V78" s="54">
        <v>0.315</v>
      </c>
      <c r="W78" s="54">
        <v>0.3049</v>
      </c>
      <c r="X78" s="54">
        <v>0.29199999999999998</v>
      </c>
      <c r="Y78" s="54">
        <v>0.2823</v>
      </c>
      <c r="Z78" s="54">
        <v>0.27350000000000002</v>
      </c>
      <c r="AA78" s="54">
        <v>0.27239999999999998</v>
      </c>
      <c r="AB78" s="54">
        <v>0.2676</v>
      </c>
      <c r="AC78" s="54">
        <v>0.26740000000000003</v>
      </c>
      <c r="AD78" s="54">
        <v>0.2586</v>
      </c>
      <c r="AE78" s="54">
        <v>0.25879999999999997</v>
      </c>
      <c r="AF78" s="54">
        <v>0.25390000000000001</v>
      </c>
      <c r="AG78" s="54">
        <v>0.24529999999999999</v>
      </c>
      <c r="AH78" s="54">
        <v>0.2356</v>
      </c>
      <c r="AI78" s="54">
        <v>0.22639999999999999</v>
      </c>
      <c r="AJ78" s="54">
        <v>0.22170000000000001</v>
      </c>
      <c r="AK78" s="54">
        <v>0.2203</v>
      </c>
      <c r="AL78" s="54">
        <v>0.21959999999999999</v>
      </c>
      <c r="AM78" s="54">
        <v>0.21790000000000001</v>
      </c>
      <c r="AN78" s="54">
        <v>0.21529999999999999</v>
      </c>
      <c r="AO78" s="54">
        <v>0.21609999999999999</v>
      </c>
      <c r="AP78" s="54">
        <v>0.2155</v>
      </c>
      <c r="AQ78" s="54">
        <v>0.2223</v>
      </c>
      <c r="AR78" s="54">
        <v>0.223</v>
      </c>
      <c r="AS78" s="54">
        <v>0.21540000000000001</v>
      </c>
      <c r="AT78" s="54">
        <v>0.21679999999999999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226</v>
      </c>
      <c r="B79" s="32"/>
      <c r="C79" s="39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227</v>
      </c>
      <c r="C80" s="39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228</v>
      </c>
      <c r="C81" s="39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145</v>
      </c>
      <c r="C82" s="39" t="s">
        <v>1740</v>
      </c>
      <c r="D82" s="53">
        <v>1.2482</v>
      </c>
      <c r="E82" s="53">
        <v>1.2050000000000001</v>
      </c>
      <c r="F82" s="53">
        <v>1.2372000000000001</v>
      </c>
      <c r="G82" s="53">
        <v>1.2967</v>
      </c>
      <c r="H82" s="53">
        <v>1.2887</v>
      </c>
      <c r="I82" s="53">
        <v>1.0737000000000001</v>
      </c>
      <c r="J82" s="53">
        <v>1.2774000000000001</v>
      </c>
      <c r="K82" s="53">
        <v>1.3162</v>
      </c>
      <c r="L82" s="53">
        <v>1.2513000000000001</v>
      </c>
      <c r="M82" s="53">
        <v>1.1942999999999999</v>
      </c>
      <c r="N82" s="53">
        <v>1.1407</v>
      </c>
      <c r="O82" s="53">
        <v>1.0005999999999999</v>
      </c>
      <c r="P82" s="53">
        <v>0.88670000000000004</v>
      </c>
      <c r="Q82" s="53">
        <v>0.94130000000000003</v>
      </c>
      <c r="R82" s="53">
        <v>0.94020000000000004</v>
      </c>
      <c r="S82" s="53">
        <v>0.87790000000000001</v>
      </c>
      <c r="T82" s="53">
        <v>0.85089999999999999</v>
      </c>
      <c r="U82" s="53">
        <v>0.82969999999999999</v>
      </c>
      <c r="V82" s="53">
        <v>0.86450000000000005</v>
      </c>
      <c r="W82" s="53">
        <v>0.84589999999999999</v>
      </c>
      <c r="X82" s="53">
        <v>0.84560000000000002</v>
      </c>
      <c r="Y82" s="53">
        <v>0.84450000000000003</v>
      </c>
      <c r="Z82" s="53">
        <v>0.89170000000000005</v>
      </c>
      <c r="AA82" s="53">
        <v>0.98619999999999997</v>
      </c>
      <c r="AB82" s="53">
        <v>0.96399999999999997</v>
      </c>
      <c r="AC82" s="53">
        <v>0.98229999999999995</v>
      </c>
      <c r="AD82" s="53">
        <v>1.0024</v>
      </c>
      <c r="AE82" s="53">
        <v>1.0129999999999999</v>
      </c>
      <c r="AF82" s="53">
        <v>1.0415000000000001</v>
      </c>
      <c r="AG82" s="53">
        <v>0.99129999999999996</v>
      </c>
      <c r="AH82" s="53">
        <v>1</v>
      </c>
      <c r="AI82" s="53">
        <v>0.99170000000000003</v>
      </c>
      <c r="AJ82" s="53">
        <v>0.93479999999999996</v>
      </c>
      <c r="AK82" s="53">
        <v>0.92620000000000002</v>
      </c>
      <c r="AL82" s="53">
        <v>0.85850000000000004</v>
      </c>
      <c r="AM82" s="53">
        <v>0.78820000000000001</v>
      </c>
      <c r="AN82" s="53">
        <v>0.80679999999999996</v>
      </c>
      <c r="AO82" s="53">
        <v>0.81310000000000004</v>
      </c>
      <c r="AP82" s="53">
        <v>0.69830000000000003</v>
      </c>
      <c r="AQ82" s="53">
        <v>0.6966</v>
      </c>
      <c r="AR82" s="53">
        <v>0.69310000000000005</v>
      </c>
      <c r="AS82" s="53">
        <v>0.66869999999999996</v>
      </c>
      <c r="AT82" s="53">
        <v>0.68240000000000001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146</v>
      </c>
      <c r="C83" s="39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229</v>
      </c>
      <c r="B84" s="32"/>
      <c r="C84" s="39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150</v>
      </c>
      <c r="C85" s="39" t="s">
        <v>1606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230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231</v>
      </c>
      <c r="C87" s="39" t="s">
        <v>1629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39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157</v>
      </c>
      <c r="C89" s="39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159</v>
      </c>
      <c r="C90" s="39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39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161</v>
      </c>
      <c r="C92" s="39" t="s">
        <v>1606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233</v>
      </c>
      <c r="C93" s="39" t="s">
        <v>1606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234</v>
      </c>
      <c r="C94" s="39" t="s">
        <v>1606</v>
      </c>
      <c r="D94" s="54">
        <v>44.21</v>
      </c>
      <c r="E94" s="54">
        <v>47.517899999999997</v>
      </c>
      <c r="F94" s="54">
        <v>55.369399999999999</v>
      </c>
      <c r="G94" s="54">
        <v>71.505200000000002</v>
      </c>
      <c r="H94" s="54">
        <v>96.201300000000003</v>
      </c>
      <c r="I94" s="54">
        <v>101.7</v>
      </c>
      <c r="J94" s="54">
        <v>142.9</v>
      </c>
      <c r="K94" s="54">
        <v>186</v>
      </c>
      <c r="L94" s="54">
        <v>249.1</v>
      </c>
      <c r="M94" s="54">
        <v>303.2</v>
      </c>
      <c r="N94" s="54">
        <v>355.6</v>
      </c>
      <c r="O94" s="54">
        <v>405.4</v>
      </c>
      <c r="P94" s="54">
        <v>474</v>
      </c>
      <c r="Q94" s="54">
        <v>527.6</v>
      </c>
      <c r="R94" s="54">
        <v>590.20000000000005</v>
      </c>
      <c r="S94" s="54">
        <v>594.5</v>
      </c>
      <c r="T94" s="54">
        <v>597.4</v>
      </c>
      <c r="U94" s="54">
        <v>593.5</v>
      </c>
      <c r="V94" s="54">
        <v>612.5</v>
      </c>
      <c r="W94" s="54">
        <v>641</v>
      </c>
      <c r="X94" s="54">
        <v>688.8</v>
      </c>
      <c r="Y94" s="54">
        <v>699.9</v>
      </c>
      <c r="Z94" s="54">
        <v>729.3</v>
      </c>
      <c r="AA94" s="54">
        <v>763.6</v>
      </c>
      <c r="AB94" s="54">
        <v>800.1</v>
      </c>
      <c r="AC94" s="54">
        <v>823.6</v>
      </c>
      <c r="AD94" s="54">
        <v>835.3</v>
      </c>
      <c r="AE94" s="54">
        <v>873.4</v>
      </c>
      <c r="AF94" s="54">
        <v>932.7</v>
      </c>
      <c r="AG94" s="54">
        <v>974.6</v>
      </c>
      <c r="AH94" s="54">
        <v>1021.1</v>
      </c>
      <c r="AI94" s="54">
        <v>1062</v>
      </c>
      <c r="AJ94" s="54">
        <v>1216.8</v>
      </c>
      <c r="AK94" s="54">
        <v>1302</v>
      </c>
      <c r="AL94" s="54">
        <v>1430.9</v>
      </c>
      <c r="AM94" s="54">
        <v>1587.1</v>
      </c>
      <c r="AN94" s="54">
        <v>1728.8</v>
      </c>
      <c r="AO94" s="54">
        <v>2150.5</v>
      </c>
      <c r="AP94" s="54">
        <v>2504.6</v>
      </c>
      <c r="AQ94" s="54">
        <v>2608.5</v>
      </c>
      <c r="AR94" s="54">
        <v>2785.8</v>
      </c>
      <c r="AS94" s="54">
        <v>2955.8</v>
      </c>
      <c r="AT94" s="54">
        <v>3172.3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235</v>
      </c>
      <c r="B95" s="107"/>
      <c r="C95" s="41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236</v>
      </c>
      <c r="B96" s="32"/>
      <c r="C96" s="39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237</v>
      </c>
      <c r="C97" s="39" t="s">
        <v>1606</v>
      </c>
      <c r="D97" s="51" t="s">
        <v>88</v>
      </c>
      <c r="E97" s="51" t="s">
        <v>88</v>
      </c>
      <c r="F97" s="51" t="s">
        <v>88</v>
      </c>
      <c r="G97" s="51" t="s">
        <v>88</v>
      </c>
      <c r="H97" s="51" t="s">
        <v>88</v>
      </c>
      <c r="I97" s="51">
        <v>3.7919999999999998</v>
      </c>
      <c r="J97" s="51">
        <v>4.8754</v>
      </c>
      <c r="K97" s="51">
        <v>7.2228000000000003</v>
      </c>
      <c r="L97" s="51">
        <v>8.0353999999999992</v>
      </c>
      <c r="M97" s="51">
        <v>9.3896999999999995</v>
      </c>
      <c r="N97" s="51">
        <v>10.2925</v>
      </c>
      <c r="O97" s="51">
        <v>11.9177</v>
      </c>
      <c r="P97" s="51">
        <v>13.0914</v>
      </c>
      <c r="Q97" s="51">
        <v>14.626200000000001</v>
      </c>
      <c r="R97" s="51">
        <v>14.806800000000001</v>
      </c>
      <c r="S97" s="51">
        <v>14.806800000000001</v>
      </c>
      <c r="T97" s="51">
        <v>14.806800000000001</v>
      </c>
      <c r="U97" s="51">
        <v>14.4457</v>
      </c>
      <c r="V97" s="51">
        <v>13.813700000000001</v>
      </c>
      <c r="W97" s="51">
        <v>14.2651</v>
      </c>
      <c r="X97" s="51">
        <v>12.9108</v>
      </c>
      <c r="Y97" s="51">
        <v>13.2719</v>
      </c>
      <c r="Z97" s="51">
        <v>14.986599999999999</v>
      </c>
      <c r="AA97" s="51">
        <v>16.795999999999999</v>
      </c>
      <c r="AB97" s="51">
        <v>16.587599999999998</v>
      </c>
      <c r="AC97" s="51">
        <v>18.036999999999999</v>
      </c>
      <c r="AD97" s="51">
        <v>20.329499999999999</v>
      </c>
      <c r="AE97" s="51">
        <v>19.457899999999999</v>
      </c>
      <c r="AF97" s="51">
        <v>19.865300000000001</v>
      </c>
      <c r="AG97" s="51">
        <v>20.272600000000001</v>
      </c>
      <c r="AH97" s="51">
        <v>20.926300000000001</v>
      </c>
      <c r="AI97" s="51">
        <v>20.528400000000001</v>
      </c>
      <c r="AJ97" s="51">
        <v>19.8748</v>
      </c>
      <c r="AK97" s="51">
        <v>21.106300000000001</v>
      </c>
      <c r="AL97" s="51">
        <v>18.529599999999999</v>
      </c>
      <c r="AM97" s="51">
        <v>18.6432</v>
      </c>
      <c r="AN97" s="51">
        <v>18.7</v>
      </c>
      <c r="AO97" s="51">
        <v>23.88</v>
      </c>
      <c r="AP97" s="51">
        <v>25.6</v>
      </c>
      <c r="AQ97" s="51">
        <v>29.09</v>
      </c>
      <c r="AR97" s="51">
        <v>28.78</v>
      </c>
      <c r="AS97" s="51">
        <v>31.47</v>
      </c>
      <c r="AT97" s="51">
        <v>36.659999999999997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238</v>
      </c>
      <c r="C98" s="39" t="s">
        <v>1606</v>
      </c>
      <c r="D98" s="51" t="s">
        <v>88</v>
      </c>
      <c r="E98" s="51" t="s">
        <v>88</v>
      </c>
      <c r="F98" s="51" t="s">
        <v>88</v>
      </c>
      <c r="G98" s="51" t="s">
        <v>88</v>
      </c>
      <c r="H98" s="51" t="s">
        <v>88</v>
      </c>
      <c r="I98" s="51">
        <v>129.2141</v>
      </c>
      <c r="J98" s="51">
        <v>165.87729999999999</v>
      </c>
      <c r="K98" s="51">
        <v>197.81309999999999</v>
      </c>
      <c r="L98" s="51">
        <v>213.25579999999999</v>
      </c>
      <c r="M98" s="51">
        <v>246.76740000000001</v>
      </c>
      <c r="N98" s="51">
        <v>423.78019999999998</v>
      </c>
      <c r="O98" s="51">
        <v>452.56450000000001</v>
      </c>
      <c r="P98" s="51">
        <v>422.8347</v>
      </c>
      <c r="Q98" s="51">
        <v>364.77409999999998</v>
      </c>
      <c r="R98" s="51">
        <v>363.83940000000001</v>
      </c>
      <c r="S98" s="51">
        <v>402.37329999999997</v>
      </c>
      <c r="T98" s="51">
        <v>221.12870000000001</v>
      </c>
      <c r="U98" s="51">
        <v>218.3244</v>
      </c>
      <c r="V98" s="51">
        <v>187.58029999999999</v>
      </c>
      <c r="W98" s="51">
        <v>235.35830000000001</v>
      </c>
      <c r="X98" s="51">
        <v>326.24020000000002</v>
      </c>
      <c r="Y98" s="51">
        <v>294.35359999999997</v>
      </c>
      <c r="Z98" s="51">
        <v>292.40449999999998</v>
      </c>
      <c r="AA98" s="51">
        <v>307.90730000000002</v>
      </c>
      <c r="AB98" s="51">
        <v>300.81400000000002</v>
      </c>
      <c r="AC98" s="51">
        <v>339.93790000000001</v>
      </c>
      <c r="AD98" s="51">
        <v>417.60300000000001</v>
      </c>
      <c r="AE98" s="51">
        <v>448.25709999999998</v>
      </c>
      <c r="AF98" s="51">
        <v>317.75360000000001</v>
      </c>
      <c r="AG98" s="51">
        <v>455.67189999999999</v>
      </c>
      <c r="AH98" s="51">
        <v>844.81110000000001</v>
      </c>
      <c r="AI98" s="51">
        <v>743.50490000000002</v>
      </c>
      <c r="AJ98" s="51">
        <v>787.91359999999997</v>
      </c>
      <c r="AK98" s="51">
        <v>914.74980000000005</v>
      </c>
      <c r="AL98" s="51">
        <v>979.75540000000001</v>
      </c>
      <c r="AM98" s="51">
        <v>1285.4321</v>
      </c>
      <c r="AN98" s="51">
        <v>1575.88</v>
      </c>
      <c r="AO98" s="51">
        <v>1748.47</v>
      </c>
      <c r="AP98" s="51">
        <v>2420.35</v>
      </c>
      <c r="AQ98" s="51">
        <v>1712.68</v>
      </c>
      <c r="AR98" s="51">
        <v>2099.77</v>
      </c>
      <c r="AS98" s="51">
        <v>3012.02</v>
      </c>
      <c r="AT98" s="51">
        <v>2874.81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239</v>
      </c>
      <c r="C99" s="39" t="s">
        <v>1606</v>
      </c>
      <c r="D99" s="51" t="s">
        <v>88</v>
      </c>
      <c r="E99" s="51" t="s">
        <v>88</v>
      </c>
      <c r="F99" s="51" t="s">
        <v>88</v>
      </c>
      <c r="G99" s="51" t="s">
        <v>88</v>
      </c>
      <c r="H99" s="51" t="s">
        <v>88</v>
      </c>
      <c r="I99" s="51">
        <v>54.271900000000002</v>
      </c>
      <c r="J99" s="51">
        <v>67.882400000000004</v>
      </c>
      <c r="K99" s="51">
        <v>70.349299999999999</v>
      </c>
      <c r="L99" s="51">
        <v>77.835099999999997</v>
      </c>
      <c r="M99" s="51">
        <v>116.79519999999999</v>
      </c>
      <c r="N99" s="51">
        <v>159.83840000000001</v>
      </c>
      <c r="O99" s="51">
        <v>172.08789999999999</v>
      </c>
      <c r="P99" s="51">
        <v>144.69669999999999</v>
      </c>
      <c r="Q99" s="51">
        <v>142.22980000000001</v>
      </c>
      <c r="R99" s="51">
        <v>155.5001</v>
      </c>
      <c r="S99" s="51">
        <v>118.0712</v>
      </c>
      <c r="T99" s="51">
        <v>139.67789999999999</v>
      </c>
      <c r="U99" s="51">
        <v>162.3904</v>
      </c>
      <c r="V99" s="51">
        <v>200.67</v>
      </c>
      <c r="W99" s="51">
        <v>197.52250000000001</v>
      </c>
      <c r="X99" s="51">
        <v>214.28049999999999</v>
      </c>
      <c r="Y99" s="51">
        <v>225.8494</v>
      </c>
      <c r="Z99" s="51">
        <v>225.44280000000001</v>
      </c>
      <c r="AA99" s="51">
        <v>279.39019999999999</v>
      </c>
      <c r="AB99" s="51">
        <v>352.74880000000002</v>
      </c>
      <c r="AC99" s="51">
        <v>448.26029999999997</v>
      </c>
      <c r="AD99" s="51">
        <v>391.26940000000002</v>
      </c>
      <c r="AE99" s="51">
        <v>407.32350000000002</v>
      </c>
      <c r="AF99" s="51">
        <v>343.97829999999999</v>
      </c>
      <c r="AG99" s="51">
        <v>356.24540000000002</v>
      </c>
      <c r="AH99" s="51">
        <v>398.2045</v>
      </c>
      <c r="AI99" s="51">
        <v>415.9314</v>
      </c>
      <c r="AJ99" s="51">
        <v>435.3775</v>
      </c>
      <c r="AK99" s="51">
        <v>470.4828</v>
      </c>
      <c r="AL99" s="51">
        <v>510.40899999999999</v>
      </c>
      <c r="AM99" s="51">
        <v>683.48990000000003</v>
      </c>
      <c r="AN99" s="51">
        <v>921.68</v>
      </c>
      <c r="AO99" s="51">
        <v>1182.02</v>
      </c>
      <c r="AP99" s="51">
        <v>1459.43</v>
      </c>
      <c r="AQ99" s="51">
        <v>1205.8900000000001</v>
      </c>
      <c r="AR99" s="51">
        <v>1400.17</v>
      </c>
      <c r="AS99" s="51">
        <v>1628.15</v>
      </c>
      <c r="AT99" s="51">
        <v>1717.89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240</v>
      </c>
      <c r="C100" s="39" t="s">
        <v>1606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241</v>
      </c>
      <c r="C101" s="39" t="s">
        <v>1606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242</v>
      </c>
      <c r="C102" s="39" t="s">
        <v>1606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243</v>
      </c>
      <c r="C103" s="39" t="s">
        <v>1606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244</v>
      </c>
      <c r="C104" s="39" t="s">
        <v>1606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39" t="s">
        <v>1606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245</v>
      </c>
      <c r="C106" s="39" t="s">
        <v>1606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246</v>
      </c>
      <c r="C107" s="39" t="s">
        <v>1606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247</v>
      </c>
      <c r="C108" s="39" t="s">
        <v>1606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248</v>
      </c>
      <c r="C109" s="39" t="s">
        <v>1606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39" t="s">
        <v>1606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249</v>
      </c>
      <c r="C111" s="39" t="s">
        <v>1606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250</v>
      </c>
      <c r="C112" s="39" t="s">
        <v>1606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251</v>
      </c>
      <c r="C113" s="39" t="s">
        <v>1606</v>
      </c>
      <c r="D113" s="51" t="s">
        <v>88</v>
      </c>
      <c r="E113" s="51" t="s">
        <v>88</v>
      </c>
      <c r="F113" s="51" t="s">
        <v>88</v>
      </c>
      <c r="G113" s="51" t="s">
        <v>88</v>
      </c>
      <c r="H113" s="51" t="s">
        <v>88</v>
      </c>
      <c r="I113" s="51">
        <v>1.5444</v>
      </c>
      <c r="J113" s="51">
        <v>1.8018000000000001</v>
      </c>
      <c r="K113" s="51">
        <v>4.1182999999999996</v>
      </c>
      <c r="L113" s="51">
        <v>8.2365999999999993</v>
      </c>
      <c r="M113" s="51">
        <v>13.1271</v>
      </c>
      <c r="N113" s="51">
        <v>15.4436</v>
      </c>
      <c r="O113" s="51">
        <v>19.948</v>
      </c>
      <c r="P113" s="51">
        <v>24.323699999999999</v>
      </c>
      <c r="Q113" s="51">
        <v>28.164300000000001</v>
      </c>
      <c r="R113" s="51">
        <v>31.364799999999999</v>
      </c>
      <c r="S113" s="51">
        <v>32.645000000000003</v>
      </c>
      <c r="T113" s="51">
        <v>26.7561</v>
      </c>
      <c r="U113" s="51">
        <v>28.036300000000001</v>
      </c>
      <c r="V113" s="51">
        <v>29.700500000000002</v>
      </c>
      <c r="W113" s="51">
        <v>35.589399999999998</v>
      </c>
      <c r="X113" s="51">
        <v>36.741599999999998</v>
      </c>
      <c r="Y113" s="51">
        <v>35.333399999999997</v>
      </c>
      <c r="Z113" s="51">
        <v>38.246899999999997</v>
      </c>
      <c r="AA113" s="51">
        <v>39.167000000000002</v>
      </c>
      <c r="AB113" s="51">
        <v>38.553600000000003</v>
      </c>
      <c r="AC113" s="51">
        <v>43.6907</v>
      </c>
      <c r="AD113" s="51">
        <v>45.530799999999999</v>
      </c>
      <c r="AE113" s="51">
        <v>50.335700000000003</v>
      </c>
      <c r="AF113" s="51">
        <v>55.996699999999997</v>
      </c>
      <c r="AG113" s="51">
        <v>57.389600000000002</v>
      </c>
      <c r="AH113" s="51">
        <v>54.718800000000002</v>
      </c>
      <c r="AI113" s="51">
        <v>54.654899999999998</v>
      </c>
      <c r="AJ113" s="51">
        <v>56.009500000000003</v>
      </c>
      <c r="AK113" s="51">
        <v>63.318899999999999</v>
      </c>
      <c r="AL113" s="51">
        <v>65.108000000000004</v>
      </c>
      <c r="AM113" s="51">
        <v>67.609099999999998</v>
      </c>
      <c r="AN113" s="51">
        <v>69.39</v>
      </c>
      <c r="AO113" s="51">
        <v>99.8</v>
      </c>
      <c r="AP113" s="51">
        <v>108.92</v>
      </c>
      <c r="AQ113" s="51">
        <v>117.15</v>
      </c>
      <c r="AR113" s="51">
        <v>128.65</v>
      </c>
      <c r="AS113" s="51">
        <v>137.47999999999999</v>
      </c>
      <c r="AT113" s="51">
        <v>143.86000000000001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252</v>
      </c>
      <c r="C114" s="39" t="s">
        <v>1606</v>
      </c>
      <c r="D114" s="51" t="s">
        <v>88</v>
      </c>
      <c r="E114" s="51" t="s">
        <v>88</v>
      </c>
      <c r="F114" s="51" t="s">
        <v>88</v>
      </c>
      <c r="G114" s="51" t="s">
        <v>88</v>
      </c>
      <c r="H114" s="51" t="s">
        <v>88</v>
      </c>
      <c r="I114" s="51">
        <v>59.654600000000002</v>
      </c>
      <c r="J114" s="51">
        <v>155.98390000000001</v>
      </c>
      <c r="K114" s="51">
        <v>244.4212</v>
      </c>
      <c r="L114" s="51">
        <v>250.9205</v>
      </c>
      <c r="M114" s="51">
        <v>281.56020000000001</v>
      </c>
      <c r="N114" s="51">
        <v>188.0163</v>
      </c>
      <c r="O114" s="51">
        <v>243.95699999999999</v>
      </c>
      <c r="P114" s="51">
        <v>309.41449999999998</v>
      </c>
      <c r="Q114" s="51">
        <v>318.46710000000002</v>
      </c>
      <c r="R114" s="51">
        <v>363.7303</v>
      </c>
      <c r="S114" s="51">
        <v>310.34300000000002</v>
      </c>
      <c r="T114" s="51">
        <v>238.6182</v>
      </c>
      <c r="U114" s="51">
        <v>201.47919999999999</v>
      </c>
      <c r="V114" s="51">
        <v>209.13910000000001</v>
      </c>
      <c r="W114" s="51">
        <v>203.33609999999999</v>
      </c>
      <c r="X114" s="51">
        <v>218.4239</v>
      </c>
      <c r="Y114" s="51">
        <v>212.85300000000001</v>
      </c>
      <c r="Z114" s="51">
        <v>234.59540000000001</v>
      </c>
      <c r="AA114" s="51">
        <v>242.8794</v>
      </c>
      <c r="AB114" s="51">
        <v>254.99199999999999</v>
      </c>
      <c r="AC114" s="51">
        <v>247.31139999999999</v>
      </c>
      <c r="AD114" s="51">
        <v>229.2585</v>
      </c>
      <c r="AE114" s="51">
        <v>217.35470000000001</v>
      </c>
      <c r="AF114" s="51">
        <v>219.16460000000001</v>
      </c>
      <c r="AG114" s="51">
        <v>245.107</v>
      </c>
      <c r="AH114" s="51">
        <v>248.3092</v>
      </c>
      <c r="AI114" s="51">
        <v>277.10570000000001</v>
      </c>
      <c r="AJ114" s="51">
        <v>311.70330000000001</v>
      </c>
      <c r="AK114" s="51">
        <v>322.6558</v>
      </c>
      <c r="AL114" s="51">
        <v>355.2346</v>
      </c>
      <c r="AM114" s="51">
        <v>476.07470000000001</v>
      </c>
      <c r="AN114" s="51">
        <v>583.78</v>
      </c>
      <c r="AO114" s="51">
        <v>721.42</v>
      </c>
      <c r="AP114" s="51">
        <v>884.37</v>
      </c>
      <c r="AQ114" s="51">
        <v>681.56</v>
      </c>
      <c r="AR114" s="51">
        <v>719.78</v>
      </c>
      <c r="AS114" s="51">
        <v>669.03</v>
      </c>
      <c r="AT114" s="51">
        <v>692.98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253</v>
      </c>
      <c r="C115" s="39" t="s">
        <v>1606</v>
      </c>
      <c r="D115" s="51" t="s">
        <v>88</v>
      </c>
      <c r="E115" s="51" t="s">
        <v>88</v>
      </c>
      <c r="F115" s="51" t="s">
        <v>88</v>
      </c>
      <c r="G115" s="51" t="s">
        <v>88</v>
      </c>
      <c r="H115" s="51" t="s">
        <v>88</v>
      </c>
      <c r="I115" s="51">
        <v>45.499600000000001</v>
      </c>
      <c r="J115" s="51">
        <v>77.919200000000004</v>
      </c>
      <c r="K115" s="51">
        <v>94.642899999999997</v>
      </c>
      <c r="L115" s="51">
        <v>97.3523</v>
      </c>
      <c r="M115" s="51">
        <v>100.1551</v>
      </c>
      <c r="N115" s="51">
        <v>126.4085</v>
      </c>
      <c r="O115" s="51">
        <v>130.51929999999999</v>
      </c>
      <c r="P115" s="51">
        <v>148.27070000000001</v>
      </c>
      <c r="Q115" s="51">
        <v>165.5549</v>
      </c>
      <c r="R115" s="51">
        <v>132.57470000000001</v>
      </c>
      <c r="S115" s="51">
        <v>111.6468</v>
      </c>
      <c r="T115" s="51">
        <v>101.8368</v>
      </c>
      <c r="U115" s="51">
        <v>110.0585</v>
      </c>
      <c r="V115" s="51">
        <v>126.59529999999999</v>
      </c>
      <c r="W115" s="51">
        <v>128.09020000000001</v>
      </c>
      <c r="X115" s="51">
        <v>138.18039999999999</v>
      </c>
      <c r="Y115" s="51">
        <v>157.52010000000001</v>
      </c>
      <c r="Z115" s="51">
        <v>186.11179999999999</v>
      </c>
      <c r="AA115" s="51">
        <v>191.2012</v>
      </c>
      <c r="AB115" s="51">
        <v>229.06010000000001</v>
      </c>
      <c r="AC115" s="51">
        <v>220.81829999999999</v>
      </c>
      <c r="AD115" s="51">
        <v>220.08150000000001</v>
      </c>
      <c r="AE115" s="51">
        <v>204.9956</v>
      </c>
      <c r="AF115" s="51">
        <v>219.4434</v>
      </c>
      <c r="AG115" s="51">
        <v>200.7039</v>
      </c>
      <c r="AH115" s="51">
        <v>228.12569999999999</v>
      </c>
      <c r="AI115" s="51">
        <v>240.7808</v>
      </c>
      <c r="AJ115" s="51">
        <v>269.63080000000002</v>
      </c>
      <c r="AK115" s="51">
        <v>293.03429999999997</v>
      </c>
      <c r="AL115" s="51">
        <v>381.74900000000002</v>
      </c>
      <c r="AM115" s="51">
        <v>456.9502</v>
      </c>
      <c r="AN115" s="51">
        <v>528.71</v>
      </c>
      <c r="AO115" s="51">
        <v>572.61</v>
      </c>
      <c r="AP115" s="51">
        <v>629.79999999999995</v>
      </c>
      <c r="AQ115" s="51">
        <v>637.67999999999995</v>
      </c>
      <c r="AR115" s="51">
        <v>712.49</v>
      </c>
      <c r="AS115" s="51">
        <v>651.14</v>
      </c>
      <c r="AT115" s="51">
        <v>724.5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39" t="s">
        <v>1606</v>
      </c>
      <c r="D116" s="51" t="s">
        <v>88</v>
      </c>
      <c r="E116" s="51" t="s">
        <v>88</v>
      </c>
      <c r="F116" s="51" t="s">
        <v>88</v>
      </c>
      <c r="G116" s="51" t="s">
        <v>88</v>
      </c>
      <c r="H116" s="51" t="s">
        <v>88</v>
      </c>
      <c r="I116" s="51">
        <v>20.678000000000001</v>
      </c>
      <c r="J116" s="51">
        <v>32.439100000000003</v>
      </c>
      <c r="K116" s="51">
        <v>43.892699999999998</v>
      </c>
      <c r="L116" s="51">
        <v>51.272199999999998</v>
      </c>
      <c r="M116" s="51">
        <v>65.108699999999999</v>
      </c>
      <c r="N116" s="51">
        <v>77.715400000000002</v>
      </c>
      <c r="O116" s="51">
        <v>96.317899999999995</v>
      </c>
      <c r="P116" s="51">
        <v>121.76179999999999</v>
      </c>
      <c r="Q116" s="51">
        <v>140.9024</v>
      </c>
      <c r="R116" s="51">
        <v>140.1337</v>
      </c>
      <c r="S116" s="51">
        <v>127.527</v>
      </c>
      <c r="T116" s="51">
        <v>113.6905</v>
      </c>
      <c r="U116" s="51">
        <v>107.54089999999999</v>
      </c>
      <c r="V116" s="51">
        <v>113.22929999999999</v>
      </c>
      <c r="W116" s="51">
        <v>117.2265</v>
      </c>
      <c r="X116" s="51">
        <v>107.7715</v>
      </c>
      <c r="Y116" s="51">
        <v>148.20500000000001</v>
      </c>
      <c r="Z116" s="51">
        <v>149.14930000000001</v>
      </c>
      <c r="AA116" s="51">
        <v>157.709</v>
      </c>
      <c r="AB116" s="51">
        <v>170.90899999999999</v>
      </c>
      <c r="AC116" s="51">
        <v>165.28370000000001</v>
      </c>
      <c r="AD116" s="51">
        <v>168.67509999999999</v>
      </c>
      <c r="AE116" s="51">
        <v>171.244</v>
      </c>
      <c r="AF116" s="51">
        <v>195.68430000000001</v>
      </c>
      <c r="AG116" s="51">
        <v>199.26849999999999</v>
      </c>
      <c r="AH116" s="51">
        <v>214.20480000000001</v>
      </c>
      <c r="AI116" s="51">
        <v>227.60720000000001</v>
      </c>
      <c r="AJ116" s="51">
        <v>252.6961</v>
      </c>
      <c r="AK116" s="51">
        <v>266.65690000000001</v>
      </c>
      <c r="AL116" s="51">
        <v>305.54419999999999</v>
      </c>
      <c r="AM116" s="51">
        <v>326.8682</v>
      </c>
      <c r="AN116" s="51">
        <v>383.48</v>
      </c>
      <c r="AO116" s="51">
        <v>426.3</v>
      </c>
      <c r="AP116" s="51">
        <v>505.08</v>
      </c>
      <c r="AQ116" s="51">
        <v>551.74</v>
      </c>
      <c r="AR116" s="51">
        <v>647.09</v>
      </c>
      <c r="AS116" s="51">
        <v>661.4</v>
      </c>
      <c r="AT116" s="51">
        <v>726.89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39" t="s">
        <v>1606</v>
      </c>
      <c r="D117" s="51" t="s">
        <v>88</v>
      </c>
      <c r="E117" s="51" t="s">
        <v>88</v>
      </c>
      <c r="F117" s="51" t="s">
        <v>88</v>
      </c>
      <c r="G117" s="51" t="s">
        <v>88</v>
      </c>
      <c r="H117" s="51" t="s">
        <v>88</v>
      </c>
      <c r="I117" s="51">
        <v>56.399799999999999</v>
      </c>
      <c r="J117" s="51">
        <v>109.2641</v>
      </c>
      <c r="K117" s="51">
        <v>156.57249999999999</v>
      </c>
      <c r="L117" s="51">
        <v>208.76339999999999</v>
      </c>
      <c r="M117" s="51">
        <v>219.70660000000001</v>
      </c>
      <c r="N117" s="51">
        <v>277.45330000000001</v>
      </c>
      <c r="O117" s="51">
        <v>425.43959999999998</v>
      </c>
      <c r="P117" s="51">
        <v>589.75649999999996</v>
      </c>
      <c r="Q117" s="51">
        <v>670.02710000000002</v>
      </c>
      <c r="R117" s="51">
        <v>679.97799999999995</v>
      </c>
      <c r="S117" s="51">
        <v>541.82640000000004</v>
      </c>
      <c r="T117" s="51">
        <v>443.3125</v>
      </c>
      <c r="U117" s="51">
        <v>358.89569999999998</v>
      </c>
      <c r="V117" s="51">
        <v>480.79419999999999</v>
      </c>
      <c r="W117" s="51">
        <v>480.13080000000002</v>
      </c>
      <c r="X117" s="51">
        <v>452.4341</v>
      </c>
      <c r="Y117" s="51">
        <v>456.41449999999998</v>
      </c>
      <c r="Z117" s="51">
        <v>486.9898</v>
      </c>
      <c r="AA117" s="51">
        <v>577.1046</v>
      </c>
      <c r="AB117" s="51">
        <v>640.36519999999996</v>
      </c>
      <c r="AC117" s="51">
        <v>595.19280000000003</v>
      </c>
      <c r="AD117" s="51">
        <v>662.59659999999997</v>
      </c>
      <c r="AE117" s="51">
        <v>726.56690000000003</v>
      </c>
      <c r="AF117" s="51">
        <v>763.62559999999996</v>
      </c>
      <c r="AG117" s="51">
        <v>772.88070000000005</v>
      </c>
      <c r="AH117" s="51">
        <v>875.61689999999999</v>
      </c>
      <c r="AI117" s="51">
        <v>807.71429999999998</v>
      </c>
      <c r="AJ117" s="51">
        <v>826.52179999999998</v>
      </c>
      <c r="AK117" s="51">
        <v>1048.0779</v>
      </c>
      <c r="AL117" s="51">
        <v>1336.0115000000001</v>
      </c>
      <c r="AM117" s="51">
        <v>1572.5672999999999</v>
      </c>
      <c r="AN117" s="51">
        <v>1777.57</v>
      </c>
      <c r="AO117" s="51">
        <v>2140.63</v>
      </c>
      <c r="AP117" s="51">
        <v>2257.66</v>
      </c>
      <c r="AQ117" s="51">
        <v>2161.1</v>
      </c>
      <c r="AR117" s="51">
        <v>2294.71</v>
      </c>
      <c r="AS117" s="51">
        <v>2275.67</v>
      </c>
      <c r="AT117" s="51">
        <v>2382.6799999999998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254</v>
      </c>
      <c r="C118" s="39" t="s">
        <v>1606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>
        <v>34.8583</v>
      </c>
      <c r="J118" s="51">
        <v>67.531400000000005</v>
      </c>
      <c r="K118" s="51">
        <v>96.770700000000005</v>
      </c>
      <c r="L118" s="51">
        <v>129.02760000000001</v>
      </c>
      <c r="M118" s="51">
        <v>135.7912</v>
      </c>
      <c r="N118" s="51">
        <v>171.4819</v>
      </c>
      <c r="O118" s="51">
        <v>205.50960000000001</v>
      </c>
      <c r="P118" s="51">
        <v>298.19049999999999</v>
      </c>
      <c r="Q118" s="51">
        <v>328.68079999999998</v>
      </c>
      <c r="R118" s="51">
        <v>327.20170000000002</v>
      </c>
      <c r="S118" s="51">
        <v>264.17329999999998</v>
      </c>
      <c r="T118" s="51">
        <v>215.59360000000001</v>
      </c>
      <c r="U118" s="51">
        <v>161.78059999999999</v>
      </c>
      <c r="V118" s="51">
        <v>243.69479999999999</v>
      </c>
      <c r="W118" s="51">
        <v>240.73670000000001</v>
      </c>
      <c r="X118" s="51">
        <v>223.6713</v>
      </c>
      <c r="Y118" s="51">
        <v>226.06049999999999</v>
      </c>
      <c r="Z118" s="51">
        <v>244.76220000000001</v>
      </c>
      <c r="AA118" s="51">
        <v>279.80849999999998</v>
      </c>
      <c r="AB118" s="51">
        <v>292.58940000000001</v>
      </c>
      <c r="AC118" s="51">
        <v>245.28710000000001</v>
      </c>
      <c r="AD118" s="51">
        <v>297.89330000000001</v>
      </c>
      <c r="AE118" s="51">
        <v>341.79790000000003</v>
      </c>
      <c r="AF118" s="51">
        <v>373.86989999999997</v>
      </c>
      <c r="AG118" s="51">
        <v>394.29360000000003</v>
      </c>
      <c r="AH118" s="51">
        <v>471.5686</v>
      </c>
      <c r="AI118" s="51">
        <v>425.03969999999998</v>
      </c>
      <c r="AJ118" s="51">
        <v>438.23500000000001</v>
      </c>
      <c r="AK118" s="51">
        <v>588.05179999999996</v>
      </c>
      <c r="AL118" s="51">
        <v>770.61289999999997</v>
      </c>
      <c r="AM118" s="51">
        <v>924.00250000000005</v>
      </c>
      <c r="AN118" s="51">
        <v>1056.02</v>
      </c>
      <c r="AO118" s="51">
        <v>1259.25</v>
      </c>
      <c r="AP118" s="51">
        <v>1315.22</v>
      </c>
      <c r="AQ118" s="51">
        <v>1200.6400000000001</v>
      </c>
      <c r="AR118" s="51">
        <v>1212.49</v>
      </c>
      <c r="AS118" s="51">
        <v>1212.56</v>
      </c>
      <c r="AT118" s="51">
        <v>1253.99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255</v>
      </c>
      <c r="C119" s="39" t="s">
        <v>1606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>
        <v>23.296399999999998</v>
      </c>
      <c r="J119" s="51">
        <v>45.1325</v>
      </c>
      <c r="K119" s="51">
        <v>64.673699999999997</v>
      </c>
      <c r="L119" s="51">
        <v>86.2316</v>
      </c>
      <c r="M119" s="51">
        <v>90.751800000000003</v>
      </c>
      <c r="N119" s="51">
        <v>114.6045</v>
      </c>
      <c r="O119" s="51">
        <v>157.702</v>
      </c>
      <c r="P119" s="51">
        <v>170.4573</v>
      </c>
      <c r="Q119" s="51">
        <v>209.10980000000001</v>
      </c>
      <c r="R119" s="51">
        <v>229.9821</v>
      </c>
      <c r="S119" s="51">
        <v>179.1541</v>
      </c>
      <c r="T119" s="51">
        <v>142.0478</v>
      </c>
      <c r="U119" s="51">
        <v>131.61160000000001</v>
      </c>
      <c r="V119" s="51">
        <v>134.51050000000001</v>
      </c>
      <c r="W119" s="51">
        <v>142.0478</v>
      </c>
      <c r="X119" s="51">
        <v>151.1311</v>
      </c>
      <c r="Y119" s="51">
        <v>164.0797</v>
      </c>
      <c r="Z119" s="51">
        <v>166.9931</v>
      </c>
      <c r="AA119" s="51">
        <v>194.61420000000001</v>
      </c>
      <c r="AB119" s="51">
        <v>201.72800000000001</v>
      </c>
      <c r="AC119" s="51">
        <v>214.226</v>
      </c>
      <c r="AD119" s="51">
        <v>222.58539999999999</v>
      </c>
      <c r="AE119" s="51">
        <v>236.95699999999999</v>
      </c>
      <c r="AF119" s="51">
        <v>245.9239</v>
      </c>
      <c r="AG119" s="51">
        <v>248.8888</v>
      </c>
      <c r="AH119" s="51">
        <v>252.6773</v>
      </c>
      <c r="AI119" s="51">
        <v>261.65440000000001</v>
      </c>
      <c r="AJ119" s="51">
        <v>267.62549999999999</v>
      </c>
      <c r="AK119" s="51">
        <v>279.05279999999999</v>
      </c>
      <c r="AL119" s="51">
        <v>327.12979999999999</v>
      </c>
      <c r="AM119" s="51">
        <v>375.2758</v>
      </c>
      <c r="AN119" s="51">
        <v>423.02</v>
      </c>
      <c r="AO119" s="51">
        <v>480.84</v>
      </c>
      <c r="AP119" s="51">
        <v>504.72</v>
      </c>
      <c r="AQ119" s="51">
        <v>414.37</v>
      </c>
      <c r="AR119" s="51">
        <v>449.38</v>
      </c>
      <c r="AS119" s="51">
        <v>419.12</v>
      </c>
      <c r="AT119" s="51">
        <v>432.49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256</v>
      </c>
      <c r="C120" s="39" t="s">
        <v>1606</v>
      </c>
      <c r="D120" s="51" t="s">
        <v>88</v>
      </c>
      <c r="E120" s="51" t="s">
        <v>88</v>
      </c>
      <c r="F120" s="51" t="s">
        <v>88</v>
      </c>
      <c r="G120" s="51" t="s">
        <v>88</v>
      </c>
      <c r="H120" s="51" t="s">
        <v>88</v>
      </c>
      <c r="I120" s="51">
        <v>67.706900000000005</v>
      </c>
      <c r="J120" s="51">
        <v>83.225300000000004</v>
      </c>
      <c r="K120" s="51">
        <v>107.45950000000001</v>
      </c>
      <c r="L120" s="51">
        <v>136.90190000000001</v>
      </c>
      <c r="M120" s="51">
        <v>157.6285</v>
      </c>
      <c r="N120" s="51">
        <v>185.47649999999999</v>
      </c>
      <c r="O120" s="51">
        <v>213.7749</v>
      </c>
      <c r="P120" s="51">
        <v>245.25290000000001</v>
      </c>
      <c r="Q120" s="51">
        <v>273.65730000000002</v>
      </c>
      <c r="R120" s="51">
        <v>314.67410000000001</v>
      </c>
      <c r="S120" s="51">
        <v>334.59960000000001</v>
      </c>
      <c r="T120" s="51">
        <v>341.70069999999998</v>
      </c>
      <c r="U120" s="51">
        <v>355.161</v>
      </c>
      <c r="V120" s="51">
        <v>378.90199999999999</v>
      </c>
      <c r="W120" s="51">
        <v>392.25630000000001</v>
      </c>
      <c r="X120" s="51">
        <v>418.11700000000002</v>
      </c>
      <c r="Y120" s="51">
        <v>432.8492</v>
      </c>
      <c r="Z120" s="51">
        <v>453.40269999999998</v>
      </c>
      <c r="AA120" s="51">
        <v>469.8152</v>
      </c>
      <c r="AB120" s="51">
        <v>475.59320000000002</v>
      </c>
      <c r="AC120" s="51">
        <v>497.44749999999999</v>
      </c>
      <c r="AD120" s="51">
        <v>514.69470000000001</v>
      </c>
      <c r="AE120" s="51">
        <v>533.49210000000005</v>
      </c>
      <c r="AF120" s="51">
        <v>570.2088</v>
      </c>
      <c r="AG120" s="51">
        <v>592.46429999999998</v>
      </c>
      <c r="AH120" s="51">
        <v>603.2722</v>
      </c>
      <c r="AI120" s="51">
        <v>636.78980000000001</v>
      </c>
      <c r="AJ120" s="51">
        <v>697.92679999999996</v>
      </c>
      <c r="AK120" s="51">
        <v>778.49879999999996</v>
      </c>
      <c r="AL120" s="51">
        <v>830.84500000000003</v>
      </c>
      <c r="AM120" s="51">
        <v>925.08019999999999</v>
      </c>
      <c r="AN120" s="51">
        <v>1030.1199999999999</v>
      </c>
      <c r="AO120" s="51">
        <v>1175.29</v>
      </c>
      <c r="AP120" s="51">
        <v>1277.43</v>
      </c>
      <c r="AQ120" s="51">
        <v>1444.56</v>
      </c>
      <c r="AR120" s="51">
        <v>1535.75</v>
      </c>
      <c r="AS120" s="51">
        <v>1762.12</v>
      </c>
      <c r="AT120" s="51">
        <v>1995.61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39" t="s">
        <v>1606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257</v>
      </c>
      <c r="C122" s="39" t="s">
        <v>1606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>
        <v>52.082799999999999</v>
      </c>
      <c r="Z122" s="51">
        <v>61.836300000000001</v>
      </c>
      <c r="AA122" s="51">
        <v>53.441000000000003</v>
      </c>
      <c r="AB122" s="51">
        <v>54.467700000000001</v>
      </c>
      <c r="AC122" s="51">
        <v>50.874299999999998</v>
      </c>
      <c r="AD122" s="51">
        <v>47.954700000000003</v>
      </c>
      <c r="AE122" s="51">
        <v>59.248199999999997</v>
      </c>
      <c r="AF122" s="51">
        <v>67.771799999999999</v>
      </c>
      <c r="AG122" s="51">
        <v>61.055599999999998</v>
      </c>
      <c r="AH122" s="51">
        <v>59.654600000000002</v>
      </c>
      <c r="AI122" s="51">
        <v>61.590400000000002</v>
      </c>
      <c r="AJ122" s="51">
        <v>50.147100000000002</v>
      </c>
      <c r="AK122" s="51">
        <v>53.323399999999999</v>
      </c>
      <c r="AL122" s="51">
        <v>57.12</v>
      </c>
      <c r="AM122" s="51">
        <v>59.36</v>
      </c>
      <c r="AN122" s="51">
        <v>68.58</v>
      </c>
      <c r="AO122" s="51">
        <v>80.06</v>
      </c>
      <c r="AP122" s="51">
        <v>98.65</v>
      </c>
      <c r="AQ122" s="51">
        <v>83.31</v>
      </c>
      <c r="AR122" s="51">
        <v>101.01</v>
      </c>
      <c r="AS122" s="51">
        <v>92.1</v>
      </c>
      <c r="AT122" s="51">
        <v>120.23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39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258</v>
      </c>
      <c r="C124" s="39" t="s">
        <v>205</v>
      </c>
      <c r="D124" s="51" t="s">
        <v>88</v>
      </c>
      <c r="E124" s="51" t="s">
        <v>88</v>
      </c>
      <c r="F124" s="51" t="s">
        <v>88</v>
      </c>
      <c r="G124" s="51" t="s">
        <v>88</v>
      </c>
      <c r="H124" s="51" t="s">
        <v>88</v>
      </c>
      <c r="I124" s="51">
        <v>9.5999999999999992E-3</v>
      </c>
      <c r="J124" s="51">
        <v>1.23E-2</v>
      </c>
      <c r="K124" s="51">
        <v>1.83E-2</v>
      </c>
      <c r="L124" s="51">
        <v>2.07E-2</v>
      </c>
      <c r="M124" s="51">
        <v>2.46E-2</v>
      </c>
      <c r="N124" s="51">
        <v>2.7300000000000001E-2</v>
      </c>
      <c r="O124" s="51">
        <v>3.1699999999999999E-2</v>
      </c>
      <c r="P124" s="51">
        <v>3.4799999999999998E-2</v>
      </c>
      <c r="Q124" s="51">
        <v>3.8899999999999997E-2</v>
      </c>
      <c r="R124" s="51">
        <v>3.9399999999999998E-2</v>
      </c>
      <c r="S124" s="51">
        <v>3.9399999999999998E-2</v>
      </c>
      <c r="T124" s="51">
        <v>3.9399999999999998E-2</v>
      </c>
      <c r="U124" s="51">
        <v>3.8399999999999997E-2</v>
      </c>
      <c r="V124" s="51">
        <v>3.6700000000000003E-2</v>
      </c>
      <c r="W124" s="51">
        <v>3.7900000000000003E-2</v>
      </c>
      <c r="X124" s="51">
        <v>3.4299999999999997E-2</v>
      </c>
      <c r="Y124" s="51">
        <v>3.5299999999999998E-2</v>
      </c>
      <c r="Z124" s="51">
        <v>3.9899999999999998E-2</v>
      </c>
      <c r="AA124" s="51">
        <v>4.4699999999999997E-2</v>
      </c>
      <c r="AB124" s="51">
        <v>4.41E-2</v>
      </c>
      <c r="AC124" s="51">
        <v>4.8000000000000001E-2</v>
      </c>
      <c r="AD124" s="51">
        <v>5.4100000000000002E-2</v>
      </c>
      <c r="AE124" s="51">
        <v>5.1700000000000003E-2</v>
      </c>
      <c r="AF124" s="51">
        <v>5.28E-2</v>
      </c>
      <c r="AG124" s="51">
        <v>5.3900000000000003E-2</v>
      </c>
      <c r="AH124" s="51">
        <v>5.57E-2</v>
      </c>
      <c r="AI124" s="51">
        <v>5.4600000000000003E-2</v>
      </c>
      <c r="AJ124" s="51">
        <v>5.2900000000000003E-2</v>
      </c>
      <c r="AK124" s="51">
        <v>5.6099999999999997E-2</v>
      </c>
      <c r="AL124" s="51">
        <v>4.9299999999999997E-2</v>
      </c>
      <c r="AM124" s="51">
        <v>4.9599999999999998E-2</v>
      </c>
      <c r="AN124" s="51">
        <v>4.9700000000000001E-2</v>
      </c>
      <c r="AO124" s="51">
        <v>6.3500000000000001E-2</v>
      </c>
      <c r="AP124" s="51">
        <v>6.8099999999999994E-2</v>
      </c>
      <c r="AQ124" s="51">
        <v>7.7399999999999997E-2</v>
      </c>
      <c r="AR124" s="51">
        <v>7.6499999999999999E-2</v>
      </c>
      <c r="AS124" s="51">
        <v>8.3699999999999997E-2</v>
      </c>
      <c r="AT124" s="51">
        <v>9.7500000000000003E-2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259</v>
      </c>
      <c r="C125" s="39" t="s">
        <v>205</v>
      </c>
      <c r="D125" s="51" t="s">
        <v>88</v>
      </c>
      <c r="E125" s="51" t="s">
        <v>88</v>
      </c>
      <c r="F125" s="51" t="s">
        <v>88</v>
      </c>
      <c r="G125" s="51" t="s">
        <v>88</v>
      </c>
      <c r="H125" s="51" t="s">
        <v>88</v>
      </c>
      <c r="I125" s="51">
        <v>0.32669999999999999</v>
      </c>
      <c r="J125" s="51">
        <v>0.41930000000000001</v>
      </c>
      <c r="K125" s="51">
        <v>0.5</v>
      </c>
      <c r="L125" s="51">
        <v>0.5504</v>
      </c>
      <c r="M125" s="51">
        <v>0.64659999999999995</v>
      </c>
      <c r="N125" s="51">
        <v>1.1241000000000001</v>
      </c>
      <c r="O125" s="51">
        <v>1.2036</v>
      </c>
      <c r="P125" s="51">
        <v>1.1246</v>
      </c>
      <c r="Q125" s="51">
        <v>0.97009999999999996</v>
      </c>
      <c r="R125" s="51">
        <v>0.9677</v>
      </c>
      <c r="S125" s="51">
        <v>1.0701000000000001</v>
      </c>
      <c r="T125" s="51">
        <v>0.58809999999999996</v>
      </c>
      <c r="U125" s="51">
        <v>0.5806</v>
      </c>
      <c r="V125" s="51">
        <v>0.49890000000000001</v>
      </c>
      <c r="W125" s="51">
        <v>0.626</v>
      </c>
      <c r="X125" s="51">
        <v>0.86770000000000003</v>
      </c>
      <c r="Y125" s="51">
        <v>0.78290000000000004</v>
      </c>
      <c r="Z125" s="51">
        <v>0.77769999999999995</v>
      </c>
      <c r="AA125" s="51">
        <v>0.81889999999999996</v>
      </c>
      <c r="AB125" s="51">
        <v>0.8</v>
      </c>
      <c r="AC125" s="51">
        <v>0.90410000000000001</v>
      </c>
      <c r="AD125" s="51">
        <v>1.1106</v>
      </c>
      <c r="AE125" s="51">
        <v>1.1921999999999999</v>
      </c>
      <c r="AF125" s="51">
        <v>0.84509999999999996</v>
      </c>
      <c r="AG125" s="51">
        <v>1.2119</v>
      </c>
      <c r="AH125" s="51">
        <v>2.2467999999999999</v>
      </c>
      <c r="AI125" s="51">
        <v>1.9774</v>
      </c>
      <c r="AJ125" s="51">
        <v>2.0954999999999999</v>
      </c>
      <c r="AK125" s="51">
        <v>2.4327999999999999</v>
      </c>
      <c r="AL125" s="51">
        <v>2.6057000000000001</v>
      </c>
      <c r="AM125" s="51">
        <v>3.4186999999999999</v>
      </c>
      <c r="AN125" s="51">
        <v>4.1912000000000003</v>
      </c>
      <c r="AO125" s="51">
        <v>4.6501999999999999</v>
      </c>
      <c r="AP125" s="51">
        <v>6.4371</v>
      </c>
      <c r="AQ125" s="51">
        <v>4.5549999999999997</v>
      </c>
      <c r="AR125" s="51">
        <v>5.5845000000000002</v>
      </c>
      <c r="AS125" s="51">
        <v>8.0106999999999999</v>
      </c>
      <c r="AT125" s="51">
        <v>7.6458000000000004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39" t="s">
        <v>205</v>
      </c>
      <c r="D126" s="51" t="s">
        <v>88</v>
      </c>
      <c r="E126" s="51" t="s">
        <v>88</v>
      </c>
      <c r="F126" s="51" t="s">
        <v>88</v>
      </c>
      <c r="G126" s="51" t="s">
        <v>88</v>
      </c>
      <c r="H126" s="51" t="s">
        <v>88</v>
      </c>
      <c r="I126" s="51">
        <v>0.13719999999999999</v>
      </c>
      <c r="J126" s="51">
        <v>0.1716</v>
      </c>
      <c r="K126" s="51">
        <v>0.17780000000000001</v>
      </c>
      <c r="L126" s="51">
        <v>0.2009</v>
      </c>
      <c r="M126" s="51">
        <v>0.30609999999999998</v>
      </c>
      <c r="N126" s="51">
        <v>0.42399999999999999</v>
      </c>
      <c r="O126" s="51">
        <v>0.4577</v>
      </c>
      <c r="P126" s="51">
        <v>0.38479999999999998</v>
      </c>
      <c r="Q126" s="51">
        <v>0.37830000000000003</v>
      </c>
      <c r="R126" s="51">
        <v>0.41360000000000002</v>
      </c>
      <c r="S126" s="51">
        <v>0.314</v>
      </c>
      <c r="T126" s="51">
        <v>0.3715</v>
      </c>
      <c r="U126" s="51">
        <v>0.43190000000000001</v>
      </c>
      <c r="V126" s="51">
        <v>0.53369999999999995</v>
      </c>
      <c r="W126" s="51">
        <v>0.52529999999999999</v>
      </c>
      <c r="X126" s="51">
        <v>0.56989999999999996</v>
      </c>
      <c r="Y126" s="51">
        <v>0.60070000000000001</v>
      </c>
      <c r="Z126" s="51">
        <v>0.59960000000000002</v>
      </c>
      <c r="AA126" s="51">
        <v>0.74309999999999998</v>
      </c>
      <c r="AB126" s="51">
        <v>0.93820000000000003</v>
      </c>
      <c r="AC126" s="51">
        <v>1.1921999999999999</v>
      </c>
      <c r="AD126" s="51">
        <v>1.0406</v>
      </c>
      <c r="AE126" s="51">
        <v>1.0832999999999999</v>
      </c>
      <c r="AF126" s="51">
        <v>0.91479999999999995</v>
      </c>
      <c r="AG126" s="51">
        <v>0.94750000000000001</v>
      </c>
      <c r="AH126" s="51">
        <v>1.0590999999999999</v>
      </c>
      <c r="AI126" s="51">
        <v>1.1062000000000001</v>
      </c>
      <c r="AJ126" s="51">
        <v>1.1578999999999999</v>
      </c>
      <c r="AK126" s="51">
        <v>1.2513000000000001</v>
      </c>
      <c r="AL126" s="51">
        <v>1.3574999999999999</v>
      </c>
      <c r="AM126" s="51">
        <v>1.8178000000000001</v>
      </c>
      <c r="AN126" s="51">
        <v>2.4512999999999998</v>
      </c>
      <c r="AO126" s="51">
        <v>3.1436999999999999</v>
      </c>
      <c r="AP126" s="51">
        <v>3.8815</v>
      </c>
      <c r="AQ126" s="51">
        <v>3.2071999999999998</v>
      </c>
      <c r="AR126" s="51">
        <v>3.7239</v>
      </c>
      <c r="AS126" s="51">
        <v>4.3301999999999996</v>
      </c>
      <c r="AT126" s="51">
        <v>4.5689000000000002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240</v>
      </c>
      <c r="C127" s="39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241</v>
      </c>
      <c r="C128" s="39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207</v>
      </c>
      <c r="C129" s="39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243</v>
      </c>
      <c r="C130" s="39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244</v>
      </c>
      <c r="C131" s="39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261</v>
      </c>
      <c r="C132" s="39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245</v>
      </c>
      <c r="C133" s="39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180</v>
      </c>
      <c r="C134" s="39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247</v>
      </c>
      <c r="C135" s="39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209</v>
      </c>
      <c r="C136" s="39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184</v>
      </c>
      <c r="C137" s="39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249</v>
      </c>
      <c r="C138" s="39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250</v>
      </c>
      <c r="C139" s="39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251</v>
      </c>
      <c r="C140" s="39" t="s">
        <v>205</v>
      </c>
      <c r="D140" s="51" t="s">
        <v>88</v>
      </c>
      <c r="E140" s="51" t="s">
        <v>88</v>
      </c>
      <c r="F140" s="51" t="s">
        <v>88</v>
      </c>
      <c r="G140" s="51" t="s">
        <v>88</v>
      </c>
      <c r="H140" s="51" t="s">
        <v>88</v>
      </c>
      <c r="I140" s="51">
        <v>3.8999999999999998E-3</v>
      </c>
      <c r="J140" s="51">
        <v>4.5999999999999999E-3</v>
      </c>
      <c r="K140" s="51">
        <v>1.04E-2</v>
      </c>
      <c r="L140" s="51">
        <v>2.1299999999999999E-2</v>
      </c>
      <c r="M140" s="51">
        <v>3.44E-2</v>
      </c>
      <c r="N140" s="51">
        <v>4.1000000000000002E-2</v>
      </c>
      <c r="O140" s="51">
        <v>5.3100000000000001E-2</v>
      </c>
      <c r="P140" s="51">
        <v>6.4699999999999994E-2</v>
      </c>
      <c r="Q140" s="51">
        <v>7.4899999999999994E-2</v>
      </c>
      <c r="R140" s="51">
        <v>8.3400000000000002E-2</v>
      </c>
      <c r="S140" s="51">
        <v>8.6800000000000002E-2</v>
      </c>
      <c r="T140" s="51">
        <v>7.1199999999999999E-2</v>
      </c>
      <c r="U140" s="51">
        <v>7.46E-2</v>
      </c>
      <c r="V140" s="51">
        <v>7.9000000000000001E-2</v>
      </c>
      <c r="W140" s="51">
        <v>9.4700000000000006E-2</v>
      </c>
      <c r="X140" s="51">
        <v>9.7699999999999995E-2</v>
      </c>
      <c r="Y140" s="51">
        <v>9.4E-2</v>
      </c>
      <c r="Z140" s="51">
        <v>0.1017</v>
      </c>
      <c r="AA140" s="51">
        <v>0.1042</v>
      </c>
      <c r="AB140" s="51">
        <v>0.10249999999999999</v>
      </c>
      <c r="AC140" s="51">
        <v>0.1162</v>
      </c>
      <c r="AD140" s="51">
        <v>0.1211</v>
      </c>
      <c r="AE140" s="51">
        <v>0.13389999999999999</v>
      </c>
      <c r="AF140" s="51">
        <v>0.1489</v>
      </c>
      <c r="AG140" s="51">
        <v>0.15260000000000001</v>
      </c>
      <c r="AH140" s="51">
        <v>0.14549999999999999</v>
      </c>
      <c r="AI140" s="51">
        <v>0.1454</v>
      </c>
      <c r="AJ140" s="51">
        <v>0.14899999999999999</v>
      </c>
      <c r="AK140" s="51">
        <v>0.16839999999999999</v>
      </c>
      <c r="AL140" s="51">
        <v>0.17319999999999999</v>
      </c>
      <c r="AM140" s="51">
        <v>0.17979999999999999</v>
      </c>
      <c r="AN140" s="51">
        <v>0.1845</v>
      </c>
      <c r="AO140" s="51">
        <v>0.26540000000000002</v>
      </c>
      <c r="AP140" s="51">
        <v>0.28970000000000001</v>
      </c>
      <c r="AQ140" s="51">
        <v>0.31159999999999999</v>
      </c>
      <c r="AR140" s="51">
        <v>0.3422</v>
      </c>
      <c r="AS140" s="51">
        <v>0.36559999999999998</v>
      </c>
      <c r="AT140" s="51">
        <v>0.3826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252</v>
      </c>
      <c r="C141" s="39" t="s">
        <v>205</v>
      </c>
      <c r="D141" s="51" t="s">
        <v>88</v>
      </c>
      <c r="E141" s="51" t="s">
        <v>88</v>
      </c>
      <c r="F141" s="51" t="s">
        <v>88</v>
      </c>
      <c r="G141" s="51" t="s">
        <v>88</v>
      </c>
      <c r="H141" s="51" t="s">
        <v>88</v>
      </c>
      <c r="I141" s="51">
        <v>0.15079999999999999</v>
      </c>
      <c r="J141" s="51">
        <v>0.39429999999999998</v>
      </c>
      <c r="K141" s="51">
        <v>0.61780000000000002</v>
      </c>
      <c r="L141" s="51">
        <v>0.64759999999999995</v>
      </c>
      <c r="M141" s="51">
        <v>0.73780000000000001</v>
      </c>
      <c r="N141" s="51">
        <v>0.49869999999999998</v>
      </c>
      <c r="O141" s="51">
        <v>0.64880000000000004</v>
      </c>
      <c r="P141" s="51">
        <v>0.82289999999999996</v>
      </c>
      <c r="Q141" s="51">
        <v>0.84699999999999998</v>
      </c>
      <c r="R141" s="51">
        <v>0.96740000000000004</v>
      </c>
      <c r="S141" s="51">
        <v>0.82540000000000002</v>
      </c>
      <c r="T141" s="51">
        <v>0.63460000000000005</v>
      </c>
      <c r="U141" s="51">
        <v>0.53580000000000005</v>
      </c>
      <c r="V141" s="51">
        <v>0.55620000000000003</v>
      </c>
      <c r="W141" s="51">
        <v>0.54079999999999995</v>
      </c>
      <c r="X141" s="51">
        <v>0.58089999999999997</v>
      </c>
      <c r="Y141" s="51">
        <v>0.56610000000000005</v>
      </c>
      <c r="Z141" s="51">
        <v>0.62390000000000001</v>
      </c>
      <c r="AA141" s="51">
        <v>0.64600000000000002</v>
      </c>
      <c r="AB141" s="51">
        <v>0.67820000000000003</v>
      </c>
      <c r="AC141" s="51">
        <v>0.65769999999999995</v>
      </c>
      <c r="AD141" s="51">
        <v>0.60970000000000002</v>
      </c>
      <c r="AE141" s="51">
        <v>0.57809999999999995</v>
      </c>
      <c r="AF141" s="51">
        <v>0.58289999999999997</v>
      </c>
      <c r="AG141" s="51">
        <v>0.65190000000000003</v>
      </c>
      <c r="AH141" s="51">
        <v>0.66039999999999999</v>
      </c>
      <c r="AI141" s="51">
        <v>0.73699999999999999</v>
      </c>
      <c r="AJ141" s="51">
        <v>0.82899999999999996</v>
      </c>
      <c r="AK141" s="51">
        <v>0.85809999999999997</v>
      </c>
      <c r="AL141" s="51">
        <v>0.94479999999999997</v>
      </c>
      <c r="AM141" s="51">
        <v>1.2662</v>
      </c>
      <c r="AN141" s="51">
        <v>1.5526</v>
      </c>
      <c r="AO141" s="51">
        <v>1.9187000000000001</v>
      </c>
      <c r="AP141" s="51">
        <v>2.3519999999999999</v>
      </c>
      <c r="AQ141" s="51">
        <v>1.8127</v>
      </c>
      <c r="AR141" s="51">
        <v>1.9142999999999999</v>
      </c>
      <c r="AS141" s="51">
        <v>1.7793000000000001</v>
      </c>
      <c r="AT141" s="51">
        <v>1.843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253</v>
      </c>
      <c r="C142" s="39" t="s">
        <v>205</v>
      </c>
      <c r="D142" s="51" t="s">
        <v>88</v>
      </c>
      <c r="E142" s="51" t="s">
        <v>88</v>
      </c>
      <c r="F142" s="51" t="s">
        <v>88</v>
      </c>
      <c r="G142" s="51" t="s">
        <v>88</v>
      </c>
      <c r="H142" s="51" t="s">
        <v>88</v>
      </c>
      <c r="I142" s="51">
        <v>0.115</v>
      </c>
      <c r="J142" s="51">
        <v>0.19700000000000001</v>
      </c>
      <c r="K142" s="51">
        <v>0.2392</v>
      </c>
      <c r="L142" s="51">
        <v>0.25130000000000002</v>
      </c>
      <c r="M142" s="51">
        <v>0.26240000000000002</v>
      </c>
      <c r="N142" s="51">
        <v>0.33529999999999999</v>
      </c>
      <c r="O142" s="51">
        <v>0.34710000000000002</v>
      </c>
      <c r="P142" s="51">
        <v>0.39429999999999998</v>
      </c>
      <c r="Q142" s="51">
        <v>0.44030000000000002</v>
      </c>
      <c r="R142" s="51">
        <v>0.35260000000000002</v>
      </c>
      <c r="S142" s="51">
        <v>0.2969</v>
      </c>
      <c r="T142" s="51">
        <v>0.27079999999999999</v>
      </c>
      <c r="U142" s="51">
        <v>0.29270000000000002</v>
      </c>
      <c r="V142" s="51">
        <v>0.3367</v>
      </c>
      <c r="W142" s="51">
        <v>0.3407</v>
      </c>
      <c r="X142" s="51">
        <v>0.36749999999999999</v>
      </c>
      <c r="Y142" s="51">
        <v>0.41889999999999999</v>
      </c>
      <c r="Z142" s="51">
        <v>0.495</v>
      </c>
      <c r="AA142" s="51">
        <v>0.50849999999999995</v>
      </c>
      <c r="AB142" s="51">
        <v>0.60919999999999996</v>
      </c>
      <c r="AC142" s="51">
        <v>0.58730000000000004</v>
      </c>
      <c r="AD142" s="51">
        <v>0.58530000000000004</v>
      </c>
      <c r="AE142" s="51">
        <v>0.54520000000000002</v>
      </c>
      <c r="AF142" s="51">
        <v>0.58360000000000001</v>
      </c>
      <c r="AG142" s="51">
        <v>0.53380000000000005</v>
      </c>
      <c r="AH142" s="51">
        <v>0.60670000000000002</v>
      </c>
      <c r="AI142" s="51">
        <v>0.64039999999999997</v>
      </c>
      <c r="AJ142" s="51">
        <v>0.71709999999999996</v>
      </c>
      <c r="AK142" s="51">
        <v>0.77929999999999999</v>
      </c>
      <c r="AL142" s="51">
        <v>1.0153000000000001</v>
      </c>
      <c r="AM142" s="51">
        <v>1.2153</v>
      </c>
      <c r="AN142" s="51">
        <v>1.4060999999999999</v>
      </c>
      <c r="AO142" s="51">
        <v>1.5228999999999999</v>
      </c>
      <c r="AP142" s="51">
        <v>1.675</v>
      </c>
      <c r="AQ142" s="51">
        <v>1.696</v>
      </c>
      <c r="AR142" s="51">
        <v>1.8949</v>
      </c>
      <c r="AS142" s="51">
        <v>1.7318</v>
      </c>
      <c r="AT142" s="51">
        <v>1.9269000000000001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262</v>
      </c>
      <c r="C143" s="39" t="s">
        <v>205</v>
      </c>
      <c r="D143" s="51" t="s">
        <v>88</v>
      </c>
      <c r="E143" s="51" t="s">
        <v>88</v>
      </c>
      <c r="F143" s="51" t="s">
        <v>88</v>
      </c>
      <c r="G143" s="51" t="s">
        <v>88</v>
      </c>
      <c r="H143" s="51" t="s">
        <v>88</v>
      </c>
      <c r="I143" s="51">
        <v>5.2299999999999999E-2</v>
      </c>
      <c r="J143" s="51">
        <v>8.2000000000000003E-2</v>
      </c>
      <c r="K143" s="51">
        <v>0.1109</v>
      </c>
      <c r="L143" s="51">
        <v>0.1323</v>
      </c>
      <c r="M143" s="51">
        <v>0.1706</v>
      </c>
      <c r="N143" s="51">
        <v>0.20610000000000001</v>
      </c>
      <c r="O143" s="51">
        <v>0.25619999999999998</v>
      </c>
      <c r="P143" s="51">
        <v>0.32379999999999998</v>
      </c>
      <c r="Q143" s="51">
        <v>0.37469999999999998</v>
      </c>
      <c r="R143" s="51">
        <v>0.37269999999999998</v>
      </c>
      <c r="S143" s="51">
        <v>0.3392</v>
      </c>
      <c r="T143" s="51">
        <v>0.3024</v>
      </c>
      <c r="U143" s="51">
        <v>0.28599999999999998</v>
      </c>
      <c r="V143" s="51">
        <v>0.30109999999999998</v>
      </c>
      <c r="W143" s="51">
        <v>0.31180000000000002</v>
      </c>
      <c r="X143" s="51">
        <v>0.28660000000000002</v>
      </c>
      <c r="Y143" s="51">
        <v>0.39419999999999999</v>
      </c>
      <c r="Z143" s="51">
        <v>0.3967</v>
      </c>
      <c r="AA143" s="51">
        <v>0.4194</v>
      </c>
      <c r="AB143" s="51">
        <v>0.45450000000000002</v>
      </c>
      <c r="AC143" s="51">
        <v>0.43959999999999999</v>
      </c>
      <c r="AD143" s="51">
        <v>0.4486</v>
      </c>
      <c r="AE143" s="51">
        <v>0.45540000000000003</v>
      </c>
      <c r="AF143" s="51">
        <v>0.52039999999999997</v>
      </c>
      <c r="AG143" s="51">
        <v>0.53</v>
      </c>
      <c r="AH143" s="51">
        <v>0.56969999999999998</v>
      </c>
      <c r="AI143" s="51">
        <v>0.60529999999999995</v>
      </c>
      <c r="AJ143" s="51">
        <v>0.67210000000000003</v>
      </c>
      <c r="AK143" s="51">
        <v>0.70920000000000005</v>
      </c>
      <c r="AL143" s="51">
        <v>0.81259999999999999</v>
      </c>
      <c r="AM143" s="51">
        <v>0.86929999999999996</v>
      </c>
      <c r="AN143" s="51">
        <v>1.0199</v>
      </c>
      <c r="AO143" s="51">
        <v>1.1337999999999999</v>
      </c>
      <c r="AP143" s="51">
        <v>1.3432999999999999</v>
      </c>
      <c r="AQ143" s="51">
        <v>1.4674</v>
      </c>
      <c r="AR143" s="51">
        <v>1.7210000000000001</v>
      </c>
      <c r="AS143" s="51">
        <v>1.7589999999999999</v>
      </c>
      <c r="AT143" s="51">
        <v>1.9332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263</v>
      </c>
      <c r="C144" s="39" t="s">
        <v>205</v>
      </c>
      <c r="D144" s="51" t="s">
        <v>88</v>
      </c>
      <c r="E144" s="51" t="s">
        <v>88</v>
      </c>
      <c r="F144" s="51" t="s">
        <v>88</v>
      </c>
      <c r="G144" s="51" t="s">
        <v>88</v>
      </c>
      <c r="H144" s="51" t="s">
        <v>88</v>
      </c>
      <c r="I144" s="51">
        <v>0.1426</v>
      </c>
      <c r="J144" s="51">
        <v>0.2762</v>
      </c>
      <c r="K144" s="51">
        <v>0.3957</v>
      </c>
      <c r="L144" s="51">
        <v>0.53879999999999995</v>
      </c>
      <c r="M144" s="51">
        <v>0.57569999999999999</v>
      </c>
      <c r="N144" s="51">
        <v>0.7359</v>
      </c>
      <c r="O144" s="51">
        <v>1.1315</v>
      </c>
      <c r="P144" s="51">
        <v>1.5685</v>
      </c>
      <c r="Q144" s="51">
        <v>1.782</v>
      </c>
      <c r="R144" s="51">
        <v>1.8085</v>
      </c>
      <c r="S144" s="51">
        <v>1.4410000000000001</v>
      </c>
      <c r="T144" s="51">
        <v>1.179</v>
      </c>
      <c r="U144" s="51">
        <v>0.95450000000000002</v>
      </c>
      <c r="V144" s="51">
        <v>1.2786999999999999</v>
      </c>
      <c r="W144" s="51">
        <v>1.2768999999999999</v>
      </c>
      <c r="X144" s="51">
        <v>1.2033</v>
      </c>
      <c r="Y144" s="51">
        <v>1.2139</v>
      </c>
      <c r="Z144" s="51">
        <v>1.2951999999999999</v>
      </c>
      <c r="AA144" s="51">
        <v>1.5348999999999999</v>
      </c>
      <c r="AB144" s="51">
        <v>1.7031000000000001</v>
      </c>
      <c r="AC144" s="51">
        <v>1.583</v>
      </c>
      <c r="AD144" s="51">
        <v>1.7622</v>
      </c>
      <c r="AE144" s="51">
        <v>1.9323999999999999</v>
      </c>
      <c r="AF144" s="51">
        <v>2.0308999999999999</v>
      </c>
      <c r="AG144" s="51">
        <v>2.0554999999999999</v>
      </c>
      <c r="AH144" s="51">
        <v>2.3288000000000002</v>
      </c>
      <c r="AI144" s="51">
        <v>2.1482000000000001</v>
      </c>
      <c r="AJ144" s="51">
        <v>2.1981999999999999</v>
      </c>
      <c r="AK144" s="51">
        <v>2.7873999999999999</v>
      </c>
      <c r="AL144" s="51">
        <v>3.5531999999999999</v>
      </c>
      <c r="AM144" s="51">
        <v>4.1824000000000003</v>
      </c>
      <c r="AN144" s="51">
        <v>4.7275999999999998</v>
      </c>
      <c r="AO144" s="51">
        <v>5.6932</v>
      </c>
      <c r="AP144" s="51">
        <v>6.0044000000000004</v>
      </c>
      <c r="AQ144" s="51">
        <v>5.7476000000000003</v>
      </c>
      <c r="AR144" s="51">
        <v>6.1029999999999998</v>
      </c>
      <c r="AS144" s="51">
        <v>6.0522999999999998</v>
      </c>
      <c r="AT144" s="51">
        <v>6.3369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254</v>
      </c>
      <c r="C145" s="39" t="s">
        <v>205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>
        <v>8.8099999999999998E-2</v>
      </c>
      <c r="J145" s="51">
        <v>0.17069999999999999</v>
      </c>
      <c r="K145" s="51">
        <v>0.24460000000000001</v>
      </c>
      <c r="L145" s="51">
        <v>0.33300000000000002</v>
      </c>
      <c r="M145" s="51">
        <v>0.35580000000000001</v>
      </c>
      <c r="N145" s="51">
        <v>0.45490000000000003</v>
      </c>
      <c r="O145" s="51">
        <v>0.54659999999999997</v>
      </c>
      <c r="P145" s="51">
        <v>0.79310000000000003</v>
      </c>
      <c r="Q145" s="51">
        <v>0.87419999999999998</v>
      </c>
      <c r="R145" s="51">
        <v>0.87019999999999997</v>
      </c>
      <c r="S145" s="51">
        <v>0.7026</v>
      </c>
      <c r="T145" s="51">
        <v>0.57340000000000002</v>
      </c>
      <c r="U145" s="51">
        <v>0.43030000000000002</v>
      </c>
      <c r="V145" s="51">
        <v>0.64810000000000001</v>
      </c>
      <c r="W145" s="51">
        <v>0.64029999999999998</v>
      </c>
      <c r="X145" s="51">
        <v>0.59489999999999998</v>
      </c>
      <c r="Y145" s="51">
        <v>0.60119999999999996</v>
      </c>
      <c r="Z145" s="51">
        <v>0.65100000000000002</v>
      </c>
      <c r="AA145" s="51">
        <v>0.74419999999999997</v>
      </c>
      <c r="AB145" s="51">
        <v>0.7782</v>
      </c>
      <c r="AC145" s="51">
        <v>0.65239999999999998</v>
      </c>
      <c r="AD145" s="51">
        <v>0.7923</v>
      </c>
      <c r="AE145" s="51">
        <v>0.90900000000000003</v>
      </c>
      <c r="AF145" s="51">
        <v>0.99429999999999996</v>
      </c>
      <c r="AG145" s="51">
        <v>1.0487</v>
      </c>
      <c r="AH145" s="51">
        <v>1.2542</v>
      </c>
      <c r="AI145" s="51">
        <v>1.1304000000000001</v>
      </c>
      <c r="AJ145" s="51">
        <v>1.1655</v>
      </c>
      <c r="AK145" s="51">
        <v>1.5640000000000001</v>
      </c>
      <c r="AL145" s="51">
        <v>2.0495000000000001</v>
      </c>
      <c r="AM145" s="51">
        <v>2.4575</v>
      </c>
      <c r="AN145" s="51">
        <v>2.8086000000000002</v>
      </c>
      <c r="AO145" s="51">
        <v>3.3491</v>
      </c>
      <c r="AP145" s="51">
        <v>3.4979</v>
      </c>
      <c r="AQ145" s="51">
        <v>3.1932</v>
      </c>
      <c r="AR145" s="51">
        <v>3.2246999999999999</v>
      </c>
      <c r="AS145" s="51">
        <v>3.2248999999999999</v>
      </c>
      <c r="AT145" s="51">
        <v>3.3351000000000002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255</v>
      </c>
      <c r="C146" s="39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>
        <v>5.8900000000000001E-2</v>
      </c>
      <c r="J146" s="51">
        <v>0.11409999999999999</v>
      </c>
      <c r="K146" s="51">
        <v>0.16350000000000001</v>
      </c>
      <c r="L146" s="51">
        <v>0.22259999999999999</v>
      </c>
      <c r="M146" s="51">
        <v>0.23780000000000001</v>
      </c>
      <c r="N146" s="51">
        <v>0.30399999999999999</v>
      </c>
      <c r="O146" s="51">
        <v>0.4194</v>
      </c>
      <c r="P146" s="51">
        <v>0.45329999999999998</v>
      </c>
      <c r="Q146" s="51">
        <v>0.55610000000000004</v>
      </c>
      <c r="R146" s="51">
        <v>0.61170000000000002</v>
      </c>
      <c r="S146" s="51">
        <v>0.47649999999999998</v>
      </c>
      <c r="T146" s="51">
        <v>0.37780000000000002</v>
      </c>
      <c r="U146" s="51">
        <v>0.35</v>
      </c>
      <c r="V146" s="51">
        <v>0.35770000000000002</v>
      </c>
      <c r="W146" s="51">
        <v>0.37780000000000002</v>
      </c>
      <c r="X146" s="51">
        <v>0.40189999999999998</v>
      </c>
      <c r="Y146" s="51">
        <v>0.43640000000000001</v>
      </c>
      <c r="Z146" s="51">
        <v>0.44409999999999999</v>
      </c>
      <c r="AA146" s="51">
        <v>0.51759999999999995</v>
      </c>
      <c r="AB146" s="51">
        <v>0.53649999999999998</v>
      </c>
      <c r="AC146" s="51">
        <v>0.56969999999999998</v>
      </c>
      <c r="AD146" s="51">
        <v>0.59199999999999997</v>
      </c>
      <c r="AE146" s="51">
        <v>0.63019999999999998</v>
      </c>
      <c r="AF146" s="51">
        <v>0.65410000000000001</v>
      </c>
      <c r="AG146" s="51">
        <v>0.66190000000000004</v>
      </c>
      <c r="AH146" s="51">
        <v>0.67200000000000004</v>
      </c>
      <c r="AI146" s="51">
        <v>0.69589999999999996</v>
      </c>
      <c r="AJ146" s="51">
        <v>0.71179999999999999</v>
      </c>
      <c r="AK146" s="51">
        <v>0.74219999999999997</v>
      </c>
      <c r="AL146" s="51">
        <v>0.87</v>
      </c>
      <c r="AM146" s="51">
        <v>0.99809999999999999</v>
      </c>
      <c r="AN146" s="51">
        <v>1.1251</v>
      </c>
      <c r="AO146" s="51">
        <v>1.2787999999999999</v>
      </c>
      <c r="AP146" s="51">
        <v>1.3423</v>
      </c>
      <c r="AQ146" s="51">
        <v>1.1020000000000001</v>
      </c>
      <c r="AR146" s="51">
        <v>1.1952</v>
      </c>
      <c r="AS146" s="51">
        <v>1.1147</v>
      </c>
      <c r="AT146" s="51">
        <v>1.1501999999999999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200</v>
      </c>
      <c r="C147" s="39" t="s">
        <v>205</v>
      </c>
      <c r="D147" s="51" t="s">
        <v>88</v>
      </c>
      <c r="E147" s="51" t="s">
        <v>88</v>
      </c>
      <c r="F147" s="51" t="s">
        <v>88</v>
      </c>
      <c r="G147" s="51" t="s">
        <v>88</v>
      </c>
      <c r="H147" s="51" t="s">
        <v>88</v>
      </c>
      <c r="I147" s="51">
        <v>0.17119999999999999</v>
      </c>
      <c r="J147" s="51">
        <v>0.2104</v>
      </c>
      <c r="K147" s="51">
        <v>0.27160000000000001</v>
      </c>
      <c r="L147" s="51">
        <v>0.3533</v>
      </c>
      <c r="M147" s="51">
        <v>0.41310000000000002</v>
      </c>
      <c r="N147" s="51">
        <v>0.49199999999999999</v>
      </c>
      <c r="O147" s="51">
        <v>0.56859999999999999</v>
      </c>
      <c r="P147" s="51">
        <v>0.65229999999999999</v>
      </c>
      <c r="Q147" s="51">
        <v>0.7278</v>
      </c>
      <c r="R147" s="51">
        <v>0.83689999999999998</v>
      </c>
      <c r="S147" s="51">
        <v>0.88990000000000002</v>
      </c>
      <c r="T147" s="51">
        <v>0.90880000000000005</v>
      </c>
      <c r="U147" s="51">
        <v>0.9446</v>
      </c>
      <c r="V147" s="51">
        <v>1.0077</v>
      </c>
      <c r="W147" s="51">
        <v>1.0431999999999999</v>
      </c>
      <c r="X147" s="51">
        <v>1.1120000000000001</v>
      </c>
      <c r="Y147" s="51">
        <v>1.1512</v>
      </c>
      <c r="Z147" s="51">
        <v>1.2059</v>
      </c>
      <c r="AA147" s="51">
        <v>1.2495000000000001</v>
      </c>
      <c r="AB147" s="51">
        <v>1.2648999999999999</v>
      </c>
      <c r="AC147" s="51">
        <v>1.323</v>
      </c>
      <c r="AD147" s="51">
        <v>1.3689</v>
      </c>
      <c r="AE147" s="51">
        <v>1.4189000000000001</v>
      </c>
      <c r="AF147" s="51">
        <v>1.5165</v>
      </c>
      <c r="AG147" s="51">
        <v>1.5757000000000001</v>
      </c>
      <c r="AH147" s="51">
        <v>1.6044</v>
      </c>
      <c r="AI147" s="51">
        <v>1.6936</v>
      </c>
      <c r="AJ147" s="51">
        <v>1.8562000000000001</v>
      </c>
      <c r="AK147" s="51">
        <v>2.0705</v>
      </c>
      <c r="AL147" s="51">
        <v>2.2097000000000002</v>
      </c>
      <c r="AM147" s="51">
        <v>2.4603000000000002</v>
      </c>
      <c r="AN147" s="51">
        <v>2.7397</v>
      </c>
      <c r="AO147" s="51">
        <v>3.1257999999999999</v>
      </c>
      <c r="AP147" s="51">
        <v>3.3974000000000002</v>
      </c>
      <c r="AQ147" s="51">
        <v>3.8418999999999999</v>
      </c>
      <c r="AR147" s="51">
        <v>4.0843999999999996</v>
      </c>
      <c r="AS147" s="51">
        <v>4.6864999999999997</v>
      </c>
      <c r="AT147" s="51">
        <v>5.3075000000000001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264</v>
      </c>
      <c r="C148" s="39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257</v>
      </c>
      <c r="C149" s="39" t="s">
        <v>205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>
        <v>0.13850000000000001</v>
      </c>
      <c r="Z149" s="51">
        <v>0.16450000000000001</v>
      </c>
      <c r="AA149" s="51">
        <v>0.1421</v>
      </c>
      <c r="AB149" s="51">
        <v>0.1449</v>
      </c>
      <c r="AC149" s="51">
        <v>0.1353</v>
      </c>
      <c r="AD149" s="51">
        <v>0.1275</v>
      </c>
      <c r="AE149" s="51">
        <v>0.15759999999999999</v>
      </c>
      <c r="AF149" s="51">
        <v>0.1802</v>
      </c>
      <c r="AG149" s="51">
        <v>0.16239999999999999</v>
      </c>
      <c r="AH149" s="51">
        <v>0.15870000000000001</v>
      </c>
      <c r="AI149" s="51">
        <v>0.1638</v>
      </c>
      <c r="AJ149" s="51">
        <v>0.13339999999999999</v>
      </c>
      <c r="AK149" s="51">
        <v>0.14180000000000001</v>
      </c>
      <c r="AL149" s="51">
        <v>0.15190000000000001</v>
      </c>
      <c r="AM149" s="51">
        <v>0.15790000000000001</v>
      </c>
      <c r="AN149" s="51">
        <v>0.18240000000000001</v>
      </c>
      <c r="AO149" s="51">
        <v>0.21290000000000001</v>
      </c>
      <c r="AP149" s="51">
        <v>0.26240000000000002</v>
      </c>
      <c r="AQ149" s="51">
        <v>0.22159999999999999</v>
      </c>
      <c r="AR149" s="51">
        <v>0.26860000000000001</v>
      </c>
      <c r="AS149" s="51">
        <v>0.24490000000000001</v>
      </c>
      <c r="AT149" s="51">
        <v>0.31979999999999997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265</v>
      </c>
      <c r="B150" s="32"/>
      <c r="C150" s="39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258</v>
      </c>
      <c r="C151" s="39" t="s">
        <v>1628</v>
      </c>
      <c r="D151" s="51" t="s">
        <v>88</v>
      </c>
      <c r="E151" s="51" t="s">
        <v>88</v>
      </c>
      <c r="F151" s="51" t="s">
        <v>88</v>
      </c>
      <c r="G151" s="51" t="s">
        <v>88</v>
      </c>
      <c r="H151" s="51" t="s">
        <v>88</v>
      </c>
      <c r="I151" s="51">
        <v>18.799099999999999</v>
      </c>
      <c r="J151" s="51">
        <v>20.904599999999999</v>
      </c>
      <c r="K151" s="51">
        <v>20.303000000000001</v>
      </c>
      <c r="L151" s="51">
        <v>21.9574</v>
      </c>
      <c r="M151" s="51">
        <v>26.168399999999998</v>
      </c>
      <c r="N151" s="51">
        <v>21.806999999999999</v>
      </c>
      <c r="O151" s="51">
        <v>23.7621</v>
      </c>
      <c r="P151" s="51">
        <v>25.566800000000001</v>
      </c>
      <c r="Q151" s="51">
        <v>24.762799999999999</v>
      </c>
      <c r="R151" s="51">
        <v>24.602</v>
      </c>
      <c r="S151" s="51">
        <v>23.797999999999998</v>
      </c>
      <c r="T151" s="51">
        <v>26.692399999999999</v>
      </c>
      <c r="U151" s="51">
        <v>26.692399999999999</v>
      </c>
      <c r="V151" s="51">
        <v>23.3156</v>
      </c>
      <c r="W151" s="51">
        <v>25.405999999999999</v>
      </c>
      <c r="X151" s="51">
        <v>24.602</v>
      </c>
      <c r="Y151" s="51">
        <v>23.797999999999998</v>
      </c>
      <c r="Z151" s="51">
        <v>26.177800000000001</v>
      </c>
      <c r="AA151" s="51">
        <v>29.148399999999999</v>
      </c>
      <c r="AB151" s="51">
        <v>29.958500000000001</v>
      </c>
      <c r="AC151" s="51">
        <v>35.612699999999997</v>
      </c>
      <c r="AD151" s="51">
        <v>40.203499999999998</v>
      </c>
      <c r="AE151" s="51">
        <v>37.182299999999998</v>
      </c>
      <c r="AF151" s="51">
        <v>36.912300000000002</v>
      </c>
      <c r="AG151" s="51">
        <v>37.908099999999997</v>
      </c>
      <c r="AH151" s="51">
        <v>40.186599999999999</v>
      </c>
      <c r="AI151" s="51">
        <v>37.216099999999997</v>
      </c>
      <c r="AJ151" s="51">
        <v>35.460799999999999</v>
      </c>
      <c r="AK151" s="51">
        <v>38.802599999999998</v>
      </c>
      <c r="AL151" s="51">
        <v>36.3384</v>
      </c>
      <c r="AM151" s="51">
        <v>36.291600000000003</v>
      </c>
      <c r="AN151" s="51">
        <v>33.623600000000003</v>
      </c>
      <c r="AO151" s="51">
        <v>32.9084</v>
      </c>
      <c r="AP151" s="51">
        <v>32.966999999999999</v>
      </c>
      <c r="AQ151" s="51">
        <v>36.636600000000001</v>
      </c>
      <c r="AR151" s="51">
        <v>33.7408</v>
      </c>
      <c r="AS151" s="51">
        <v>34.280099999999997</v>
      </c>
      <c r="AT151" s="51">
        <v>36.659999999999997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259</v>
      </c>
      <c r="C152" s="39" t="s">
        <v>1628</v>
      </c>
      <c r="D152" s="51" t="s">
        <v>88</v>
      </c>
      <c r="E152" s="51" t="s">
        <v>88</v>
      </c>
      <c r="F152" s="51" t="s">
        <v>88</v>
      </c>
      <c r="G152" s="51" t="s">
        <v>88</v>
      </c>
      <c r="H152" s="51" t="s">
        <v>88</v>
      </c>
      <c r="I152" s="51">
        <v>2037.0157999999999</v>
      </c>
      <c r="J152" s="51">
        <v>2790.8335999999999</v>
      </c>
      <c r="K152" s="51">
        <v>3192.3818000000001</v>
      </c>
      <c r="L152" s="51">
        <v>3257.7615000000001</v>
      </c>
      <c r="M152" s="51">
        <v>3106.0221000000001</v>
      </c>
      <c r="N152" s="51">
        <v>3129.4416999999999</v>
      </c>
      <c r="O152" s="51">
        <v>2706.5309999999999</v>
      </c>
      <c r="P152" s="51">
        <v>1693.5916999999999</v>
      </c>
      <c r="Q152" s="51">
        <v>1740.3171</v>
      </c>
      <c r="R152" s="51">
        <v>1969.8454999999999</v>
      </c>
      <c r="S152" s="51">
        <v>1958.3690999999999</v>
      </c>
      <c r="T152" s="51">
        <v>2089.5282000000002</v>
      </c>
      <c r="U152" s="51">
        <v>1781.3043</v>
      </c>
      <c r="V152" s="51">
        <v>1845.2444</v>
      </c>
      <c r="W152" s="51">
        <v>1857.5405000000001</v>
      </c>
      <c r="X152" s="51">
        <v>1892.7895000000001</v>
      </c>
      <c r="Y152" s="51">
        <v>1846.8839</v>
      </c>
      <c r="Z152" s="51">
        <v>2123.2759000000001</v>
      </c>
      <c r="AA152" s="51">
        <v>2389.7215000000001</v>
      </c>
      <c r="AB152" s="51">
        <v>2258.0810999999999</v>
      </c>
      <c r="AC152" s="51">
        <v>2306.6833000000001</v>
      </c>
      <c r="AD152" s="51">
        <v>2458.2166999999999</v>
      </c>
      <c r="AE152" s="51">
        <v>2541.5563000000002</v>
      </c>
      <c r="AF152" s="51">
        <v>2830.0048000000002</v>
      </c>
      <c r="AG152" s="51">
        <v>3161.0272</v>
      </c>
      <c r="AH152" s="51">
        <v>3513.4497999999999</v>
      </c>
      <c r="AI152" s="51">
        <v>3544.7963</v>
      </c>
      <c r="AJ152" s="51">
        <v>3595.8851</v>
      </c>
      <c r="AK152" s="51">
        <v>3641.1718000000001</v>
      </c>
      <c r="AL152" s="51">
        <v>3231.5569999999998</v>
      </c>
      <c r="AM152" s="51">
        <v>2956.7782000000002</v>
      </c>
      <c r="AN152" s="51">
        <v>2956.3953999999999</v>
      </c>
      <c r="AO152" s="51">
        <v>3006.7469999999998</v>
      </c>
      <c r="AP152" s="51">
        <v>3026.0808999999999</v>
      </c>
      <c r="AQ152" s="51">
        <v>3011.7606000000001</v>
      </c>
      <c r="AR152" s="51">
        <v>3025.0868</v>
      </c>
      <c r="AS152" s="51">
        <v>3129.5214000000001</v>
      </c>
      <c r="AT152" s="51">
        <v>2874.81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239</v>
      </c>
      <c r="C153" s="39" t="s">
        <v>1628</v>
      </c>
      <c r="D153" s="51" t="s">
        <v>88</v>
      </c>
      <c r="E153" s="51" t="s">
        <v>88</v>
      </c>
      <c r="F153" s="51" t="s">
        <v>88</v>
      </c>
      <c r="G153" s="51" t="s">
        <v>88</v>
      </c>
      <c r="H153" s="51" t="s">
        <v>88</v>
      </c>
      <c r="I153" s="51">
        <v>265.28219999999999</v>
      </c>
      <c r="J153" s="51">
        <v>181.14080000000001</v>
      </c>
      <c r="K153" s="51">
        <v>196.4803</v>
      </c>
      <c r="L153" s="51">
        <v>214.52670000000001</v>
      </c>
      <c r="M153" s="51">
        <v>226.03120000000001</v>
      </c>
      <c r="N153" s="51">
        <v>285.35879999999997</v>
      </c>
      <c r="O153" s="51">
        <v>263.613</v>
      </c>
      <c r="P153" s="51">
        <v>280.2552</v>
      </c>
      <c r="Q153" s="51">
        <v>300.99220000000003</v>
      </c>
      <c r="R153" s="51">
        <v>327.82839999999999</v>
      </c>
      <c r="S153" s="51">
        <v>315.17270000000002</v>
      </c>
      <c r="T153" s="51">
        <v>320.2045</v>
      </c>
      <c r="U153" s="51">
        <v>365.03320000000002</v>
      </c>
      <c r="V153" s="51">
        <v>367.32029999999997</v>
      </c>
      <c r="W153" s="51">
        <v>354.05470000000003</v>
      </c>
      <c r="X153" s="51">
        <v>391.71690000000001</v>
      </c>
      <c r="Y153" s="51">
        <v>397.51100000000002</v>
      </c>
      <c r="Z153" s="51">
        <v>452.56670000000003</v>
      </c>
      <c r="AA153" s="51">
        <v>536.17719999999997</v>
      </c>
      <c r="AB153" s="51">
        <v>589.15610000000004</v>
      </c>
      <c r="AC153" s="51">
        <v>633.57979999999998</v>
      </c>
      <c r="AD153" s="51">
        <v>617.95920000000001</v>
      </c>
      <c r="AE153" s="51">
        <v>632.90260000000001</v>
      </c>
      <c r="AF153" s="51">
        <v>645.49829999999997</v>
      </c>
      <c r="AG153" s="51">
        <v>685.99429999999995</v>
      </c>
      <c r="AH153" s="51">
        <v>702.87900000000002</v>
      </c>
      <c r="AI153" s="51">
        <v>750.03399999999999</v>
      </c>
      <c r="AJ153" s="51">
        <v>791.36519999999996</v>
      </c>
      <c r="AK153" s="51">
        <v>840.23590000000002</v>
      </c>
      <c r="AL153" s="51">
        <v>904.38840000000005</v>
      </c>
      <c r="AM153" s="51">
        <v>1129.3282999999999</v>
      </c>
      <c r="AN153" s="51">
        <v>1300.9604999999999</v>
      </c>
      <c r="AO153" s="51">
        <v>1370.8694</v>
      </c>
      <c r="AP153" s="51">
        <v>1464.1419000000001</v>
      </c>
      <c r="AQ153" s="51">
        <v>1533.8688999999999</v>
      </c>
      <c r="AR153" s="51">
        <v>1591.8742999999999</v>
      </c>
      <c r="AS153" s="51">
        <v>1641.4552000000001</v>
      </c>
      <c r="AT153" s="51">
        <v>1717.89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240</v>
      </c>
      <c r="C154" s="39" t="s">
        <v>1628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241</v>
      </c>
      <c r="C155" s="39" t="s">
        <v>1628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207</v>
      </c>
      <c r="C156" s="39" t="s">
        <v>1628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39" t="s">
        <v>1628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39" t="s">
        <v>1628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39" t="s">
        <v>1628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245</v>
      </c>
      <c r="C160" s="39" t="s">
        <v>1628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39" t="s">
        <v>1628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39" t="s">
        <v>1628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39" t="s">
        <v>1628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267</v>
      </c>
      <c r="C164" s="39" t="s">
        <v>1628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249</v>
      </c>
      <c r="C165" s="39" t="s">
        <v>1628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250</v>
      </c>
      <c r="C166" s="39" t="s">
        <v>1628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251</v>
      </c>
      <c r="C167" s="39" t="s">
        <v>1628</v>
      </c>
      <c r="D167" s="51" t="s">
        <v>88</v>
      </c>
      <c r="E167" s="51" t="s">
        <v>88</v>
      </c>
      <c r="F167" s="51" t="s">
        <v>88</v>
      </c>
      <c r="G167" s="51" t="s">
        <v>88</v>
      </c>
      <c r="H167" s="51" t="s">
        <v>88</v>
      </c>
      <c r="I167" s="51">
        <v>1.9931000000000001</v>
      </c>
      <c r="J167" s="51">
        <v>3.9862000000000002</v>
      </c>
      <c r="K167" s="51">
        <v>4.9542999999999999</v>
      </c>
      <c r="L167" s="51">
        <v>5.3529</v>
      </c>
      <c r="M167" s="51">
        <v>7.8015999999999996</v>
      </c>
      <c r="N167" s="51">
        <v>8.7126999999999999</v>
      </c>
      <c r="O167" s="51">
        <v>9.5669000000000004</v>
      </c>
      <c r="P167" s="51">
        <v>10.819699999999999</v>
      </c>
      <c r="Q167" s="51">
        <v>12.1722</v>
      </c>
      <c r="R167" s="51">
        <v>13.4017</v>
      </c>
      <c r="S167" s="51">
        <v>14.3238</v>
      </c>
      <c r="T167" s="51">
        <v>11.680400000000001</v>
      </c>
      <c r="U167" s="51">
        <v>11.9877</v>
      </c>
      <c r="V167" s="51">
        <v>13.2172</v>
      </c>
      <c r="W167" s="51">
        <v>17.090199999999999</v>
      </c>
      <c r="X167" s="51">
        <v>17.213200000000001</v>
      </c>
      <c r="Y167" s="51">
        <v>16.967300000000002</v>
      </c>
      <c r="Z167" s="51">
        <v>19.472000000000001</v>
      </c>
      <c r="AA167" s="51">
        <v>21.552199999999999</v>
      </c>
      <c r="AB167" s="51">
        <v>23.9892</v>
      </c>
      <c r="AC167" s="51">
        <v>25.780100000000001</v>
      </c>
      <c r="AD167" s="51">
        <v>28.106400000000001</v>
      </c>
      <c r="AE167" s="51">
        <v>26.9679</v>
      </c>
      <c r="AF167" s="51">
        <v>31.1343</v>
      </c>
      <c r="AG167" s="51">
        <v>31.183599999999998</v>
      </c>
      <c r="AH167" s="51">
        <v>32.832900000000002</v>
      </c>
      <c r="AI167" s="51">
        <v>35.380699999999997</v>
      </c>
      <c r="AJ167" s="51">
        <v>37.8855</v>
      </c>
      <c r="AK167" s="51">
        <v>42.064300000000003</v>
      </c>
      <c r="AL167" s="51">
        <v>43.264299999999999</v>
      </c>
      <c r="AM167" s="51">
        <v>46.502099999999999</v>
      </c>
      <c r="AN167" s="51">
        <v>50.788600000000002</v>
      </c>
      <c r="AO167" s="51">
        <v>87.943399999999997</v>
      </c>
      <c r="AP167" s="51">
        <v>99.826899999999995</v>
      </c>
      <c r="AQ167" s="51">
        <v>108.568</v>
      </c>
      <c r="AR167" s="51">
        <v>131.6798</v>
      </c>
      <c r="AS167" s="51">
        <v>135.559</v>
      </c>
      <c r="AT167" s="51">
        <v>143.86000000000001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252</v>
      </c>
      <c r="C168" s="39" t="s">
        <v>1628</v>
      </c>
      <c r="D168" s="51" t="s">
        <v>88</v>
      </c>
      <c r="E168" s="51" t="s">
        <v>88</v>
      </c>
      <c r="F168" s="51" t="s">
        <v>88</v>
      </c>
      <c r="G168" s="51" t="s">
        <v>88</v>
      </c>
      <c r="H168" s="51" t="s">
        <v>88</v>
      </c>
      <c r="I168" s="51">
        <v>56.306699999999999</v>
      </c>
      <c r="J168" s="51">
        <v>137.8904</v>
      </c>
      <c r="K168" s="51">
        <v>122.2012</v>
      </c>
      <c r="L168" s="51">
        <v>152.53360000000001</v>
      </c>
      <c r="M168" s="51">
        <v>196.1147</v>
      </c>
      <c r="N168" s="51">
        <v>138.93629999999999</v>
      </c>
      <c r="O168" s="51">
        <v>123.0729</v>
      </c>
      <c r="P168" s="51">
        <v>157.41470000000001</v>
      </c>
      <c r="Q168" s="51">
        <v>205.54150000000001</v>
      </c>
      <c r="R168" s="51">
        <v>203.03489999999999</v>
      </c>
      <c r="S168" s="51">
        <v>234.3674</v>
      </c>
      <c r="T168" s="51">
        <v>191.25389999999999</v>
      </c>
      <c r="U168" s="51">
        <v>195.0138</v>
      </c>
      <c r="V168" s="51">
        <v>228.85290000000001</v>
      </c>
      <c r="W168" s="51">
        <v>219.57849999999999</v>
      </c>
      <c r="X168" s="51">
        <v>222.08510000000001</v>
      </c>
      <c r="Y168" s="51">
        <v>217.32249999999999</v>
      </c>
      <c r="Z168" s="51">
        <v>279.88040000000001</v>
      </c>
      <c r="AA168" s="51">
        <v>276.47989999999999</v>
      </c>
      <c r="AB168" s="51">
        <v>261.30410000000001</v>
      </c>
      <c r="AC168" s="51">
        <v>290.89690000000002</v>
      </c>
      <c r="AD168" s="51">
        <v>248.40469999999999</v>
      </c>
      <c r="AE168" s="51">
        <v>233.11660000000001</v>
      </c>
      <c r="AF168" s="51">
        <v>235.5616</v>
      </c>
      <c r="AG168" s="51">
        <v>275.2715</v>
      </c>
      <c r="AH168" s="51">
        <v>279.1216</v>
      </c>
      <c r="AI168" s="51">
        <v>305.0609</v>
      </c>
      <c r="AJ168" s="51">
        <v>340.6397</v>
      </c>
      <c r="AK168" s="51">
        <v>349.85750000000002</v>
      </c>
      <c r="AL168" s="51">
        <v>380.54629999999997</v>
      </c>
      <c r="AM168" s="51">
        <v>455.58479999999997</v>
      </c>
      <c r="AN168" s="51">
        <v>554.20129999999995</v>
      </c>
      <c r="AO168" s="51">
        <v>679.50580000000002</v>
      </c>
      <c r="AP168" s="51">
        <v>762.85130000000004</v>
      </c>
      <c r="AQ168" s="51">
        <v>705.88189999999997</v>
      </c>
      <c r="AR168" s="51">
        <v>722.68960000000004</v>
      </c>
      <c r="AS168" s="51">
        <v>665.74030000000005</v>
      </c>
      <c r="AT168" s="51">
        <v>692.98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39" t="s">
        <v>1628</v>
      </c>
      <c r="D169" s="51" t="s">
        <v>88</v>
      </c>
      <c r="E169" s="51" t="s">
        <v>88</v>
      </c>
      <c r="F169" s="51" t="s">
        <v>88</v>
      </c>
      <c r="G169" s="51" t="s">
        <v>88</v>
      </c>
      <c r="H169" s="51" t="s">
        <v>88</v>
      </c>
      <c r="I169" s="51">
        <v>97.289699999999996</v>
      </c>
      <c r="J169" s="51">
        <v>154.93279999999999</v>
      </c>
      <c r="K169" s="51">
        <v>176.8535</v>
      </c>
      <c r="L169" s="51">
        <v>155.60939999999999</v>
      </c>
      <c r="M169" s="51">
        <v>157.50380000000001</v>
      </c>
      <c r="N169" s="51">
        <v>188.08439999999999</v>
      </c>
      <c r="O169" s="51">
        <v>194.4487</v>
      </c>
      <c r="P169" s="51">
        <v>223.69720000000001</v>
      </c>
      <c r="Q169" s="51">
        <v>255.79859999999999</v>
      </c>
      <c r="R169" s="51">
        <v>210.97239999999999</v>
      </c>
      <c r="S169" s="51">
        <v>167.44759999999999</v>
      </c>
      <c r="T169" s="51">
        <v>156.4579</v>
      </c>
      <c r="U169" s="51">
        <v>183.4982</v>
      </c>
      <c r="V169" s="51">
        <v>201.2841</v>
      </c>
      <c r="W169" s="51">
        <v>198.2475</v>
      </c>
      <c r="X169" s="51">
        <v>218.6362</v>
      </c>
      <c r="Y169" s="51">
        <v>238.59110000000001</v>
      </c>
      <c r="Z169" s="51">
        <v>289.02769999999998</v>
      </c>
      <c r="AA169" s="51">
        <v>367.31650000000002</v>
      </c>
      <c r="AB169" s="51">
        <v>345.40030000000002</v>
      </c>
      <c r="AC169" s="51">
        <v>338.15719999999999</v>
      </c>
      <c r="AD169" s="51">
        <v>351.94569999999999</v>
      </c>
      <c r="AE169" s="51">
        <v>363.9357</v>
      </c>
      <c r="AF169" s="51">
        <v>390.82470000000001</v>
      </c>
      <c r="AG169" s="51">
        <v>372.30900000000003</v>
      </c>
      <c r="AH169" s="51">
        <v>384.38749999999999</v>
      </c>
      <c r="AI169" s="51">
        <v>405.59840000000003</v>
      </c>
      <c r="AJ169" s="51">
        <v>446.52359999999999</v>
      </c>
      <c r="AK169" s="51">
        <v>453.76130000000001</v>
      </c>
      <c r="AL169" s="51">
        <v>468.64049999999997</v>
      </c>
      <c r="AM169" s="51">
        <v>527.63980000000004</v>
      </c>
      <c r="AN169" s="51">
        <v>568.7654</v>
      </c>
      <c r="AO169" s="51">
        <v>613.19740000000002</v>
      </c>
      <c r="AP169" s="51">
        <v>672.08889999999997</v>
      </c>
      <c r="AQ169" s="51">
        <v>683.48040000000003</v>
      </c>
      <c r="AR169" s="51">
        <v>721.45209999999997</v>
      </c>
      <c r="AS169" s="51">
        <v>668.48419999999999</v>
      </c>
      <c r="AT169" s="51">
        <v>724.5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262</v>
      </c>
      <c r="C170" s="39" t="s">
        <v>1628</v>
      </c>
      <c r="D170" s="51" t="s">
        <v>88</v>
      </c>
      <c r="E170" s="51" t="s">
        <v>88</v>
      </c>
      <c r="F170" s="51" t="s">
        <v>88</v>
      </c>
      <c r="G170" s="51" t="s">
        <v>88</v>
      </c>
      <c r="H170" s="51" t="s">
        <v>88</v>
      </c>
      <c r="I170" s="51">
        <v>32.477899999999998</v>
      </c>
      <c r="J170" s="51">
        <v>57.706800000000001</v>
      </c>
      <c r="K170" s="51">
        <v>71.351799999999997</v>
      </c>
      <c r="L170" s="51">
        <v>82.9358</v>
      </c>
      <c r="M170" s="51">
        <v>104.5403</v>
      </c>
      <c r="N170" s="51">
        <v>105.74850000000001</v>
      </c>
      <c r="O170" s="51">
        <v>99.139200000000002</v>
      </c>
      <c r="P170" s="51">
        <v>116.69289999999999</v>
      </c>
      <c r="Q170" s="51">
        <v>123.45489999999999</v>
      </c>
      <c r="R170" s="51">
        <v>136.39930000000001</v>
      </c>
      <c r="S170" s="51">
        <v>137.46190000000001</v>
      </c>
      <c r="T170" s="51">
        <v>136.0129</v>
      </c>
      <c r="U170" s="51">
        <v>128.0917</v>
      </c>
      <c r="V170" s="51">
        <v>138.42789999999999</v>
      </c>
      <c r="W170" s="51">
        <v>147.3151</v>
      </c>
      <c r="X170" s="51">
        <v>146.8321</v>
      </c>
      <c r="Y170" s="51">
        <v>169.14670000000001</v>
      </c>
      <c r="Z170" s="51">
        <v>176.8672</v>
      </c>
      <c r="AA170" s="51">
        <v>187.3322</v>
      </c>
      <c r="AB170" s="51">
        <v>200.24340000000001</v>
      </c>
      <c r="AC170" s="51">
        <v>194.99299999999999</v>
      </c>
      <c r="AD170" s="51">
        <v>199.1814</v>
      </c>
      <c r="AE170" s="51">
        <v>202.24809999999999</v>
      </c>
      <c r="AF170" s="51">
        <v>213.93029999999999</v>
      </c>
      <c r="AG170" s="51">
        <v>231.73390000000001</v>
      </c>
      <c r="AH170" s="51">
        <v>245.82650000000001</v>
      </c>
      <c r="AI170" s="51">
        <v>276.92320000000001</v>
      </c>
      <c r="AJ170" s="51">
        <v>296.6361</v>
      </c>
      <c r="AK170" s="51">
        <v>305.93169999999998</v>
      </c>
      <c r="AL170" s="51">
        <v>344.18810000000002</v>
      </c>
      <c r="AM170" s="51">
        <v>382.76889999999997</v>
      </c>
      <c r="AN170" s="51">
        <v>430.89150000000001</v>
      </c>
      <c r="AO170" s="51">
        <v>488.11059999999998</v>
      </c>
      <c r="AP170" s="51">
        <v>545.69460000000004</v>
      </c>
      <c r="AQ170" s="51">
        <v>631.30529999999999</v>
      </c>
      <c r="AR170" s="51">
        <v>655.90589999999997</v>
      </c>
      <c r="AS170" s="51">
        <v>696.89689999999996</v>
      </c>
      <c r="AT170" s="51">
        <v>726.89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263</v>
      </c>
      <c r="C171" s="39" t="s">
        <v>1628</v>
      </c>
      <c r="D171" s="51" t="s">
        <v>88</v>
      </c>
      <c r="E171" s="51" t="s">
        <v>88</v>
      </c>
      <c r="F171" s="51" t="s">
        <v>88</v>
      </c>
      <c r="G171" s="51" t="s">
        <v>88</v>
      </c>
      <c r="H171" s="51" t="s">
        <v>88</v>
      </c>
      <c r="I171" s="51">
        <v>152.7235</v>
      </c>
      <c r="J171" s="51">
        <v>253.16069999999999</v>
      </c>
      <c r="K171" s="51">
        <v>307.51490000000001</v>
      </c>
      <c r="L171" s="51">
        <v>348.28059999999999</v>
      </c>
      <c r="M171" s="51">
        <v>328.48849999999999</v>
      </c>
      <c r="N171" s="51">
        <v>358.61970000000002</v>
      </c>
      <c r="O171" s="51">
        <v>442.74029999999999</v>
      </c>
      <c r="P171" s="51">
        <v>701.59580000000005</v>
      </c>
      <c r="Q171" s="51">
        <v>1029.4748</v>
      </c>
      <c r="R171" s="51">
        <v>1005.1781999999999</v>
      </c>
      <c r="S171" s="51">
        <v>865.91099999999994</v>
      </c>
      <c r="T171" s="51">
        <v>780.74770000000001</v>
      </c>
      <c r="U171" s="51">
        <v>729.14869999999996</v>
      </c>
      <c r="V171" s="51">
        <v>835.1019</v>
      </c>
      <c r="W171" s="51">
        <v>725.14099999999996</v>
      </c>
      <c r="X171" s="51">
        <v>700.09299999999996</v>
      </c>
      <c r="Y171" s="51">
        <v>666.27809999999999</v>
      </c>
      <c r="Z171" s="51">
        <v>671.90740000000005</v>
      </c>
      <c r="AA171" s="51">
        <v>759.66319999999996</v>
      </c>
      <c r="AB171" s="51">
        <v>811.21410000000003</v>
      </c>
      <c r="AC171" s="51">
        <v>819.60720000000003</v>
      </c>
      <c r="AD171" s="51">
        <v>886.1404</v>
      </c>
      <c r="AE171" s="51">
        <v>940.70230000000004</v>
      </c>
      <c r="AF171" s="51">
        <v>935.21849999999995</v>
      </c>
      <c r="AG171" s="51">
        <v>955.72829999999999</v>
      </c>
      <c r="AH171" s="51">
        <v>1054.6991</v>
      </c>
      <c r="AI171" s="51">
        <v>1006.4266</v>
      </c>
      <c r="AJ171" s="51">
        <v>1041.7027</v>
      </c>
      <c r="AK171" s="51">
        <v>1241.9726000000001</v>
      </c>
      <c r="AL171" s="51">
        <v>1565.7523000000001</v>
      </c>
      <c r="AM171" s="51">
        <v>1703.6742999999999</v>
      </c>
      <c r="AN171" s="51">
        <v>1930.4177</v>
      </c>
      <c r="AO171" s="51">
        <v>2097.9135999999999</v>
      </c>
      <c r="AP171" s="51">
        <v>2226.7644</v>
      </c>
      <c r="AQ171" s="51">
        <v>2196.0808000000002</v>
      </c>
      <c r="AR171" s="51">
        <v>2339.203</v>
      </c>
      <c r="AS171" s="51">
        <v>2292.6678999999999</v>
      </c>
      <c r="AT171" s="51">
        <v>2382.6799999999998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254</v>
      </c>
      <c r="C172" s="39" t="s">
        <v>1628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>
        <v>83.7012</v>
      </c>
      <c r="J172" s="51">
        <v>138.74639999999999</v>
      </c>
      <c r="K172" s="51">
        <v>168.53559999999999</v>
      </c>
      <c r="L172" s="51">
        <v>190.8775</v>
      </c>
      <c r="M172" s="51">
        <v>180.03039999999999</v>
      </c>
      <c r="N172" s="51">
        <v>196.54400000000001</v>
      </c>
      <c r="O172" s="51">
        <v>197.27459999999999</v>
      </c>
      <c r="P172" s="51">
        <v>336.09750000000003</v>
      </c>
      <c r="Q172" s="51">
        <v>575.14110000000005</v>
      </c>
      <c r="R172" s="51">
        <v>551.93650000000002</v>
      </c>
      <c r="S172" s="51">
        <v>449.91019999999997</v>
      </c>
      <c r="T172" s="51">
        <v>440.14960000000002</v>
      </c>
      <c r="U172" s="51">
        <v>405.89530000000002</v>
      </c>
      <c r="V172" s="51">
        <v>477.90300000000002</v>
      </c>
      <c r="W172" s="51">
        <v>389.68889999999999</v>
      </c>
      <c r="X172" s="51">
        <v>375.6925</v>
      </c>
      <c r="Y172" s="51">
        <v>359.4862</v>
      </c>
      <c r="Z172" s="51">
        <v>371.02929999999998</v>
      </c>
      <c r="AA172" s="51">
        <v>392.69139999999999</v>
      </c>
      <c r="AB172" s="51">
        <v>419.31560000000002</v>
      </c>
      <c r="AC172" s="51">
        <v>389.19850000000002</v>
      </c>
      <c r="AD172" s="51">
        <v>440.36309999999997</v>
      </c>
      <c r="AE172" s="51">
        <v>494.45089999999999</v>
      </c>
      <c r="AF172" s="51">
        <v>492.51710000000003</v>
      </c>
      <c r="AG172" s="51">
        <v>511.66070000000002</v>
      </c>
      <c r="AH172" s="51">
        <v>578.91070000000002</v>
      </c>
      <c r="AI172" s="51">
        <v>545.65459999999996</v>
      </c>
      <c r="AJ172" s="51">
        <v>561.86320000000001</v>
      </c>
      <c r="AK172" s="51">
        <v>675.95259999999996</v>
      </c>
      <c r="AL172" s="51">
        <v>909.28449999999998</v>
      </c>
      <c r="AM172" s="51">
        <v>1008.688</v>
      </c>
      <c r="AN172" s="51">
        <v>1137.3843999999999</v>
      </c>
      <c r="AO172" s="51">
        <v>1240.3635999999999</v>
      </c>
      <c r="AP172" s="51">
        <v>1303.3616</v>
      </c>
      <c r="AQ172" s="51">
        <v>1214.703</v>
      </c>
      <c r="AR172" s="51">
        <v>1237.5974000000001</v>
      </c>
      <c r="AS172" s="51">
        <v>1220.4087</v>
      </c>
      <c r="AT172" s="51">
        <v>1253.99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255</v>
      </c>
      <c r="C173" s="39" t="s">
        <v>1628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>
        <v>55.676900000000003</v>
      </c>
      <c r="J173" s="51">
        <v>92.292299999999997</v>
      </c>
      <c r="K173" s="51">
        <v>112.10760000000001</v>
      </c>
      <c r="L173" s="51">
        <v>126.9692</v>
      </c>
      <c r="M173" s="51">
        <v>119.7538</v>
      </c>
      <c r="N173" s="51">
        <v>130.73840000000001</v>
      </c>
      <c r="O173" s="51">
        <v>154.4537</v>
      </c>
      <c r="P173" s="51">
        <v>154.04839999999999</v>
      </c>
      <c r="Q173" s="51">
        <v>169.45320000000001</v>
      </c>
      <c r="R173" s="51">
        <v>175.0549</v>
      </c>
      <c r="S173" s="51">
        <v>192.98060000000001</v>
      </c>
      <c r="T173" s="51">
        <v>178.6961</v>
      </c>
      <c r="U173" s="51">
        <v>185.69829999999999</v>
      </c>
      <c r="V173" s="51">
        <v>194.1009</v>
      </c>
      <c r="W173" s="51">
        <v>205.8646</v>
      </c>
      <c r="X173" s="51">
        <v>214.26730000000001</v>
      </c>
      <c r="Y173" s="51">
        <v>223.5102</v>
      </c>
      <c r="Z173" s="51">
        <v>211.84299999999999</v>
      </c>
      <c r="AA173" s="51">
        <v>249.72380000000001</v>
      </c>
      <c r="AB173" s="51">
        <v>250.97710000000001</v>
      </c>
      <c r="AC173" s="51">
        <v>266.19510000000002</v>
      </c>
      <c r="AD173" s="51">
        <v>275.77339999999998</v>
      </c>
      <c r="AE173" s="51">
        <v>280.78640000000001</v>
      </c>
      <c r="AF173" s="51">
        <v>284.81470000000002</v>
      </c>
      <c r="AG173" s="51">
        <v>300.98750000000001</v>
      </c>
      <c r="AH173" s="51">
        <v>307.01499999999999</v>
      </c>
      <c r="AI173" s="51">
        <v>323.89229999999998</v>
      </c>
      <c r="AJ173" s="51">
        <v>329.21719999999999</v>
      </c>
      <c r="AK173" s="51">
        <v>339.46780000000001</v>
      </c>
      <c r="AL173" s="51">
        <v>362.74990000000003</v>
      </c>
      <c r="AM173" s="51">
        <v>383.56189999999998</v>
      </c>
      <c r="AN173" s="51">
        <v>437.36540000000002</v>
      </c>
      <c r="AO173" s="51">
        <v>464.61320000000001</v>
      </c>
      <c r="AP173" s="51">
        <v>481.66699999999997</v>
      </c>
      <c r="AQ173" s="51">
        <v>442.32139999999998</v>
      </c>
      <c r="AR173" s="51">
        <v>452.66649999999998</v>
      </c>
      <c r="AS173" s="51">
        <v>420.3922</v>
      </c>
      <c r="AT173" s="51">
        <v>432.49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256</v>
      </c>
      <c r="C174" s="39" t="s">
        <v>1628</v>
      </c>
      <c r="D174" s="51" t="s">
        <v>88</v>
      </c>
      <c r="E174" s="51" t="s">
        <v>88</v>
      </c>
      <c r="F174" s="51" t="s">
        <v>88</v>
      </c>
      <c r="G174" s="51" t="s">
        <v>88</v>
      </c>
      <c r="H174" s="51" t="s">
        <v>88</v>
      </c>
      <c r="I174" s="51">
        <v>181.05260000000001</v>
      </c>
      <c r="J174" s="51">
        <v>208.0624</v>
      </c>
      <c r="K174" s="51">
        <v>246.78890000000001</v>
      </c>
      <c r="L174" s="51">
        <v>250.1189</v>
      </c>
      <c r="M174" s="51">
        <v>263.56220000000002</v>
      </c>
      <c r="N174" s="51">
        <v>283.91210000000001</v>
      </c>
      <c r="O174" s="51">
        <v>291.31209999999999</v>
      </c>
      <c r="P174" s="51">
        <v>319.30860000000001</v>
      </c>
      <c r="Q174" s="51">
        <v>335.28109999999998</v>
      </c>
      <c r="R174" s="51">
        <v>364.98419999999999</v>
      </c>
      <c r="S174" s="51">
        <v>388.94290000000001</v>
      </c>
      <c r="T174" s="51">
        <v>440.92329999999998</v>
      </c>
      <c r="U174" s="51">
        <v>483.51650000000001</v>
      </c>
      <c r="V174" s="51">
        <v>505.5136</v>
      </c>
      <c r="W174" s="51">
        <v>518.54380000000003</v>
      </c>
      <c r="X174" s="51">
        <v>544.04359999999997</v>
      </c>
      <c r="Y174" s="51">
        <v>554.55179999999996</v>
      </c>
      <c r="Z174" s="51">
        <v>557.43629999999996</v>
      </c>
      <c r="AA174" s="51">
        <v>568.54589999999996</v>
      </c>
      <c r="AB174" s="51">
        <v>575.30020000000002</v>
      </c>
      <c r="AC174" s="51">
        <v>600.10400000000004</v>
      </c>
      <c r="AD174" s="51">
        <v>620.40980000000002</v>
      </c>
      <c r="AE174" s="51">
        <v>636.44590000000005</v>
      </c>
      <c r="AF174" s="51">
        <v>652.29629999999997</v>
      </c>
      <c r="AG174" s="51">
        <v>671.21690000000001</v>
      </c>
      <c r="AH174" s="51">
        <v>690.69439999999997</v>
      </c>
      <c r="AI174" s="51">
        <v>734.37369999999999</v>
      </c>
      <c r="AJ174" s="51">
        <v>803.93529999999998</v>
      </c>
      <c r="AK174" s="51">
        <v>864.49339999999995</v>
      </c>
      <c r="AL174" s="51">
        <v>936.88670000000002</v>
      </c>
      <c r="AM174" s="51">
        <v>1004.7685</v>
      </c>
      <c r="AN174" s="51">
        <v>1081.2518</v>
      </c>
      <c r="AO174" s="51">
        <v>1205.0143</v>
      </c>
      <c r="AP174" s="51">
        <v>1302.5275999999999</v>
      </c>
      <c r="AQ174" s="51">
        <v>1472.499</v>
      </c>
      <c r="AR174" s="51">
        <v>1580.8516999999999</v>
      </c>
      <c r="AS174" s="51">
        <v>1785.3177000000001</v>
      </c>
      <c r="AT174" s="51">
        <v>1995.61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264</v>
      </c>
      <c r="C175" s="39" t="s">
        <v>1628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257</v>
      </c>
      <c r="C176" s="39" t="s">
        <v>1628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>
        <v>85.066599999999994</v>
      </c>
      <c r="Z176" s="51">
        <v>100.3546</v>
      </c>
      <c r="AA176" s="51">
        <v>84.530799999999999</v>
      </c>
      <c r="AB176" s="51">
        <v>85.816699999999997</v>
      </c>
      <c r="AC176" s="51">
        <v>77.726200000000006</v>
      </c>
      <c r="AD176" s="51">
        <v>73.4041</v>
      </c>
      <c r="AE176" s="51">
        <v>89.5672</v>
      </c>
      <c r="AF176" s="51">
        <v>102.83710000000001</v>
      </c>
      <c r="AG176" s="51">
        <v>90.406700000000001</v>
      </c>
      <c r="AH176" s="51">
        <v>92.389099999999999</v>
      </c>
      <c r="AI176" s="51">
        <v>96.532600000000002</v>
      </c>
      <c r="AJ176" s="51">
        <v>78.976299999999995</v>
      </c>
      <c r="AK176" s="51">
        <v>79.994399999999999</v>
      </c>
      <c r="AL176" s="51">
        <v>80.262299999999996</v>
      </c>
      <c r="AM176" s="51">
        <v>79.370099999999994</v>
      </c>
      <c r="AN176" s="51">
        <v>89.852699999999999</v>
      </c>
      <c r="AO176" s="51">
        <v>98.733199999999997</v>
      </c>
      <c r="AP176" s="51">
        <v>102.7007</v>
      </c>
      <c r="AQ176" s="51">
        <v>96.137699999999995</v>
      </c>
      <c r="AR176" s="51">
        <v>93.634799999999998</v>
      </c>
      <c r="AS176" s="51">
        <v>92.096000000000004</v>
      </c>
      <c r="AT176" s="51">
        <v>120.23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1724</v>
      </c>
      <c r="B177" s="32"/>
      <c r="C177" s="39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258</v>
      </c>
      <c r="C178" s="39" t="s">
        <v>1537</v>
      </c>
      <c r="D178" s="51" t="s">
        <v>88</v>
      </c>
      <c r="E178" s="51" t="s">
        <v>88</v>
      </c>
      <c r="F178" s="51" t="s">
        <v>88</v>
      </c>
      <c r="G178" s="51" t="s">
        <v>88</v>
      </c>
      <c r="H178" s="51" t="s">
        <v>88</v>
      </c>
      <c r="I178" s="51">
        <v>8.3299999999999999E-2</v>
      </c>
      <c r="J178" s="51">
        <v>9.2600000000000002E-2</v>
      </c>
      <c r="K178" s="51">
        <v>0.09</v>
      </c>
      <c r="L178" s="51">
        <v>9.7299999999999998E-2</v>
      </c>
      <c r="M178" s="51">
        <v>0.11600000000000001</v>
      </c>
      <c r="N178" s="51">
        <v>9.6600000000000005E-2</v>
      </c>
      <c r="O178" s="51">
        <v>0.1053</v>
      </c>
      <c r="P178" s="51">
        <v>0.1133</v>
      </c>
      <c r="Q178" s="51">
        <v>0.10970000000000001</v>
      </c>
      <c r="R178" s="51">
        <v>0.109</v>
      </c>
      <c r="S178" s="51">
        <v>0.1055</v>
      </c>
      <c r="T178" s="51">
        <v>0.1183</v>
      </c>
      <c r="U178" s="51">
        <v>0.1183</v>
      </c>
      <c r="V178" s="51">
        <v>0.1033</v>
      </c>
      <c r="W178" s="51">
        <v>0.11260000000000001</v>
      </c>
      <c r="X178" s="51">
        <v>0.109</v>
      </c>
      <c r="Y178" s="51">
        <v>0.1055</v>
      </c>
      <c r="Z178" s="51">
        <v>0.11600000000000001</v>
      </c>
      <c r="AA178" s="51">
        <v>0.12920000000000001</v>
      </c>
      <c r="AB178" s="51">
        <v>0.1328</v>
      </c>
      <c r="AC178" s="51">
        <v>0.1578</v>
      </c>
      <c r="AD178" s="51">
        <v>0.1782</v>
      </c>
      <c r="AE178" s="51">
        <v>0.1648</v>
      </c>
      <c r="AF178" s="51">
        <v>0.1636</v>
      </c>
      <c r="AG178" s="51">
        <v>0.16800000000000001</v>
      </c>
      <c r="AH178" s="51">
        <v>0.17810000000000001</v>
      </c>
      <c r="AI178" s="51">
        <v>0.16489999999999999</v>
      </c>
      <c r="AJ178" s="51">
        <v>0.15709999999999999</v>
      </c>
      <c r="AK178" s="51">
        <v>0.1719</v>
      </c>
      <c r="AL178" s="51">
        <v>0.161</v>
      </c>
      <c r="AM178" s="51">
        <v>0.1608</v>
      </c>
      <c r="AN178" s="51">
        <v>0.14899999999999999</v>
      </c>
      <c r="AO178" s="51">
        <v>0.14580000000000001</v>
      </c>
      <c r="AP178" s="51">
        <v>0.14610000000000001</v>
      </c>
      <c r="AQ178" s="51">
        <v>0.1623</v>
      </c>
      <c r="AR178" s="51">
        <v>0.14949999999999999</v>
      </c>
      <c r="AS178" s="51">
        <v>0.15190000000000001</v>
      </c>
      <c r="AT178" s="51">
        <v>0.16239999999999999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259</v>
      </c>
      <c r="C179" s="39" t="s">
        <v>1515</v>
      </c>
      <c r="D179" s="51" t="s">
        <v>88</v>
      </c>
      <c r="E179" s="51" t="s">
        <v>88</v>
      </c>
      <c r="F179" s="51" t="s">
        <v>88</v>
      </c>
      <c r="G179" s="51" t="s">
        <v>88</v>
      </c>
      <c r="H179" s="51" t="s">
        <v>88</v>
      </c>
      <c r="I179" s="51">
        <v>9.4633000000000003</v>
      </c>
      <c r="J179" s="51">
        <v>12.965299999999999</v>
      </c>
      <c r="K179" s="51">
        <v>14.8307</v>
      </c>
      <c r="L179" s="51">
        <v>15.134399999999999</v>
      </c>
      <c r="M179" s="51">
        <v>14.429500000000001</v>
      </c>
      <c r="N179" s="51">
        <v>14.5383</v>
      </c>
      <c r="O179" s="51">
        <v>12.573600000000001</v>
      </c>
      <c r="P179" s="51">
        <v>7.8677999999999999</v>
      </c>
      <c r="Q179" s="51">
        <v>8.0848999999999993</v>
      </c>
      <c r="R179" s="51">
        <v>9.1511999999999993</v>
      </c>
      <c r="S179" s="51">
        <v>9.0978999999999992</v>
      </c>
      <c r="T179" s="51">
        <v>9.7072000000000003</v>
      </c>
      <c r="U179" s="51">
        <v>8.2752999999999997</v>
      </c>
      <c r="V179" s="51">
        <v>8.5724</v>
      </c>
      <c r="W179" s="51">
        <v>8.6295000000000002</v>
      </c>
      <c r="X179" s="51">
        <v>8.7933000000000003</v>
      </c>
      <c r="Y179" s="51">
        <v>8.58</v>
      </c>
      <c r="Z179" s="51">
        <v>9.8640000000000008</v>
      </c>
      <c r="AA179" s="51">
        <v>11.101800000000001</v>
      </c>
      <c r="AB179" s="51">
        <v>10.4903</v>
      </c>
      <c r="AC179" s="51">
        <v>10.716100000000001</v>
      </c>
      <c r="AD179" s="51">
        <v>11.42</v>
      </c>
      <c r="AE179" s="51">
        <v>11.8072</v>
      </c>
      <c r="AF179" s="51">
        <v>13.1472</v>
      </c>
      <c r="AG179" s="51">
        <v>14.6851</v>
      </c>
      <c r="AH179" s="51">
        <v>16.322299999999998</v>
      </c>
      <c r="AI179" s="51">
        <v>16.4679</v>
      </c>
      <c r="AJ179" s="51">
        <v>16.705300000000001</v>
      </c>
      <c r="AK179" s="51">
        <v>16.915600000000001</v>
      </c>
      <c r="AL179" s="51">
        <v>15.012700000000001</v>
      </c>
      <c r="AM179" s="51">
        <v>13.7362</v>
      </c>
      <c r="AN179" s="51">
        <v>13.734400000000001</v>
      </c>
      <c r="AO179" s="51">
        <v>13.968299999999999</v>
      </c>
      <c r="AP179" s="51">
        <v>14.0581</v>
      </c>
      <c r="AQ179" s="51">
        <v>13.9916</v>
      </c>
      <c r="AR179" s="51">
        <v>14.0535</v>
      </c>
      <c r="AS179" s="51">
        <v>14.5387</v>
      </c>
      <c r="AT179" s="51">
        <v>13.355399999999999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239</v>
      </c>
      <c r="C180" s="39" t="s">
        <v>1515</v>
      </c>
      <c r="D180" s="51" t="s">
        <v>88</v>
      </c>
      <c r="E180" s="51" t="s">
        <v>88</v>
      </c>
      <c r="F180" s="51" t="s">
        <v>88</v>
      </c>
      <c r="G180" s="51" t="s">
        <v>88</v>
      </c>
      <c r="H180" s="51" t="s">
        <v>88</v>
      </c>
      <c r="I180" s="51">
        <v>1.2701</v>
      </c>
      <c r="J180" s="51">
        <v>0.86729999999999996</v>
      </c>
      <c r="K180" s="51">
        <v>0.94069999999999998</v>
      </c>
      <c r="L180" s="51">
        <v>1.0270999999999999</v>
      </c>
      <c r="M180" s="51">
        <v>1.0822000000000001</v>
      </c>
      <c r="N180" s="51">
        <v>1.3662000000000001</v>
      </c>
      <c r="O180" s="51">
        <v>1.2621</v>
      </c>
      <c r="P180" s="51">
        <v>1.3418000000000001</v>
      </c>
      <c r="Q180" s="51">
        <v>1.4411</v>
      </c>
      <c r="R180" s="51">
        <v>1.5696000000000001</v>
      </c>
      <c r="S180" s="51">
        <v>1.5089999999999999</v>
      </c>
      <c r="T180" s="51">
        <v>1.5330999999999999</v>
      </c>
      <c r="U180" s="51">
        <v>1.7477</v>
      </c>
      <c r="V180" s="51">
        <v>1.7585999999999999</v>
      </c>
      <c r="W180" s="51">
        <v>1.6951000000000001</v>
      </c>
      <c r="X180" s="51">
        <v>1.8754</v>
      </c>
      <c r="Y180" s="51">
        <v>1.9032</v>
      </c>
      <c r="Z180" s="51">
        <v>2.1667999999999998</v>
      </c>
      <c r="AA180" s="51">
        <v>2.5670999999999999</v>
      </c>
      <c r="AB180" s="51">
        <v>2.8207</v>
      </c>
      <c r="AC180" s="51">
        <v>3.0333999999999999</v>
      </c>
      <c r="AD180" s="51">
        <v>2.9586000000000001</v>
      </c>
      <c r="AE180" s="51">
        <v>3.0301999999999998</v>
      </c>
      <c r="AF180" s="51">
        <v>3.0905</v>
      </c>
      <c r="AG180" s="51">
        <v>3.2844000000000002</v>
      </c>
      <c r="AH180" s="51">
        <v>3.3652000000000002</v>
      </c>
      <c r="AI180" s="51">
        <v>3.5910000000000002</v>
      </c>
      <c r="AJ180" s="51">
        <v>3.7888999999999999</v>
      </c>
      <c r="AK180" s="51">
        <v>4.0228999999999999</v>
      </c>
      <c r="AL180" s="51">
        <v>4.33</v>
      </c>
      <c r="AM180" s="51">
        <v>5.407</v>
      </c>
      <c r="AN180" s="51">
        <v>6.2286999999999999</v>
      </c>
      <c r="AO180" s="51">
        <v>6.5633999999999997</v>
      </c>
      <c r="AP180" s="51">
        <v>7.01</v>
      </c>
      <c r="AQ180" s="51">
        <v>7.3437999999999999</v>
      </c>
      <c r="AR180" s="51">
        <v>7.6215000000000002</v>
      </c>
      <c r="AS180" s="51">
        <v>7.8589000000000002</v>
      </c>
      <c r="AT180" s="51">
        <v>8.2248999999999999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240</v>
      </c>
      <c r="C181" s="39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241</v>
      </c>
      <c r="C182" s="39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242</v>
      </c>
      <c r="C183" s="39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243</v>
      </c>
      <c r="C184" s="39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244</v>
      </c>
      <c r="C185" s="39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261</v>
      </c>
      <c r="C186" s="39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245</v>
      </c>
      <c r="C187" s="39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180</v>
      </c>
      <c r="C188" s="39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266</v>
      </c>
      <c r="C189" s="39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248</v>
      </c>
      <c r="C190" s="39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267</v>
      </c>
      <c r="C191" s="39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249</v>
      </c>
      <c r="C192" s="39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250</v>
      </c>
      <c r="C193" s="39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251</v>
      </c>
      <c r="C194" s="39" t="s">
        <v>1515</v>
      </c>
      <c r="D194" s="51" t="s">
        <v>88</v>
      </c>
      <c r="E194" s="51" t="s">
        <v>88</v>
      </c>
      <c r="F194" s="51" t="s">
        <v>88</v>
      </c>
      <c r="G194" s="51" t="s">
        <v>88</v>
      </c>
      <c r="H194" s="51" t="s">
        <v>88</v>
      </c>
      <c r="I194" s="51">
        <v>9.7999999999999997E-3</v>
      </c>
      <c r="J194" s="51">
        <v>1.95E-2</v>
      </c>
      <c r="K194" s="51">
        <v>2.4299999999999999E-2</v>
      </c>
      <c r="L194" s="51">
        <v>2.6200000000000001E-2</v>
      </c>
      <c r="M194" s="51">
        <v>3.8199999999999998E-2</v>
      </c>
      <c r="N194" s="51">
        <v>4.2700000000000002E-2</v>
      </c>
      <c r="O194" s="51">
        <v>4.6800000000000001E-2</v>
      </c>
      <c r="P194" s="51">
        <v>5.2999999999999999E-2</v>
      </c>
      <c r="Q194" s="51">
        <v>5.96E-2</v>
      </c>
      <c r="R194" s="51">
        <v>6.5600000000000006E-2</v>
      </c>
      <c r="S194" s="51">
        <v>7.0099999999999996E-2</v>
      </c>
      <c r="T194" s="51">
        <v>5.7200000000000001E-2</v>
      </c>
      <c r="U194" s="51">
        <v>5.8700000000000002E-2</v>
      </c>
      <c r="V194" s="51">
        <v>6.4699999999999994E-2</v>
      </c>
      <c r="W194" s="51">
        <v>8.3699999999999997E-2</v>
      </c>
      <c r="X194" s="51">
        <v>8.43E-2</v>
      </c>
      <c r="Y194" s="51">
        <v>8.3099999999999993E-2</v>
      </c>
      <c r="Z194" s="51">
        <v>9.5299999999999996E-2</v>
      </c>
      <c r="AA194" s="51">
        <v>0.1055</v>
      </c>
      <c r="AB194" s="51">
        <v>0.1174</v>
      </c>
      <c r="AC194" s="51">
        <v>0.12620000000000001</v>
      </c>
      <c r="AD194" s="51">
        <v>0.1376</v>
      </c>
      <c r="AE194" s="51">
        <v>0.13200000000000001</v>
      </c>
      <c r="AF194" s="51">
        <v>0.15240000000000001</v>
      </c>
      <c r="AG194" s="51">
        <v>0.1527</v>
      </c>
      <c r="AH194" s="51">
        <v>0.16070000000000001</v>
      </c>
      <c r="AI194" s="51">
        <v>0.17319999999999999</v>
      </c>
      <c r="AJ194" s="51">
        <v>0.1855</v>
      </c>
      <c r="AK194" s="51">
        <v>0.2059</v>
      </c>
      <c r="AL194" s="51">
        <v>0.21179999999999999</v>
      </c>
      <c r="AM194" s="51">
        <v>0.2276</v>
      </c>
      <c r="AN194" s="51">
        <v>0.24859999999999999</v>
      </c>
      <c r="AO194" s="51">
        <v>0.43049999999999999</v>
      </c>
      <c r="AP194" s="51">
        <v>0.48870000000000002</v>
      </c>
      <c r="AQ194" s="51">
        <v>0.53149999999999997</v>
      </c>
      <c r="AR194" s="51">
        <v>0.64459999999999995</v>
      </c>
      <c r="AS194" s="51">
        <v>0.66359999999999997</v>
      </c>
      <c r="AT194" s="51">
        <v>0.70420000000000005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252</v>
      </c>
      <c r="C195" s="39" t="s">
        <v>1515</v>
      </c>
      <c r="D195" s="51" t="s">
        <v>88</v>
      </c>
      <c r="E195" s="51" t="s">
        <v>88</v>
      </c>
      <c r="F195" s="51" t="s">
        <v>88</v>
      </c>
      <c r="G195" s="51" t="s">
        <v>88</v>
      </c>
      <c r="H195" s="51" t="s">
        <v>88</v>
      </c>
      <c r="I195" s="51">
        <v>0.27310000000000001</v>
      </c>
      <c r="J195" s="51">
        <v>0.66890000000000005</v>
      </c>
      <c r="K195" s="51">
        <v>0.59279999999999999</v>
      </c>
      <c r="L195" s="51">
        <v>0.7399</v>
      </c>
      <c r="M195" s="51">
        <v>0.95130000000000003</v>
      </c>
      <c r="N195" s="51">
        <v>0.67390000000000005</v>
      </c>
      <c r="O195" s="51">
        <v>0.59699999999999998</v>
      </c>
      <c r="P195" s="51">
        <v>0.76359999999999995</v>
      </c>
      <c r="Q195" s="51">
        <v>0.997</v>
      </c>
      <c r="R195" s="51">
        <v>0.9849</v>
      </c>
      <c r="S195" s="51">
        <v>1.1369</v>
      </c>
      <c r="T195" s="51">
        <v>0.92769999999999997</v>
      </c>
      <c r="U195" s="51">
        <v>0.94599999999999995</v>
      </c>
      <c r="V195" s="51">
        <v>1.1101000000000001</v>
      </c>
      <c r="W195" s="51">
        <v>1.0650999999999999</v>
      </c>
      <c r="X195" s="51">
        <v>1.0772999999999999</v>
      </c>
      <c r="Y195" s="51">
        <v>1.0542</v>
      </c>
      <c r="Z195" s="51">
        <v>1.3575999999999999</v>
      </c>
      <c r="AA195" s="51">
        <v>1.3411</v>
      </c>
      <c r="AB195" s="51">
        <v>1.2675000000000001</v>
      </c>
      <c r="AC195" s="51">
        <v>1.4111</v>
      </c>
      <c r="AD195" s="51">
        <v>1.2049000000000001</v>
      </c>
      <c r="AE195" s="51">
        <v>1.1308</v>
      </c>
      <c r="AF195" s="51">
        <v>1.1426000000000001</v>
      </c>
      <c r="AG195" s="51">
        <v>1.3352999999999999</v>
      </c>
      <c r="AH195" s="51">
        <v>1.3539000000000001</v>
      </c>
      <c r="AI195" s="51">
        <v>1.4798</v>
      </c>
      <c r="AJ195" s="51">
        <v>1.6524000000000001</v>
      </c>
      <c r="AK195" s="51">
        <v>1.6971000000000001</v>
      </c>
      <c r="AL195" s="51">
        <v>1.8459000000000001</v>
      </c>
      <c r="AM195" s="51">
        <v>2.2099000000000002</v>
      </c>
      <c r="AN195" s="51">
        <v>2.6882999999999999</v>
      </c>
      <c r="AO195" s="51">
        <v>3.2961</v>
      </c>
      <c r="AP195" s="51">
        <v>3.7004000000000001</v>
      </c>
      <c r="AQ195" s="51">
        <v>3.4241000000000001</v>
      </c>
      <c r="AR195" s="51">
        <v>3.5055999999999998</v>
      </c>
      <c r="AS195" s="51">
        <v>3.2292999999999998</v>
      </c>
      <c r="AT195" s="51">
        <v>3.3614999999999999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253</v>
      </c>
      <c r="C196" s="39" t="s">
        <v>1515</v>
      </c>
      <c r="D196" s="51" t="s">
        <v>88</v>
      </c>
      <c r="E196" s="51" t="s">
        <v>88</v>
      </c>
      <c r="F196" s="51" t="s">
        <v>88</v>
      </c>
      <c r="G196" s="51" t="s">
        <v>88</v>
      </c>
      <c r="H196" s="51" t="s">
        <v>88</v>
      </c>
      <c r="I196" s="51">
        <v>0.45739999999999997</v>
      </c>
      <c r="J196" s="51">
        <v>0.72840000000000005</v>
      </c>
      <c r="K196" s="51">
        <v>0.83150000000000002</v>
      </c>
      <c r="L196" s="51">
        <v>0.73160000000000003</v>
      </c>
      <c r="M196" s="51">
        <v>0.74050000000000005</v>
      </c>
      <c r="N196" s="51">
        <v>0.88429999999999997</v>
      </c>
      <c r="O196" s="51">
        <v>0.91420000000000001</v>
      </c>
      <c r="P196" s="51">
        <v>1.0517000000000001</v>
      </c>
      <c r="Q196" s="51">
        <v>1.2027000000000001</v>
      </c>
      <c r="R196" s="51">
        <v>0.9919</v>
      </c>
      <c r="S196" s="51">
        <v>0.7873</v>
      </c>
      <c r="T196" s="51">
        <v>0.73560000000000003</v>
      </c>
      <c r="U196" s="51">
        <v>0.86270000000000002</v>
      </c>
      <c r="V196" s="51">
        <v>0.94640000000000002</v>
      </c>
      <c r="W196" s="51">
        <v>0.93210000000000004</v>
      </c>
      <c r="X196" s="51">
        <v>1.028</v>
      </c>
      <c r="Y196" s="51">
        <v>1.1217999999999999</v>
      </c>
      <c r="Z196" s="51">
        <v>1.3589</v>
      </c>
      <c r="AA196" s="51">
        <v>1.7270000000000001</v>
      </c>
      <c r="AB196" s="51">
        <v>1.6240000000000001</v>
      </c>
      <c r="AC196" s="51">
        <v>1.5899000000000001</v>
      </c>
      <c r="AD196" s="51">
        <v>1.6547000000000001</v>
      </c>
      <c r="AE196" s="51">
        <v>1.7111000000000001</v>
      </c>
      <c r="AF196" s="51">
        <v>1.8374999999999999</v>
      </c>
      <c r="AG196" s="51">
        <v>1.7504999999999999</v>
      </c>
      <c r="AH196" s="51">
        <v>1.8072999999999999</v>
      </c>
      <c r="AI196" s="51">
        <v>1.907</v>
      </c>
      <c r="AJ196" s="51">
        <v>2.0994000000000002</v>
      </c>
      <c r="AK196" s="51">
        <v>2.1334</v>
      </c>
      <c r="AL196" s="51">
        <v>2.2033999999999998</v>
      </c>
      <c r="AM196" s="51">
        <v>2.4807999999999999</v>
      </c>
      <c r="AN196" s="51">
        <v>2.6741000000000001</v>
      </c>
      <c r="AO196" s="51">
        <v>2.883</v>
      </c>
      <c r="AP196" s="51">
        <v>3.1598999999999999</v>
      </c>
      <c r="AQ196" s="51">
        <v>3.2134999999999998</v>
      </c>
      <c r="AR196" s="51">
        <v>3.3919999999999999</v>
      </c>
      <c r="AS196" s="51">
        <v>3.1429999999999998</v>
      </c>
      <c r="AT196" s="51">
        <v>3.4062999999999999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262</v>
      </c>
      <c r="C197" s="39" t="s">
        <v>1515</v>
      </c>
      <c r="D197" s="51" t="s">
        <v>88</v>
      </c>
      <c r="E197" s="51" t="s">
        <v>88</v>
      </c>
      <c r="F197" s="51" t="s">
        <v>88</v>
      </c>
      <c r="G197" s="51" t="s">
        <v>88</v>
      </c>
      <c r="H197" s="51" t="s">
        <v>88</v>
      </c>
      <c r="I197" s="51">
        <v>0.14879999999999999</v>
      </c>
      <c r="J197" s="51">
        <v>0.26440000000000002</v>
      </c>
      <c r="K197" s="51">
        <v>0.32690000000000002</v>
      </c>
      <c r="L197" s="51">
        <v>0.37990000000000002</v>
      </c>
      <c r="M197" s="51">
        <v>0.47889999999999999</v>
      </c>
      <c r="N197" s="51">
        <v>0.4844</v>
      </c>
      <c r="O197" s="51">
        <v>0.45419999999999999</v>
      </c>
      <c r="P197" s="51">
        <v>0.53459999999999996</v>
      </c>
      <c r="Q197" s="51">
        <v>0.56559999999999999</v>
      </c>
      <c r="R197" s="51">
        <v>0.62480000000000002</v>
      </c>
      <c r="S197" s="51">
        <v>0.62970000000000004</v>
      </c>
      <c r="T197" s="51">
        <v>0.62309999999999999</v>
      </c>
      <c r="U197" s="51">
        <v>0.58679999999999999</v>
      </c>
      <c r="V197" s="51">
        <v>0.6341</v>
      </c>
      <c r="W197" s="51">
        <v>0.67490000000000006</v>
      </c>
      <c r="X197" s="51">
        <v>0.67259999999999998</v>
      </c>
      <c r="Y197" s="51">
        <v>0.77490000000000003</v>
      </c>
      <c r="Z197" s="51">
        <v>0.81020000000000003</v>
      </c>
      <c r="AA197" s="51">
        <v>0.85819999999999996</v>
      </c>
      <c r="AB197" s="51">
        <v>0.9173</v>
      </c>
      <c r="AC197" s="51">
        <v>0.89329999999999998</v>
      </c>
      <c r="AD197" s="51">
        <v>0.91249999999999998</v>
      </c>
      <c r="AE197" s="51">
        <v>0.92649999999999999</v>
      </c>
      <c r="AF197" s="51">
        <v>0.98</v>
      </c>
      <c r="AG197" s="51">
        <v>1.0616000000000001</v>
      </c>
      <c r="AH197" s="51">
        <v>1.1261000000000001</v>
      </c>
      <c r="AI197" s="51">
        <v>1.2685999999999999</v>
      </c>
      <c r="AJ197" s="51">
        <v>1.3589</v>
      </c>
      <c r="AK197" s="51">
        <v>1.4015</v>
      </c>
      <c r="AL197" s="51">
        <v>1.5767</v>
      </c>
      <c r="AM197" s="51">
        <v>1.7535000000000001</v>
      </c>
      <c r="AN197" s="51">
        <v>1.9739</v>
      </c>
      <c r="AO197" s="51">
        <v>2.2360000000000002</v>
      </c>
      <c r="AP197" s="51">
        <v>2.4998</v>
      </c>
      <c r="AQ197" s="51">
        <v>2.8919999999999999</v>
      </c>
      <c r="AR197" s="51">
        <v>3.0047000000000001</v>
      </c>
      <c r="AS197" s="51">
        <v>3.1924999999999999</v>
      </c>
      <c r="AT197" s="51">
        <v>3.3298999999999999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263</v>
      </c>
      <c r="C198" s="39" t="s">
        <v>1515</v>
      </c>
      <c r="D198" s="51" t="s">
        <v>88</v>
      </c>
      <c r="E198" s="51" t="s">
        <v>88</v>
      </c>
      <c r="F198" s="51" t="s">
        <v>88</v>
      </c>
      <c r="G198" s="51" t="s">
        <v>88</v>
      </c>
      <c r="H198" s="51" t="s">
        <v>88</v>
      </c>
      <c r="I198" s="51">
        <v>0.73170000000000002</v>
      </c>
      <c r="J198" s="51">
        <v>1.2129000000000001</v>
      </c>
      <c r="K198" s="51">
        <v>1.4733000000000001</v>
      </c>
      <c r="L198" s="51">
        <v>1.6686000000000001</v>
      </c>
      <c r="M198" s="51">
        <v>1.5738000000000001</v>
      </c>
      <c r="N198" s="51">
        <v>1.7181999999999999</v>
      </c>
      <c r="O198" s="51">
        <v>2.1212</v>
      </c>
      <c r="P198" s="51">
        <v>3.3614000000000002</v>
      </c>
      <c r="Q198" s="51">
        <v>4.9322999999999997</v>
      </c>
      <c r="R198" s="51">
        <v>4.8159000000000001</v>
      </c>
      <c r="S198" s="51">
        <v>4.1486999999999998</v>
      </c>
      <c r="T198" s="51">
        <v>3.7406000000000001</v>
      </c>
      <c r="U198" s="51">
        <v>3.4933999999999998</v>
      </c>
      <c r="V198" s="51">
        <v>4.0011000000000001</v>
      </c>
      <c r="W198" s="51">
        <v>3.4742000000000002</v>
      </c>
      <c r="X198" s="51">
        <v>3.3542000000000001</v>
      </c>
      <c r="Y198" s="51">
        <v>3.1922000000000001</v>
      </c>
      <c r="Z198" s="51">
        <v>3.2191999999999998</v>
      </c>
      <c r="AA198" s="51">
        <v>3.6396000000000002</v>
      </c>
      <c r="AB198" s="51">
        <v>3.8866000000000001</v>
      </c>
      <c r="AC198" s="51">
        <v>3.9268000000000001</v>
      </c>
      <c r="AD198" s="51">
        <v>4.2455999999999996</v>
      </c>
      <c r="AE198" s="51">
        <v>4.5069999999999997</v>
      </c>
      <c r="AF198" s="51">
        <v>4.4806999999999997</v>
      </c>
      <c r="AG198" s="51">
        <v>4.5789999999999997</v>
      </c>
      <c r="AH198" s="51">
        <v>5.0532000000000004</v>
      </c>
      <c r="AI198" s="51">
        <v>4.8219000000000003</v>
      </c>
      <c r="AJ198" s="51">
        <v>4.9908999999999999</v>
      </c>
      <c r="AK198" s="51">
        <v>5.9504000000000001</v>
      </c>
      <c r="AL198" s="51">
        <v>7.5016999999999996</v>
      </c>
      <c r="AM198" s="51">
        <v>8.1624999999999996</v>
      </c>
      <c r="AN198" s="51">
        <v>9.2487999999999992</v>
      </c>
      <c r="AO198" s="51">
        <v>10.051299999999999</v>
      </c>
      <c r="AP198" s="51">
        <v>10.668699999999999</v>
      </c>
      <c r="AQ198" s="51">
        <v>10.521699999999999</v>
      </c>
      <c r="AR198" s="51">
        <v>11.2074</v>
      </c>
      <c r="AS198" s="51">
        <v>10.984400000000001</v>
      </c>
      <c r="AT198" s="51">
        <v>11.415699999999999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254</v>
      </c>
      <c r="C199" s="39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>
        <v>0.40139999999999998</v>
      </c>
      <c r="J199" s="51">
        <v>0.66539999999999999</v>
      </c>
      <c r="K199" s="51">
        <v>0.80830000000000002</v>
      </c>
      <c r="L199" s="51">
        <v>0.91539999999999999</v>
      </c>
      <c r="M199" s="51">
        <v>0.86339999999999995</v>
      </c>
      <c r="N199" s="51">
        <v>0.94259999999999999</v>
      </c>
      <c r="O199" s="51">
        <v>0.94610000000000005</v>
      </c>
      <c r="P199" s="51">
        <v>1.6119000000000001</v>
      </c>
      <c r="Q199" s="51">
        <v>2.7583000000000002</v>
      </c>
      <c r="R199" s="51">
        <v>2.6469999999999998</v>
      </c>
      <c r="S199" s="51">
        <v>2.1577000000000002</v>
      </c>
      <c r="T199" s="51">
        <v>2.1109</v>
      </c>
      <c r="U199" s="51">
        <v>1.9466000000000001</v>
      </c>
      <c r="V199" s="51">
        <v>2.2919</v>
      </c>
      <c r="W199" s="51">
        <v>1.8689</v>
      </c>
      <c r="X199" s="51">
        <v>1.8018000000000001</v>
      </c>
      <c r="Y199" s="51">
        <v>1.724</v>
      </c>
      <c r="Z199" s="51">
        <v>1.7794000000000001</v>
      </c>
      <c r="AA199" s="51">
        <v>1.8833</v>
      </c>
      <c r="AB199" s="51">
        <v>2.0110000000000001</v>
      </c>
      <c r="AC199" s="51">
        <v>1.8665</v>
      </c>
      <c r="AD199" s="51">
        <v>2.1118999999999999</v>
      </c>
      <c r="AE199" s="51">
        <v>2.3713000000000002</v>
      </c>
      <c r="AF199" s="51">
        <v>2.3620000000000001</v>
      </c>
      <c r="AG199" s="51">
        <v>2.4538000000000002</v>
      </c>
      <c r="AH199" s="51">
        <v>2.7764000000000002</v>
      </c>
      <c r="AI199" s="51">
        <v>2.6168999999999998</v>
      </c>
      <c r="AJ199" s="51">
        <v>2.6945999999999999</v>
      </c>
      <c r="AK199" s="51">
        <v>3.2418</v>
      </c>
      <c r="AL199" s="51">
        <v>4.3608000000000002</v>
      </c>
      <c r="AM199" s="51">
        <v>4.8375000000000004</v>
      </c>
      <c r="AN199" s="51">
        <v>5.4546999999999999</v>
      </c>
      <c r="AO199" s="51">
        <v>5.9485999999999999</v>
      </c>
      <c r="AP199" s="51">
        <v>6.2507000000000001</v>
      </c>
      <c r="AQ199" s="51">
        <v>5.8254999999999999</v>
      </c>
      <c r="AR199" s="51">
        <v>5.9352999999999998</v>
      </c>
      <c r="AS199" s="51">
        <v>5.8529</v>
      </c>
      <c r="AT199" s="51">
        <v>6.0138999999999996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255</v>
      </c>
      <c r="C200" s="39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>
        <v>0.26790000000000003</v>
      </c>
      <c r="J200" s="51">
        <v>0.44409999999999999</v>
      </c>
      <c r="K200" s="51">
        <v>0.53949999999999998</v>
      </c>
      <c r="L200" s="51">
        <v>0.61099999999999999</v>
      </c>
      <c r="M200" s="51">
        <v>0.57630000000000003</v>
      </c>
      <c r="N200" s="51">
        <v>0.62919999999999998</v>
      </c>
      <c r="O200" s="51">
        <v>0.74329999999999996</v>
      </c>
      <c r="P200" s="51">
        <v>0.74129999999999996</v>
      </c>
      <c r="Q200" s="51">
        <v>0.8155</v>
      </c>
      <c r="R200" s="51">
        <v>0.84240000000000004</v>
      </c>
      <c r="S200" s="51">
        <v>0.92869999999999997</v>
      </c>
      <c r="T200" s="51">
        <v>0.8599</v>
      </c>
      <c r="U200" s="51">
        <v>0.89359999999999995</v>
      </c>
      <c r="V200" s="51">
        <v>0.93410000000000004</v>
      </c>
      <c r="W200" s="51">
        <v>0.99070000000000003</v>
      </c>
      <c r="X200" s="51">
        <v>1.0310999999999999</v>
      </c>
      <c r="Y200" s="51">
        <v>1.0755999999999999</v>
      </c>
      <c r="Z200" s="51">
        <v>1.0194000000000001</v>
      </c>
      <c r="AA200" s="51">
        <v>1.2017</v>
      </c>
      <c r="AB200" s="51">
        <v>1.2078</v>
      </c>
      <c r="AC200" s="51">
        <v>1.2809999999999999</v>
      </c>
      <c r="AD200" s="51">
        <v>1.3270999999999999</v>
      </c>
      <c r="AE200" s="51">
        <v>1.3512</v>
      </c>
      <c r="AF200" s="51">
        <v>1.3706</v>
      </c>
      <c r="AG200" s="51">
        <v>1.4483999999999999</v>
      </c>
      <c r="AH200" s="51">
        <v>1.4774</v>
      </c>
      <c r="AI200" s="51">
        <v>1.5587</v>
      </c>
      <c r="AJ200" s="51">
        <v>1.5843</v>
      </c>
      <c r="AK200" s="51">
        <v>1.6335999999999999</v>
      </c>
      <c r="AL200" s="51">
        <v>1.7457</v>
      </c>
      <c r="AM200" s="51">
        <v>1.8458000000000001</v>
      </c>
      <c r="AN200" s="51">
        <v>2.1046999999999998</v>
      </c>
      <c r="AO200" s="51">
        <v>2.2359</v>
      </c>
      <c r="AP200" s="51">
        <v>2.3178999999999998</v>
      </c>
      <c r="AQ200" s="51">
        <v>2.1286</v>
      </c>
      <c r="AR200" s="51">
        <v>2.1783999999999999</v>
      </c>
      <c r="AS200" s="51">
        <v>2.0230000000000001</v>
      </c>
      <c r="AT200" s="51">
        <v>2.0813000000000001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256</v>
      </c>
      <c r="C201" s="39" t="s">
        <v>1515</v>
      </c>
      <c r="D201" s="51" t="s">
        <v>88</v>
      </c>
      <c r="E201" s="51" t="s">
        <v>88</v>
      </c>
      <c r="F201" s="51" t="s">
        <v>88</v>
      </c>
      <c r="G201" s="51" t="s">
        <v>88</v>
      </c>
      <c r="H201" s="51" t="s">
        <v>88</v>
      </c>
      <c r="I201" s="51">
        <v>0.86260000000000003</v>
      </c>
      <c r="J201" s="51">
        <v>0.99119999999999997</v>
      </c>
      <c r="K201" s="51">
        <v>1.1757</v>
      </c>
      <c r="L201" s="51">
        <v>1.1916</v>
      </c>
      <c r="M201" s="51">
        <v>1.2557</v>
      </c>
      <c r="N201" s="51">
        <v>1.3526</v>
      </c>
      <c r="O201" s="51">
        <v>1.3878999999999999</v>
      </c>
      <c r="P201" s="51">
        <v>1.5212000000000001</v>
      </c>
      <c r="Q201" s="51">
        <v>1.5972999999999999</v>
      </c>
      <c r="R201" s="51">
        <v>1.7387999999999999</v>
      </c>
      <c r="S201" s="51">
        <v>1.853</v>
      </c>
      <c r="T201" s="51">
        <v>2.1006</v>
      </c>
      <c r="U201" s="51">
        <v>2.3035999999999999</v>
      </c>
      <c r="V201" s="51">
        <v>2.4083999999999999</v>
      </c>
      <c r="W201" s="51">
        <v>2.4704000000000002</v>
      </c>
      <c r="X201" s="51">
        <v>2.5918999999999999</v>
      </c>
      <c r="Y201" s="51">
        <v>2.6419999999999999</v>
      </c>
      <c r="Z201" s="51">
        <v>2.6556999999999999</v>
      </c>
      <c r="AA201" s="51">
        <v>2.7086999999999999</v>
      </c>
      <c r="AB201" s="51">
        <v>2.7408000000000001</v>
      </c>
      <c r="AC201" s="51">
        <v>2.859</v>
      </c>
      <c r="AD201" s="51">
        <v>2.9557000000000002</v>
      </c>
      <c r="AE201" s="51">
        <v>3.0320999999999998</v>
      </c>
      <c r="AF201" s="51">
        <v>3.1076999999999999</v>
      </c>
      <c r="AG201" s="51">
        <v>3.1978</v>
      </c>
      <c r="AH201" s="51">
        <v>3.2906</v>
      </c>
      <c r="AI201" s="51">
        <v>3.4986999999999999</v>
      </c>
      <c r="AJ201" s="51">
        <v>3.8300999999999998</v>
      </c>
      <c r="AK201" s="51">
        <v>4.1185999999999998</v>
      </c>
      <c r="AL201" s="51">
        <v>4.4634999999999998</v>
      </c>
      <c r="AM201" s="51">
        <v>4.7869000000000002</v>
      </c>
      <c r="AN201" s="51">
        <v>5.1513</v>
      </c>
      <c r="AO201" s="51">
        <v>5.7408999999999999</v>
      </c>
      <c r="AP201" s="51">
        <v>6.2054999999999998</v>
      </c>
      <c r="AQ201" s="51">
        <v>7.0152000000000001</v>
      </c>
      <c r="AR201" s="51">
        <v>7.5313999999999997</v>
      </c>
      <c r="AS201" s="51">
        <v>8.5055999999999994</v>
      </c>
      <c r="AT201" s="51">
        <v>9.5074000000000005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264</v>
      </c>
      <c r="C202" s="39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257</v>
      </c>
      <c r="C203" s="39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>
        <v>0.41060000000000002</v>
      </c>
      <c r="Z203" s="51">
        <v>0.4844</v>
      </c>
      <c r="AA203" s="51">
        <v>0.40799999999999997</v>
      </c>
      <c r="AB203" s="51">
        <v>0.41420000000000001</v>
      </c>
      <c r="AC203" s="51">
        <v>0.37519999999999998</v>
      </c>
      <c r="AD203" s="51">
        <v>0.3543</v>
      </c>
      <c r="AE203" s="51">
        <v>0.43240000000000001</v>
      </c>
      <c r="AF203" s="51">
        <v>0.49640000000000001</v>
      </c>
      <c r="AG203" s="51">
        <v>0.43640000000000001</v>
      </c>
      <c r="AH203" s="51">
        <v>0.44600000000000001</v>
      </c>
      <c r="AI203" s="51">
        <v>0.46600000000000003</v>
      </c>
      <c r="AJ203" s="51">
        <v>0.38119999999999998</v>
      </c>
      <c r="AK203" s="51">
        <v>0.3861</v>
      </c>
      <c r="AL203" s="51">
        <v>0.38740000000000002</v>
      </c>
      <c r="AM203" s="51">
        <v>0.3831</v>
      </c>
      <c r="AN203" s="51">
        <v>0.43369999999999997</v>
      </c>
      <c r="AO203" s="51">
        <v>0.47660000000000002</v>
      </c>
      <c r="AP203" s="51">
        <v>0.49569999999999997</v>
      </c>
      <c r="AQ203" s="51">
        <v>0.46410000000000001</v>
      </c>
      <c r="AR203" s="51">
        <v>0.45200000000000001</v>
      </c>
      <c r="AS203" s="51">
        <v>0.4446</v>
      </c>
      <c r="AT203" s="51">
        <v>0.58040000000000003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269</v>
      </c>
      <c r="B204" s="32"/>
      <c r="C204" s="39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270</v>
      </c>
      <c r="C205" s="39" t="s">
        <v>1728</v>
      </c>
      <c r="D205" s="51">
        <v>3.8429000000000002</v>
      </c>
      <c r="E205" s="51">
        <v>4.0448000000000004</v>
      </c>
      <c r="F205" s="51">
        <v>4.2062999999999997</v>
      </c>
      <c r="G205" s="51">
        <v>4.3825000000000003</v>
      </c>
      <c r="H205" s="51">
        <v>4.5712000000000002</v>
      </c>
      <c r="I205" s="51">
        <v>4.7653999999999996</v>
      </c>
      <c r="J205" s="51">
        <v>3.9459</v>
      </c>
      <c r="K205" s="51">
        <v>3.6850000000000001</v>
      </c>
      <c r="L205" s="51">
        <v>3.8738999999999999</v>
      </c>
      <c r="M205" s="51">
        <v>4.2266000000000004</v>
      </c>
      <c r="N205" s="51">
        <v>3.4746999999999999</v>
      </c>
      <c r="O205" s="51">
        <v>3.7631000000000001</v>
      </c>
      <c r="P205" s="51">
        <v>3.8414000000000001</v>
      </c>
      <c r="Q205" s="51">
        <v>3.5222000000000002</v>
      </c>
      <c r="R205" s="51">
        <v>3.7223999999999999</v>
      </c>
      <c r="S205" s="51">
        <v>3.8443000000000001</v>
      </c>
      <c r="T205" s="51">
        <v>4.7252000000000001</v>
      </c>
      <c r="U205" s="51">
        <v>4.8276000000000003</v>
      </c>
      <c r="V205" s="51">
        <v>4.2533000000000003</v>
      </c>
      <c r="W205" s="51">
        <v>5.0349000000000004</v>
      </c>
      <c r="X205" s="51">
        <v>5.0537999999999998</v>
      </c>
      <c r="Y205" s="51">
        <v>5.1596000000000002</v>
      </c>
      <c r="Z205" s="51">
        <v>4.9363999999999999</v>
      </c>
      <c r="AA205" s="51">
        <v>4.8476999999999997</v>
      </c>
      <c r="AB205" s="51">
        <v>4.7446999999999999</v>
      </c>
      <c r="AC205" s="51">
        <v>5.2054999999999998</v>
      </c>
      <c r="AD205" s="51">
        <v>5.601</v>
      </c>
      <c r="AE205" s="51">
        <v>4.8944000000000001</v>
      </c>
      <c r="AF205" s="51">
        <v>4.5198999999999998</v>
      </c>
      <c r="AG205" s="51">
        <v>4.62</v>
      </c>
      <c r="AH205" s="51">
        <v>4.9318</v>
      </c>
      <c r="AI205" s="51">
        <v>4.5681000000000003</v>
      </c>
      <c r="AJ205" s="51">
        <v>4.4805999999999999</v>
      </c>
      <c r="AK205" s="51">
        <v>4.1955999999999998</v>
      </c>
      <c r="AL205" s="51">
        <v>5.4496000000000002</v>
      </c>
      <c r="AM205" s="51">
        <v>8.7147000000000006</v>
      </c>
      <c r="AN205" s="51">
        <v>10.053699999999999</v>
      </c>
      <c r="AO205" s="51">
        <v>10.107100000000001</v>
      </c>
      <c r="AP205" s="51">
        <v>10.820499999999999</v>
      </c>
      <c r="AQ205" s="51">
        <v>8.9490999999999996</v>
      </c>
      <c r="AR205" s="51">
        <v>7.6482999999999999</v>
      </c>
      <c r="AS205" s="51">
        <v>8.0259</v>
      </c>
      <c r="AT205" s="51">
        <v>8.0698000000000008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271</v>
      </c>
      <c r="C206" s="39" t="s">
        <v>1728</v>
      </c>
      <c r="D206" s="51">
        <v>8.1900000000000001E-2</v>
      </c>
      <c r="E206" s="51">
        <v>8.6199999999999999E-2</v>
      </c>
      <c r="F206" s="51">
        <v>0.14169999999999999</v>
      </c>
      <c r="G206" s="51">
        <v>0.23350000000000001</v>
      </c>
      <c r="H206" s="51">
        <v>0.38519999999999999</v>
      </c>
      <c r="I206" s="51">
        <v>0.63500000000000001</v>
      </c>
      <c r="J206" s="51">
        <v>1.0245</v>
      </c>
      <c r="K206" s="51">
        <v>1.7821</v>
      </c>
      <c r="L206" s="51">
        <v>2.7957000000000001</v>
      </c>
      <c r="M206" s="51">
        <v>3.8591000000000002</v>
      </c>
      <c r="N206" s="51">
        <v>4.6794000000000002</v>
      </c>
      <c r="O206" s="51">
        <v>4.8476999999999997</v>
      </c>
      <c r="P206" s="51">
        <v>2.8184999999999998</v>
      </c>
      <c r="Q206" s="51">
        <v>2.6850999999999998</v>
      </c>
      <c r="R206" s="51">
        <v>3.1661000000000001</v>
      </c>
      <c r="S206" s="51">
        <v>3.2909999999999999</v>
      </c>
      <c r="T206" s="51">
        <v>3.7685</v>
      </c>
      <c r="U206" s="51">
        <v>3.2143000000000002</v>
      </c>
      <c r="V206" s="51">
        <v>3.2890000000000001</v>
      </c>
      <c r="W206" s="51">
        <v>3.5225</v>
      </c>
      <c r="X206" s="51">
        <v>3.6436999999999999</v>
      </c>
      <c r="Y206" s="51">
        <v>3.6747000000000001</v>
      </c>
      <c r="Z206" s="51">
        <v>3.5948000000000002</v>
      </c>
      <c r="AA206" s="51">
        <v>3.4910000000000001</v>
      </c>
      <c r="AB206" s="51">
        <v>3.0731999999999999</v>
      </c>
      <c r="AC206" s="51">
        <v>2.8346</v>
      </c>
      <c r="AD206" s="51">
        <v>2.8168000000000002</v>
      </c>
      <c r="AE206" s="51">
        <v>2.6920000000000002</v>
      </c>
      <c r="AF206" s="51">
        <v>2.7279</v>
      </c>
      <c r="AG206" s="51">
        <v>2.9670000000000001</v>
      </c>
      <c r="AH206" s="51">
        <v>3.3207</v>
      </c>
      <c r="AI206" s="51">
        <v>2.8328000000000002</v>
      </c>
      <c r="AJ206" s="51">
        <v>2.8957999999999999</v>
      </c>
      <c r="AK206" s="51">
        <v>2.7166999999999999</v>
      </c>
      <c r="AL206" s="51">
        <v>2.2494000000000001</v>
      </c>
      <c r="AM206" s="51">
        <v>1.845</v>
      </c>
      <c r="AN206" s="51">
        <v>1.5905</v>
      </c>
      <c r="AO206" s="51">
        <v>1.6823999999999999</v>
      </c>
      <c r="AP206" s="51">
        <v>1.9705999999999999</v>
      </c>
      <c r="AQ206" s="51">
        <v>1.8475999999999999</v>
      </c>
      <c r="AR206" s="51">
        <v>1.7584</v>
      </c>
      <c r="AS206" s="51">
        <v>1.8788</v>
      </c>
      <c r="AT206" s="51">
        <v>1.6227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39" t="s">
        <v>1728</v>
      </c>
      <c r="D207" s="51">
        <v>8.0701999999999998</v>
      </c>
      <c r="E207" s="51">
        <v>8.4940999999999995</v>
      </c>
      <c r="F207" s="51">
        <v>9.6701999999999995</v>
      </c>
      <c r="G207" s="51">
        <v>11.0303</v>
      </c>
      <c r="H207" s="51">
        <v>12.5953</v>
      </c>
      <c r="I207" s="51">
        <v>14.374700000000001</v>
      </c>
      <c r="J207" s="51">
        <v>8.0014000000000003</v>
      </c>
      <c r="K207" s="51">
        <v>9.1361000000000008</v>
      </c>
      <c r="L207" s="51">
        <v>10.615600000000001</v>
      </c>
      <c r="M207" s="51">
        <v>11.2097</v>
      </c>
      <c r="N207" s="51">
        <v>13.316700000000001</v>
      </c>
      <c r="O207" s="51">
        <v>11.553100000000001</v>
      </c>
      <c r="P207" s="51">
        <v>11.7936</v>
      </c>
      <c r="Q207" s="51">
        <v>12.135199999999999</v>
      </c>
      <c r="R207" s="51">
        <v>14.2294</v>
      </c>
      <c r="S207" s="51">
        <v>14.7814</v>
      </c>
      <c r="T207" s="51">
        <v>16.6554</v>
      </c>
      <c r="U207" s="51">
        <v>19.632200000000001</v>
      </c>
      <c r="V207" s="51">
        <v>20.1662</v>
      </c>
      <c r="W207" s="51">
        <v>21.371200000000002</v>
      </c>
      <c r="X207" s="51">
        <v>24.8048</v>
      </c>
      <c r="Y207" s="51">
        <v>26.886800000000001</v>
      </c>
      <c r="Z207" s="51">
        <v>28.581</v>
      </c>
      <c r="AA207" s="51">
        <v>32.059699999999999</v>
      </c>
      <c r="AB207" s="51">
        <v>36.012599999999999</v>
      </c>
      <c r="AC207" s="51">
        <v>38.371200000000002</v>
      </c>
      <c r="AD207" s="51">
        <v>38.292400000000001</v>
      </c>
      <c r="AE207" s="51">
        <v>39.779699999999998</v>
      </c>
      <c r="AF207" s="51">
        <v>40.514899999999997</v>
      </c>
      <c r="AG207" s="51">
        <v>46.0047</v>
      </c>
      <c r="AH207" s="51">
        <v>47.465299999999999</v>
      </c>
      <c r="AI207" s="51">
        <v>50.927500000000002</v>
      </c>
      <c r="AJ207" s="51">
        <v>63.783900000000003</v>
      </c>
      <c r="AK207" s="51">
        <v>64.396600000000007</v>
      </c>
      <c r="AL207" s="51">
        <v>68.753500000000003</v>
      </c>
      <c r="AM207" s="51">
        <v>70.872399999999999</v>
      </c>
      <c r="AN207" s="51">
        <v>68.911199999999994</v>
      </c>
      <c r="AO207" s="51">
        <v>70.461299999999994</v>
      </c>
      <c r="AP207" s="51">
        <v>82.891000000000005</v>
      </c>
      <c r="AQ207" s="51">
        <v>82.377399999999994</v>
      </c>
      <c r="AR207" s="51">
        <v>85.460700000000003</v>
      </c>
      <c r="AS207" s="51">
        <v>91.018799999999999</v>
      </c>
      <c r="AT207" s="51">
        <v>89.561000000000007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268</v>
      </c>
      <c r="C208" s="39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241</v>
      </c>
      <c r="C209" s="39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242</v>
      </c>
      <c r="C210" s="39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243</v>
      </c>
      <c r="C211" s="39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39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39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245</v>
      </c>
      <c r="C214" s="39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246</v>
      </c>
      <c r="C215" s="39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247</v>
      </c>
      <c r="C216" s="39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248</v>
      </c>
      <c r="C217" s="39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267</v>
      </c>
      <c r="C218" s="39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249</v>
      </c>
      <c r="C219" s="39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250</v>
      </c>
      <c r="C220" s="39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39" t="s">
        <v>1728</v>
      </c>
      <c r="D221" s="51">
        <v>1.6422000000000001</v>
      </c>
      <c r="E221" s="51">
        <v>1.7283999999999999</v>
      </c>
      <c r="F221" s="51">
        <v>1.5829</v>
      </c>
      <c r="G221" s="51">
        <v>1.4524999999999999</v>
      </c>
      <c r="H221" s="51">
        <v>1.3342000000000001</v>
      </c>
      <c r="I221" s="51">
        <v>1.2249000000000001</v>
      </c>
      <c r="J221" s="51">
        <v>1.6065</v>
      </c>
      <c r="K221" s="51">
        <v>1.6908000000000001</v>
      </c>
      <c r="L221" s="51">
        <v>1.5639000000000001</v>
      </c>
      <c r="M221" s="51">
        <v>1.8376999999999999</v>
      </c>
      <c r="N221" s="51">
        <v>2.3186</v>
      </c>
      <c r="O221" s="51">
        <v>2.8956</v>
      </c>
      <c r="P221" s="51">
        <v>2.8464</v>
      </c>
      <c r="Q221" s="51">
        <v>2.7770999999999999</v>
      </c>
      <c r="R221" s="51">
        <v>2.9796999999999998</v>
      </c>
      <c r="S221" s="51">
        <v>3.1147999999999998</v>
      </c>
      <c r="T221" s="51">
        <v>2.5499999999999998</v>
      </c>
      <c r="U221" s="51">
        <v>2.4493999999999998</v>
      </c>
      <c r="V221" s="51">
        <v>2.4954999999999998</v>
      </c>
      <c r="W221" s="51">
        <v>3.2113</v>
      </c>
      <c r="X221" s="51">
        <v>3.0714000000000001</v>
      </c>
      <c r="Y221" s="51">
        <v>2.9272999999999998</v>
      </c>
      <c r="Z221" s="51">
        <v>2.8925999999999998</v>
      </c>
      <c r="AA221" s="51">
        <v>2.7953999999999999</v>
      </c>
      <c r="AB221" s="51">
        <v>2.9333999999999998</v>
      </c>
      <c r="AC221" s="51">
        <v>2.8803000000000001</v>
      </c>
      <c r="AD221" s="51">
        <v>2.9630000000000001</v>
      </c>
      <c r="AE221" s="51">
        <v>2.6593</v>
      </c>
      <c r="AF221" s="51">
        <v>2.8273000000000001</v>
      </c>
      <c r="AG221" s="51">
        <v>2.7902999999999998</v>
      </c>
      <c r="AH221" s="51">
        <v>2.9582999999999999</v>
      </c>
      <c r="AI221" s="51">
        <v>2.5627</v>
      </c>
      <c r="AJ221" s="51">
        <v>1.1984999999999999</v>
      </c>
      <c r="AK221" s="51">
        <v>1.3389</v>
      </c>
      <c r="AL221" s="51">
        <v>1.4369000000000001</v>
      </c>
      <c r="AM221" s="51">
        <v>1.2965</v>
      </c>
      <c r="AN221" s="51">
        <v>0.45169999999999999</v>
      </c>
      <c r="AO221" s="51">
        <v>0.49619999999999997</v>
      </c>
      <c r="AP221" s="51">
        <v>0.70630000000000004</v>
      </c>
      <c r="AQ221" s="51">
        <v>0.90410000000000001</v>
      </c>
      <c r="AR221" s="51">
        <v>1.1840999999999999</v>
      </c>
      <c r="AS221" s="51">
        <v>1.2589999999999999</v>
      </c>
      <c r="AT221" s="51">
        <v>1.2562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39" t="s">
        <v>1728</v>
      </c>
      <c r="D222" s="51">
        <v>10.0205</v>
      </c>
      <c r="E222" s="51">
        <v>10.546900000000001</v>
      </c>
      <c r="F222" s="51">
        <v>11.123799999999999</v>
      </c>
      <c r="G222" s="51">
        <v>11.754799999999999</v>
      </c>
      <c r="H222" s="51">
        <v>12.435</v>
      </c>
      <c r="I222" s="51">
        <v>13.1477</v>
      </c>
      <c r="J222" s="51">
        <v>24.315799999999999</v>
      </c>
      <c r="K222" s="51">
        <v>21.0152</v>
      </c>
      <c r="L222" s="51">
        <v>25.861599999999999</v>
      </c>
      <c r="M222" s="51">
        <v>30.872699999999998</v>
      </c>
      <c r="N222" s="51">
        <v>27.256</v>
      </c>
      <c r="O222" s="51">
        <v>29.687899999999999</v>
      </c>
      <c r="P222" s="51">
        <v>32.671900000000001</v>
      </c>
      <c r="Q222" s="51">
        <v>36.625100000000003</v>
      </c>
      <c r="R222" s="51">
        <v>34.902000000000001</v>
      </c>
      <c r="S222" s="51">
        <v>39.008000000000003</v>
      </c>
      <c r="T222" s="51">
        <v>31.6358</v>
      </c>
      <c r="U222" s="51">
        <v>29.887899999999998</v>
      </c>
      <c r="V222" s="51">
        <v>32.083399999999997</v>
      </c>
      <c r="W222" s="51">
        <v>30.327999999999999</v>
      </c>
      <c r="X222" s="51">
        <v>28.835599999999999</v>
      </c>
      <c r="Y222" s="51">
        <v>27.007999999999999</v>
      </c>
      <c r="Z222" s="51">
        <v>31.450800000000001</v>
      </c>
      <c r="AA222" s="51">
        <v>28.486799999999999</v>
      </c>
      <c r="AB222" s="51">
        <v>26.6541</v>
      </c>
      <c r="AC222" s="51">
        <v>28.471</v>
      </c>
      <c r="AD222" s="51">
        <v>24.09</v>
      </c>
      <c r="AE222" s="51">
        <v>22.206900000000001</v>
      </c>
      <c r="AF222" s="51">
        <v>21.701000000000001</v>
      </c>
      <c r="AG222" s="51">
        <v>26.24</v>
      </c>
      <c r="AH222" s="51">
        <v>26.792300000000001</v>
      </c>
      <c r="AI222" s="51">
        <v>26.917300000000001</v>
      </c>
      <c r="AJ222" s="51">
        <v>36.427199999999999</v>
      </c>
      <c r="AK222" s="51">
        <v>47.311900000000001</v>
      </c>
      <c r="AL222" s="51">
        <v>62.203200000000002</v>
      </c>
      <c r="AM222" s="51">
        <v>72.149100000000004</v>
      </c>
      <c r="AN222" s="51">
        <v>70.476500000000001</v>
      </c>
      <c r="AO222" s="51">
        <v>87.8322</v>
      </c>
      <c r="AP222" s="51">
        <v>128.9383</v>
      </c>
      <c r="AQ222" s="51">
        <v>146.02869999999999</v>
      </c>
      <c r="AR222" s="51">
        <v>162.77789999999999</v>
      </c>
      <c r="AS222" s="51">
        <v>154.87909999999999</v>
      </c>
      <c r="AT222" s="51">
        <v>151.57589999999999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39" t="s">
        <v>1728</v>
      </c>
      <c r="D223" s="51">
        <v>7.4219999999999997</v>
      </c>
      <c r="E223" s="51">
        <v>7.8117999999999999</v>
      </c>
      <c r="F223" s="51">
        <v>8.6132000000000009</v>
      </c>
      <c r="G223" s="51">
        <v>9.5149000000000008</v>
      </c>
      <c r="H223" s="51">
        <v>10.522399999999999</v>
      </c>
      <c r="I223" s="51">
        <v>11.6305</v>
      </c>
      <c r="J223" s="51">
        <v>14.6225</v>
      </c>
      <c r="K223" s="51">
        <v>17.0167</v>
      </c>
      <c r="L223" s="51">
        <v>15.4315</v>
      </c>
      <c r="M223" s="51">
        <v>15.1607</v>
      </c>
      <c r="N223" s="51">
        <v>18.053699999999999</v>
      </c>
      <c r="O223" s="51">
        <v>18.777000000000001</v>
      </c>
      <c r="P223" s="51">
        <v>20.4099</v>
      </c>
      <c r="Q223" s="51">
        <v>22.002700000000001</v>
      </c>
      <c r="R223" s="51">
        <v>19.224299999999999</v>
      </c>
      <c r="S223" s="51">
        <v>16.222899999999999</v>
      </c>
      <c r="T223" s="51">
        <v>16.5427</v>
      </c>
      <c r="U223" s="51">
        <v>19.740200000000002</v>
      </c>
      <c r="V223" s="51">
        <v>21.750499999999999</v>
      </c>
      <c r="W223" s="51">
        <v>23.176400000000001</v>
      </c>
      <c r="X223" s="51">
        <v>26.385300000000001</v>
      </c>
      <c r="Y223" s="51">
        <v>30.263500000000001</v>
      </c>
      <c r="Z223" s="51">
        <v>33.743699999999997</v>
      </c>
      <c r="AA223" s="51">
        <v>40.025100000000002</v>
      </c>
      <c r="AB223" s="51">
        <v>37.928800000000003</v>
      </c>
      <c r="AC223" s="51">
        <v>36.268300000000004</v>
      </c>
      <c r="AD223" s="51">
        <v>38.072800000000001</v>
      </c>
      <c r="AE223" s="51">
        <v>39.365699999999997</v>
      </c>
      <c r="AF223" s="51">
        <v>41.615299999999998</v>
      </c>
      <c r="AG223" s="51">
        <v>41.756</v>
      </c>
      <c r="AH223" s="51">
        <v>43.410899999999998</v>
      </c>
      <c r="AI223" s="51">
        <v>48.472799999999999</v>
      </c>
      <c r="AJ223" s="51">
        <v>54.619</v>
      </c>
      <c r="AK223" s="51">
        <v>59.850499999999997</v>
      </c>
      <c r="AL223" s="51">
        <v>70.260800000000003</v>
      </c>
      <c r="AM223" s="51">
        <v>85.340199999999996</v>
      </c>
      <c r="AN223" s="51">
        <v>90.782700000000006</v>
      </c>
      <c r="AO223" s="51">
        <v>94.641300000000001</v>
      </c>
      <c r="AP223" s="51">
        <v>110.9744</v>
      </c>
      <c r="AQ223" s="51">
        <v>109.0705</v>
      </c>
      <c r="AR223" s="51">
        <v>110.90430000000001</v>
      </c>
      <c r="AS223" s="51">
        <v>106.13930000000001</v>
      </c>
      <c r="AT223" s="51">
        <v>108.1546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39" t="s">
        <v>1728</v>
      </c>
      <c r="D224" s="51">
        <v>7.4576000000000002</v>
      </c>
      <c r="E224" s="51">
        <v>7.8493000000000004</v>
      </c>
      <c r="F224" s="51">
        <v>7.8169000000000004</v>
      </c>
      <c r="G224" s="51">
        <v>7.7994000000000003</v>
      </c>
      <c r="H224" s="51">
        <v>7.7904999999999998</v>
      </c>
      <c r="I224" s="51">
        <v>7.7774000000000001</v>
      </c>
      <c r="J224" s="51">
        <v>9.8539999999999992</v>
      </c>
      <c r="K224" s="51">
        <v>11.219200000000001</v>
      </c>
      <c r="L224" s="51">
        <v>12.1395</v>
      </c>
      <c r="M224" s="51">
        <v>13.414899999999999</v>
      </c>
      <c r="N224" s="51">
        <v>13.8385</v>
      </c>
      <c r="O224" s="51">
        <v>13.3733</v>
      </c>
      <c r="P224" s="51">
        <v>13.7758</v>
      </c>
      <c r="Q224" s="51">
        <v>12.7262</v>
      </c>
      <c r="R224" s="51">
        <v>13.7965</v>
      </c>
      <c r="S224" s="51">
        <v>13.692500000000001</v>
      </c>
      <c r="T224" s="51">
        <v>13.694900000000001</v>
      </c>
      <c r="U224" s="51">
        <v>12.154299999999999</v>
      </c>
      <c r="V224" s="51">
        <v>12.220599999999999</v>
      </c>
      <c r="W224" s="51">
        <v>13.0321</v>
      </c>
      <c r="X224" s="51">
        <v>12.419600000000001</v>
      </c>
      <c r="Y224" s="51">
        <v>13.9282</v>
      </c>
      <c r="Z224" s="51">
        <v>13.014200000000001</v>
      </c>
      <c r="AA224" s="51">
        <v>12.4902</v>
      </c>
      <c r="AB224" s="51">
        <v>13.0623</v>
      </c>
      <c r="AC224" s="51">
        <v>12.061199999999999</v>
      </c>
      <c r="AD224" s="51">
        <v>12.0642</v>
      </c>
      <c r="AE224" s="51">
        <v>11.891500000000001</v>
      </c>
      <c r="AF224" s="51">
        <v>12.0213</v>
      </c>
      <c r="AG224" s="51">
        <v>13.3156</v>
      </c>
      <c r="AH224" s="51">
        <v>14.223699999999999</v>
      </c>
      <c r="AI224" s="51">
        <v>14.0303</v>
      </c>
      <c r="AJ224" s="51">
        <v>17.941299999999998</v>
      </c>
      <c r="AK224" s="51">
        <v>20.0806</v>
      </c>
      <c r="AL224" s="51">
        <v>22.943200000000001</v>
      </c>
      <c r="AM224" s="51">
        <v>30.356100000000001</v>
      </c>
      <c r="AN224" s="51">
        <v>41.540300000000002</v>
      </c>
      <c r="AO224" s="51">
        <v>42.462600000000002</v>
      </c>
      <c r="AP224" s="51">
        <v>52.229900000000001</v>
      </c>
      <c r="AQ224" s="51">
        <v>57.6233</v>
      </c>
      <c r="AR224" s="51">
        <v>60.32</v>
      </c>
      <c r="AS224" s="51">
        <v>66.196200000000005</v>
      </c>
      <c r="AT224" s="51">
        <v>64.916399999999996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39" t="s">
        <v>1728</v>
      </c>
      <c r="D225" s="51">
        <v>1.044</v>
      </c>
      <c r="E225" s="51">
        <v>1.0989</v>
      </c>
      <c r="F225" s="51">
        <v>1.2737000000000001</v>
      </c>
      <c r="G225" s="51">
        <v>1.4792000000000001</v>
      </c>
      <c r="H225" s="51">
        <v>1.7197</v>
      </c>
      <c r="I225" s="51">
        <v>1.9982</v>
      </c>
      <c r="J225" s="51">
        <v>2.7490999999999999</v>
      </c>
      <c r="K225" s="51">
        <v>3.5789</v>
      </c>
      <c r="L225" s="51">
        <v>4.3917000000000002</v>
      </c>
      <c r="M225" s="51">
        <v>4.2266000000000004</v>
      </c>
      <c r="N225" s="51">
        <v>4.2112999999999996</v>
      </c>
      <c r="O225" s="51">
        <v>4.6914999999999996</v>
      </c>
      <c r="P225" s="51">
        <v>7.4819000000000004</v>
      </c>
      <c r="Q225" s="51">
        <v>11.023999999999999</v>
      </c>
      <c r="R225" s="51">
        <v>12.1456</v>
      </c>
      <c r="S225" s="51">
        <v>11.8489</v>
      </c>
      <c r="T225" s="51">
        <v>12.418799999999999</v>
      </c>
      <c r="U225" s="51">
        <v>12.569000000000001</v>
      </c>
      <c r="V225" s="51">
        <v>15.4017</v>
      </c>
      <c r="W225" s="51">
        <v>15.411099999999999</v>
      </c>
      <c r="X225" s="51">
        <v>16.3596</v>
      </c>
      <c r="Y225" s="51">
        <v>17.430199999999999</v>
      </c>
      <c r="Z225" s="51">
        <v>16.1218</v>
      </c>
      <c r="AA225" s="51">
        <v>16.952400000000001</v>
      </c>
      <c r="AB225" s="51">
        <v>18.178999999999998</v>
      </c>
      <c r="AC225" s="51">
        <v>17.876000000000001</v>
      </c>
      <c r="AD225" s="51">
        <v>19.4252</v>
      </c>
      <c r="AE225" s="51">
        <v>20.546500000000002</v>
      </c>
      <c r="AF225" s="51">
        <v>20.037500000000001</v>
      </c>
      <c r="AG225" s="51">
        <v>21.492000000000001</v>
      </c>
      <c r="AH225" s="51">
        <v>23.8828</v>
      </c>
      <c r="AI225" s="51">
        <v>23.118600000000001</v>
      </c>
      <c r="AJ225" s="51">
        <v>22.944600000000001</v>
      </c>
      <c r="AK225" s="51">
        <v>22.231000000000002</v>
      </c>
      <c r="AL225" s="51">
        <v>22.5351</v>
      </c>
      <c r="AM225" s="51">
        <v>21.490100000000002</v>
      </c>
      <c r="AN225" s="51">
        <v>21.6538</v>
      </c>
      <c r="AO225" s="51">
        <v>20.670400000000001</v>
      </c>
      <c r="AP225" s="51">
        <v>23.6663</v>
      </c>
      <c r="AQ225" s="51">
        <v>25.57</v>
      </c>
      <c r="AR225" s="51">
        <v>25.327100000000002</v>
      </c>
      <c r="AS225" s="51">
        <v>25.639099999999999</v>
      </c>
      <c r="AT225" s="51">
        <v>25.052299999999999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39" t="s">
        <v>1728</v>
      </c>
      <c r="D226" s="51">
        <v>17.7103</v>
      </c>
      <c r="E226" s="51">
        <v>18.640599999999999</v>
      </c>
      <c r="F226" s="51">
        <v>20.802800000000001</v>
      </c>
      <c r="G226" s="51">
        <v>23.260300000000001</v>
      </c>
      <c r="H226" s="51">
        <v>26.036300000000001</v>
      </c>
      <c r="I226" s="51">
        <v>29.1282</v>
      </c>
      <c r="J226" s="51">
        <v>26.748699999999999</v>
      </c>
      <c r="K226" s="51">
        <v>32.739400000000003</v>
      </c>
      <c r="L226" s="51">
        <v>34.6143</v>
      </c>
      <c r="M226" s="51">
        <v>35.834400000000002</v>
      </c>
      <c r="N226" s="51">
        <v>42.422600000000003</v>
      </c>
      <c r="O226" s="51">
        <v>48.302599999999998</v>
      </c>
      <c r="P226" s="51">
        <v>48.285499999999999</v>
      </c>
      <c r="Q226" s="51">
        <v>46.136899999999997</v>
      </c>
      <c r="R226" s="51">
        <v>51.356699999999996</v>
      </c>
      <c r="S226" s="51">
        <v>56.165300000000002</v>
      </c>
      <c r="T226" s="51">
        <v>67.071899999999999</v>
      </c>
      <c r="U226" s="51">
        <v>72.232600000000005</v>
      </c>
      <c r="V226" s="51">
        <v>73.220200000000006</v>
      </c>
      <c r="W226" s="51">
        <v>78.4328</v>
      </c>
      <c r="X226" s="51">
        <v>81.994299999999996</v>
      </c>
      <c r="Y226" s="51">
        <v>84.791600000000003</v>
      </c>
      <c r="Z226" s="51">
        <v>79.931700000000006</v>
      </c>
      <c r="AA226" s="51">
        <v>77.527000000000001</v>
      </c>
      <c r="AB226" s="51">
        <v>80.549199999999999</v>
      </c>
      <c r="AC226" s="51">
        <v>83.614099999999993</v>
      </c>
      <c r="AD226" s="51">
        <v>88.835700000000003</v>
      </c>
      <c r="AE226" s="51">
        <v>92.843000000000004</v>
      </c>
      <c r="AF226" s="51">
        <v>95.441000000000003</v>
      </c>
      <c r="AG226" s="51">
        <v>105.3955</v>
      </c>
      <c r="AH226" s="51">
        <v>109.20910000000001</v>
      </c>
      <c r="AI226" s="51">
        <v>117.9478</v>
      </c>
      <c r="AJ226" s="51">
        <v>121.0009</v>
      </c>
      <c r="AK226" s="51">
        <v>129.6482</v>
      </c>
      <c r="AL226" s="51">
        <v>145.0958</v>
      </c>
      <c r="AM226" s="51">
        <v>178.96680000000001</v>
      </c>
      <c r="AN226" s="51">
        <v>185.28120000000001</v>
      </c>
      <c r="AO226" s="51">
        <v>198.98070000000001</v>
      </c>
      <c r="AP226" s="51">
        <v>240.0856</v>
      </c>
      <c r="AQ226" s="51">
        <v>238.22460000000001</v>
      </c>
      <c r="AR226" s="51">
        <v>247.82640000000001</v>
      </c>
      <c r="AS226" s="51">
        <v>289.07870000000003</v>
      </c>
      <c r="AT226" s="51">
        <v>303.80709999999999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1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1375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28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1376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1377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1378</v>
      </c>
      <c r="C7" s="45" t="s">
        <v>1610</v>
      </c>
      <c r="D7" s="51">
        <v>0.1988</v>
      </c>
      <c r="E7" s="51">
        <v>0.25430000000000003</v>
      </c>
      <c r="F7" s="51">
        <v>0.30359999999999998</v>
      </c>
      <c r="G7" s="51">
        <v>0.37190000000000001</v>
      </c>
      <c r="H7" s="51">
        <v>0.48799999999999999</v>
      </c>
      <c r="I7" s="51">
        <v>0.62729999999999997</v>
      </c>
      <c r="J7" s="51">
        <v>0.78859999999999997</v>
      </c>
      <c r="K7" s="51">
        <v>1.0484</v>
      </c>
      <c r="L7" s="51">
        <v>1.6255999999999999</v>
      </c>
      <c r="M7" s="51">
        <v>2.8660999999999999</v>
      </c>
      <c r="N7" s="51">
        <v>5.5773999999999999</v>
      </c>
      <c r="O7" s="51">
        <v>7.5498000000000003</v>
      </c>
      <c r="P7" s="51">
        <v>10.2112</v>
      </c>
      <c r="Q7" s="51">
        <v>13.6731</v>
      </c>
      <c r="R7" s="51">
        <v>21.793800000000001</v>
      </c>
      <c r="S7" s="51">
        <v>32.834899999999998</v>
      </c>
      <c r="T7" s="51">
        <v>45.837699999999998</v>
      </c>
      <c r="U7" s="51">
        <v>67.940299999999993</v>
      </c>
      <c r="V7" s="51">
        <v>113.3013</v>
      </c>
      <c r="W7" s="51">
        <v>207.12190000000001</v>
      </c>
      <c r="X7" s="51">
        <v>361.34890000000001</v>
      </c>
      <c r="Y7" s="51">
        <v>572.26379999999995</v>
      </c>
      <c r="Z7" s="51">
        <v>974.56309999999996</v>
      </c>
      <c r="AA7" s="51">
        <v>1733.3114</v>
      </c>
      <c r="AB7" s="51">
        <v>3353.0237000000002</v>
      </c>
      <c r="AC7" s="51">
        <v>6998.8060999999998</v>
      </c>
      <c r="AD7" s="51">
        <v>13570.740599999999</v>
      </c>
      <c r="AE7" s="51">
        <v>25732.602999999999</v>
      </c>
      <c r="AF7" s="51">
        <v>46668.560700000002</v>
      </c>
      <c r="AG7" s="51">
        <v>71641.318299999999</v>
      </c>
      <c r="AH7" s="51">
        <v>117499.2533</v>
      </c>
      <c r="AI7" s="51">
        <v>164299.06659999999</v>
      </c>
      <c r="AJ7" s="51">
        <v>238399.0828</v>
      </c>
      <c r="AK7" s="51">
        <v>324015.7512</v>
      </c>
      <c r="AL7" s="51">
        <v>398559.24619999999</v>
      </c>
      <c r="AM7" s="51">
        <v>465401.75890000002</v>
      </c>
      <c r="AN7" s="51">
        <v>534849.2058</v>
      </c>
      <c r="AO7" s="51">
        <v>601238.60690000001</v>
      </c>
      <c r="AP7" s="51">
        <v>663944.25159999996</v>
      </c>
      <c r="AQ7" s="51">
        <v>680768.33900000004</v>
      </c>
      <c r="AR7" s="51">
        <v>787752.78520000004</v>
      </c>
      <c r="AS7" s="51">
        <v>923836.19189999998</v>
      </c>
      <c r="AT7" s="51">
        <v>994320.32709999999</v>
      </c>
      <c r="AU7" s="52" t="s">
        <v>1685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1379</v>
      </c>
      <c r="C8" s="45" t="s">
        <v>1610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1685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919</v>
      </c>
      <c r="C9" s="45" t="s">
        <v>1610</v>
      </c>
      <c r="D9" s="51">
        <v>2.06E-2</v>
      </c>
      <c r="E9" s="51">
        <v>2.7099999999999999E-2</v>
      </c>
      <c r="F9" s="51">
        <v>3.4700000000000002E-2</v>
      </c>
      <c r="G9" s="51">
        <v>4.6699999999999998E-2</v>
      </c>
      <c r="H9" s="51">
        <v>5.7500000000000002E-2</v>
      </c>
      <c r="I9" s="51">
        <v>8.3599999999999994E-2</v>
      </c>
      <c r="J9" s="51">
        <v>0.11609999999999999</v>
      </c>
      <c r="K9" s="51">
        <v>0.16489999999999999</v>
      </c>
      <c r="L9" s="51">
        <v>0.216</v>
      </c>
      <c r="M9" s="51">
        <v>0.35589999999999999</v>
      </c>
      <c r="N9" s="51">
        <v>0.47749999999999998</v>
      </c>
      <c r="O9" s="51">
        <v>0.93430000000000002</v>
      </c>
      <c r="P9" s="51">
        <v>1.0787</v>
      </c>
      <c r="Q9" s="51">
        <v>1.5778000000000001</v>
      </c>
      <c r="R9" s="51">
        <v>2.1313</v>
      </c>
      <c r="S9" s="51">
        <v>3.4064000000000001</v>
      </c>
      <c r="T9" s="51">
        <v>4.9831000000000003</v>
      </c>
      <c r="U9" s="51">
        <v>6.3433000000000002</v>
      </c>
      <c r="V9" s="51">
        <v>10.6753</v>
      </c>
      <c r="W9" s="51">
        <v>23.0488</v>
      </c>
      <c r="X9" s="51">
        <v>46.7532</v>
      </c>
      <c r="Y9" s="51">
        <v>84.529499999999999</v>
      </c>
      <c r="Z9" s="51">
        <v>152.55850000000001</v>
      </c>
      <c r="AA9" s="51">
        <v>280.0668</v>
      </c>
      <c r="AB9" s="51">
        <v>488.98689999999999</v>
      </c>
      <c r="AC9" s="51">
        <v>908.55790000000002</v>
      </c>
      <c r="AD9" s="51">
        <v>1854.8372999999999</v>
      </c>
      <c r="AE9" s="51">
        <v>3836.2163999999998</v>
      </c>
      <c r="AF9" s="51">
        <v>7197.7303000000002</v>
      </c>
      <c r="AG9" s="51">
        <v>12791.0003</v>
      </c>
      <c r="AH9" s="51">
        <v>19542.974999999999</v>
      </c>
      <c r="AI9" s="51">
        <v>29778.961800000001</v>
      </c>
      <c r="AJ9" s="51">
        <v>44615.3076</v>
      </c>
      <c r="AK9" s="51">
        <v>55483.631699999998</v>
      </c>
      <c r="AL9" s="51">
        <v>66802.142500000002</v>
      </c>
      <c r="AM9" s="51">
        <v>76498.649300000005</v>
      </c>
      <c r="AN9" s="51">
        <v>93525.262799999997</v>
      </c>
      <c r="AO9" s="51">
        <v>107815.9616</v>
      </c>
      <c r="AP9" s="51">
        <v>121681.09910000001</v>
      </c>
      <c r="AQ9" s="51">
        <v>140028.92379999999</v>
      </c>
      <c r="AR9" s="51">
        <v>157513.64300000001</v>
      </c>
      <c r="AS9" s="51">
        <v>180707.80720000001</v>
      </c>
      <c r="AT9" s="51">
        <v>210238.92259999999</v>
      </c>
      <c r="AU9" s="52" t="s">
        <v>1685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715</v>
      </c>
      <c r="C10" s="45" t="s">
        <v>1610</v>
      </c>
      <c r="D10" s="51">
        <v>4.7600000000000003E-2</v>
      </c>
      <c r="E10" s="51">
        <v>5.3800000000000001E-2</v>
      </c>
      <c r="F10" s="51">
        <v>6.6400000000000001E-2</v>
      </c>
      <c r="G10" s="51">
        <v>8.6400000000000005E-2</v>
      </c>
      <c r="H10" s="51">
        <v>0.1215</v>
      </c>
      <c r="I10" s="51">
        <v>0.1666</v>
      </c>
      <c r="J10" s="51">
        <v>0.24790000000000001</v>
      </c>
      <c r="K10" s="51">
        <v>0.30809999999999998</v>
      </c>
      <c r="L10" s="51">
        <v>0.3785</v>
      </c>
      <c r="M10" s="51">
        <v>0.68810000000000004</v>
      </c>
      <c r="N10" s="51">
        <v>1.0423</v>
      </c>
      <c r="O10" s="51">
        <v>1.9132</v>
      </c>
      <c r="P10" s="51">
        <v>2.5344000000000002</v>
      </c>
      <c r="Q10" s="51">
        <v>3.2965</v>
      </c>
      <c r="R10" s="51">
        <v>5.2294</v>
      </c>
      <c r="S10" s="51">
        <v>9.5953999999999997</v>
      </c>
      <c r="T10" s="51">
        <v>15.982100000000001</v>
      </c>
      <c r="U10" s="51">
        <v>23.1935</v>
      </c>
      <c r="V10" s="51">
        <v>42.318899999999999</v>
      </c>
      <c r="W10" s="51">
        <v>65.072100000000006</v>
      </c>
      <c r="X10" s="51">
        <v>112.8754</v>
      </c>
      <c r="Y10" s="51">
        <v>188.5702</v>
      </c>
      <c r="Z10" s="51">
        <v>324.6259</v>
      </c>
      <c r="AA10" s="51">
        <v>660.00319999999999</v>
      </c>
      <c r="AB10" s="51">
        <v>1196.8681999999999</v>
      </c>
      <c r="AC10" s="51">
        <v>2326.7026999999998</v>
      </c>
      <c r="AD10" s="51">
        <v>4661.3158000000003</v>
      </c>
      <c r="AE10" s="51">
        <v>9581.8348999999998</v>
      </c>
      <c r="AF10" s="51">
        <v>16163.4658</v>
      </c>
      <c r="AG10" s="51">
        <v>19994.7781</v>
      </c>
      <c r="AH10" s="51">
        <v>34300.662199999999</v>
      </c>
      <c r="AI10" s="51">
        <v>38775.508300000001</v>
      </c>
      <c r="AJ10" s="51">
        <v>59349.546900000001</v>
      </c>
      <c r="AK10" s="51">
        <v>78399.119099999996</v>
      </c>
      <c r="AL10" s="51">
        <v>115067.3567</v>
      </c>
      <c r="AM10" s="51">
        <v>138143.7218</v>
      </c>
      <c r="AN10" s="51">
        <v>171119.8132</v>
      </c>
      <c r="AO10" s="51">
        <v>183053.42009999999</v>
      </c>
      <c r="AP10" s="51">
        <v>192039.5569</v>
      </c>
      <c r="AQ10" s="51">
        <v>163858.84640000001</v>
      </c>
      <c r="AR10" s="51">
        <v>211670.96109999999</v>
      </c>
      <c r="AS10" s="51">
        <v>288008.5932</v>
      </c>
      <c r="AT10" s="51">
        <v>292574.37060000002</v>
      </c>
      <c r="AU10" s="52" t="s">
        <v>1685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928</v>
      </c>
      <c r="C11" s="45" t="s">
        <v>1610</v>
      </c>
      <c r="D11" s="51">
        <v>4.8999999999999998E-3</v>
      </c>
      <c r="E11" s="51">
        <v>4.8999999999999998E-3</v>
      </c>
      <c r="F11" s="51">
        <v>2.5000000000000001E-3</v>
      </c>
      <c r="G11" s="51">
        <v>4.8999999999999998E-3</v>
      </c>
      <c r="H11" s="51">
        <v>3.95E-2</v>
      </c>
      <c r="I11" s="51">
        <v>4.4400000000000002E-2</v>
      </c>
      <c r="J11" s="51">
        <v>1.23E-2</v>
      </c>
      <c r="K11" s="51">
        <v>-1.7299999999999999E-2</v>
      </c>
      <c r="L11" s="51">
        <v>-3.5700000000000003E-2</v>
      </c>
      <c r="M11" s="51">
        <v>-8.8700000000000001E-2</v>
      </c>
      <c r="N11" s="51">
        <v>5.8000000000000003E-2</v>
      </c>
      <c r="O11" s="51">
        <v>0.21229999999999999</v>
      </c>
      <c r="P11" s="51">
        <v>1.6500000000000001E-2</v>
      </c>
      <c r="Q11" s="51">
        <v>-0.13819999999999999</v>
      </c>
      <c r="R11" s="51">
        <v>-0.2147</v>
      </c>
      <c r="S11" s="51">
        <v>1.0999999999999999E-2</v>
      </c>
      <c r="T11" s="51">
        <v>0.2427</v>
      </c>
      <c r="U11" s="51">
        <v>0.6875</v>
      </c>
      <c r="V11" s="51">
        <v>-1.2473000000000001</v>
      </c>
      <c r="W11" s="51">
        <v>1.522</v>
      </c>
      <c r="X11" s="51">
        <v>5.7915000000000001</v>
      </c>
      <c r="Y11" s="51">
        <v>-6.9732000000000003</v>
      </c>
      <c r="Z11" s="51">
        <v>2.4535</v>
      </c>
      <c r="AA11" s="51">
        <v>21.619399999999999</v>
      </c>
      <c r="AB11" s="51">
        <v>-121.4162</v>
      </c>
      <c r="AC11" s="51">
        <v>127.1486</v>
      </c>
      <c r="AD11" s="51">
        <v>-79.656099999999995</v>
      </c>
      <c r="AE11" s="51">
        <v>-377.45530000000002</v>
      </c>
      <c r="AF11" s="51">
        <v>-522.26440000000002</v>
      </c>
      <c r="AG11" s="51">
        <v>193.06</v>
      </c>
      <c r="AH11" s="51">
        <v>622.90679999999998</v>
      </c>
      <c r="AI11" s="51">
        <v>-2058.2894999999999</v>
      </c>
      <c r="AJ11" s="51">
        <v>3131.3312000000001</v>
      </c>
      <c r="AK11" s="51">
        <v>2660.2215000000001</v>
      </c>
      <c r="AL11" s="51">
        <v>-5319.6625000000004</v>
      </c>
      <c r="AM11" s="51">
        <v>-6756.3509999999997</v>
      </c>
      <c r="AN11" s="51">
        <v>-1782.7194</v>
      </c>
      <c r="AO11" s="51">
        <v>-2961.1372999999999</v>
      </c>
      <c r="AP11" s="51">
        <v>17949.462200000002</v>
      </c>
      <c r="AQ11" s="51">
        <v>-18427.285899999999</v>
      </c>
      <c r="AR11" s="51">
        <v>6707.7205999999996</v>
      </c>
      <c r="AS11" s="51">
        <v>22528.411599999999</v>
      </c>
      <c r="AT11" s="51">
        <v>-2807.7359000000001</v>
      </c>
      <c r="AU11" s="52" t="s">
        <v>1685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717</v>
      </c>
      <c r="C12" s="45" t="s">
        <v>1610</v>
      </c>
      <c r="D12" s="51">
        <v>1.06E-2</v>
      </c>
      <c r="E12" s="51">
        <v>1.5299999999999999E-2</v>
      </c>
      <c r="F12" s="51">
        <v>0.02</v>
      </c>
      <c r="G12" s="51">
        <v>2.9499999999999998E-2</v>
      </c>
      <c r="H12" s="51">
        <v>3.5299999999999998E-2</v>
      </c>
      <c r="I12" s="51">
        <v>4.0099999999999997E-2</v>
      </c>
      <c r="J12" s="51">
        <v>5.4199999999999998E-2</v>
      </c>
      <c r="K12" s="51">
        <v>4.9500000000000002E-2</v>
      </c>
      <c r="L12" s="51">
        <v>8.48E-2</v>
      </c>
      <c r="M12" s="51">
        <v>0.1273</v>
      </c>
      <c r="N12" s="51">
        <v>0.33460000000000001</v>
      </c>
      <c r="O12" s="51">
        <v>0.78469999999999995</v>
      </c>
      <c r="P12" s="51">
        <v>1.5011000000000001</v>
      </c>
      <c r="Q12" s="51">
        <v>2.1374</v>
      </c>
      <c r="R12" s="51">
        <v>4.2111000000000001</v>
      </c>
      <c r="S12" s="51">
        <v>6.7892000000000001</v>
      </c>
      <c r="T12" s="51">
        <v>8.2986000000000004</v>
      </c>
      <c r="U12" s="51">
        <v>13.7178</v>
      </c>
      <c r="V12" s="51">
        <v>28.402899999999999</v>
      </c>
      <c r="W12" s="51">
        <v>43.399299999999997</v>
      </c>
      <c r="X12" s="51">
        <v>61.5229</v>
      </c>
      <c r="Y12" s="51">
        <v>102.7633</v>
      </c>
      <c r="Z12" s="51">
        <v>185.4126</v>
      </c>
      <c r="AA12" s="51">
        <v>319.30709999999999</v>
      </c>
      <c r="AB12" s="51">
        <v>973.69690000000003</v>
      </c>
      <c r="AC12" s="51">
        <v>1819.3393000000001</v>
      </c>
      <c r="AD12" s="51">
        <v>3749.6134000000002</v>
      </c>
      <c r="AE12" s="51">
        <v>8351.9935000000005</v>
      </c>
      <c r="AF12" s="51">
        <v>14979.694799999999</v>
      </c>
      <c r="AG12" s="51">
        <v>20333.327700000002</v>
      </c>
      <c r="AH12" s="51">
        <v>33494.7163</v>
      </c>
      <c r="AI12" s="51">
        <v>65919.606700000004</v>
      </c>
      <c r="AJ12" s="51">
        <v>88380.641499999998</v>
      </c>
      <c r="AK12" s="51">
        <v>104575.1453</v>
      </c>
      <c r="AL12" s="51">
        <v>131660.98749999999</v>
      </c>
      <c r="AM12" s="51">
        <v>141826.46660000001</v>
      </c>
      <c r="AN12" s="51">
        <v>171926.48250000001</v>
      </c>
      <c r="AO12" s="51">
        <v>188224.7548</v>
      </c>
      <c r="AP12" s="51">
        <v>227252.94930000001</v>
      </c>
      <c r="AQ12" s="51">
        <v>222102.6428</v>
      </c>
      <c r="AR12" s="51">
        <v>233045.9074</v>
      </c>
      <c r="AS12" s="51">
        <v>311148.04180000001</v>
      </c>
      <c r="AT12" s="51">
        <v>373226.87449999998</v>
      </c>
      <c r="AU12" s="52" t="s">
        <v>1685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718</v>
      </c>
      <c r="C13" s="45" t="s">
        <v>1610</v>
      </c>
      <c r="D13" s="51">
        <v>1.17E-2</v>
      </c>
      <c r="E13" s="51">
        <v>1.9400000000000001E-2</v>
      </c>
      <c r="F13" s="51">
        <v>2.53E-2</v>
      </c>
      <c r="G13" s="51">
        <v>3.3099999999999997E-2</v>
      </c>
      <c r="H13" s="51">
        <v>5.6399999999999999E-2</v>
      </c>
      <c r="I13" s="51">
        <v>7.3899999999999993E-2</v>
      </c>
      <c r="J13" s="51">
        <v>8.9399999999999993E-2</v>
      </c>
      <c r="K13" s="51">
        <v>0.1099</v>
      </c>
      <c r="L13" s="51">
        <v>0.1186</v>
      </c>
      <c r="M13" s="51">
        <v>0.1915</v>
      </c>
      <c r="N13" s="51">
        <v>0.59789999999999999</v>
      </c>
      <c r="O13" s="51">
        <v>0.96530000000000005</v>
      </c>
      <c r="P13" s="51">
        <v>1.4922</v>
      </c>
      <c r="Q13" s="51">
        <v>2.1951000000000001</v>
      </c>
      <c r="R13" s="51">
        <v>4.1296999999999997</v>
      </c>
      <c r="S13" s="51">
        <v>6.3403</v>
      </c>
      <c r="T13" s="51">
        <v>7.8781999999999996</v>
      </c>
      <c r="U13" s="51">
        <v>12.898999999999999</v>
      </c>
      <c r="V13" s="51">
        <v>22.050599999999999</v>
      </c>
      <c r="W13" s="51">
        <v>39.293900000000001</v>
      </c>
      <c r="X13" s="51">
        <v>67.119</v>
      </c>
      <c r="Y13" s="51">
        <v>101.899</v>
      </c>
      <c r="Z13" s="51">
        <v>184.36269999999999</v>
      </c>
      <c r="AA13" s="51">
        <v>372.67809999999997</v>
      </c>
      <c r="AB13" s="51">
        <v>766.56179999999995</v>
      </c>
      <c r="AC13" s="51">
        <v>1837.577</v>
      </c>
      <c r="AD13" s="51">
        <v>3996.0659000000001</v>
      </c>
      <c r="AE13" s="51">
        <v>8518.6959999999999</v>
      </c>
      <c r="AF13" s="51">
        <v>14167.222900000001</v>
      </c>
      <c r="AG13" s="51">
        <v>20172.359</v>
      </c>
      <c r="AH13" s="51">
        <v>38488.458599999998</v>
      </c>
      <c r="AI13" s="51">
        <v>56009.082300000002</v>
      </c>
      <c r="AJ13" s="51">
        <v>82651.981100000005</v>
      </c>
      <c r="AK13" s="51">
        <v>109320.5622</v>
      </c>
      <c r="AL13" s="51">
        <v>146386.2555</v>
      </c>
      <c r="AM13" s="51">
        <v>164513.94570000001</v>
      </c>
      <c r="AN13" s="51">
        <v>209172.13930000001</v>
      </c>
      <c r="AO13" s="51">
        <v>231738.08119999999</v>
      </c>
      <c r="AP13" s="51">
        <v>269387.84529999999</v>
      </c>
      <c r="AQ13" s="51">
        <v>232632.07339999999</v>
      </c>
      <c r="AR13" s="51">
        <v>294036.27289999998</v>
      </c>
      <c r="AS13" s="51">
        <v>423670.43810000003</v>
      </c>
      <c r="AT13" s="51">
        <v>446141.41360000003</v>
      </c>
      <c r="AU13" s="52" t="s">
        <v>1685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1380</v>
      </c>
      <c r="C14" s="45" t="s">
        <v>1610</v>
      </c>
      <c r="D14" s="51">
        <v>0.27089999999999997</v>
      </c>
      <c r="E14" s="51">
        <v>0.33600000000000002</v>
      </c>
      <c r="F14" s="51">
        <v>0.40189999999999998</v>
      </c>
      <c r="G14" s="51">
        <v>0.50629999999999997</v>
      </c>
      <c r="H14" s="51">
        <v>0.6855</v>
      </c>
      <c r="I14" s="51">
        <v>0.88800000000000001</v>
      </c>
      <c r="J14" s="51">
        <v>1.1296999999999999</v>
      </c>
      <c r="K14" s="51">
        <v>1.4438</v>
      </c>
      <c r="L14" s="51">
        <v>2.1505999999999998</v>
      </c>
      <c r="M14" s="51">
        <v>3.7572000000000001</v>
      </c>
      <c r="N14" s="51">
        <v>6.8920000000000003</v>
      </c>
      <c r="O14" s="51">
        <v>10.4291</v>
      </c>
      <c r="P14" s="51">
        <v>13.8497</v>
      </c>
      <c r="Q14" s="51">
        <v>18.351600000000001</v>
      </c>
      <c r="R14" s="51">
        <v>29.0213</v>
      </c>
      <c r="S14" s="51">
        <v>46.296700000000001</v>
      </c>
      <c r="T14" s="51">
        <v>67.465900000000005</v>
      </c>
      <c r="U14" s="51">
        <v>98.9833</v>
      </c>
      <c r="V14" s="51">
        <v>171.40049999999999</v>
      </c>
      <c r="W14" s="51">
        <v>300.87029999999999</v>
      </c>
      <c r="X14" s="51">
        <v>521.17290000000003</v>
      </c>
      <c r="Y14" s="51">
        <v>839.25450000000001</v>
      </c>
      <c r="Z14" s="51">
        <v>1455.2509</v>
      </c>
      <c r="AA14" s="51">
        <v>2641.6298000000002</v>
      </c>
      <c r="AB14" s="51">
        <v>5124.5977000000003</v>
      </c>
      <c r="AC14" s="51">
        <v>10342.9776</v>
      </c>
      <c r="AD14" s="51">
        <v>19760.785</v>
      </c>
      <c r="AE14" s="51">
        <v>38606.496500000001</v>
      </c>
      <c r="AF14" s="51">
        <v>70319.964200000002</v>
      </c>
      <c r="AG14" s="51">
        <v>104781.12549999999</v>
      </c>
      <c r="AH14" s="51">
        <v>166972.05489999999</v>
      </c>
      <c r="AI14" s="51">
        <v>240705.77160000001</v>
      </c>
      <c r="AJ14" s="51">
        <v>351223.92879999999</v>
      </c>
      <c r="AK14" s="51">
        <v>455813.30660000001</v>
      </c>
      <c r="AL14" s="51">
        <v>560383.8149</v>
      </c>
      <c r="AM14" s="51">
        <v>650600.30000000005</v>
      </c>
      <c r="AN14" s="51">
        <v>760465.90560000006</v>
      </c>
      <c r="AO14" s="51">
        <v>845633.52500000002</v>
      </c>
      <c r="AP14" s="51">
        <v>953479.47380000004</v>
      </c>
      <c r="AQ14" s="51">
        <v>955699.39269999997</v>
      </c>
      <c r="AR14" s="51">
        <v>1102654.7444</v>
      </c>
      <c r="AS14" s="51">
        <v>1302558.6076</v>
      </c>
      <c r="AT14" s="51">
        <v>1421411.3452999999</v>
      </c>
      <c r="AU14" s="52" t="s">
        <v>1685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720</v>
      </c>
      <c r="C15" s="45" t="s">
        <v>1610</v>
      </c>
      <c r="D15" s="51">
        <v>1.9699999999999999E-2</v>
      </c>
      <c r="E15" s="51">
        <v>2.58E-2</v>
      </c>
      <c r="F15" s="51">
        <v>3.2899999999999999E-2</v>
      </c>
      <c r="G15" s="51">
        <v>4.0800000000000003E-2</v>
      </c>
      <c r="H15" s="51">
        <v>5.3699999999999998E-2</v>
      </c>
      <c r="I15" s="51">
        <v>7.3800000000000004E-2</v>
      </c>
      <c r="J15" s="51">
        <v>9.8299999999999998E-2</v>
      </c>
      <c r="K15" s="51">
        <v>0.1162</v>
      </c>
      <c r="L15" s="51">
        <v>0.1537</v>
      </c>
      <c r="M15" s="51">
        <v>0.24060000000000001</v>
      </c>
      <c r="N15" s="51">
        <v>0.26169999999999999</v>
      </c>
      <c r="O15" s="51">
        <v>0.42299999999999999</v>
      </c>
      <c r="P15" s="51">
        <v>0.56820000000000004</v>
      </c>
      <c r="Q15" s="51">
        <v>1.0725</v>
      </c>
      <c r="R15" s="51">
        <v>1.8375999999999999</v>
      </c>
      <c r="S15" s="51">
        <v>3.6480000000000001</v>
      </c>
      <c r="T15" s="51">
        <v>5.5720000000000001</v>
      </c>
      <c r="U15" s="51">
        <v>9.8265999999999991</v>
      </c>
      <c r="V15" s="51">
        <v>15.733499999999999</v>
      </c>
      <c r="W15" s="51">
        <v>25.4</v>
      </c>
      <c r="X15" s="51">
        <v>49.646999999999998</v>
      </c>
      <c r="Y15" s="51">
        <v>82.292599999999993</v>
      </c>
      <c r="Z15" s="51">
        <v>150.8777</v>
      </c>
      <c r="AA15" s="51">
        <v>301.0247</v>
      </c>
      <c r="AB15" s="51">
        <v>503.59859999999998</v>
      </c>
      <c r="AC15" s="51">
        <v>1052.9496999999999</v>
      </c>
      <c r="AD15" s="51">
        <v>1699.4703</v>
      </c>
      <c r="AE15" s="51">
        <v>3602.1502</v>
      </c>
      <c r="AF15" s="51">
        <v>5726.9633999999996</v>
      </c>
      <c r="AG15" s="51">
        <v>9456.7625000000007</v>
      </c>
      <c r="AH15" s="51">
        <v>17993.828799999999</v>
      </c>
      <c r="AI15" s="51">
        <v>26755.8403</v>
      </c>
      <c r="AJ15" s="51">
        <v>42489.340199999999</v>
      </c>
      <c r="AK15" s="51">
        <v>58539.0628</v>
      </c>
      <c r="AL15" s="51">
        <v>73670.8609</v>
      </c>
      <c r="AM15" s="51">
        <v>86571.083199999994</v>
      </c>
      <c r="AN15" s="51">
        <v>100462.6415</v>
      </c>
      <c r="AO15" s="51">
        <v>101722.5769</v>
      </c>
      <c r="AP15" s="51">
        <v>110876.5707</v>
      </c>
      <c r="AQ15" s="51">
        <v>109816.9853</v>
      </c>
      <c r="AR15" s="51">
        <v>137671.66829999999</v>
      </c>
      <c r="AS15" s="51">
        <v>164583.7102</v>
      </c>
      <c r="AT15" s="51">
        <v>175750.7934</v>
      </c>
      <c r="AU15" s="52" t="s">
        <v>1685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924</v>
      </c>
      <c r="C16" s="45" t="s">
        <v>1610</v>
      </c>
      <c r="D16" s="51">
        <v>0.25119999999999998</v>
      </c>
      <c r="E16" s="51">
        <v>0.31019999999999998</v>
      </c>
      <c r="F16" s="51">
        <v>0.36899999999999999</v>
      </c>
      <c r="G16" s="51">
        <v>0.46550000000000002</v>
      </c>
      <c r="H16" s="51">
        <v>0.63170000000000004</v>
      </c>
      <c r="I16" s="51">
        <v>0.81420000000000003</v>
      </c>
      <c r="J16" s="51">
        <v>1.0315000000000001</v>
      </c>
      <c r="K16" s="51">
        <v>1.3275999999999999</v>
      </c>
      <c r="L16" s="51">
        <v>1.9967999999999999</v>
      </c>
      <c r="M16" s="51">
        <v>3.5165999999999999</v>
      </c>
      <c r="N16" s="51">
        <v>6.6303000000000001</v>
      </c>
      <c r="O16" s="51">
        <v>10.006</v>
      </c>
      <c r="P16" s="51">
        <v>13.2814</v>
      </c>
      <c r="Q16" s="51">
        <v>17.2791</v>
      </c>
      <c r="R16" s="51">
        <v>27.183700000000002</v>
      </c>
      <c r="S16" s="51">
        <v>42.648699999999998</v>
      </c>
      <c r="T16" s="51">
        <v>61.893999999999998</v>
      </c>
      <c r="U16" s="51">
        <v>89.156599999999997</v>
      </c>
      <c r="V16" s="51">
        <v>155.667</v>
      </c>
      <c r="W16" s="51">
        <v>275.47030000000001</v>
      </c>
      <c r="X16" s="51">
        <v>471.52600000000001</v>
      </c>
      <c r="Y16" s="51">
        <v>756.96190000000001</v>
      </c>
      <c r="Z16" s="51">
        <v>1304.3731</v>
      </c>
      <c r="AA16" s="51">
        <v>2340.6051000000002</v>
      </c>
      <c r="AB16" s="51">
        <v>4620.9991</v>
      </c>
      <c r="AC16" s="51">
        <v>9290.0280000000002</v>
      </c>
      <c r="AD16" s="51">
        <v>18061.3148</v>
      </c>
      <c r="AE16" s="51">
        <v>35004.346299999997</v>
      </c>
      <c r="AF16" s="51">
        <v>64593.000800000002</v>
      </c>
      <c r="AG16" s="51">
        <v>95324.362999999998</v>
      </c>
      <c r="AH16" s="51">
        <v>148978.2262</v>
      </c>
      <c r="AI16" s="51">
        <v>213949.9313</v>
      </c>
      <c r="AJ16" s="51">
        <v>308734.58860000002</v>
      </c>
      <c r="AK16" s="51">
        <v>397274.2438</v>
      </c>
      <c r="AL16" s="51">
        <v>486712.95400000003</v>
      </c>
      <c r="AM16" s="51">
        <v>564029.21680000005</v>
      </c>
      <c r="AN16" s="51">
        <v>660003.26410000003</v>
      </c>
      <c r="AO16" s="51">
        <v>743910.94799999997</v>
      </c>
      <c r="AP16" s="51">
        <v>842602.90300000005</v>
      </c>
      <c r="AQ16" s="51">
        <v>845882.40740000003</v>
      </c>
      <c r="AR16" s="51">
        <v>964983.07609999995</v>
      </c>
      <c r="AS16" s="51">
        <v>1137974.8973999999</v>
      </c>
      <c r="AT16" s="51">
        <v>1245660.5519000001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1716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712</v>
      </c>
      <c r="C18" s="45" t="s">
        <v>722</v>
      </c>
      <c r="D18" s="51">
        <v>17.5489</v>
      </c>
      <c r="E18" s="51">
        <v>17.102499999999999</v>
      </c>
      <c r="F18" s="51">
        <v>21.4544</v>
      </c>
      <c r="G18" s="51">
        <v>26.279199999999999</v>
      </c>
      <c r="H18" s="51">
        <v>35.040300000000002</v>
      </c>
      <c r="I18" s="51">
        <v>43.434699999999999</v>
      </c>
      <c r="J18" s="51">
        <v>49.121899999999997</v>
      </c>
      <c r="K18" s="51">
        <v>58.237400000000001</v>
      </c>
      <c r="L18" s="51">
        <v>66.9452</v>
      </c>
      <c r="M18" s="51">
        <v>92.224400000000003</v>
      </c>
      <c r="N18" s="51">
        <v>73.350399999999993</v>
      </c>
      <c r="O18" s="51">
        <v>67.8827</v>
      </c>
      <c r="P18" s="51">
        <v>62.817399999999999</v>
      </c>
      <c r="Q18" s="51">
        <v>60.646299999999997</v>
      </c>
      <c r="R18" s="51">
        <v>59.435699999999997</v>
      </c>
      <c r="S18" s="51">
        <v>62.904200000000003</v>
      </c>
      <c r="T18" s="51">
        <v>67.956900000000005</v>
      </c>
      <c r="U18" s="51">
        <v>79.257099999999994</v>
      </c>
      <c r="V18" s="51">
        <v>79.658100000000005</v>
      </c>
      <c r="W18" s="51">
        <v>97.621700000000004</v>
      </c>
      <c r="X18" s="51">
        <v>138.51990000000001</v>
      </c>
      <c r="Y18" s="51">
        <v>137.1738</v>
      </c>
      <c r="Z18" s="51">
        <v>141.80779999999999</v>
      </c>
      <c r="AA18" s="51">
        <v>157.79429999999999</v>
      </c>
      <c r="AB18" s="51">
        <v>113.24460000000001</v>
      </c>
      <c r="AC18" s="51">
        <v>152.66220000000001</v>
      </c>
      <c r="AD18" s="51">
        <v>166.70670000000001</v>
      </c>
      <c r="AE18" s="51">
        <v>169.44390000000001</v>
      </c>
      <c r="AF18" s="51">
        <v>178.99590000000001</v>
      </c>
      <c r="AG18" s="51">
        <v>171.0703</v>
      </c>
      <c r="AH18" s="51">
        <v>187.9331</v>
      </c>
      <c r="AI18" s="51">
        <v>134.0573</v>
      </c>
      <c r="AJ18" s="51">
        <v>158.17070000000001</v>
      </c>
      <c r="AK18" s="51">
        <v>215.88310000000001</v>
      </c>
      <c r="AL18" s="51">
        <v>279.58530000000002</v>
      </c>
      <c r="AM18" s="51">
        <v>346.38850000000002</v>
      </c>
      <c r="AN18" s="51">
        <v>374.42540000000002</v>
      </c>
      <c r="AO18" s="51">
        <v>461.45089999999999</v>
      </c>
      <c r="AP18" s="51">
        <v>510.12920000000003</v>
      </c>
      <c r="AQ18" s="51">
        <v>439.21679999999998</v>
      </c>
      <c r="AR18" s="51">
        <v>524.17309999999998</v>
      </c>
      <c r="AS18" s="51">
        <v>551.55899999999997</v>
      </c>
      <c r="AT18" s="51">
        <v>553.63019999999995</v>
      </c>
      <c r="AU18" s="45" t="s">
        <v>1692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713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931</v>
      </c>
      <c r="C20" s="45" t="s">
        <v>112</v>
      </c>
      <c r="D20" s="51">
        <v>1.82</v>
      </c>
      <c r="E20" s="51">
        <v>1.8249</v>
      </c>
      <c r="F20" s="51">
        <v>2.4540999999999999</v>
      </c>
      <c r="G20" s="51">
        <v>3.2976999999999999</v>
      </c>
      <c r="H20" s="51">
        <v>4.1296999999999997</v>
      </c>
      <c r="I20" s="51">
        <v>5.7858000000000001</v>
      </c>
      <c r="J20" s="51">
        <v>7.2331000000000003</v>
      </c>
      <c r="K20" s="51">
        <v>9.1625999999999994</v>
      </c>
      <c r="L20" s="51">
        <v>8.8933999999999997</v>
      </c>
      <c r="M20" s="51">
        <v>11.453200000000001</v>
      </c>
      <c r="N20" s="51">
        <v>6.2794999999999996</v>
      </c>
      <c r="O20" s="51">
        <v>8.4009</v>
      </c>
      <c r="P20" s="51">
        <v>6.6357999999999997</v>
      </c>
      <c r="Q20" s="51">
        <v>6.9984000000000002</v>
      </c>
      <c r="R20" s="51">
        <v>5.8124000000000002</v>
      </c>
      <c r="S20" s="51">
        <v>6.5258000000000003</v>
      </c>
      <c r="T20" s="51">
        <v>7.3878000000000004</v>
      </c>
      <c r="U20" s="51">
        <v>7.3998999999999997</v>
      </c>
      <c r="V20" s="51">
        <v>7.5053999999999998</v>
      </c>
      <c r="W20" s="51">
        <v>10.8635</v>
      </c>
      <c r="X20" s="51">
        <v>17.9224</v>
      </c>
      <c r="Y20" s="51">
        <v>20.262</v>
      </c>
      <c r="Z20" s="51">
        <v>22.198599999999999</v>
      </c>
      <c r="AA20" s="51">
        <v>25.496200000000002</v>
      </c>
      <c r="AB20" s="51">
        <v>16.515000000000001</v>
      </c>
      <c r="AC20" s="51">
        <v>19.818000000000001</v>
      </c>
      <c r="AD20" s="51">
        <v>22.785299999999999</v>
      </c>
      <c r="AE20" s="51">
        <v>25.2607</v>
      </c>
      <c r="AF20" s="51">
        <v>27.6067</v>
      </c>
      <c r="AG20" s="51">
        <v>30.543299999999999</v>
      </c>
      <c r="AH20" s="51">
        <v>31.2578</v>
      </c>
      <c r="AI20" s="51">
        <v>24.297699999999999</v>
      </c>
      <c r="AJ20" s="51">
        <v>29.600899999999999</v>
      </c>
      <c r="AK20" s="51">
        <v>36.967300000000002</v>
      </c>
      <c r="AL20" s="51">
        <v>46.860999999999997</v>
      </c>
      <c r="AM20" s="51">
        <v>56.936300000000003</v>
      </c>
      <c r="AN20" s="51">
        <v>65.473100000000002</v>
      </c>
      <c r="AO20" s="51">
        <v>82.748800000000003</v>
      </c>
      <c r="AP20" s="51">
        <v>93.491399999999999</v>
      </c>
      <c r="AQ20" s="51">
        <v>90.343599999999995</v>
      </c>
      <c r="AR20" s="51">
        <v>104.81010000000001</v>
      </c>
      <c r="AS20" s="51">
        <v>107.8882</v>
      </c>
      <c r="AT20" s="51">
        <v>117.0595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1381</v>
      </c>
      <c r="C21" s="45" t="s">
        <v>112</v>
      </c>
      <c r="D21" s="51">
        <v>4.1993</v>
      </c>
      <c r="E21" s="51">
        <v>3.6219999999999999</v>
      </c>
      <c r="F21" s="51">
        <v>4.6906999999999996</v>
      </c>
      <c r="G21" s="51">
        <v>6.1071</v>
      </c>
      <c r="H21" s="51">
        <v>8.7232000000000003</v>
      </c>
      <c r="I21" s="51">
        <v>11.5343</v>
      </c>
      <c r="J21" s="51">
        <v>15.4451</v>
      </c>
      <c r="K21" s="51">
        <v>17.114799999999999</v>
      </c>
      <c r="L21" s="51">
        <v>15.586600000000001</v>
      </c>
      <c r="M21" s="51">
        <v>22.1403</v>
      </c>
      <c r="N21" s="51">
        <v>13.7081</v>
      </c>
      <c r="O21" s="51">
        <v>17.2026</v>
      </c>
      <c r="P21" s="51">
        <v>15.591200000000001</v>
      </c>
      <c r="Q21" s="51">
        <v>14.621499999999999</v>
      </c>
      <c r="R21" s="51">
        <v>14.261699999999999</v>
      </c>
      <c r="S21" s="51">
        <v>18.3826</v>
      </c>
      <c r="T21" s="51">
        <v>23.694299999999998</v>
      </c>
      <c r="U21" s="51">
        <v>27.056799999999999</v>
      </c>
      <c r="V21" s="51">
        <v>29.7529</v>
      </c>
      <c r="W21" s="51">
        <v>30.670100000000001</v>
      </c>
      <c r="X21" s="51">
        <v>43.269799999999996</v>
      </c>
      <c r="Y21" s="51">
        <v>45.201000000000001</v>
      </c>
      <c r="Z21" s="51">
        <v>47.235999999999997</v>
      </c>
      <c r="AA21" s="51">
        <v>60.084299999999999</v>
      </c>
      <c r="AB21" s="51">
        <v>40.422899999999998</v>
      </c>
      <c r="AC21" s="51">
        <v>50.751399999999997</v>
      </c>
      <c r="AD21" s="51">
        <v>57.260899999999999</v>
      </c>
      <c r="AE21" s="51">
        <v>63.0944</v>
      </c>
      <c r="AF21" s="51">
        <v>61.994500000000002</v>
      </c>
      <c r="AG21" s="51">
        <v>47.744999999999997</v>
      </c>
      <c r="AH21" s="51">
        <v>54.861899999999999</v>
      </c>
      <c r="AI21" s="51">
        <v>31.638300000000001</v>
      </c>
      <c r="AJ21" s="51">
        <v>39.3767</v>
      </c>
      <c r="AK21" s="51">
        <v>52.235300000000002</v>
      </c>
      <c r="AL21" s="51">
        <v>80.718599999999995</v>
      </c>
      <c r="AM21" s="51">
        <v>102.81740000000001</v>
      </c>
      <c r="AN21" s="51">
        <v>119.7938</v>
      </c>
      <c r="AO21" s="51">
        <v>140.49359999999999</v>
      </c>
      <c r="AP21" s="51">
        <v>147.55000000000001</v>
      </c>
      <c r="AQ21" s="51">
        <v>105.71810000000001</v>
      </c>
      <c r="AR21" s="51">
        <v>140.84649999999999</v>
      </c>
      <c r="AS21" s="51">
        <v>171.95009999999999</v>
      </c>
      <c r="AT21" s="51">
        <v>162.9032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1382</v>
      </c>
      <c r="C22" s="45" t="s">
        <v>112</v>
      </c>
      <c r="D22" s="51">
        <v>0.43569999999999998</v>
      </c>
      <c r="E22" s="51">
        <v>0.33200000000000002</v>
      </c>
      <c r="F22" s="51">
        <v>0.1744</v>
      </c>
      <c r="G22" s="51">
        <v>0.3488</v>
      </c>
      <c r="H22" s="51">
        <v>2.835</v>
      </c>
      <c r="I22" s="51">
        <v>3.0756999999999999</v>
      </c>
      <c r="J22" s="51">
        <v>0.76859999999999995</v>
      </c>
      <c r="K22" s="51">
        <v>-0.95950000000000002</v>
      </c>
      <c r="L22" s="51">
        <v>-1.4690000000000001</v>
      </c>
      <c r="M22" s="51">
        <v>-2.8527999999999998</v>
      </c>
      <c r="N22" s="51">
        <v>0.76319999999999999</v>
      </c>
      <c r="O22" s="51">
        <v>1.9086000000000001</v>
      </c>
      <c r="P22" s="51">
        <v>0.1017</v>
      </c>
      <c r="Q22" s="51">
        <v>-0.6129</v>
      </c>
      <c r="R22" s="51">
        <v>-0.58550000000000002</v>
      </c>
      <c r="S22" s="51">
        <v>2.12E-2</v>
      </c>
      <c r="T22" s="51">
        <v>0.35980000000000001</v>
      </c>
      <c r="U22" s="51">
        <v>0.80200000000000005</v>
      </c>
      <c r="V22" s="51">
        <v>-0.87690000000000001</v>
      </c>
      <c r="W22" s="51">
        <v>0.71740000000000004</v>
      </c>
      <c r="X22" s="51">
        <v>2.2201</v>
      </c>
      <c r="Y22" s="51">
        <v>-1.6715</v>
      </c>
      <c r="Z22" s="51">
        <v>0.35699999999999998</v>
      </c>
      <c r="AA22" s="51">
        <v>1.9681999999999999</v>
      </c>
      <c r="AB22" s="51">
        <v>-4.1006999999999998</v>
      </c>
      <c r="AC22" s="51">
        <v>2.7734000000000001</v>
      </c>
      <c r="AD22" s="51">
        <v>-0.97850000000000004</v>
      </c>
      <c r="AE22" s="51">
        <v>-2.4855</v>
      </c>
      <c r="AF22" s="51">
        <v>-2.0030999999999999</v>
      </c>
      <c r="AG22" s="51">
        <v>0.46100000000000002</v>
      </c>
      <c r="AH22" s="51">
        <v>0.99629999999999996</v>
      </c>
      <c r="AI22" s="51">
        <v>-1.6794</v>
      </c>
      <c r="AJ22" s="51">
        <v>2.0775000000000001</v>
      </c>
      <c r="AK22" s="51">
        <v>1.7724</v>
      </c>
      <c r="AL22" s="51">
        <v>-3.7317</v>
      </c>
      <c r="AM22" s="51">
        <v>-5.0286</v>
      </c>
      <c r="AN22" s="51">
        <v>-1.248</v>
      </c>
      <c r="AO22" s="51">
        <v>-2.2726999999999999</v>
      </c>
      <c r="AP22" s="51">
        <v>13.7911</v>
      </c>
      <c r="AQ22" s="51">
        <v>-11.8889</v>
      </c>
      <c r="AR22" s="51">
        <v>4.4633000000000003</v>
      </c>
      <c r="AS22" s="51">
        <v>13.450200000000001</v>
      </c>
      <c r="AT22" s="51">
        <v>-1.5632999999999999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1307</v>
      </c>
      <c r="C23" s="45" t="s">
        <v>112</v>
      </c>
      <c r="D23" s="51">
        <v>0.93610000000000004</v>
      </c>
      <c r="E23" s="51">
        <v>1.0303</v>
      </c>
      <c r="F23" s="51">
        <v>1.4156</v>
      </c>
      <c r="G23" s="51">
        <v>2.0817000000000001</v>
      </c>
      <c r="H23" s="51">
        <v>2.5381</v>
      </c>
      <c r="I23" s="51">
        <v>2.7738999999999998</v>
      </c>
      <c r="J23" s="51">
        <v>3.3763000000000001</v>
      </c>
      <c r="K23" s="51">
        <v>2.7490000000000001</v>
      </c>
      <c r="L23" s="51">
        <v>3.4937</v>
      </c>
      <c r="M23" s="51">
        <v>4.0946999999999996</v>
      </c>
      <c r="N23" s="51">
        <v>4.4008000000000003</v>
      </c>
      <c r="O23" s="51">
        <v>7.0556999999999999</v>
      </c>
      <c r="P23" s="51">
        <v>9.2346000000000004</v>
      </c>
      <c r="Q23" s="51">
        <v>9.4802</v>
      </c>
      <c r="R23" s="51">
        <v>11.4846</v>
      </c>
      <c r="S23" s="51">
        <v>13.006500000000001</v>
      </c>
      <c r="T23" s="51">
        <v>12.303100000000001</v>
      </c>
      <c r="U23" s="51">
        <v>16.002700000000001</v>
      </c>
      <c r="V23" s="51">
        <v>19.969000000000001</v>
      </c>
      <c r="W23" s="51">
        <v>20.455200000000001</v>
      </c>
      <c r="X23" s="51">
        <v>23.584299999999999</v>
      </c>
      <c r="Y23" s="51">
        <v>24.6327</v>
      </c>
      <c r="Z23" s="51">
        <v>26.979199999999999</v>
      </c>
      <c r="AA23" s="51">
        <v>29.0685</v>
      </c>
      <c r="AB23" s="51">
        <v>32.8855</v>
      </c>
      <c r="AC23" s="51">
        <v>39.6845</v>
      </c>
      <c r="AD23" s="51">
        <v>46.061300000000003</v>
      </c>
      <c r="AE23" s="51">
        <v>54.996200000000002</v>
      </c>
      <c r="AF23" s="51">
        <v>57.4542</v>
      </c>
      <c r="AG23" s="51">
        <v>48.553400000000003</v>
      </c>
      <c r="AH23" s="51">
        <v>53.572800000000001</v>
      </c>
      <c r="AI23" s="51">
        <v>53.786099999999998</v>
      </c>
      <c r="AJ23" s="51">
        <v>58.637900000000002</v>
      </c>
      <c r="AK23" s="51">
        <v>69.675600000000003</v>
      </c>
      <c r="AL23" s="51">
        <v>92.358900000000006</v>
      </c>
      <c r="AM23" s="51">
        <v>105.55840000000001</v>
      </c>
      <c r="AN23" s="51">
        <v>120.35850000000001</v>
      </c>
      <c r="AO23" s="51">
        <v>144.46260000000001</v>
      </c>
      <c r="AP23" s="51">
        <v>174.60560000000001</v>
      </c>
      <c r="AQ23" s="51">
        <v>143.29570000000001</v>
      </c>
      <c r="AR23" s="51">
        <v>155.0694</v>
      </c>
      <c r="AS23" s="51">
        <v>185.76509999999999</v>
      </c>
      <c r="AT23" s="51">
        <v>207.81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1383</v>
      </c>
      <c r="C24" s="45" t="s">
        <v>112</v>
      </c>
      <c r="D24" s="51">
        <v>1.0298</v>
      </c>
      <c r="E24" s="51">
        <v>1.3078000000000001</v>
      </c>
      <c r="F24" s="51">
        <v>1.7863</v>
      </c>
      <c r="G24" s="51">
        <v>2.3359000000000001</v>
      </c>
      <c r="H24" s="51">
        <v>4.0484999999999998</v>
      </c>
      <c r="I24" s="51">
        <v>5.1158000000000001</v>
      </c>
      <c r="J24" s="51">
        <v>5.5712999999999999</v>
      </c>
      <c r="K24" s="51">
        <v>6.1021000000000001</v>
      </c>
      <c r="L24" s="51">
        <v>4.8842999999999996</v>
      </c>
      <c r="M24" s="51">
        <v>6.1623999999999999</v>
      </c>
      <c r="N24" s="51">
        <v>7.8627000000000002</v>
      </c>
      <c r="O24" s="51">
        <v>8.6796000000000006</v>
      </c>
      <c r="P24" s="51">
        <v>9.18</v>
      </c>
      <c r="Q24" s="51">
        <v>9.7362000000000002</v>
      </c>
      <c r="R24" s="51">
        <v>11.2623</v>
      </c>
      <c r="S24" s="51">
        <v>12.146599999999999</v>
      </c>
      <c r="T24" s="51">
        <v>11.6799</v>
      </c>
      <c r="U24" s="51">
        <v>15.047599999999999</v>
      </c>
      <c r="V24" s="51">
        <v>15.503</v>
      </c>
      <c r="W24" s="51">
        <v>18.520199999999999</v>
      </c>
      <c r="X24" s="51">
        <v>25.729500000000002</v>
      </c>
      <c r="Y24" s="51">
        <v>24.425599999999999</v>
      </c>
      <c r="Z24" s="51">
        <v>26.8264</v>
      </c>
      <c r="AA24" s="51">
        <v>33.927199999999999</v>
      </c>
      <c r="AB24" s="51">
        <v>25.889800000000001</v>
      </c>
      <c r="AC24" s="51">
        <v>40.082299999999996</v>
      </c>
      <c r="AD24" s="51">
        <v>49.088799999999999</v>
      </c>
      <c r="AE24" s="51">
        <v>56.093899999999998</v>
      </c>
      <c r="AF24" s="51">
        <v>54.338000000000001</v>
      </c>
      <c r="AG24" s="51">
        <v>48.168999999999997</v>
      </c>
      <c r="AH24" s="51">
        <v>61.56</v>
      </c>
      <c r="AI24" s="51">
        <v>45.699800000000003</v>
      </c>
      <c r="AJ24" s="51">
        <v>54.8371</v>
      </c>
      <c r="AK24" s="51">
        <v>72.837400000000002</v>
      </c>
      <c r="AL24" s="51">
        <v>102.6885</v>
      </c>
      <c r="AM24" s="51">
        <v>122.4442</v>
      </c>
      <c r="AN24" s="51">
        <v>146.43260000000001</v>
      </c>
      <c r="AO24" s="51">
        <v>177.85910000000001</v>
      </c>
      <c r="AP24" s="51">
        <v>206.97909999999999</v>
      </c>
      <c r="AQ24" s="51">
        <v>150.0891</v>
      </c>
      <c r="AR24" s="51">
        <v>195.65260000000001</v>
      </c>
      <c r="AS24" s="51">
        <v>252.9444</v>
      </c>
      <c r="AT24" s="51">
        <v>248.40819999999999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1229</v>
      </c>
      <c r="C25" s="45" t="s">
        <v>112</v>
      </c>
      <c r="D25" s="51">
        <v>23.910299999999999</v>
      </c>
      <c r="E25" s="51">
        <v>22.6038</v>
      </c>
      <c r="F25" s="51">
        <v>28.402899999999999</v>
      </c>
      <c r="G25" s="51">
        <v>35.778599999999997</v>
      </c>
      <c r="H25" s="51">
        <v>49.217700000000001</v>
      </c>
      <c r="I25" s="51">
        <v>61.488500000000002</v>
      </c>
      <c r="J25" s="51">
        <v>70.373800000000003</v>
      </c>
      <c r="K25" s="51">
        <v>80.202100000000002</v>
      </c>
      <c r="L25" s="51">
        <v>88.565600000000003</v>
      </c>
      <c r="M25" s="51">
        <v>120.89749999999999</v>
      </c>
      <c r="N25" s="51">
        <v>90.639300000000006</v>
      </c>
      <c r="O25" s="51">
        <v>93.770899999999997</v>
      </c>
      <c r="P25" s="51">
        <v>85.200699999999998</v>
      </c>
      <c r="Q25" s="51">
        <v>81.397300000000001</v>
      </c>
      <c r="R25" s="51">
        <v>79.146600000000007</v>
      </c>
      <c r="S25" s="51">
        <v>88.693799999999996</v>
      </c>
      <c r="T25" s="51">
        <v>100.0219</v>
      </c>
      <c r="U25" s="51">
        <v>115.4709</v>
      </c>
      <c r="V25" s="51">
        <v>120.5055</v>
      </c>
      <c r="W25" s="51">
        <v>141.80760000000001</v>
      </c>
      <c r="X25" s="51">
        <v>199.78710000000001</v>
      </c>
      <c r="Y25" s="51">
        <v>201.17250000000001</v>
      </c>
      <c r="Z25" s="51">
        <v>211.75219999999999</v>
      </c>
      <c r="AA25" s="51">
        <v>240.48419999999999</v>
      </c>
      <c r="AB25" s="51">
        <v>173.07759999999999</v>
      </c>
      <c r="AC25" s="51">
        <v>225.60720000000001</v>
      </c>
      <c r="AD25" s="51">
        <v>242.74690000000001</v>
      </c>
      <c r="AE25" s="51">
        <v>254.2159</v>
      </c>
      <c r="AF25" s="51">
        <v>269.71010000000001</v>
      </c>
      <c r="AG25" s="51">
        <v>250.2039</v>
      </c>
      <c r="AH25" s="51">
        <v>267.06189999999998</v>
      </c>
      <c r="AI25" s="51">
        <v>196.40020000000001</v>
      </c>
      <c r="AJ25" s="51">
        <v>233.02670000000001</v>
      </c>
      <c r="AK25" s="51">
        <v>303.69630000000001</v>
      </c>
      <c r="AL25" s="51">
        <v>393.10359999999997</v>
      </c>
      <c r="AM25" s="51">
        <v>484.2278</v>
      </c>
      <c r="AN25" s="51">
        <v>532.37009999999998</v>
      </c>
      <c r="AO25" s="51">
        <v>649.02409999999998</v>
      </c>
      <c r="AP25" s="51">
        <v>732.58820000000003</v>
      </c>
      <c r="AQ25" s="51">
        <v>616.59630000000004</v>
      </c>
      <c r="AR25" s="51">
        <v>733.70979999999997</v>
      </c>
      <c r="AS25" s="51">
        <v>777.66800000000001</v>
      </c>
      <c r="AT25" s="51">
        <v>791.43129999999996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1384</v>
      </c>
      <c r="C26" s="45" t="s">
        <v>112</v>
      </c>
      <c r="D26" s="51">
        <v>1.7366999999999999</v>
      </c>
      <c r="E26" s="51">
        <v>1.7382</v>
      </c>
      <c r="F26" s="51">
        <v>2.3246000000000002</v>
      </c>
      <c r="G26" s="51">
        <v>2.8824999999999998</v>
      </c>
      <c r="H26" s="51">
        <v>3.8570000000000002</v>
      </c>
      <c r="I26" s="51">
        <v>5.1083999999999996</v>
      </c>
      <c r="J26" s="51">
        <v>6.1210000000000004</v>
      </c>
      <c r="K26" s="51">
        <v>6.4531999999999998</v>
      </c>
      <c r="L26" s="51">
        <v>6.3315000000000001</v>
      </c>
      <c r="M26" s="51">
        <v>7.7431999999999999</v>
      </c>
      <c r="N26" s="51">
        <v>3.4422000000000001</v>
      </c>
      <c r="O26" s="51">
        <v>3.8037000000000001</v>
      </c>
      <c r="P26" s="51">
        <v>3.4956</v>
      </c>
      <c r="Q26" s="51">
        <v>4.7571000000000003</v>
      </c>
      <c r="R26" s="51">
        <v>5.0114000000000001</v>
      </c>
      <c r="S26" s="51">
        <v>6.9885999999999999</v>
      </c>
      <c r="T26" s="51">
        <v>8.2607999999999997</v>
      </c>
      <c r="U26" s="51">
        <v>11.4635</v>
      </c>
      <c r="V26" s="51">
        <v>11.0616</v>
      </c>
      <c r="W26" s="51">
        <v>11.9717</v>
      </c>
      <c r="X26" s="51">
        <v>19.031700000000001</v>
      </c>
      <c r="Y26" s="51">
        <v>19.725899999999999</v>
      </c>
      <c r="Z26" s="51">
        <v>21.9541</v>
      </c>
      <c r="AA26" s="51">
        <v>27.404199999999999</v>
      </c>
      <c r="AB26" s="51">
        <v>17.008500000000002</v>
      </c>
      <c r="AC26" s="51">
        <v>22.967600000000001</v>
      </c>
      <c r="AD26" s="51">
        <v>20.876799999999999</v>
      </c>
      <c r="AE26" s="51">
        <v>23.7194</v>
      </c>
      <c r="AF26" s="51">
        <v>21.965599999999998</v>
      </c>
      <c r="AG26" s="51">
        <v>22.581499999999998</v>
      </c>
      <c r="AH26" s="51">
        <v>28.780100000000001</v>
      </c>
      <c r="AI26" s="51">
        <v>21.831</v>
      </c>
      <c r="AJ26" s="51">
        <v>28.1904</v>
      </c>
      <c r="AK26" s="51">
        <v>39.003</v>
      </c>
      <c r="AL26" s="51">
        <v>51.679400000000001</v>
      </c>
      <c r="AM26" s="51">
        <v>64.433000000000007</v>
      </c>
      <c r="AN26" s="51">
        <v>70.329700000000003</v>
      </c>
      <c r="AO26" s="51">
        <v>78.072100000000006</v>
      </c>
      <c r="AP26" s="51">
        <v>85.19</v>
      </c>
      <c r="AQ26" s="51">
        <v>70.851500000000001</v>
      </c>
      <c r="AR26" s="51">
        <v>91.607100000000003</v>
      </c>
      <c r="AS26" s="51">
        <v>98.261600000000001</v>
      </c>
      <c r="AT26" s="51">
        <v>97.856700000000004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929</v>
      </c>
      <c r="C27" s="45" t="s">
        <v>112</v>
      </c>
      <c r="D27" s="51">
        <v>22.1736</v>
      </c>
      <c r="E27" s="51">
        <v>20.865600000000001</v>
      </c>
      <c r="F27" s="51">
        <v>26.078299999999999</v>
      </c>
      <c r="G27" s="51">
        <v>32.8962</v>
      </c>
      <c r="H27" s="51">
        <v>45.360700000000001</v>
      </c>
      <c r="I27" s="51">
        <v>56.380099999999999</v>
      </c>
      <c r="J27" s="51">
        <v>64.252799999999993</v>
      </c>
      <c r="K27" s="51">
        <v>73.748900000000006</v>
      </c>
      <c r="L27" s="51">
        <v>82.234200000000001</v>
      </c>
      <c r="M27" s="51">
        <v>113.15430000000001</v>
      </c>
      <c r="N27" s="51">
        <v>87.197100000000006</v>
      </c>
      <c r="O27" s="51">
        <v>89.967200000000005</v>
      </c>
      <c r="P27" s="51">
        <v>81.705100000000002</v>
      </c>
      <c r="Q27" s="51">
        <v>76.640199999999993</v>
      </c>
      <c r="R27" s="51">
        <v>74.135099999999994</v>
      </c>
      <c r="S27" s="51">
        <v>81.705100000000002</v>
      </c>
      <c r="T27" s="51">
        <v>91.761099999999999</v>
      </c>
      <c r="U27" s="51">
        <v>104.0074</v>
      </c>
      <c r="V27" s="51">
        <v>109.4439</v>
      </c>
      <c r="W27" s="51">
        <v>129.83600000000001</v>
      </c>
      <c r="X27" s="51">
        <v>180.75540000000001</v>
      </c>
      <c r="Y27" s="51">
        <v>181.44659999999999</v>
      </c>
      <c r="Z27" s="51">
        <v>189.79810000000001</v>
      </c>
      <c r="AA27" s="51">
        <v>213.08</v>
      </c>
      <c r="AB27" s="51">
        <v>156.06909999999999</v>
      </c>
      <c r="AC27" s="51">
        <v>202.6397</v>
      </c>
      <c r="AD27" s="51">
        <v>221.87010000000001</v>
      </c>
      <c r="AE27" s="51">
        <v>230.4965</v>
      </c>
      <c r="AF27" s="51">
        <v>247.74449999999999</v>
      </c>
      <c r="AG27" s="51">
        <v>227.6224</v>
      </c>
      <c r="AH27" s="51">
        <v>238.28190000000001</v>
      </c>
      <c r="AI27" s="51">
        <v>174.5692</v>
      </c>
      <c r="AJ27" s="51">
        <v>204.83619999999999</v>
      </c>
      <c r="AK27" s="51">
        <v>264.69330000000002</v>
      </c>
      <c r="AL27" s="51">
        <v>341.42419999999998</v>
      </c>
      <c r="AM27" s="51">
        <v>419.79480000000001</v>
      </c>
      <c r="AN27" s="51">
        <v>462.04050000000001</v>
      </c>
      <c r="AO27" s="51">
        <v>570.952</v>
      </c>
      <c r="AP27" s="51">
        <v>647.39829999999995</v>
      </c>
      <c r="AQ27" s="51">
        <v>545.74469999999997</v>
      </c>
      <c r="AR27" s="51">
        <v>642.10260000000005</v>
      </c>
      <c r="AS27" s="51">
        <v>679.40639999999996</v>
      </c>
      <c r="AT27" s="51">
        <v>693.57460000000003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1385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1378</v>
      </c>
      <c r="C29" s="45" t="s">
        <v>1637</v>
      </c>
      <c r="D29" s="51">
        <v>196940.5338</v>
      </c>
      <c r="E29" s="51">
        <v>214680.87520000001</v>
      </c>
      <c r="F29" s="51">
        <v>228531.98800000001</v>
      </c>
      <c r="G29" s="51">
        <v>231852.61600000001</v>
      </c>
      <c r="H29" s="51">
        <v>213816.60219999999</v>
      </c>
      <c r="I29" s="51">
        <v>231647.9197</v>
      </c>
      <c r="J29" s="51">
        <v>253648.97560000001</v>
      </c>
      <c r="K29" s="51">
        <v>303435.65169999999</v>
      </c>
      <c r="L29" s="51">
        <v>309424.91230000003</v>
      </c>
      <c r="M29" s="51">
        <v>305717.63579999999</v>
      </c>
      <c r="N29" s="51">
        <v>323746.06829999998</v>
      </c>
      <c r="O29" s="51">
        <v>299152.19319999998</v>
      </c>
      <c r="P29" s="51">
        <v>319674.88740000001</v>
      </c>
      <c r="Q29" s="51">
        <v>341213.48139999999</v>
      </c>
      <c r="R29" s="51">
        <v>368862.63740000001</v>
      </c>
      <c r="S29" s="51">
        <v>366618.56</v>
      </c>
      <c r="T29" s="51">
        <v>388005.52720000001</v>
      </c>
      <c r="U29" s="51">
        <v>386789.03259999998</v>
      </c>
      <c r="V29" s="51">
        <v>391485.31790000002</v>
      </c>
      <c r="W29" s="51">
        <v>387444.4472</v>
      </c>
      <c r="X29" s="51">
        <v>438226.42469999997</v>
      </c>
      <c r="Y29" s="51">
        <v>450076.38410000002</v>
      </c>
      <c r="Z29" s="51">
        <v>464596.36670000001</v>
      </c>
      <c r="AA29" s="51">
        <v>504498.4755</v>
      </c>
      <c r="AB29" s="51">
        <v>477338.30369999999</v>
      </c>
      <c r="AC29" s="51">
        <v>500454.67690000002</v>
      </c>
      <c r="AD29" s="51">
        <v>542927.09259999997</v>
      </c>
      <c r="AE29" s="51">
        <v>588466.02179999999</v>
      </c>
      <c r="AF29" s="51">
        <v>592204.04379999998</v>
      </c>
      <c r="AG29" s="51">
        <v>592703.24899999995</v>
      </c>
      <c r="AH29" s="51">
        <v>627428.89170000004</v>
      </c>
      <c r="AI29" s="51">
        <v>586037.98210000002</v>
      </c>
      <c r="AJ29" s="51">
        <v>613828.73190000001</v>
      </c>
      <c r="AK29" s="51">
        <v>676303.16989999998</v>
      </c>
      <c r="AL29" s="51">
        <v>750507.19429999997</v>
      </c>
      <c r="AM29" s="51">
        <v>809432.33840000001</v>
      </c>
      <c r="AN29" s="51">
        <v>847026.6409</v>
      </c>
      <c r="AO29" s="51">
        <v>893617.37170000002</v>
      </c>
      <c r="AP29" s="51">
        <v>890788.7182</v>
      </c>
      <c r="AQ29" s="51">
        <v>870474.19869999995</v>
      </c>
      <c r="AR29" s="51">
        <v>928551.15319999994</v>
      </c>
      <c r="AS29" s="51">
        <v>999894.84439999994</v>
      </c>
      <c r="AT29" s="51">
        <v>994320.32709999999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724</v>
      </c>
      <c r="C30" s="45" t="s">
        <v>1637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1386</v>
      </c>
      <c r="C31" s="45" t="s">
        <v>1637</v>
      </c>
      <c r="D31" s="51">
        <v>23703.797999999999</v>
      </c>
      <c r="E31" s="51">
        <v>25127.889200000001</v>
      </c>
      <c r="F31" s="51">
        <v>26977.876799999998</v>
      </c>
      <c r="G31" s="51">
        <v>29280.379400000002</v>
      </c>
      <c r="H31" s="51">
        <v>31715.974600000001</v>
      </c>
      <c r="I31" s="51">
        <v>38783.193399999996</v>
      </c>
      <c r="J31" s="51">
        <v>44972.000800000002</v>
      </c>
      <c r="K31" s="51">
        <v>46688.895799999998</v>
      </c>
      <c r="L31" s="51">
        <v>45357.969499999999</v>
      </c>
      <c r="M31" s="51">
        <v>44266.609900000003</v>
      </c>
      <c r="N31" s="51">
        <v>36081.412900000003</v>
      </c>
      <c r="O31" s="51">
        <v>53702.8776</v>
      </c>
      <c r="P31" s="51">
        <v>48006.512900000002</v>
      </c>
      <c r="Q31" s="51">
        <v>55952.143100000001</v>
      </c>
      <c r="R31" s="51">
        <v>57016.8842</v>
      </c>
      <c r="S31" s="51">
        <v>65068.988499999999</v>
      </c>
      <c r="T31" s="51">
        <v>71084.775500000003</v>
      </c>
      <c r="U31" s="51">
        <v>77797.542100000006</v>
      </c>
      <c r="V31" s="51">
        <v>76966.831099999996</v>
      </c>
      <c r="W31" s="51">
        <v>77600.671400000007</v>
      </c>
      <c r="X31" s="51">
        <v>83809.336299999995</v>
      </c>
      <c r="Y31" s="51">
        <v>86877.906799999997</v>
      </c>
      <c r="Z31" s="51">
        <v>90031.683099999995</v>
      </c>
      <c r="AA31" s="51">
        <v>97743.735799999995</v>
      </c>
      <c r="AB31" s="51">
        <v>92334.811199999996</v>
      </c>
      <c r="AC31" s="51">
        <v>98631.037700000001</v>
      </c>
      <c r="AD31" s="51">
        <v>107097.8986</v>
      </c>
      <c r="AE31" s="51">
        <v>111515.11</v>
      </c>
      <c r="AF31" s="51">
        <v>120265.00569999999</v>
      </c>
      <c r="AG31" s="51">
        <v>125102.2334</v>
      </c>
      <c r="AH31" s="51">
        <v>132178.90839999999</v>
      </c>
      <c r="AI31" s="51">
        <v>130776.696</v>
      </c>
      <c r="AJ31" s="51">
        <v>138399.81469999999</v>
      </c>
      <c r="AK31" s="51">
        <v>134785.73639999999</v>
      </c>
      <c r="AL31" s="51">
        <v>142924.66099999999</v>
      </c>
      <c r="AM31" s="51">
        <v>146483.59340000001</v>
      </c>
      <c r="AN31" s="51">
        <v>158840.09080000001</v>
      </c>
      <c r="AO31" s="51">
        <v>169211.05119999999</v>
      </c>
      <c r="AP31" s="51">
        <v>172169.77830000001</v>
      </c>
      <c r="AQ31" s="51">
        <v>185563.7199</v>
      </c>
      <c r="AR31" s="51">
        <v>189229.70170000001</v>
      </c>
      <c r="AS31" s="51">
        <v>198080.28469999999</v>
      </c>
      <c r="AT31" s="51">
        <v>210238.92259999999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1381</v>
      </c>
      <c r="C32" s="45" t="s">
        <v>1637</v>
      </c>
      <c r="D32" s="51">
        <v>31236.8655</v>
      </c>
      <c r="E32" s="51">
        <v>28711.966400000001</v>
      </c>
      <c r="F32" s="51">
        <v>34190.916899999997</v>
      </c>
      <c r="G32" s="51">
        <v>37004.676800000001</v>
      </c>
      <c r="H32" s="51">
        <v>55648.803800000002</v>
      </c>
      <c r="I32" s="51">
        <v>58084.546300000002</v>
      </c>
      <c r="J32" s="51">
        <v>69474.247700000007</v>
      </c>
      <c r="K32" s="51">
        <v>54490.229099999997</v>
      </c>
      <c r="L32" s="51">
        <v>45215.7235</v>
      </c>
      <c r="M32" s="51">
        <v>46462.803099999997</v>
      </c>
      <c r="N32" s="51">
        <v>38712.5144</v>
      </c>
      <c r="O32" s="51">
        <v>50935.341099999998</v>
      </c>
      <c r="P32" s="51">
        <v>48036.369899999998</v>
      </c>
      <c r="Q32" s="51">
        <v>49295.339099999997</v>
      </c>
      <c r="R32" s="51">
        <v>49763.972900000001</v>
      </c>
      <c r="S32" s="51">
        <v>55452.299200000001</v>
      </c>
      <c r="T32" s="51">
        <v>60088.318500000001</v>
      </c>
      <c r="U32" s="51">
        <v>87221.796300000002</v>
      </c>
      <c r="V32" s="51">
        <v>86316.884999999995</v>
      </c>
      <c r="W32" s="51">
        <v>88283.222500000003</v>
      </c>
      <c r="X32" s="51">
        <v>102328.25659999999</v>
      </c>
      <c r="Y32" s="51">
        <v>102782.7625</v>
      </c>
      <c r="Z32" s="51">
        <v>109352.288</v>
      </c>
      <c r="AA32" s="51">
        <v>138137.72140000001</v>
      </c>
      <c r="AB32" s="51">
        <v>116157.92110000001</v>
      </c>
      <c r="AC32" s="51">
        <v>126846.6749</v>
      </c>
      <c r="AD32" s="51">
        <v>144712.05780000001</v>
      </c>
      <c r="AE32" s="51">
        <v>166192.48809999999</v>
      </c>
      <c r="AF32" s="51">
        <v>159868.4676</v>
      </c>
      <c r="AG32" s="51">
        <v>134232.1936</v>
      </c>
      <c r="AH32" s="51">
        <v>157658.83619999999</v>
      </c>
      <c r="AI32" s="51">
        <v>110771.95110000001</v>
      </c>
      <c r="AJ32" s="51">
        <v>127060.71890000001</v>
      </c>
      <c r="AK32" s="51">
        <v>145147.01019999999</v>
      </c>
      <c r="AL32" s="51">
        <v>186044.06280000001</v>
      </c>
      <c r="AM32" s="51">
        <v>218470.2427</v>
      </c>
      <c r="AN32" s="51">
        <v>247444.80009999999</v>
      </c>
      <c r="AO32" s="51">
        <v>255449.86120000001</v>
      </c>
      <c r="AP32" s="51">
        <v>240193.7726</v>
      </c>
      <c r="AQ32" s="51">
        <v>195206.6961</v>
      </c>
      <c r="AR32" s="51">
        <v>254581.40460000001</v>
      </c>
      <c r="AS32" s="51">
        <v>300051.74229999998</v>
      </c>
      <c r="AT32" s="51">
        <v>292574.37060000002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1382</v>
      </c>
      <c r="C33" s="45" t="s">
        <v>1637</v>
      </c>
      <c r="D33" s="51">
        <v>4476.6251000000002</v>
      </c>
      <c r="E33" s="51">
        <v>3809.3186999999998</v>
      </c>
      <c r="F33" s="51">
        <v>1710.8443</v>
      </c>
      <c r="G33" s="51">
        <v>2804.9841999999999</v>
      </c>
      <c r="H33" s="51">
        <v>17501.285100000001</v>
      </c>
      <c r="I33" s="51">
        <v>16288.4768</v>
      </c>
      <c r="J33" s="51">
        <v>3928.7444</v>
      </c>
      <c r="K33" s="51">
        <v>-4450.3959000000004</v>
      </c>
      <c r="L33" s="51">
        <v>-6262.6980000000003</v>
      </c>
      <c r="M33" s="51">
        <v>-8854.4470999999994</v>
      </c>
      <c r="N33" s="51">
        <v>3082.2730000000001</v>
      </c>
      <c r="O33" s="51">
        <v>7812.9970000000003</v>
      </c>
      <c r="P33" s="51">
        <v>474.46370000000002</v>
      </c>
      <c r="Q33" s="51">
        <v>-3142.5761000000002</v>
      </c>
      <c r="R33" s="51">
        <v>-3294.6221999999998</v>
      </c>
      <c r="S33" s="51">
        <v>110.7766</v>
      </c>
      <c r="T33" s="51">
        <v>1787.1473000000001</v>
      </c>
      <c r="U33" s="51">
        <v>3778.1660999999999</v>
      </c>
      <c r="V33" s="51">
        <v>-4042.8489</v>
      </c>
      <c r="W33" s="51">
        <v>2817.7233000000001</v>
      </c>
      <c r="X33" s="51">
        <v>6762.9215999999997</v>
      </c>
      <c r="Y33" s="51">
        <v>-5103.7605999999996</v>
      </c>
      <c r="Z33" s="51">
        <v>1097.6884</v>
      </c>
      <c r="AA33" s="51">
        <v>5757.3613999999998</v>
      </c>
      <c r="AB33" s="51">
        <v>-15759.311299999999</v>
      </c>
      <c r="AC33" s="51">
        <v>8765.6057000000001</v>
      </c>
      <c r="AD33" s="51">
        <v>-3075.9160000000002</v>
      </c>
      <c r="AE33" s="51">
        <v>-8022.8806000000004</v>
      </c>
      <c r="AF33" s="51">
        <v>-6283.5477000000001</v>
      </c>
      <c r="AG33" s="51">
        <v>1506.5428999999999</v>
      </c>
      <c r="AH33" s="51">
        <v>3257.3779</v>
      </c>
      <c r="AI33" s="51">
        <v>-7041.8140000000003</v>
      </c>
      <c r="AJ33" s="51">
        <v>7795.4619000000002</v>
      </c>
      <c r="AK33" s="51">
        <v>5372.4470000000001</v>
      </c>
      <c r="AL33" s="51">
        <v>-9558.1226000000006</v>
      </c>
      <c r="AM33" s="51">
        <v>-11336.3946</v>
      </c>
      <c r="AN33" s="51">
        <v>-2735.9171000000001</v>
      </c>
      <c r="AO33" s="51">
        <v>-4278.2719999999999</v>
      </c>
      <c r="AP33" s="51">
        <v>23156.073400000001</v>
      </c>
      <c r="AQ33" s="51">
        <v>-22577.1865</v>
      </c>
      <c r="AR33" s="51">
        <v>7776.9287000000004</v>
      </c>
      <c r="AS33" s="51">
        <v>24056.004099999998</v>
      </c>
      <c r="AT33" s="51">
        <v>-2807.7359000000001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103</v>
      </c>
      <c r="C34" s="45" t="s">
        <v>1637</v>
      </c>
      <c r="D34" s="51">
        <v>10941.0203</v>
      </c>
      <c r="E34" s="51">
        <v>12634.097599999999</v>
      </c>
      <c r="F34" s="51">
        <v>14474.8271</v>
      </c>
      <c r="G34" s="51">
        <v>17004.599699999999</v>
      </c>
      <c r="H34" s="51">
        <v>15390.2701</v>
      </c>
      <c r="I34" s="51">
        <v>16428.7565</v>
      </c>
      <c r="J34" s="51">
        <v>20312.006600000001</v>
      </c>
      <c r="K34" s="51">
        <v>13835.001399999999</v>
      </c>
      <c r="L34" s="51">
        <v>17605.051500000001</v>
      </c>
      <c r="M34" s="51">
        <v>16409.069599999999</v>
      </c>
      <c r="N34" s="51">
        <v>15670.8091</v>
      </c>
      <c r="O34" s="51">
        <v>25617.638599999998</v>
      </c>
      <c r="P34" s="51">
        <v>34334.034</v>
      </c>
      <c r="Q34" s="51">
        <v>38837.422899999998</v>
      </c>
      <c r="R34" s="51">
        <v>48715.348100000003</v>
      </c>
      <c r="S34" s="51">
        <v>47775.296399999999</v>
      </c>
      <c r="T34" s="51">
        <v>45339.036800000002</v>
      </c>
      <c r="U34" s="51">
        <v>57300.328099999999</v>
      </c>
      <c r="V34" s="51">
        <v>67852.983999999997</v>
      </c>
      <c r="W34" s="51">
        <v>67677.012300000002</v>
      </c>
      <c r="X34" s="51">
        <v>69404.354800000001</v>
      </c>
      <c r="Y34" s="51">
        <v>71989.452600000004</v>
      </c>
      <c r="Z34" s="51">
        <v>79909.077900000004</v>
      </c>
      <c r="AA34" s="51">
        <v>86049.928499999995</v>
      </c>
      <c r="AB34" s="51">
        <v>99112.625700000004</v>
      </c>
      <c r="AC34" s="51">
        <v>107025.9709</v>
      </c>
      <c r="AD34" s="51">
        <v>130527.9518</v>
      </c>
      <c r="AE34" s="51">
        <v>155491.1372</v>
      </c>
      <c r="AF34" s="51">
        <v>174144.25289999999</v>
      </c>
      <c r="AG34" s="51">
        <v>155546.52840000001</v>
      </c>
      <c r="AH34" s="51">
        <v>180404.88370000001</v>
      </c>
      <c r="AI34" s="51">
        <v>187504.91560000001</v>
      </c>
      <c r="AJ34" s="51">
        <v>200418.81280000001</v>
      </c>
      <c r="AK34" s="51">
        <v>214158.00510000001</v>
      </c>
      <c r="AL34" s="51">
        <v>238070.86919999999</v>
      </c>
      <c r="AM34" s="51">
        <v>256864.2996</v>
      </c>
      <c r="AN34" s="51">
        <v>273932.56679999997</v>
      </c>
      <c r="AO34" s="51">
        <v>293832.772</v>
      </c>
      <c r="AP34" s="51">
        <v>301889.93369999999</v>
      </c>
      <c r="AQ34" s="51">
        <v>286687.36410000001</v>
      </c>
      <c r="AR34" s="51">
        <v>296457.36129999999</v>
      </c>
      <c r="AS34" s="51">
        <v>319809.46179999999</v>
      </c>
      <c r="AT34" s="51">
        <v>373226.87449999998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718</v>
      </c>
      <c r="C35" s="45" t="s">
        <v>1637</v>
      </c>
      <c r="D35" s="51">
        <v>15493.681699999999</v>
      </c>
      <c r="E35" s="51">
        <v>16996.3969</v>
      </c>
      <c r="F35" s="51">
        <v>20227.7258</v>
      </c>
      <c r="G35" s="51">
        <v>24234.966400000001</v>
      </c>
      <c r="H35" s="51">
        <v>25310.4391</v>
      </c>
      <c r="I35" s="51">
        <v>28394.442899999998</v>
      </c>
      <c r="J35" s="51">
        <v>32377.129400000002</v>
      </c>
      <c r="K35" s="51">
        <v>31360.5867</v>
      </c>
      <c r="L35" s="51">
        <v>21980.893599999999</v>
      </c>
      <c r="M35" s="51">
        <v>20379.961599999999</v>
      </c>
      <c r="N35" s="51">
        <v>34493.698900000003</v>
      </c>
      <c r="O35" s="51">
        <v>38805.4113</v>
      </c>
      <c r="P35" s="51">
        <v>42007.275099999999</v>
      </c>
      <c r="Q35" s="51">
        <v>49118.162900000003</v>
      </c>
      <c r="R35" s="51">
        <v>58807.238700000002</v>
      </c>
      <c r="S35" s="51">
        <v>54917.858</v>
      </c>
      <c r="T35" s="51">
        <v>52978.078600000001</v>
      </c>
      <c r="U35" s="51">
        <v>65160.183400000002</v>
      </c>
      <c r="V35" s="51">
        <v>62219.094700000001</v>
      </c>
      <c r="W35" s="51">
        <v>66507.932400000005</v>
      </c>
      <c r="X35" s="51">
        <v>88464.708799999993</v>
      </c>
      <c r="Y35" s="51">
        <v>83849.428400000004</v>
      </c>
      <c r="Z35" s="51">
        <v>93001.686100000006</v>
      </c>
      <c r="AA35" s="51">
        <v>126283.03750000001</v>
      </c>
      <c r="AB35" s="51">
        <v>98657.729500000001</v>
      </c>
      <c r="AC35" s="51">
        <v>127844.9529</v>
      </c>
      <c r="AD35" s="51">
        <v>154083.9227</v>
      </c>
      <c r="AE35" s="51">
        <v>188657.65349999999</v>
      </c>
      <c r="AF35" s="51">
        <v>193061.32610000001</v>
      </c>
      <c r="AG35" s="51">
        <v>185890.02350000001</v>
      </c>
      <c r="AH35" s="51">
        <v>226321.90100000001</v>
      </c>
      <c r="AI35" s="51">
        <v>170295.09390000001</v>
      </c>
      <c r="AJ35" s="51">
        <v>205831.128</v>
      </c>
      <c r="AK35" s="51">
        <v>254246.90789999999</v>
      </c>
      <c r="AL35" s="51">
        <v>307232.83419999998</v>
      </c>
      <c r="AM35" s="51">
        <v>344632.5001</v>
      </c>
      <c r="AN35" s="51">
        <v>368369.87640000001</v>
      </c>
      <c r="AO35" s="51">
        <v>407647.44170000002</v>
      </c>
      <c r="AP35" s="51">
        <v>390813.5367</v>
      </c>
      <c r="AQ35" s="51">
        <v>334937.2328</v>
      </c>
      <c r="AR35" s="51">
        <v>404278.587</v>
      </c>
      <c r="AS35" s="51">
        <v>447437.3088</v>
      </c>
      <c r="AT35" s="51">
        <v>446141.41360000003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106</v>
      </c>
      <c r="C36" s="45" t="s">
        <v>1637</v>
      </c>
      <c r="D36" s="51">
        <v>245483.31400000001</v>
      </c>
      <c r="E36" s="51">
        <v>259149.5484</v>
      </c>
      <c r="F36" s="51">
        <v>278406.21990000003</v>
      </c>
      <c r="G36" s="51">
        <v>287495.83199999999</v>
      </c>
      <c r="H36" s="51">
        <v>303628.73430000001</v>
      </c>
      <c r="I36" s="51">
        <v>325408.82150000002</v>
      </c>
      <c r="J36" s="51">
        <v>359448.52639999997</v>
      </c>
      <c r="K36" s="51">
        <v>371666.62439999997</v>
      </c>
      <c r="L36" s="51">
        <v>377262.1018</v>
      </c>
      <c r="M36" s="51">
        <v>374917.74609999999</v>
      </c>
      <c r="N36" s="51">
        <v>365761.12760000001</v>
      </c>
      <c r="O36" s="51">
        <v>383545.70779999997</v>
      </c>
      <c r="P36" s="51">
        <v>397206.25030000001</v>
      </c>
      <c r="Q36" s="51">
        <v>416966.71669999999</v>
      </c>
      <c r="R36" s="51">
        <v>444954.36210000003</v>
      </c>
      <c r="S36" s="51">
        <v>463823.32130000001</v>
      </c>
      <c r="T36" s="51">
        <v>496325.4276</v>
      </c>
      <c r="U36" s="51">
        <v>543588.11919999996</v>
      </c>
      <c r="V36" s="51">
        <v>555104.13899999997</v>
      </c>
      <c r="W36" s="51">
        <v>556619.90839999996</v>
      </c>
      <c r="X36" s="51">
        <v>608210.34400000004</v>
      </c>
      <c r="Y36" s="51">
        <v>613858.38740000001</v>
      </c>
      <c r="Z36" s="51">
        <v>650646.54520000005</v>
      </c>
      <c r="AA36" s="51">
        <v>703060.8162</v>
      </c>
      <c r="AB36" s="51">
        <v>664714.22959999996</v>
      </c>
      <c r="AC36" s="51">
        <v>712631.12080000003</v>
      </c>
      <c r="AD36" s="51">
        <v>762639.29</v>
      </c>
      <c r="AE36" s="51">
        <v>820153.23659999995</v>
      </c>
      <c r="AF36" s="51">
        <v>845606.37450000003</v>
      </c>
      <c r="AG36" s="51">
        <v>817303.04700000002</v>
      </c>
      <c r="AH36" s="51">
        <v>872805.42520000006</v>
      </c>
      <c r="AI36" s="51">
        <v>823094.47019999998</v>
      </c>
      <c r="AJ36" s="51">
        <v>873996.46070000005</v>
      </c>
      <c r="AK36" s="51">
        <v>920277.95019999996</v>
      </c>
      <c r="AL36" s="51">
        <v>1006543.401</v>
      </c>
      <c r="AM36" s="51">
        <v>1091410.7679999999</v>
      </c>
      <c r="AN36" s="51">
        <v>1166837.9468</v>
      </c>
      <c r="AO36" s="51">
        <v>1221615.4317999999</v>
      </c>
      <c r="AP36" s="51">
        <v>1229907.2688</v>
      </c>
      <c r="AQ36" s="51">
        <v>1170796.5730000001</v>
      </c>
      <c r="AR36" s="51">
        <v>1278574.1883</v>
      </c>
      <c r="AS36" s="51">
        <v>1390744.3699</v>
      </c>
      <c r="AT36" s="51">
        <v>1421411.3452999999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929</v>
      </c>
      <c r="C37" s="45" t="s">
        <v>1637</v>
      </c>
      <c r="D37" s="51">
        <v>215014.3585</v>
      </c>
      <c r="E37" s="51">
        <v>226984.44450000001</v>
      </c>
      <c r="F37" s="51">
        <v>243851.92939999999</v>
      </c>
      <c r="G37" s="51">
        <v>251813.97390000001</v>
      </c>
      <c r="H37" s="51">
        <v>265948.34340000001</v>
      </c>
      <c r="I37" s="51">
        <v>285025.32829999999</v>
      </c>
      <c r="J37" s="51">
        <v>314840.50640000001</v>
      </c>
      <c r="K37" s="51">
        <v>325540.0907</v>
      </c>
      <c r="L37" s="51">
        <v>330441.8431</v>
      </c>
      <c r="M37" s="51">
        <v>328389.13069999998</v>
      </c>
      <c r="N37" s="51">
        <v>320370.00569999998</v>
      </c>
      <c r="O37" s="51">
        <v>335948.23710000003</v>
      </c>
      <c r="P37" s="51">
        <v>347913.28330000001</v>
      </c>
      <c r="Q37" s="51">
        <v>365222.0662</v>
      </c>
      <c r="R37" s="51">
        <v>389736.56209999998</v>
      </c>
      <c r="S37" s="51">
        <v>406263.71590000001</v>
      </c>
      <c r="T37" s="51">
        <v>434730.79330000002</v>
      </c>
      <c r="U37" s="51">
        <v>476142.52510000003</v>
      </c>
      <c r="V37" s="51">
        <v>486228.73580000002</v>
      </c>
      <c r="W37" s="51">
        <v>487566.95939999999</v>
      </c>
      <c r="X37" s="51">
        <v>532763.14870000002</v>
      </c>
      <c r="Y37" s="51">
        <v>537711.75320000004</v>
      </c>
      <c r="Z37" s="51">
        <v>569941.54779999994</v>
      </c>
      <c r="AA37" s="51">
        <v>615863.48140000005</v>
      </c>
      <c r="AB37" s="51">
        <v>582273.97360000003</v>
      </c>
      <c r="AC37" s="51">
        <v>624259.09750000003</v>
      </c>
      <c r="AD37" s="51">
        <v>668074.39610000001</v>
      </c>
      <c r="AE37" s="51">
        <v>718464.73529999994</v>
      </c>
      <c r="AF37" s="51">
        <v>740770.58409999998</v>
      </c>
      <c r="AG37" s="51">
        <v>715988.19940000004</v>
      </c>
      <c r="AH37" s="51">
        <v>764622.06290000002</v>
      </c>
      <c r="AI37" s="51">
        <v>721074.52249999996</v>
      </c>
      <c r="AJ37" s="51">
        <v>765685.75269999995</v>
      </c>
      <c r="AK37" s="51">
        <v>806263.51229999994</v>
      </c>
      <c r="AL37" s="51">
        <v>881854.53949999996</v>
      </c>
      <c r="AM37" s="51">
        <v>956248.65800000005</v>
      </c>
      <c r="AN37" s="51">
        <v>1022360.4817</v>
      </c>
      <c r="AO37" s="51">
        <v>1070395.8122</v>
      </c>
      <c r="AP37" s="51">
        <v>1077690.3892000001</v>
      </c>
      <c r="AQ37" s="51">
        <v>1025923.4334</v>
      </c>
      <c r="AR37" s="51">
        <v>1120429.4128</v>
      </c>
      <c r="AS37" s="51">
        <v>1218725.9579</v>
      </c>
      <c r="AT37" s="51">
        <v>1245660.5519000001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925</v>
      </c>
      <c r="C39" s="45" t="s">
        <v>117</v>
      </c>
      <c r="D39" s="51">
        <v>187.55029999999999</v>
      </c>
      <c r="E39" s="51">
        <v>204.44479999999999</v>
      </c>
      <c r="F39" s="51">
        <v>217.63550000000001</v>
      </c>
      <c r="G39" s="51">
        <v>220.7978</v>
      </c>
      <c r="H39" s="51">
        <v>203.6217</v>
      </c>
      <c r="I39" s="51">
        <v>220.6028</v>
      </c>
      <c r="J39" s="51">
        <v>241.5549</v>
      </c>
      <c r="K39" s="51">
        <v>288.96769999999998</v>
      </c>
      <c r="L39" s="51">
        <v>294.67140000000001</v>
      </c>
      <c r="M39" s="51">
        <v>291.14089999999999</v>
      </c>
      <c r="N39" s="51">
        <v>308.30970000000002</v>
      </c>
      <c r="O39" s="51">
        <v>284.88850000000002</v>
      </c>
      <c r="P39" s="51">
        <v>304.43259999999998</v>
      </c>
      <c r="Q39" s="51">
        <v>324.94420000000002</v>
      </c>
      <c r="R39" s="51">
        <v>351.27510000000001</v>
      </c>
      <c r="S39" s="51">
        <v>349.13799999999998</v>
      </c>
      <c r="T39" s="51">
        <v>369.5052</v>
      </c>
      <c r="U39" s="51">
        <v>368.3467</v>
      </c>
      <c r="V39" s="51">
        <v>372.81909999999999</v>
      </c>
      <c r="W39" s="51">
        <v>368.97089999999997</v>
      </c>
      <c r="X39" s="51">
        <v>417.33150000000001</v>
      </c>
      <c r="Y39" s="51">
        <v>428.61649999999997</v>
      </c>
      <c r="Z39" s="51">
        <v>442.44420000000002</v>
      </c>
      <c r="AA39" s="51">
        <v>480.44369999999998</v>
      </c>
      <c r="AB39" s="51">
        <v>454.57859999999999</v>
      </c>
      <c r="AC39" s="51">
        <v>476.59269999999998</v>
      </c>
      <c r="AD39" s="51">
        <v>517.04</v>
      </c>
      <c r="AE39" s="51">
        <v>560.4076</v>
      </c>
      <c r="AF39" s="51">
        <v>563.9674</v>
      </c>
      <c r="AG39" s="51">
        <v>564.44280000000003</v>
      </c>
      <c r="AH39" s="51">
        <v>597.5127</v>
      </c>
      <c r="AI39" s="51">
        <v>558.09540000000004</v>
      </c>
      <c r="AJ39" s="51">
        <v>584.56100000000004</v>
      </c>
      <c r="AK39" s="51">
        <v>644.05669999999998</v>
      </c>
      <c r="AL39" s="51">
        <v>714.72260000000006</v>
      </c>
      <c r="AM39" s="51">
        <v>770.83820000000003</v>
      </c>
      <c r="AN39" s="51">
        <v>806.63990000000001</v>
      </c>
      <c r="AO39" s="51">
        <v>851.00919999999996</v>
      </c>
      <c r="AP39" s="51">
        <v>848.31539999999995</v>
      </c>
      <c r="AQ39" s="51">
        <v>828.96950000000004</v>
      </c>
      <c r="AR39" s="51">
        <v>884.27729999999997</v>
      </c>
      <c r="AS39" s="51">
        <v>952.21929999999998</v>
      </c>
      <c r="AT39" s="51">
        <v>946.91060000000004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713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714</v>
      </c>
      <c r="C41" s="45" t="s">
        <v>117</v>
      </c>
      <c r="D41" s="51">
        <v>22.289300000000001</v>
      </c>
      <c r="E41" s="51">
        <v>23.628399999999999</v>
      </c>
      <c r="F41" s="51">
        <v>25.367999999999999</v>
      </c>
      <c r="G41" s="51">
        <v>27.533100000000001</v>
      </c>
      <c r="H41" s="51">
        <v>29.8233</v>
      </c>
      <c r="I41" s="51">
        <v>36.468800000000002</v>
      </c>
      <c r="J41" s="51">
        <v>42.2883</v>
      </c>
      <c r="K41" s="51">
        <v>43.902700000000003</v>
      </c>
      <c r="L41" s="51">
        <v>42.651200000000003</v>
      </c>
      <c r="M41" s="51">
        <v>41.625</v>
      </c>
      <c r="N41" s="51">
        <v>33.928199999999997</v>
      </c>
      <c r="O41" s="51">
        <v>50.498100000000001</v>
      </c>
      <c r="P41" s="51">
        <v>45.1417</v>
      </c>
      <c r="Q41" s="51">
        <v>52.613199999999999</v>
      </c>
      <c r="R41" s="51">
        <v>53.614400000000003</v>
      </c>
      <c r="S41" s="51">
        <v>61.186</v>
      </c>
      <c r="T41" s="51">
        <v>66.842699999999994</v>
      </c>
      <c r="U41" s="51">
        <v>73.154899999999998</v>
      </c>
      <c r="V41" s="51">
        <v>72.373800000000003</v>
      </c>
      <c r="W41" s="51">
        <v>72.969800000000006</v>
      </c>
      <c r="X41" s="51">
        <v>78.808000000000007</v>
      </c>
      <c r="Y41" s="51">
        <v>81.693399999999997</v>
      </c>
      <c r="Z41" s="51">
        <v>84.659000000000006</v>
      </c>
      <c r="AA41" s="51">
        <v>91.910799999999995</v>
      </c>
      <c r="AB41" s="51">
        <v>86.824700000000007</v>
      </c>
      <c r="AC41" s="51">
        <v>92.745199999999997</v>
      </c>
      <c r="AD41" s="51">
        <v>100.7068</v>
      </c>
      <c r="AE41" s="51">
        <v>104.8604</v>
      </c>
      <c r="AF41" s="51">
        <v>113.0881</v>
      </c>
      <c r="AG41" s="51">
        <v>117.6367</v>
      </c>
      <c r="AH41" s="51">
        <v>124.291</v>
      </c>
      <c r="AI41" s="51">
        <v>122.9725</v>
      </c>
      <c r="AJ41" s="51">
        <v>130.14070000000001</v>
      </c>
      <c r="AK41" s="51">
        <v>126.7423</v>
      </c>
      <c r="AL41" s="51">
        <v>134.3955</v>
      </c>
      <c r="AM41" s="51">
        <v>137.74209999999999</v>
      </c>
      <c r="AN41" s="51">
        <v>149.3612</v>
      </c>
      <c r="AO41" s="51">
        <v>159.11330000000001</v>
      </c>
      <c r="AP41" s="51">
        <v>161.8954</v>
      </c>
      <c r="AQ41" s="51">
        <v>174.49010000000001</v>
      </c>
      <c r="AR41" s="51">
        <v>177.93729999999999</v>
      </c>
      <c r="AS41" s="51">
        <v>186.25970000000001</v>
      </c>
      <c r="AT41" s="51">
        <v>197.69280000000001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715</v>
      </c>
      <c r="C42" s="45" t="s">
        <v>117</v>
      </c>
      <c r="D42" s="51">
        <v>30.904299999999999</v>
      </c>
      <c r="E42" s="51">
        <v>28.406300000000002</v>
      </c>
      <c r="F42" s="51">
        <v>33.826900000000002</v>
      </c>
      <c r="G42" s="51">
        <v>36.610700000000001</v>
      </c>
      <c r="H42" s="51">
        <v>55.0563</v>
      </c>
      <c r="I42" s="51">
        <v>57.466099999999997</v>
      </c>
      <c r="J42" s="51">
        <v>68.7346</v>
      </c>
      <c r="K42" s="51">
        <v>53.9101</v>
      </c>
      <c r="L42" s="51">
        <v>44.734299999999998</v>
      </c>
      <c r="M42" s="51">
        <v>45.9681</v>
      </c>
      <c r="N42" s="51">
        <v>38.3003</v>
      </c>
      <c r="O42" s="51">
        <v>50.393000000000001</v>
      </c>
      <c r="P42" s="51">
        <v>47.524900000000002</v>
      </c>
      <c r="Q42" s="51">
        <v>48.770499999999998</v>
      </c>
      <c r="R42" s="51">
        <v>49.234099999999998</v>
      </c>
      <c r="S42" s="51">
        <v>54.861899999999999</v>
      </c>
      <c r="T42" s="51">
        <v>59.448599999999999</v>
      </c>
      <c r="U42" s="51">
        <v>86.293199999999999</v>
      </c>
      <c r="V42" s="51">
        <v>85.397900000000007</v>
      </c>
      <c r="W42" s="51">
        <v>87.343299999999999</v>
      </c>
      <c r="X42" s="51">
        <v>101.2388</v>
      </c>
      <c r="Y42" s="51">
        <v>101.6884</v>
      </c>
      <c r="Z42" s="51">
        <v>108.188</v>
      </c>
      <c r="AA42" s="51">
        <v>136.667</v>
      </c>
      <c r="AB42" s="51">
        <v>114.9212</v>
      </c>
      <c r="AC42" s="51">
        <v>125.4961</v>
      </c>
      <c r="AD42" s="51">
        <v>143.1713</v>
      </c>
      <c r="AE42" s="51">
        <v>164.423</v>
      </c>
      <c r="AF42" s="51">
        <v>158.16640000000001</v>
      </c>
      <c r="AG42" s="51">
        <v>132.803</v>
      </c>
      <c r="AH42" s="51">
        <v>155.9803</v>
      </c>
      <c r="AI42" s="51">
        <v>109.5926</v>
      </c>
      <c r="AJ42" s="51">
        <v>125.7079</v>
      </c>
      <c r="AK42" s="51">
        <v>143.60159999999999</v>
      </c>
      <c r="AL42" s="51">
        <v>184.0633</v>
      </c>
      <c r="AM42" s="51">
        <v>216.14420000000001</v>
      </c>
      <c r="AN42" s="51">
        <v>244.81030000000001</v>
      </c>
      <c r="AO42" s="51">
        <v>252.73009999999999</v>
      </c>
      <c r="AP42" s="51">
        <v>237.63640000000001</v>
      </c>
      <c r="AQ42" s="51">
        <v>193.1283</v>
      </c>
      <c r="AR42" s="51">
        <v>251.87090000000001</v>
      </c>
      <c r="AS42" s="51">
        <v>296.8571</v>
      </c>
      <c r="AT42" s="51">
        <v>289.45940000000002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920</v>
      </c>
      <c r="C43" s="45" t="s">
        <v>117</v>
      </c>
      <c r="D43" s="51">
        <v>4.3212000000000002</v>
      </c>
      <c r="E43" s="51">
        <v>3.677</v>
      </c>
      <c r="F43" s="51">
        <v>1.6514</v>
      </c>
      <c r="G43" s="51">
        <v>2.7075999999999998</v>
      </c>
      <c r="H43" s="51">
        <v>16.8935</v>
      </c>
      <c r="I43" s="51">
        <v>15.722799999999999</v>
      </c>
      <c r="J43" s="51">
        <v>3.7923</v>
      </c>
      <c r="K43" s="51">
        <v>-4.2957999999999998</v>
      </c>
      <c r="L43" s="51">
        <v>-6.0452000000000004</v>
      </c>
      <c r="M43" s="51">
        <v>-8.5469000000000008</v>
      </c>
      <c r="N43" s="51">
        <v>2.9752000000000001</v>
      </c>
      <c r="O43" s="51">
        <v>7.5416999999999996</v>
      </c>
      <c r="P43" s="51">
        <v>0.45800000000000002</v>
      </c>
      <c r="Q43" s="51">
        <v>-3.0333999999999999</v>
      </c>
      <c r="R43" s="51">
        <v>-3.1802000000000001</v>
      </c>
      <c r="S43" s="51">
        <v>0.1069</v>
      </c>
      <c r="T43" s="51">
        <v>1.7251000000000001</v>
      </c>
      <c r="U43" s="51">
        <v>3.6469999999999998</v>
      </c>
      <c r="V43" s="51">
        <v>-3.9024000000000001</v>
      </c>
      <c r="W43" s="51">
        <v>2.7199</v>
      </c>
      <c r="X43" s="51">
        <v>6.5279999999999996</v>
      </c>
      <c r="Y43" s="51">
        <v>-4.9264999999999999</v>
      </c>
      <c r="Z43" s="51">
        <v>1.0596000000000001</v>
      </c>
      <c r="AA43" s="51">
        <v>5.5574000000000003</v>
      </c>
      <c r="AB43" s="51">
        <v>-15.212</v>
      </c>
      <c r="AC43" s="51">
        <v>8.4611999999999998</v>
      </c>
      <c r="AD43" s="51">
        <v>-2.9691000000000001</v>
      </c>
      <c r="AE43" s="51">
        <v>-7.7443</v>
      </c>
      <c r="AF43" s="51">
        <v>-6.0652999999999997</v>
      </c>
      <c r="AG43" s="51">
        <v>1.4541999999999999</v>
      </c>
      <c r="AH43" s="51">
        <v>3.1442999999999999</v>
      </c>
      <c r="AI43" s="51">
        <v>-6.7972999999999999</v>
      </c>
      <c r="AJ43" s="51">
        <v>7.5247000000000002</v>
      </c>
      <c r="AK43" s="51">
        <v>5.1859000000000002</v>
      </c>
      <c r="AL43" s="51">
        <v>-9.2262000000000004</v>
      </c>
      <c r="AM43" s="51">
        <v>-10.9427</v>
      </c>
      <c r="AN43" s="51">
        <v>-2.6408999999999998</v>
      </c>
      <c r="AO43" s="51">
        <v>-4.1296999999999997</v>
      </c>
      <c r="AP43" s="51">
        <v>22.351900000000001</v>
      </c>
      <c r="AQ43" s="51">
        <v>-21.793099999999999</v>
      </c>
      <c r="AR43" s="51">
        <v>7.5068000000000001</v>
      </c>
      <c r="AS43" s="51">
        <v>23.220600000000001</v>
      </c>
      <c r="AT43" s="51">
        <v>-2.7101999999999999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1387</v>
      </c>
      <c r="C44" s="45" t="s">
        <v>117</v>
      </c>
      <c r="D44" s="51">
        <v>10.9717</v>
      </c>
      <c r="E44" s="51">
        <v>12.669600000000001</v>
      </c>
      <c r="F44" s="51">
        <v>14.515499999999999</v>
      </c>
      <c r="G44" s="51">
        <v>17.052299999999999</v>
      </c>
      <c r="H44" s="51">
        <v>15.4335</v>
      </c>
      <c r="I44" s="51">
        <v>16.474900000000002</v>
      </c>
      <c r="J44" s="51">
        <v>20.369</v>
      </c>
      <c r="K44" s="51">
        <v>13.873799999999999</v>
      </c>
      <c r="L44" s="51">
        <v>17.654499999999999</v>
      </c>
      <c r="M44" s="51">
        <v>16.455100000000002</v>
      </c>
      <c r="N44" s="51">
        <v>15.7148</v>
      </c>
      <c r="O44" s="51">
        <v>25.689599999999999</v>
      </c>
      <c r="P44" s="51">
        <v>34.430399999999999</v>
      </c>
      <c r="Q44" s="51">
        <v>38.9465</v>
      </c>
      <c r="R44" s="51">
        <v>48.8521</v>
      </c>
      <c r="S44" s="51">
        <v>47.909399999999998</v>
      </c>
      <c r="T44" s="51">
        <v>45.466299999999997</v>
      </c>
      <c r="U44" s="51">
        <v>57.461199999999998</v>
      </c>
      <c r="V44" s="51">
        <v>68.043499999999995</v>
      </c>
      <c r="W44" s="51">
        <v>67.867000000000004</v>
      </c>
      <c r="X44" s="51">
        <v>69.599199999999996</v>
      </c>
      <c r="Y44" s="51">
        <v>72.191599999999994</v>
      </c>
      <c r="Z44" s="51">
        <v>80.133499999999998</v>
      </c>
      <c r="AA44" s="51">
        <v>86.291600000000003</v>
      </c>
      <c r="AB44" s="51">
        <v>99.390900000000002</v>
      </c>
      <c r="AC44" s="51">
        <v>107.3265</v>
      </c>
      <c r="AD44" s="51">
        <v>130.89449999999999</v>
      </c>
      <c r="AE44" s="51">
        <v>155.92779999999999</v>
      </c>
      <c r="AF44" s="51">
        <v>174.63319999999999</v>
      </c>
      <c r="AG44" s="51">
        <v>155.98330000000001</v>
      </c>
      <c r="AH44" s="51">
        <v>180.91149999999999</v>
      </c>
      <c r="AI44" s="51">
        <v>188.03139999999999</v>
      </c>
      <c r="AJ44" s="51">
        <v>200.98159999999999</v>
      </c>
      <c r="AK44" s="51">
        <v>214.7594</v>
      </c>
      <c r="AL44" s="51">
        <v>238.73939999999999</v>
      </c>
      <c r="AM44" s="51">
        <v>257.5856</v>
      </c>
      <c r="AN44" s="51">
        <v>274.70179999999999</v>
      </c>
      <c r="AO44" s="51">
        <v>294.65780000000001</v>
      </c>
      <c r="AP44" s="51">
        <v>302.73759999999999</v>
      </c>
      <c r="AQ44" s="51">
        <v>287.49239999999998</v>
      </c>
      <c r="AR44" s="51">
        <v>297.28980000000001</v>
      </c>
      <c r="AS44" s="51">
        <v>320.70749999999998</v>
      </c>
      <c r="AT44" s="51">
        <v>374.2749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</v>
      </c>
      <c r="C45" s="45" t="s">
        <v>117</v>
      </c>
      <c r="D45" s="51">
        <v>15.1214</v>
      </c>
      <c r="E45" s="51">
        <v>16.588000000000001</v>
      </c>
      <c r="F45" s="51">
        <v>19.741700000000002</v>
      </c>
      <c r="G45" s="51">
        <v>23.652699999999999</v>
      </c>
      <c r="H45" s="51">
        <v>24.702300000000001</v>
      </c>
      <c r="I45" s="51">
        <v>27.712199999999999</v>
      </c>
      <c r="J45" s="51">
        <v>31.5992</v>
      </c>
      <c r="K45" s="51">
        <v>30.607099999999999</v>
      </c>
      <c r="L45" s="51">
        <v>21.4528</v>
      </c>
      <c r="M45" s="51">
        <v>19.8903</v>
      </c>
      <c r="N45" s="51">
        <v>33.664900000000003</v>
      </c>
      <c r="O45" s="51">
        <v>37.872999999999998</v>
      </c>
      <c r="P45" s="51">
        <v>40.997999999999998</v>
      </c>
      <c r="Q45" s="51">
        <v>47.938000000000002</v>
      </c>
      <c r="R45" s="51">
        <v>57.394300000000001</v>
      </c>
      <c r="S45" s="51">
        <v>53.598399999999998</v>
      </c>
      <c r="T45" s="51">
        <v>51.705199999999998</v>
      </c>
      <c r="U45" s="51">
        <v>63.5946</v>
      </c>
      <c r="V45" s="51">
        <v>60.724200000000003</v>
      </c>
      <c r="W45" s="51">
        <v>64.91</v>
      </c>
      <c r="X45" s="51">
        <v>86.339200000000005</v>
      </c>
      <c r="Y45" s="51">
        <v>81.834800000000001</v>
      </c>
      <c r="Z45" s="51">
        <v>90.767200000000003</v>
      </c>
      <c r="AA45" s="51">
        <v>123.24890000000001</v>
      </c>
      <c r="AB45" s="51">
        <v>96.287300000000002</v>
      </c>
      <c r="AC45" s="51">
        <v>124.77330000000001</v>
      </c>
      <c r="AD45" s="51">
        <v>150.3818</v>
      </c>
      <c r="AE45" s="51">
        <v>184.1249</v>
      </c>
      <c r="AF45" s="51">
        <v>188.42269999999999</v>
      </c>
      <c r="AG45" s="51">
        <v>181.4237</v>
      </c>
      <c r="AH45" s="51">
        <v>220.88419999999999</v>
      </c>
      <c r="AI45" s="51">
        <v>166.20349999999999</v>
      </c>
      <c r="AJ45" s="51">
        <v>200.88570000000001</v>
      </c>
      <c r="AK45" s="51">
        <v>248.13820000000001</v>
      </c>
      <c r="AL45" s="51">
        <v>299.85109999999997</v>
      </c>
      <c r="AM45" s="51">
        <v>336.35219999999998</v>
      </c>
      <c r="AN45" s="51">
        <v>359.51920000000001</v>
      </c>
      <c r="AO45" s="51">
        <v>397.85309999999998</v>
      </c>
      <c r="AP45" s="51">
        <v>381.42360000000002</v>
      </c>
      <c r="AQ45" s="51">
        <v>326.88979999999998</v>
      </c>
      <c r="AR45" s="51">
        <v>394.56509999999997</v>
      </c>
      <c r="AS45" s="51">
        <v>436.68689999999998</v>
      </c>
      <c r="AT45" s="51">
        <v>435.42219999999998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1229</v>
      </c>
      <c r="C46" s="45" t="s">
        <v>117</v>
      </c>
      <c r="D46" s="51">
        <v>236.9812</v>
      </c>
      <c r="E46" s="51">
        <v>250.17410000000001</v>
      </c>
      <c r="F46" s="51">
        <v>268.76389999999998</v>
      </c>
      <c r="G46" s="51">
        <v>277.53870000000001</v>
      </c>
      <c r="H46" s="51">
        <v>293.11279999999999</v>
      </c>
      <c r="I46" s="51">
        <v>314.1386</v>
      </c>
      <c r="J46" s="51">
        <v>346.99939999999998</v>
      </c>
      <c r="K46" s="51">
        <v>358.79430000000002</v>
      </c>
      <c r="L46" s="51">
        <v>364.19600000000003</v>
      </c>
      <c r="M46" s="51">
        <v>361.93279999999999</v>
      </c>
      <c r="N46" s="51">
        <v>353.0933</v>
      </c>
      <c r="O46" s="51">
        <v>370.262</v>
      </c>
      <c r="P46" s="51">
        <v>383.44940000000003</v>
      </c>
      <c r="Q46" s="51">
        <v>402.52550000000002</v>
      </c>
      <c r="R46" s="51">
        <v>429.54379999999998</v>
      </c>
      <c r="S46" s="51">
        <v>447.75920000000002</v>
      </c>
      <c r="T46" s="51">
        <v>479.13569999999999</v>
      </c>
      <c r="U46" s="51">
        <v>524.76149999999996</v>
      </c>
      <c r="V46" s="51">
        <v>535.87860000000001</v>
      </c>
      <c r="W46" s="51">
        <v>537.34190000000001</v>
      </c>
      <c r="X46" s="51">
        <v>587.14559999999994</v>
      </c>
      <c r="Y46" s="51">
        <v>592.59799999999996</v>
      </c>
      <c r="Z46" s="51">
        <v>628.11199999999997</v>
      </c>
      <c r="AA46" s="51">
        <v>678.71100000000001</v>
      </c>
      <c r="AB46" s="51">
        <v>641.6925</v>
      </c>
      <c r="AC46" s="51">
        <v>687.94979999999998</v>
      </c>
      <c r="AD46" s="51">
        <v>736.226</v>
      </c>
      <c r="AE46" s="51">
        <v>791.74800000000005</v>
      </c>
      <c r="AF46" s="51">
        <v>816.31960000000004</v>
      </c>
      <c r="AG46" s="51">
        <v>788.99649999999997</v>
      </c>
      <c r="AH46" s="51">
        <v>842.57659999999998</v>
      </c>
      <c r="AI46" s="51">
        <v>794.5874</v>
      </c>
      <c r="AJ46" s="51">
        <v>843.72640000000001</v>
      </c>
      <c r="AK46" s="51">
        <v>888.40499999999997</v>
      </c>
      <c r="AL46" s="51">
        <v>971.68269999999995</v>
      </c>
      <c r="AM46" s="51">
        <v>1053.6107999999999</v>
      </c>
      <c r="AN46" s="51">
        <v>1126.4256</v>
      </c>
      <c r="AO46" s="51">
        <v>1179.3059000000001</v>
      </c>
      <c r="AP46" s="51">
        <v>1187.3106</v>
      </c>
      <c r="AQ46" s="51">
        <v>1130.2471</v>
      </c>
      <c r="AR46" s="51">
        <v>1234.2919999999999</v>
      </c>
      <c r="AS46" s="51">
        <v>1342.5772999999999</v>
      </c>
      <c r="AT46" s="51">
        <v>1372.1821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110</v>
      </c>
      <c r="C47" s="45" t="s">
        <v>117</v>
      </c>
      <c r="D47" s="51">
        <v>206.93600000000001</v>
      </c>
      <c r="E47" s="51">
        <v>218.4564</v>
      </c>
      <c r="F47" s="51">
        <v>234.6901</v>
      </c>
      <c r="G47" s="51">
        <v>242.35300000000001</v>
      </c>
      <c r="H47" s="51">
        <v>255.9564</v>
      </c>
      <c r="I47" s="51">
        <v>274.31659999999999</v>
      </c>
      <c r="J47" s="51">
        <v>303.01159999999999</v>
      </c>
      <c r="K47" s="51">
        <v>313.30919999999998</v>
      </c>
      <c r="L47" s="51">
        <v>318.02679999999998</v>
      </c>
      <c r="M47" s="51">
        <v>316.05119999999999</v>
      </c>
      <c r="N47" s="51">
        <v>308.33330000000001</v>
      </c>
      <c r="O47" s="51">
        <v>323.3263</v>
      </c>
      <c r="P47" s="51">
        <v>334.84179999999998</v>
      </c>
      <c r="Q47" s="51">
        <v>351.50029999999998</v>
      </c>
      <c r="R47" s="51">
        <v>375.09370000000001</v>
      </c>
      <c r="S47" s="51">
        <v>390.99990000000003</v>
      </c>
      <c r="T47" s="51">
        <v>418.39749999999998</v>
      </c>
      <c r="U47" s="51">
        <v>458.25330000000002</v>
      </c>
      <c r="V47" s="51">
        <v>467.9606</v>
      </c>
      <c r="W47" s="51">
        <v>469.24849999999998</v>
      </c>
      <c r="X47" s="51">
        <v>512.74659999999994</v>
      </c>
      <c r="Y47" s="51">
        <v>517.50930000000005</v>
      </c>
      <c r="Z47" s="51">
        <v>548.52819999999997</v>
      </c>
      <c r="AA47" s="51">
        <v>592.72479999999996</v>
      </c>
      <c r="AB47" s="51">
        <v>560.39729999999997</v>
      </c>
      <c r="AC47" s="51">
        <v>600.80499999999995</v>
      </c>
      <c r="AD47" s="51">
        <v>642.97410000000002</v>
      </c>
      <c r="AE47" s="51">
        <v>691.47119999999995</v>
      </c>
      <c r="AF47" s="51">
        <v>712.93899999999996</v>
      </c>
      <c r="AG47" s="51">
        <v>689.08770000000004</v>
      </c>
      <c r="AH47" s="51">
        <v>735.89430000000004</v>
      </c>
      <c r="AI47" s="51">
        <v>693.98289999999997</v>
      </c>
      <c r="AJ47" s="51">
        <v>736.91809999999998</v>
      </c>
      <c r="AK47" s="51">
        <v>775.97130000000004</v>
      </c>
      <c r="AL47" s="51">
        <v>848.72230000000002</v>
      </c>
      <c r="AM47" s="51">
        <v>920.32129999999995</v>
      </c>
      <c r="AN47" s="51">
        <v>983.94920000000002</v>
      </c>
      <c r="AO47" s="51">
        <v>1030.1797999999999</v>
      </c>
      <c r="AP47" s="51">
        <v>1037.2003</v>
      </c>
      <c r="AQ47" s="51">
        <v>987.37829999999997</v>
      </c>
      <c r="AR47" s="51">
        <v>1078.3335999999999</v>
      </c>
      <c r="AS47" s="51">
        <v>1172.9369999999999</v>
      </c>
      <c r="AT47" s="51">
        <v>1198.8597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1388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1610</v>
      </c>
      <c r="D49" s="51">
        <v>4.4299999999999999E-2</v>
      </c>
      <c r="E49" s="51">
        <v>5.5E-2</v>
      </c>
      <c r="F49" s="51">
        <v>6.5799999999999997E-2</v>
      </c>
      <c r="G49" s="51">
        <v>8.2900000000000001E-2</v>
      </c>
      <c r="H49" s="51">
        <v>0.1103</v>
      </c>
      <c r="I49" s="51">
        <v>0.14030000000000001</v>
      </c>
      <c r="J49" s="51">
        <v>0.17519999999999999</v>
      </c>
      <c r="K49" s="51">
        <v>0.2198</v>
      </c>
      <c r="L49" s="51">
        <v>0.32129999999999997</v>
      </c>
      <c r="M49" s="51">
        <v>0.55059999999999998</v>
      </c>
      <c r="N49" s="51">
        <v>0.99019999999999997</v>
      </c>
      <c r="O49" s="51">
        <v>1.4683999999999999</v>
      </c>
      <c r="P49" s="51">
        <v>1.9104000000000001</v>
      </c>
      <c r="Q49" s="51">
        <v>2.4788000000000001</v>
      </c>
      <c r="R49" s="51">
        <v>3.8368000000000002</v>
      </c>
      <c r="S49" s="51">
        <v>5.9881000000000002</v>
      </c>
      <c r="T49" s="51">
        <v>9.6456999999999997</v>
      </c>
      <c r="U49" s="51">
        <v>15.5007</v>
      </c>
      <c r="V49" s="51">
        <v>27.810400000000001</v>
      </c>
      <c r="W49" s="51">
        <v>54.6205</v>
      </c>
      <c r="X49" s="51">
        <v>106.93559999999999</v>
      </c>
      <c r="Y49" s="51">
        <v>200.75239999999999</v>
      </c>
      <c r="Z49" s="51">
        <v>346.26350000000002</v>
      </c>
      <c r="AA49" s="51">
        <v>611.90369999999996</v>
      </c>
      <c r="AB49" s="51">
        <v>987.85289999999998</v>
      </c>
      <c r="AC49" s="51">
        <v>1721.9773</v>
      </c>
      <c r="AD49" s="51">
        <v>3534.7651000000001</v>
      </c>
      <c r="AE49" s="51">
        <v>7440.1836000000003</v>
      </c>
      <c r="AF49" s="51">
        <v>13297.030699999999</v>
      </c>
      <c r="AG49" s="51">
        <v>23749.549200000001</v>
      </c>
      <c r="AH49" s="51">
        <v>36368.1423</v>
      </c>
      <c r="AI49" s="51">
        <v>50562.315399999999</v>
      </c>
      <c r="AJ49" s="51">
        <v>72923.558399999994</v>
      </c>
      <c r="AK49" s="51">
        <v>93978.002900000007</v>
      </c>
      <c r="AL49" s="51">
        <v>113261.7565</v>
      </c>
      <c r="AM49" s="51">
        <v>129713.6532</v>
      </c>
      <c r="AN49" s="51">
        <v>151230.89430000001</v>
      </c>
      <c r="AO49" s="51">
        <v>136566.4123</v>
      </c>
      <c r="AP49" s="51">
        <v>141987.2452</v>
      </c>
      <c r="AQ49" s="51">
        <v>213956.93729999999</v>
      </c>
      <c r="AR49" s="51">
        <v>257311.05900000001</v>
      </c>
      <c r="AS49" s="51">
        <v>338193.53710000002</v>
      </c>
      <c r="AT49" s="51">
        <v>370813.6115</v>
      </c>
      <c r="AU49" s="52" t="s">
        <v>1685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1610</v>
      </c>
      <c r="D50" s="51">
        <v>0.19389999999999999</v>
      </c>
      <c r="E50" s="51">
        <v>0.2404</v>
      </c>
      <c r="F50" s="51">
        <v>0.28739999999999999</v>
      </c>
      <c r="G50" s="51">
        <v>0.36430000000000001</v>
      </c>
      <c r="H50" s="51">
        <v>0.49390000000000001</v>
      </c>
      <c r="I50" s="51">
        <v>0.64459999999999995</v>
      </c>
      <c r="J50" s="51">
        <v>0.82499999999999996</v>
      </c>
      <c r="K50" s="51">
        <v>1.0619000000000001</v>
      </c>
      <c r="L50" s="51">
        <v>1.5908</v>
      </c>
      <c r="M50" s="51">
        <v>2.7921999999999998</v>
      </c>
      <c r="N50" s="51">
        <v>5.1494999999999997</v>
      </c>
      <c r="O50" s="51">
        <v>7.8334999999999999</v>
      </c>
      <c r="P50" s="51">
        <v>10.460599999999999</v>
      </c>
      <c r="Q50" s="51">
        <v>13.9428</v>
      </c>
      <c r="R50" s="51">
        <v>22.154900000000001</v>
      </c>
      <c r="S50" s="51">
        <v>35.528300000000002</v>
      </c>
      <c r="T50" s="51">
        <v>50.3947</v>
      </c>
      <c r="U50" s="51">
        <v>70.353499999999997</v>
      </c>
      <c r="V50" s="51">
        <v>120.3661</v>
      </c>
      <c r="W50" s="51">
        <v>208.60730000000001</v>
      </c>
      <c r="X50" s="51">
        <v>348.85480000000001</v>
      </c>
      <c r="Y50" s="51">
        <v>529.28869999999995</v>
      </c>
      <c r="Z50" s="51">
        <v>923.49919999999997</v>
      </c>
      <c r="AA50" s="51">
        <v>1690.6206</v>
      </c>
      <c r="AB50" s="51">
        <v>3443.3154</v>
      </c>
      <c r="AC50" s="51">
        <v>7177.0237999999999</v>
      </c>
      <c r="AD50" s="51">
        <v>13466.0656</v>
      </c>
      <c r="AE50" s="51">
        <v>25567.791499999999</v>
      </c>
      <c r="AF50" s="51">
        <v>47004.954700000002</v>
      </c>
      <c r="AG50" s="51">
        <v>65118.250099999997</v>
      </c>
      <c r="AH50" s="51">
        <v>102612.6796</v>
      </c>
      <c r="AI50" s="51">
        <v>144745.98430000001</v>
      </c>
      <c r="AJ50" s="51">
        <v>205326.63200000001</v>
      </c>
      <c r="AK50" s="51">
        <v>267769.25319999998</v>
      </c>
      <c r="AL50" s="51">
        <v>333767.27289999998</v>
      </c>
      <c r="AM50" s="51">
        <v>390088.98060000001</v>
      </c>
      <c r="AN50" s="51">
        <v>459222.39049999998</v>
      </c>
      <c r="AO50" s="51">
        <v>541630.18160000001</v>
      </c>
      <c r="AP50" s="51">
        <v>621924.00089999998</v>
      </c>
      <c r="AQ50" s="51">
        <v>552267.05079999997</v>
      </c>
      <c r="AR50" s="51">
        <v>630448.90639999998</v>
      </c>
      <c r="AS50" s="51">
        <v>709724.47849999997</v>
      </c>
      <c r="AT50" s="51">
        <v>771083.49190000002</v>
      </c>
      <c r="AU50" s="52" t="s">
        <v>1685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223</v>
      </c>
      <c r="C51" s="45" t="s">
        <v>1610</v>
      </c>
      <c r="D51" s="51">
        <v>1.61E-2</v>
      </c>
      <c r="E51" s="51">
        <v>2.0199999999999999E-2</v>
      </c>
      <c r="F51" s="51">
        <v>2.4199999999999999E-2</v>
      </c>
      <c r="G51" s="51">
        <v>2.8199999999999999E-2</v>
      </c>
      <c r="H51" s="51">
        <v>4.0300000000000002E-2</v>
      </c>
      <c r="I51" s="51">
        <v>5.11E-2</v>
      </c>
      <c r="J51" s="51">
        <v>6.4500000000000002E-2</v>
      </c>
      <c r="K51" s="51">
        <v>8.0699999999999994E-2</v>
      </c>
      <c r="L51" s="51">
        <v>0.1196</v>
      </c>
      <c r="M51" s="51">
        <v>0.21099999999999999</v>
      </c>
      <c r="N51" s="51">
        <v>0.3871</v>
      </c>
      <c r="O51" s="51">
        <v>0.58609999999999995</v>
      </c>
      <c r="P51" s="51">
        <v>0.77559999999999996</v>
      </c>
      <c r="Q51" s="51">
        <v>1.0188999999999999</v>
      </c>
      <c r="R51" s="51">
        <v>1.6212</v>
      </c>
      <c r="S51" s="51">
        <v>2.585</v>
      </c>
      <c r="T51" s="51">
        <v>3.7423999999999999</v>
      </c>
      <c r="U51" s="51">
        <v>7.0148999999999999</v>
      </c>
      <c r="V51" s="51">
        <v>12.927199999999999</v>
      </c>
      <c r="W51" s="51">
        <v>19.9986</v>
      </c>
      <c r="X51" s="51">
        <v>30.944500000000001</v>
      </c>
      <c r="Y51" s="51">
        <v>52.513300000000001</v>
      </c>
      <c r="Z51" s="51">
        <v>89.762299999999996</v>
      </c>
      <c r="AA51" s="51">
        <v>151.53469999999999</v>
      </c>
      <c r="AB51" s="51">
        <v>361.94420000000002</v>
      </c>
      <c r="AC51" s="51">
        <v>674.07090000000005</v>
      </c>
      <c r="AD51" s="51">
        <v>1250.7424000000001</v>
      </c>
      <c r="AE51" s="51">
        <v>2349.3535999999999</v>
      </c>
      <c r="AF51" s="51">
        <v>4395.7520999999997</v>
      </c>
      <c r="AG51" s="51">
        <v>7213.4840999999997</v>
      </c>
      <c r="AH51" s="51">
        <v>10918.683000000001</v>
      </c>
      <c r="AI51" s="51">
        <v>19871.3897</v>
      </c>
      <c r="AJ51" s="51">
        <v>30280.8243</v>
      </c>
      <c r="AK51" s="51">
        <v>34502.904300000002</v>
      </c>
      <c r="AL51" s="51">
        <v>39175.397599999997</v>
      </c>
      <c r="AM51" s="51">
        <v>42243.4401</v>
      </c>
      <c r="AN51" s="51">
        <v>47330.170599999998</v>
      </c>
      <c r="AO51" s="51">
        <v>52565.982000000004</v>
      </c>
      <c r="AP51" s="51">
        <v>59258.828399999999</v>
      </c>
      <c r="AQ51" s="51">
        <v>58059.395199999999</v>
      </c>
      <c r="AR51" s="51">
        <v>62329.148699999998</v>
      </c>
      <c r="AS51" s="51">
        <v>73283.833799999993</v>
      </c>
      <c r="AT51" s="51">
        <v>80352.342900000003</v>
      </c>
      <c r="AU51" s="52" t="s">
        <v>1685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1610</v>
      </c>
      <c r="D52" s="51">
        <v>1.6400000000000001E-2</v>
      </c>
      <c r="E52" s="51">
        <v>2.0299999999999999E-2</v>
      </c>
      <c r="F52" s="51">
        <v>2.4299999999999999E-2</v>
      </c>
      <c r="G52" s="51">
        <v>3.0700000000000002E-2</v>
      </c>
      <c r="H52" s="51">
        <v>4.07E-2</v>
      </c>
      <c r="I52" s="51">
        <v>5.1700000000000003E-2</v>
      </c>
      <c r="J52" s="51">
        <v>6.4500000000000002E-2</v>
      </c>
      <c r="K52" s="51">
        <v>8.0699999999999994E-2</v>
      </c>
      <c r="L52" s="51">
        <v>0.1178</v>
      </c>
      <c r="M52" s="51">
        <v>0.2014</v>
      </c>
      <c r="N52" s="51">
        <v>0.36149999999999999</v>
      </c>
      <c r="O52" s="51">
        <v>0.53500000000000003</v>
      </c>
      <c r="P52" s="51">
        <v>0.69450000000000001</v>
      </c>
      <c r="Q52" s="51">
        <v>0.89900000000000002</v>
      </c>
      <c r="R52" s="51">
        <v>1.3882000000000001</v>
      </c>
      <c r="S52" s="51">
        <v>2.161</v>
      </c>
      <c r="T52" s="51">
        <v>3.6299000000000001</v>
      </c>
      <c r="U52" s="51">
        <v>6.0311000000000003</v>
      </c>
      <c r="V52" s="51">
        <v>10.143800000000001</v>
      </c>
      <c r="W52" s="51">
        <v>17.358000000000001</v>
      </c>
      <c r="X52" s="51">
        <v>33.911200000000001</v>
      </c>
      <c r="Y52" s="51">
        <v>55.797400000000003</v>
      </c>
      <c r="Z52" s="51">
        <v>94.060100000000006</v>
      </c>
      <c r="AA52" s="51">
        <v>184.3536</v>
      </c>
      <c r="AB52" s="51">
        <v>324.84399999999999</v>
      </c>
      <c r="AC52" s="51">
        <v>755.6431</v>
      </c>
      <c r="AD52" s="51">
        <v>1480.2174</v>
      </c>
      <c r="AE52" s="51">
        <v>3188.8935999999999</v>
      </c>
      <c r="AF52" s="51">
        <v>5505.4096</v>
      </c>
      <c r="AG52" s="51">
        <v>8514.6321000000007</v>
      </c>
      <c r="AH52" s="51">
        <v>16758.516500000002</v>
      </c>
      <c r="AI52" s="51">
        <v>25044.393700000001</v>
      </c>
      <c r="AJ52" s="51">
        <v>41945.074800000002</v>
      </c>
      <c r="AK52" s="51">
        <v>58530.499000000003</v>
      </c>
      <c r="AL52" s="51">
        <v>72828.598899999997</v>
      </c>
      <c r="AM52" s="51">
        <v>86885.637799999997</v>
      </c>
      <c r="AN52" s="51">
        <v>100607.3299</v>
      </c>
      <c r="AO52" s="51">
        <v>112415.8455</v>
      </c>
      <c r="AP52" s="51">
        <v>127364.1761</v>
      </c>
      <c r="AQ52" s="51">
        <v>128275.1955</v>
      </c>
      <c r="AR52" s="51">
        <v>148710.23439999999</v>
      </c>
      <c r="AS52" s="51">
        <v>176511.36069999999</v>
      </c>
      <c r="AT52" s="51">
        <v>193536.56400000001</v>
      </c>
      <c r="AU52" s="52" t="s">
        <v>1685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1610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1685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422</v>
      </c>
      <c r="C54" s="45" t="s">
        <v>1610</v>
      </c>
      <c r="D54" s="51">
        <v>0.27360000000000001</v>
      </c>
      <c r="E54" s="51">
        <v>0.34410000000000002</v>
      </c>
      <c r="F54" s="51">
        <v>0.41399999999999998</v>
      </c>
      <c r="G54" s="51">
        <v>0.52780000000000005</v>
      </c>
      <c r="H54" s="51">
        <v>0.7097</v>
      </c>
      <c r="I54" s="51">
        <v>0.91090000000000004</v>
      </c>
      <c r="J54" s="51">
        <v>1.1445000000000001</v>
      </c>
      <c r="K54" s="51">
        <v>1.4599</v>
      </c>
      <c r="L54" s="51">
        <v>2.1694</v>
      </c>
      <c r="M54" s="51">
        <v>3.7921</v>
      </c>
      <c r="N54" s="51">
        <v>6.9888000000000003</v>
      </c>
      <c r="O54" s="51">
        <v>10.5931</v>
      </c>
      <c r="P54" s="51">
        <v>14.010999999999999</v>
      </c>
      <c r="Q54" s="51">
        <v>18.387899999999998</v>
      </c>
      <c r="R54" s="51">
        <v>29.2498</v>
      </c>
      <c r="S54" s="51">
        <v>46.639400000000002</v>
      </c>
      <c r="T54" s="51">
        <v>67.607100000000003</v>
      </c>
      <c r="U54" s="51">
        <v>99.383099999999999</v>
      </c>
      <c r="V54" s="51">
        <v>171.33410000000001</v>
      </c>
      <c r="W54" s="51">
        <v>304.96480000000003</v>
      </c>
      <c r="X54" s="51">
        <v>526.70770000000005</v>
      </c>
      <c r="Y54" s="51">
        <v>845.00239999999997</v>
      </c>
      <c r="Z54" s="51">
        <v>1469.0117</v>
      </c>
      <c r="AA54" s="51">
        <v>2662.4058</v>
      </c>
      <c r="AB54" s="51">
        <v>5150.7752</v>
      </c>
      <c r="AC54" s="51">
        <v>10467.227699999999</v>
      </c>
      <c r="AD54" s="51">
        <v>20037.641899999999</v>
      </c>
      <c r="AE54" s="51">
        <v>39355.750699999997</v>
      </c>
      <c r="AF54" s="51">
        <v>72058.593099999998</v>
      </c>
      <c r="AG54" s="51">
        <v>105953.4691</v>
      </c>
      <c r="AH54" s="51">
        <v>168326.72640000001</v>
      </c>
      <c r="AI54" s="51">
        <v>238109.15530000001</v>
      </c>
      <c r="AJ54" s="51">
        <v>348014.6876</v>
      </c>
      <c r="AK54" s="51">
        <v>451917.26549999998</v>
      </c>
      <c r="AL54" s="51">
        <v>558333.25859999994</v>
      </c>
      <c r="AM54" s="51">
        <v>649532.96429999999</v>
      </c>
      <c r="AN54" s="51">
        <v>759757.58990000002</v>
      </c>
      <c r="AO54" s="51">
        <v>844790.34660000005</v>
      </c>
      <c r="AP54" s="51">
        <v>952528.93949999998</v>
      </c>
      <c r="AQ54" s="51">
        <v>954746.83409999998</v>
      </c>
      <c r="AR54" s="51">
        <v>1101555.9450999999</v>
      </c>
      <c r="AS54" s="51">
        <v>1301260.8944000001</v>
      </c>
      <c r="AT54" s="51">
        <v>1419994.5285</v>
      </c>
      <c r="AU54" s="52" t="s">
        <v>1685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1610</v>
      </c>
      <c r="D55" s="51">
        <v>0.25740000000000002</v>
      </c>
      <c r="E55" s="51">
        <v>0.32390000000000002</v>
      </c>
      <c r="F55" s="51">
        <v>0.38979999999999998</v>
      </c>
      <c r="G55" s="51">
        <v>0.4995</v>
      </c>
      <c r="H55" s="51">
        <v>0.66930000000000001</v>
      </c>
      <c r="I55" s="51">
        <v>0.85980000000000001</v>
      </c>
      <c r="J55" s="51">
        <v>1.08</v>
      </c>
      <c r="K55" s="51">
        <v>1.3793</v>
      </c>
      <c r="L55" s="51">
        <v>2.0497000000000001</v>
      </c>
      <c r="M55" s="51">
        <v>3.5811000000000002</v>
      </c>
      <c r="N55" s="51">
        <v>6.6017000000000001</v>
      </c>
      <c r="O55" s="51">
        <v>10.007</v>
      </c>
      <c r="P55" s="51">
        <v>13.235300000000001</v>
      </c>
      <c r="Q55" s="51">
        <v>17.369</v>
      </c>
      <c r="R55" s="51">
        <v>27.628699999999998</v>
      </c>
      <c r="S55" s="51">
        <v>44.054400000000001</v>
      </c>
      <c r="T55" s="51">
        <v>63.864699999999999</v>
      </c>
      <c r="U55" s="51">
        <v>92.368200000000002</v>
      </c>
      <c r="V55" s="51">
        <v>158.40690000000001</v>
      </c>
      <c r="W55" s="51">
        <v>284.96620000000001</v>
      </c>
      <c r="X55" s="51">
        <v>495.76319999999998</v>
      </c>
      <c r="Y55" s="51">
        <v>792.48910000000001</v>
      </c>
      <c r="Z55" s="51">
        <v>1379.2493999999999</v>
      </c>
      <c r="AA55" s="51">
        <v>2510.8712</v>
      </c>
      <c r="AB55" s="51">
        <v>4788.8308999999999</v>
      </c>
      <c r="AC55" s="51">
        <v>9793.1568000000007</v>
      </c>
      <c r="AD55" s="51">
        <v>18786.8995</v>
      </c>
      <c r="AE55" s="51">
        <v>37006.397100000002</v>
      </c>
      <c r="AF55" s="51">
        <v>67662.841</v>
      </c>
      <c r="AG55" s="51">
        <v>98739.985000000001</v>
      </c>
      <c r="AH55" s="51">
        <v>157408.0434</v>
      </c>
      <c r="AI55" s="51">
        <v>218237.76550000001</v>
      </c>
      <c r="AJ55" s="51">
        <v>317733.86330000003</v>
      </c>
      <c r="AK55" s="51">
        <v>417414.36119999998</v>
      </c>
      <c r="AL55" s="51">
        <v>519157.86099999998</v>
      </c>
      <c r="AM55" s="51">
        <v>607289.52419999999</v>
      </c>
      <c r="AN55" s="51">
        <v>712427.41940000001</v>
      </c>
      <c r="AO55" s="51">
        <v>792224.36459999997</v>
      </c>
      <c r="AP55" s="51">
        <v>893270.11109999998</v>
      </c>
      <c r="AQ55" s="51">
        <v>896687.43889999995</v>
      </c>
      <c r="AR55" s="51">
        <v>1039226.7964</v>
      </c>
      <c r="AS55" s="51">
        <v>1227977.0606</v>
      </c>
      <c r="AT55" s="51">
        <v>1339642.1856</v>
      </c>
      <c r="AU55" s="52" t="s">
        <v>1685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1610</v>
      </c>
      <c r="D56" s="51">
        <v>2.7000000000000001E-3</v>
      </c>
      <c r="E56" s="51">
        <v>8.0999999999999996E-3</v>
      </c>
      <c r="F56" s="51">
        <v>1.21E-2</v>
      </c>
      <c r="G56" s="51">
        <v>2.1499999999999998E-2</v>
      </c>
      <c r="H56" s="51">
        <v>2.4199999999999999E-2</v>
      </c>
      <c r="I56" s="51">
        <v>2.29E-2</v>
      </c>
      <c r="J56" s="51">
        <v>1.4800000000000001E-2</v>
      </c>
      <c r="K56" s="51">
        <v>1.61E-2</v>
      </c>
      <c r="L56" s="51">
        <v>1.8800000000000001E-2</v>
      </c>
      <c r="M56" s="51">
        <v>3.5000000000000003E-2</v>
      </c>
      <c r="N56" s="51">
        <v>9.6799999999999997E-2</v>
      </c>
      <c r="O56" s="51">
        <v>0.16400000000000001</v>
      </c>
      <c r="P56" s="51">
        <v>0.1613</v>
      </c>
      <c r="Q56" s="51">
        <v>3.6299999999999999E-2</v>
      </c>
      <c r="R56" s="51">
        <v>0.22850000000000001</v>
      </c>
      <c r="S56" s="51">
        <v>0.34279999999999999</v>
      </c>
      <c r="T56" s="51">
        <v>0.1411</v>
      </c>
      <c r="U56" s="51">
        <v>0.39989999999999998</v>
      </c>
      <c r="V56" s="51">
        <v>-6.6400000000000001E-2</v>
      </c>
      <c r="W56" s="51">
        <v>4.0945</v>
      </c>
      <c r="X56" s="51">
        <v>5.5347999999999997</v>
      </c>
      <c r="Y56" s="51">
        <v>5.7477999999999998</v>
      </c>
      <c r="Z56" s="51">
        <v>13.760899999999999</v>
      </c>
      <c r="AA56" s="51">
        <v>20.776</v>
      </c>
      <c r="AB56" s="51">
        <v>26.177499999999998</v>
      </c>
      <c r="AC56" s="51">
        <v>124.2501</v>
      </c>
      <c r="AD56" s="51">
        <v>276.8569</v>
      </c>
      <c r="AE56" s="51">
        <v>749.25419999999997</v>
      </c>
      <c r="AF56" s="51">
        <v>1738.6288999999999</v>
      </c>
      <c r="AG56" s="51">
        <v>1172.3435999999999</v>
      </c>
      <c r="AH56" s="51">
        <v>1354.6714999999999</v>
      </c>
      <c r="AI56" s="51">
        <v>-2596.6163999999999</v>
      </c>
      <c r="AJ56" s="51">
        <v>-3209.2411999999999</v>
      </c>
      <c r="AK56" s="51">
        <v>-3896.0410999999999</v>
      </c>
      <c r="AL56" s="51">
        <v>-2050.5563000000002</v>
      </c>
      <c r="AM56" s="51">
        <v>-1067.3357000000001</v>
      </c>
      <c r="AN56" s="51">
        <v>-708.31560000000002</v>
      </c>
      <c r="AO56" s="51">
        <v>-843.17840000000001</v>
      </c>
      <c r="AP56" s="51">
        <v>-950.53430000000003</v>
      </c>
      <c r="AQ56" s="51">
        <v>-952.55859999999996</v>
      </c>
      <c r="AR56" s="51">
        <v>-1098.7992999999999</v>
      </c>
      <c r="AS56" s="51">
        <v>-1297.7131999999999</v>
      </c>
      <c r="AT56" s="51">
        <v>-1416.8168000000001</v>
      </c>
      <c r="AU56" s="52" t="s">
        <v>1685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1389</v>
      </c>
      <c r="C57" s="45" t="s">
        <v>1610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 t="s">
        <v>88</v>
      </c>
      <c r="AE57" s="51" t="s">
        <v>88</v>
      </c>
      <c r="AF57" s="51" t="s">
        <v>88</v>
      </c>
      <c r="AG57" s="51" t="s">
        <v>88</v>
      </c>
      <c r="AH57" s="51" t="s">
        <v>88</v>
      </c>
      <c r="AI57" s="51" t="s">
        <v>88</v>
      </c>
      <c r="AJ57" s="51" t="s">
        <v>88</v>
      </c>
      <c r="AK57" s="51" t="s">
        <v>88</v>
      </c>
      <c r="AL57" s="51" t="s">
        <v>88</v>
      </c>
      <c r="AM57" s="51" t="s">
        <v>88</v>
      </c>
      <c r="AN57" s="51" t="s">
        <v>88</v>
      </c>
      <c r="AO57" s="51" t="s">
        <v>88</v>
      </c>
      <c r="AP57" s="51" t="s">
        <v>88</v>
      </c>
      <c r="AQ57" s="51" t="s">
        <v>88</v>
      </c>
      <c r="AR57" s="51" t="s">
        <v>88</v>
      </c>
      <c r="AS57" s="51" t="s">
        <v>88</v>
      </c>
      <c r="AT57" s="51" t="s">
        <v>88</v>
      </c>
      <c r="AU57" s="52" t="s">
        <v>1685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1390</v>
      </c>
      <c r="C58" s="45" t="s">
        <v>1610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1685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1610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 t="s">
        <v>88</v>
      </c>
      <c r="AE59" s="51" t="s">
        <v>88</v>
      </c>
      <c r="AF59" s="51" t="s">
        <v>88</v>
      </c>
      <c r="AG59" s="51" t="s">
        <v>88</v>
      </c>
      <c r="AH59" s="51" t="s">
        <v>88</v>
      </c>
      <c r="AI59" s="51" t="s">
        <v>88</v>
      </c>
      <c r="AJ59" s="51" t="s">
        <v>88</v>
      </c>
      <c r="AK59" s="51" t="s">
        <v>88</v>
      </c>
      <c r="AL59" s="51" t="s">
        <v>88</v>
      </c>
      <c r="AM59" s="51" t="s">
        <v>88</v>
      </c>
      <c r="AN59" s="51" t="s">
        <v>88</v>
      </c>
      <c r="AO59" s="51" t="s">
        <v>88</v>
      </c>
      <c r="AP59" s="51" t="s">
        <v>88</v>
      </c>
      <c r="AQ59" s="51" t="s">
        <v>88</v>
      </c>
      <c r="AR59" s="51" t="s">
        <v>88</v>
      </c>
      <c r="AS59" s="51" t="s">
        <v>88</v>
      </c>
      <c r="AT59" s="51" t="s">
        <v>88</v>
      </c>
      <c r="AU59" s="52" t="s">
        <v>1685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1391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1728</v>
      </c>
      <c r="D61" s="51" t="s">
        <v>88</v>
      </c>
      <c r="E61" s="51" t="s">
        <v>88</v>
      </c>
      <c r="F61" s="51" t="s">
        <v>88</v>
      </c>
      <c r="G61" s="51" t="s">
        <v>88</v>
      </c>
      <c r="H61" s="51" t="s">
        <v>88</v>
      </c>
      <c r="I61" s="51" t="s">
        <v>88</v>
      </c>
      <c r="J61" s="51" t="s">
        <v>88</v>
      </c>
      <c r="K61" s="51" t="s">
        <v>88</v>
      </c>
      <c r="L61" s="51" t="s">
        <v>88</v>
      </c>
      <c r="M61" s="51" t="s">
        <v>88</v>
      </c>
      <c r="N61" s="51" t="s">
        <v>88</v>
      </c>
      <c r="O61" s="51" t="s">
        <v>88</v>
      </c>
      <c r="P61" s="51" t="s">
        <v>88</v>
      </c>
      <c r="Q61" s="51" t="s">
        <v>88</v>
      </c>
      <c r="R61" s="51" t="s">
        <v>88</v>
      </c>
      <c r="S61" s="51" t="s">
        <v>88</v>
      </c>
      <c r="T61" s="51" t="s">
        <v>88</v>
      </c>
      <c r="U61" s="51" t="s">
        <v>88</v>
      </c>
      <c r="V61" s="51">
        <v>17754</v>
      </c>
      <c r="W61" s="51">
        <v>18223</v>
      </c>
      <c r="X61" s="51">
        <v>19030</v>
      </c>
      <c r="Y61" s="51">
        <v>19209</v>
      </c>
      <c r="Z61" s="51">
        <v>19561</v>
      </c>
      <c r="AA61" s="51">
        <v>18679</v>
      </c>
      <c r="AB61" s="51">
        <v>20026</v>
      </c>
      <c r="AC61" s="51">
        <v>20912</v>
      </c>
      <c r="AD61" s="51">
        <v>21548</v>
      </c>
      <c r="AE61" s="51">
        <v>21082</v>
      </c>
      <c r="AF61" s="51">
        <v>22334</v>
      </c>
      <c r="AG61" s="51">
        <v>21507</v>
      </c>
      <c r="AH61" s="51">
        <v>21581</v>
      </c>
      <c r="AI61" s="51">
        <v>21524</v>
      </c>
      <c r="AJ61" s="51">
        <v>21354</v>
      </c>
      <c r="AK61" s="51">
        <v>21147</v>
      </c>
      <c r="AL61" s="51">
        <v>19631</v>
      </c>
      <c r="AM61" s="51">
        <v>20066</v>
      </c>
      <c r="AN61" s="51">
        <v>20423</v>
      </c>
      <c r="AO61" s="51">
        <v>20738</v>
      </c>
      <c r="AP61" s="51">
        <v>21194</v>
      </c>
      <c r="AQ61" s="51">
        <v>21277</v>
      </c>
      <c r="AR61" s="51">
        <v>22594</v>
      </c>
      <c r="AS61" s="51">
        <v>24110</v>
      </c>
      <c r="AT61" s="51">
        <v>24821</v>
      </c>
      <c r="AU61" s="45" t="s">
        <v>1700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133</v>
      </c>
      <c r="C62" s="45" t="s">
        <v>1728</v>
      </c>
      <c r="D62" s="51" t="s">
        <v>88</v>
      </c>
      <c r="E62" s="51" t="s">
        <v>88</v>
      </c>
      <c r="F62" s="51" t="s">
        <v>88</v>
      </c>
      <c r="G62" s="51" t="s">
        <v>88</v>
      </c>
      <c r="H62" s="51" t="s">
        <v>88</v>
      </c>
      <c r="I62" s="51" t="s">
        <v>88</v>
      </c>
      <c r="J62" s="51" t="s">
        <v>88</v>
      </c>
      <c r="K62" s="51" t="s">
        <v>88</v>
      </c>
      <c r="L62" s="51" t="s">
        <v>88</v>
      </c>
      <c r="M62" s="51" t="s">
        <v>88</v>
      </c>
      <c r="N62" s="51" t="s">
        <v>88</v>
      </c>
      <c r="O62" s="51" t="s">
        <v>88</v>
      </c>
      <c r="P62" s="51" t="s">
        <v>88</v>
      </c>
      <c r="Q62" s="51" t="s">
        <v>88</v>
      </c>
      <c r="R62" s="51" t="s">
        <v>88</v>
      </c>
      <c r="S62" s="51" t="s">
        <v>88</v>
      </c>
      <c r="T62" s="51" t="s">
        <v>88</v>
      </c>
      <c r="U62" s="51" t="s">
        <v>88</v>
      </c>
      <c r="V62" s="51">
        <v>7799</v>
      </c>
      <c r="W62" s="51">
        <v>7681</v>
      </c>
      <c r="X62" s="51">
        <v>8380</v>
      </c>
      <c r="Y62" s="51">
        <v>8402</v>
      </c>
      <c r="Z62" s="51">
        <v>8811</v>
      </c>
      <c r="AA62" s="51">
        <v>9178</v>
      </c>
      <c r="AB62" s="51">
        <v>9631</v>
      </c>
      <c r="AC62" s="51">
        <v>9866</v>
      </c>
      <c r="AD62" s="51">
        <v>10433</v>
      </c>
      <c r="AE62" s="51">
        <v>11048</v>
      </c>
      <c r="AF62" s="51">
        <v>11282</v>
      </c>
      <c r="AG62" s="51">
        <v>11354</v>
      </c>
      <c r="AH62" s="51">
        <v>11597</v>
      </c>
      <c r="AI62" s="51">
        <v>11295</v>
      </c>
      <c r="AJ62" s="51">
        <v>11811</v>
      </c>
      <c r="AK62" s="51">
        <v>11759</v>
      </c>
      <c r="AL62" s="51">
        <v>11692</v>
      </c>
      <c r="AM62" s="51">
        <v>12536</v>
      </c>
      <c r="AN62" s="51">
        <v>13190</v>
      </c>
      <c r="AO62" s="51">
        <v>13723</v>
      </c>
      <c r="AP62" s="51">
        <v>14186</v>
      </c>
      <c r="AQ62" s="51">
        <v>13979</v>
      </c>
      <c r="AR62" s="51">
        <v>14964</v>
      </c>
      <c r="AS62" s="51">
        <v>16120</v>
      </c>
      <c r="AT62" s="51">
        <v>16857</v>
      </c>
      <c r="AU62" s="45" t="s">
        <v>1700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>
        <v>32614.098000000002</v>
      </c>
      <c r="W63" s="51">
        <v>34022.341</v>
      </c>
      <c r="X63" s="51">
        <v>35509.980000000003</v>
      </c>
      <c r="Y63" s="51">
        <v>35920.83</v>
      </c>
      <c r="Z63" s="51">
        <v>37107.216999999997</v>
      </c>
      <c r="AA63" s="51">
        <v>35807.642999999996</v>
      </c>
      <c r="AB63" s="51">
        <v>37769.036</v>
      </c>
      <c r="AC63" s="51">
        <v>39230.911999999997</v>
      </c>
      <c r="AD63" s="51">
        <v>40768.815999999999</v>
      </c>
      <c r="AE63" s="51">
        <v>39591.995999999999</v>
      </c>
      <c r="AF63" s="51">
        <v>42077.256000000001</v>
      </c>
      <c r="AG63" s="51">
        <v>41400.974999999999</v>
      </c>
      <c r="AH63" s="51">
        <v>41802.396999999997</v>
      </c>
      <c r="AI63" s="51">
        <v>41799.608</v>
      </c>
      <c r="AJ63" s="51">
        <v>41490.822</v>
      </c>
      <c r="AK63" s="51">
        <v>41088.620999999999</v>
      </c>
      <c r="AL63" s="51">
        <v>37652.258000000002</v>
      </c>
      <c r="AM63" s="51">
        <v>38847.775999999998</v>
      </c>
      <c r="AN63" s="51">
        <v>39702.311999999998</v>
      </c>
      <c r="AO63" s="51">
        <v>39630.317999999999</v>
      </c>
      <c r="AP63" s="51">
        <v>40268.6</v>
      </c>
      <c r="AQ63" s="51">
        <v>40022.036999999997</v>
      </c>
      <c r="AR63" s="51">
        <v>42408.938000000002</v>
      </c>
      <c r="AS63" s="51">
        <v>44946.320099999997</v>
      </c>
      <c r="AT63" s="51">
        <v>46044.3822</v>
      </c>
      <c r="AU63" s="45" t="s">
        <v>1700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1392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1700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35605.175999999999</v>
      </c>
      <c r="E66" s="51">
        <v>36499.880599999997</v>
      </c>
      <c r="F66" s="51">
        <v>37426.792500000003</v>
      </c>
      <c r="G66" s="51">
        <v>38381.558700000001</v>
      </c>
      <c r="H66" s="51">
        <v>39356.790999999997</v>
      </c>
      <c r="I66" s="51">
        <v>40347.718999999997</v>
      </c>
      <c r="J66" s="51">
        <v>41185.293700000002</v>
      </c>
      <c r="K66" s="51">
        <v>42030.018799999998</v>
      </c>
      <c r="L66" s="51">
        <v>42893.740299999998</v>
      </c>
      <c r="M66" s="51">
        <v>43792.810100000002</v>
      </c>
      <c r="N66" s="51">
        <v>44736.957000000002</v>
      </c>
      <c r="O66" s="51">
        <v>45877.7955</v>
      </c>
      <c r="P66" s="51">
        <v>47067.507700000002</v>
      </c>
      <c r="Q66" s="51">
        <v>48282.3649</v>
      </c>
      <c r="R66" s="51">
        <v>49489.315999999999</v>
      </c>
      <c r="S66" s="51">
        <v>50664.457999999999</v>
      </c>
      <c r="T66" s="51">
        <v>51860.751300000004</v>
      </c>
      <c r="U66" s="51">
        <v>53025.1</v>
      </c>
      <c r="V66" s="51">
        <v>54169.591699999997</v>
      </c>
      <c r="W66" s="51">
        <v>55313.976499999997</v>
      </c>
      <c r="X66" s="51">
        <v>56473.035000000003</v>
      </c>
      <c r="Y66" s="51">
        <v>57574.192000000003</v>
      </c>
      <c r="Z66" s="51">
        <v>58684.605499999998</v>
      </c>
      <c r="AA66" s="51">
        <v>59804.354899999998</v>
      </c>
      <c r="AB66" s="51">
        <v>60932.176200000002</v>
      </c>
      <c r="AC66" s="51">
        <v>62066.719700000001</v>
      </c>
      <c r="AD66" s="51">
        <v>63209.981</v>
      </c>
      <c r="AE66" s="51">
        <v>64361.955300000001</v>
      </c>
      <c r="AF66" s="51">
        <v>65516.643300000003</v>
      </c>
      <c r="AG66" s="51">
        <v>66665.824200000003</v>
      </c>
      <c r="AH66" s="51">
        <v>67803.926999999996</v>
      </c>
      <c r="AI66" s="51">
        <v>68241.643700000001</v>
      </c>
      <c r="AJ66" s="51">
        <v>68651.746599999999</v>
      </c>
      <c r="AK66" s="51">
        <v>69042.908599999995</v>
      </c>
      <c r="AL66" s="51">
        <v>69427.040999999997</v>
      </c>
      <c r="AM66" s="51">
        <v>69811.927500000005</v>
      </c>
      <c r="AN66" s="51">
        <v>70199.8125</v>
      </c>
      <c r="AO66" s="51">
        <v>70586.255999999994</v>
      </c>
      <c r="AP66" s="51">
        <v>71517.100000000006</v>
      </c>
      <c r="AQ66" s="51">
        <v>72561.312000000005</v>
      </c>
      <c r="AR66" s="51">
        <v>73722.987999999998</v>
      </c>
      <c r="AS66" s="51">
        <v>74724.269</v>
      </c>
      <c r="AT66" s="51">
        <v>75627.384000000005</v>
      </c>
      <c r="AU66" s="45" t="s">
        <v>1707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18006.986000000001</v>
      </c>
      <c r="E67" s="51">
        <v>18519.7438</v>
      </c>
      <c r="F67" s="51">
        <v>19054.181799999998</v>
      </c>
      <c r="G67" s="51">
        <v>19606.696599999999</v>
      </c>
      <c r="H67" s="51">
        <v>20171.517100000001</v>
      </c>
      <c r="I67" s="51">
        <v>20744.73</v>
      </c>
      <c r="J67" s="51">
        <v>21123.836599999999</v>
      </c>
      <c r="K67" s="51">
        <v>21501.869600000002</v>
      </c>
      <c r="L67" s="51">
        <v>21884.779600000002</v>
      </c>
      <c r="M67" s="51">
        <v>22280.9378</v>
      </c>
      <c r="N67" s="51">
        <v>22695.362000000001</v>
      </c>
      <c r="O67" s="51">
        <v>23268.765500000001</v>
      </c>
      <c r="P67" s="51">
        <v>23864.9758</v>
      </c>
      <c r="Q67" s="51">
        <v>24473.433099999998</v>
      </c>
      <c r="R67" s="51">
        <v>25079.346799999999</v>
      </c>
      <c r="S67" s="51">
        <v>25671.974999999999</v>
      </c>
      <c r="T67" s="51">
        <v>26273.6891</v>
      </c>
      <c r="U67" s="51">
        <v>26862.070199999998</v>
      </c>
      <c r="V67" s="51">
        <v>27442.0049</v>
      </c>
      <c r="W67" s="51">
        <v>28021.6129</v>
      </c>
      <c r="X67" s="51">
        <v>28607.046999999999</v>
      </c>
      <c r="Y67" s="51">
        <v>29163.600299999998</v>
      </c>
      <c r="Z67" s="51">
        <v>29723.430899999999</v>
      </c>
      <c r="AA67" s="51">
        <v>30287.336200000002</v>
      </c>
      <c r="AB67" s="51">
        <v>30855.853599999999</v>
      </c>
      <c r="AC67" s="51">
        <v>31429.163</v>
      </c>
      <c r="AD67" s="51">
        <v>32008.483899999999</v>
      </c>
      <c r="AE67" s="51">
        <v>32593.526900000001</v>
      </c>
      <c r="AF67" s="51">
        <v>33181.043799999999</v>
      </c>
      <c r="AG67" s="51">
        <v>33766.487500000003</v>
      </c>
      <c r="AH67" s="51">
        <v>34346.735000000001</v>
      </c>
      <c r="AI67" s="51">
        <v>34516.243199999997</v>
      </c>
      <c r="AJ67" s="51">
        <v>34671.391600000003</v>
      </c>
      <c r="AK67" s="51">
        <v>34816.406900000002</v>
      </c>
      <c r="AL67" s="51">
        <v>34957.074999999997</v>
      </c>
      <c r="AM67" s="51">
        <v>35097.164599999996</v>
      </c>
      <c r="AN67" s="51">
        <v>35237.701200000003</v>
      </c>
      <c r="AO67" s="51">
        <v>35376.533000000003</v>
      </c>
      <c r="AP67" s="51">
        <v>35901.154000000002</v>
      </c>
      <c r="AQ67" s="51">
        <v>36462.47</v>
      </c>
      <c r="AR67" s="51">
        <v>37043.182000000001</v>
      </c>
      <c r="AS67" s="51">
        <v>37532.953999999998</v>
      </c>
      <c r="AT67" s="51">
        <v>37956.167999999998</v>
      </c>
      <c r="AU67" s="45" t="s">
        <v>1707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17598.189999999999</v>
      </c>
      <c r="E68" s="51">
        <v>17980.1368</v>
      </c>
      <c r="F68" s="51">
        <v>18372.610799999999</v>
      </c>
      <c r="G68" s="51">
        <v>18774.862099999998</v>
      </c>
      <c r="H68" s="51">
        <v>19185.274000000001</v>
      </c>
      <c r="I68" s="51">
        <v>19602.989000000001</v>
      </c>
      <c r="J68" s="51">
        <v>20061.4571</v>
      </c>
      <c r="K68" s="51">
        <v>20528.1492</v>
      </c>
      <c r="L68" s="51">
        <v>21008.9607</v>
      </c>
      <c r="M68" s="51">
        <v>21511.872299999999</v>
      </c>
      <c r="N68" s="51">
        <v>22041.595000000001</v>
      </c>
      <c r="O68" s="51">
        <v>22609.03</v>
      </c>
      <c r="P68" s="51">
        <v>23202.531900000002</v>
      </c>
      <c r="Q68" s="51">
        <v>23808.931799999998</v>
      </c>
      <c r="R68" s="51">
        <v>24409.9692</v>
      </c>
      <c r="S68" s="51">
        <v>24992.483</v>
      </c>
      <c r="T68" s="51">
        <v>25587.0622</v>
      </c>
      <c r="U68" s="51">
        <v>26163.0298</v>
      </c>
      <c r="V68" s="51">
        <v>26727.586800000001</v>
      </c>
      <c r="W68" s="51">
        <v>27292.363700000002</v>
      </c>
      <c r="X68" s="51">
        <v>27865.988000000001</v>
      </c>
      <c r="Y68" s="51">
        <v>28410.5916</v>
      </c>
      <c r="Z68" s="51">
        <v>28961.174599999998</v>
      </c>
      <c r="AA68" s="51">
        <v>29517.018700000001</v>
      </c>
      <c r="AB68" s="51">
        <v>30076.3226</v>
      </c>
      <c r="AC68" s="51">
        <v>30637.556700000001</v>
      </c>
      <c r="AD68" s="51">
        <v>31201.497100000001</v>
      </c>
      <c r="AE68" s="51">
        <v>31768.4283</v>
      </c>
      <c r="AF68" s="51">
        <v>32335.5995</v>
      </c>
      <c r="AG68" s="51">
        <v>32899.3367</v>
      </c>
      <c r="AH68" s="51">
        <v>33457.192000000003</v>
      </c>
      <c r="AI68" s="51">
        <v>33725.400500000003</v>
      </c>
      <c r="AJ68" s="51">
        <v>33980.355000000003</v>
      </c>
      <c r="AK68" s="51">
        <v>34226.501600000003</v>
      </c>
      <c r="AL68" s="51">
        <v>34469.966</v>
      </c>
      <c r="AM68" s="51">
        <v>34714.762900000002</v>
      </c>
      <c r="AN68" s="51">
        <v>34962.111299999997</v>
      </c>
      <c r="AO68" s="51">
        <v>35209.722999999998</v>
      </c>
      <c r="AP68" s="51">
        <v>35615.946000000004</v>
      </c>
      <c r="AQ68" s="51">
        <v>36098.841999999997</v>
      </c>
      <c r="AR68" s="51">
        <v>36679.805999999997</v>
      </c>
      <c r="AS68" s="51">
        <v>37191.315000000002</v>
      </c>
      <c r="AT68" s="51">
        <v>37671.216</v>
      </c>
      <c r="AU68" s="45" t="s">
        <v>1707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14878.187</v>
      </c>
      <c r="E69" s="51">
        <v>15140.1068</v>
      </c>
      <c r="F69" s="51">
        <v>15416.579400000001</v>
      </c>
      <c r="G69" s="51">
        <v>15708.128199999999</v>
      </c>
      <c r="H69" s="51">
        <v>16013.2348</v>
      </c>
      <c r="I69" s="51">
        <v>16330.203</v>
      </c>
      <c r="J69" s="51">
        <v>16543.036899999999</v>
      </c>
      <c r="K69" s="51">
        <v>16762.6623</v>
      </c>
      <c r="L69" s="51">
        <v>16986.621500000001</v>
      </c>
      <c r="M69" s="51">
        <v>17211.632000000001</v>
      </c>
      <c r="N69" s="51">
        <v>17433.912</v>
      </c>
      <c r="O69" s="51">
        <v>17776.4342</v>
      </c>
      <c r="P69" s="51">
        <v>18116.2863</v>
      </c>
      <c r="Q69" s="51">
        <v>18443.1276</v>
      </c>
      <c r="R69" s="51">
        <v>18744.1453</v>
      </c>
      <c r="S69" s="51">
        <v>19010.137999999999</v>
      </c>
      <c r="T69" s="51">
        <v>19224.628000000001</v>
      </c>
      <c r="U69" s="51">
        <v>19401.794600000001</v>
      </c>
      <c r="V69" s="51">
        <v>19544.409500000002</v>
      </c>
      <c r="W69" s="51">
        <v>19657.496899999998</v>
      </c>
      <c r="X69" s="51">
        <v>19745.351999999999</v>
      </c>
      <c r="Y69" s="51">
        <v>19836.1191</v>
      </c>
      <c r="Z69" s="51">
        <v>19903.2582</v>
      </c>
      <c r="AA69" s="51">
        <v>19952.792399999998</v>
      </c>
      <c r="AB69" s="51">
        <v>19992.657599999999</v>
      </c>
      <c r="AC69" s="51">
        <v>20029.277600000001</v>
      </c>
      <c r="AD69" s="51">
        <v>20066.102900000002</v>
      </c>
      <c r="AE69" s="51">
        <v>20103.751400000001</v>
      </c>
      <c r="AF69" s="51">
        <v>20142.483499999998</v>
      </c>
      <c r="AG69" s="51">
        <v>20181.393700000001</v>
      </c>
      <c r="AH69" s="51">
        <v>20220.095000000001</v>
      </c>
      <c r="AI69" s="51">
        <v>19977.842199999999</v>
      </c>
      <c r="AJ69" s="51">
        <v>19738.3485</v>
      </c>
      <c r="AK69" s="51">
        <v>19503.8429</v>
      </c>
      <c r="AL69" s="51">
        <v>19276.6253</v>
      </c>
      <c r="AM69" s="51">
        <v>19057.505700000002</v>
      </c>
      <c r="AN69" s="51">
        <v>18846.834900000002</v>
      </c>
      <c r="AO69" s="51">
        <v>18642.391</v>
      </c>
      <c r="AP69" s="51">
        <v>18788.587</v>
      </c>
      <c r="AQ69" s="51">
        <v>18859.333999999999</v>
      </c>
      <c r="AR69" s="51">
        <v>18878.581999999999</v>
      </c>
      <c r="AS69" s="51">
        <v>18886.575000000001</v>
      </c>
      <c r="AT69" s="51">
        <v>18857.179</v>
      </c>
      <c r="AU69" s="45" t="s">
        <v>1707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19161.293000000001</v>
      </c>
      <c r="E70" s="51">
        <v>19742.688200000001</v>
      </c>
      <c r="F70" s="51">
        <v>20334.9025</v>
      </c>
      <c r="G70" s="51">
        <v>20936.447800000002</v>
      </c>
      <c r="H70" s="51">
        <v>21546.089400000001</v>
      </c>
      <c r="I70" s="51">
        <v>22164.264999999999</v>
      </c>
      <c r="J70" s="51">
        <v>22723.2618</v>
      </c>
      <c r="K70" s="51">
        <v>23285.880499999999</v>
      </c>
      <c r="L70" s="51">
        <v>23869.936699999998</v>
      </c>
      <c r="M70" s="51">
        <v>24499.284</v>
      </c>
      <c r="N70" s="51">
        <v>25189.797999999999</v>
      </c>
      <c r="O70" s="51">
        <v>25975.5049</v>
      </c>
      <c r="P70" s="51">
        <v>26824.8469</v>
      </c>
      <c r="Q70" s="51">
        <v>27718.0455</v>
      </c>
      <c r="R70" s="51">
        <v>28626.254400000002</v>
      </c>
      <c r="S70" s="51">
        <v>29528.412</v>
      </c>
      <c r="T70" s="51">
        <v>30473.4689</v>
      </c>
      <c r="U70" s="51">
        <v>31412.860799999999</v>
      </c>
      <c r="V70" s="51">
        <v>32355.833999999999</v>
      </c>
      <c r="W70" s="51">
        <v>33317.968500000003</v>
      </c>
      <c r="X70" s="51">
        <v>34310.32</v>
      </c>
      <c r="Y70" s="51">
        <v>35226.735800000002</v>
      </c>
      <c r="Z70" s="51">
        <v>36165.381399999998</v>
      </c>
      <c r="AA70" s="51">
        <v>37119.082499999997</v>
      </c>
      <c r="AB70" s="51">
        <v>38077.118999999999</v>
      </c>
      <c r="AC70" s="51">
        <v>39031.246200000001</v>
      </c>
      <c r="AD70" s="51">
        <v>39978.997499999998</v>
      </c>
      <c r="AE70" s="51">
        <v>40921.732799999998</v>
      </c>
      <c r="AF70" s="51">
        <v>41859.513599999998</v>
      </c>
      <c r="AG70" s="51">
        <v>42793.548600000002</v>
      </c>
      <c r="AH70" s="51">
        <v>43724.883000000002</v>
      </c>
      <c r="AI70" s="51">
        <v>44232.8125</v>
      </c>
      <c r="AJ70" s="51">
        <v>44718.760799999996</v>
      </c>
      <c r="AK70" s="51">
        <v>45186.5533</v>
      </c>
      <c r="AL70" s="51">
        <v>45641.1898</v>
      </c>
      <c r="AM70" s="51">
        <v>46085.879200000003</v>
      </c>
      <c r="AN70" s="51">
        <v>46520.755599999997</v>
      </c>
      <c r="AO70" s="51">
        <v>46943.69</v>
      </c>
      <c r="AP70" s="51">
        <v>47835.09</v>
      </c>
      <c r="AQ70" s="51">
        <v>48618.563999999998</v>
      </c>
      <c r="AR70" s="51">
        <v>49516.67</v>
      </c>
      <c r="AS70" s="51">
        <v>50346.978999999999</v>
      </c>
      <c r="AT70" s="51">
        <v>51088.201999999997</v>
      </c>
      <c r="AU70" s="45" t="s">
        <v>1707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1565.6959999999999</v>
      </c>
      <c r="E71" s="51">
        <v>1617.0854999999999</v>
      </c>
      <c r="F71" s="51">
        <v>1675.3106</v>
      </c>
      <c r="G71" s="51">
        <v>1736.9827</v>
      </c>
      <c r="H71" s="51">
        <v>1797.4668999999999</v>
      </c>
      <c r="I71" s="51">
        <v>1853.251</v>
      </c>
      <c r="J71" s="51">
        <v>1918.9949999999999</v>
      </c>
      <c r="K71" s="51">
        <v>1981.4760000000001</v>
      </c>
      <c r="L71" s="51">
        <v>2037.1822</v>
      </c>
      <c r="M71" s="51">
        <v>2081.8941</v>
      </c>
      <c r="N71" s="51">
        <v>2113.2469999999998</v>
      </c>
      <c r="O71" s="51">
        <v>2125.8562999999999</v>
      </c>
      <c r="P71" s="51">
        <v>2126.3744999999999</v>
      </c>
      <c r="Q71" s="51">
        <v>2121.1918000000001</v>
      </c>
      <c r="R71" s="51">
        <v>2118.9162999999999</v>
      </c>
      <c r="S71" s="51">
        <v>2125.9079999999999</v>
      </c>
      <c r="T71" s="51">
        <v>2162.6543999999999</v>
      </c>
      <c r="U71" s="51">
        <v>2210.4445000000001</v>
      </c>
      <c r="V71" s="51">
        <v>2269.3481999999999</v>
      </c>
      <c r="W71" s="51">
        <v>2338.5111999999999</v>
      </c>
      <c r="X71" s="51">
        <v>2417.3629999999998</v>
      </c>
      <c r="Y71" s="51">
        <v>2511.3371000000002</v>
      </c>
      <c r="Z71" s="51">
        <v>2615.9659000000001</v>
      </c>
      <c r="AA71" s="51">
        <v>2732.48</v>
      </c>
      <c r="AB71" s="51">
        <v>2862.3996000000002</v>
      </c>
      <c r="AC71" s="51">
        <v>3006.1959000000002</v>
      </c>
      <c r="AD71" s="51">
        <v>3164.8806</v>
      </c>
      <c r="AE71" s="51">
        <v>3336.471</v>
      </c>
      <c r="AF71" s="51">
        <v>3514.6462000000001</v>
      </c>
      <c r="AG71" s="51">
        <v>3690.8818999999999</v>
      </c>
      <c r="AH71" s="51">
        <v>3858.9490000000001</v>
      </c>
      <c r="AI71" s="51">
        <v>4030.989</v>
      </c>
      <c r="AJ71" s="51">
        <v>4194.6373000000003</v>
      </c>
      <c r="AK71" s="51">
        <v>4352.5123999999996</v>
      </c>
      <c r="AL71" s="51">
        <v>4509.2258000000002</v>
      </c>
      <c r="AM71" s="51">
        <v>4668.5425999999998</v>
      </c>
      <c r="AN71" s="51">
        <v>4832.2218999999996</v>
      </c>
      <c r="AO71" s="51">
        <v>5000.1750000000002</v>
      </c>
      <c r="AP71" s="51">
        <v>4893.4229999999998</v>
      </c>
      <c r="AQ71" s="51">
        <v>5083.4139999999998</v>
      </c>
      <c r="AR71" s="51">
        <v>5327.7359999999999</v>
      </c>
      <c r="AS71" s="51">
        <v>5490.7150000000001</v>
      </c>
      <c r="AT71" s="51">
        <v>5682.0029999999997</v>
      </c>
      <c r="AU71" s="45" t="s">
        <v>1707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13691.101000000001</v>
      </c>
      <c r="E72" s="51">
        <v>14280.236699999999</v>
      </c>
      <c r="F72" s="51">
        <v>14894.1731</v>
      </c>
      <c r="G72" s="51">
        <v>15531.7948</v>
      </c>
      <c r="H72" s="51">
        <v>16190.6214</v>
      </c>
      <c r="I72" s="51">
        <v>16869.067999999999</v>
      </c>
      <c r="J72" s="51">
        <v>17392.583200000001</v>
      </c>
      <c r="K72" s="51">
        <v>17926.141599999999</v>
      </c>
      <c r="L72" s="51">
        <v>18474.936000000002</v>
      </c>
      <c r="M72" s="51">
        <v>19046.318200000002</v>
      </c>
      <c r="N72" s="51">
        <v>19645.007000000001</v>
      </c>
      <c r="O72" s="51">
        <v>20982.409599999999</v>
      </c>
      <c r="P72" s="51">
        <v>22384.911700000001</v>
      </c>
      <c r="Q72" s="51">
        <v>23843.161199999999</v>
      </c>
      <c r="R72" s="51">
        <v>25341.269499999999</v>
      </c>
      <c r="S72" s="51">
        <v>26865.757000000001</v>
      </c>
      <c r="T72" s="51">
        <v>28181.931199999999</v>
      </c>
      <c r="U72" s="51">
        <v>29511.5288</v>
      </c>
      <c r="V72" s="51">
        <v>30860.2395</v>
      </c>
      <c r="W72" s="51">
        <v>32238.861199999999</v>
      </c>
      <c r="X72" s="51">
        <v>33656.275000000001</v>
      </c>
      <c r="Y72" s="51">
        <v>34634.912499999999</v>
      </c>
      <c r="Z72" s="51">
        <v>35631.566700000003</v>
      </c>
      <c r="AA72" s="51">
        <v>36646.456299999998</v>
      </c>
      <c r="AB72" s="51">
        <v>37678.972000000002</v>
      </c>
      <c r="AC72" s="51">
        <v>38728.4234</v>
      </c>
      <c r="AD72" s="51">
        <v>39758.123699999996</v>
      </c>
      <c r="AE72" s="51">
        <v>40804.910000000003</v>
      </c>
      <c r="AF72" s="51">
        <v>41865.095800000003</v>
      </c>
      <c r="AG72" s="51">
        <v>42933.444199999998</v>
      </c>
      <c r="AH72" s="51">
        <v>44006.273999999998</v>
      </c>
      <c r="AI72" s="51">
        <v>44576.368199999997</v>
      </c>
      <c r="AJ72" s="51">
        <v>45131.961000000003</v>
      </c>
      <c r="AK72" s="51">
        <v>45678.4427</v>
      </c>
      <c r="AL72" s="51">
        <v>46223.505299999997</v>
      </c>
      <c r="AM72" s="51">
        <v>46772.275099999999</v>
      </c>
      <c r="AN72" s="51">
        <v>47542.7958</v>
      </c>
      <c r="AO72" s="51">
        <v>48317.919999999998</v>
      </c>
      <c r="AP72" s="51">
        <v>49475.226499999997</v>
      </c>
      <c r="AQ72" s="51">
        <v>50725.270199999999</v>
      </c>
      <c r="AR72" s="51">
        <v>52073.415099999998</v>
      </c>
      <c r="AS72" s="51">
        <v>53467.869400000003</v>
      </c>
      <c r="AT72" s="51">
        <v>54809.505899999996</v>
      </c>
      <c r="AU72" s="45" t="s">
        <v>1707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21914.075000000001</v>
      </c>
      <c r="E73" s="51">
        <v>22219.643800000002</v>
      </c>
      <c r="F73" s="51">
        <v>22532.619500000001</v>
      </c>
      <c r="G73" s="51">
        <v>22849.763800000001</v>
      </c>
      <c r="H73" s="51">
        <v>23166.169600000001</v>
      </c>
      <c r="I73" s="51">
        <v>23478.651000000002</v>
      </c>
      <c r="J73" s="51">
        <v>23792.710500000001</v>
      </c>
      <c r="K73" s="51">
        <v>24103.877199999999</v>
      </c>
      <c r="L73" s="51">
        <v>24418.8043</v>
      </c>
      <c r="M73" s="51">
        <v>24746.491900000001</v>
      </c>
      <c r="N73" s="51">
        <v>25091.95</v>
      </c>
      <c r="O73" s="51">
        <v>24895.385900000001</v>
      </c>
      <c r="P73" s="51">
        <v>24682.596000000001</v>
      </c>
      <c r="Q73" s="51">
        <v>24439.203699999998</v>
      </c>
      <c r="R73" s="51">
        <v>24148.0465</v>
      </c>
      <c r="S73" s="51">
        <v>23798.701000000001</v>
      </c>
      <c r="T73" s="51">
        <v>23678.820100000001</v>
      </c>
      <c r="U73" s="51">
        <v>23513.571100000001</v>
      </c>
      <c r="V73" s="51">
        <v>23309.352200000001</v>
      </c>
      <c r="W73" s="51">
        <v>23075.115300000001</v>
      </c>
      <c r="X73" s="51">
        <v>22816.76</v>
      </c>
      <c r="Y73" s="51">
        <v>22939.279500000001</v>
      </c>
      <c r="Z73" s="51">
        <v>23053.038799999998</v>
      </c>
      <c r="AA73" s="51">
        <v>23157.8986</v>
      </c>
      <c r="AB73" s="51">
        <v>23253.2042</v>
      </c>
      <c r="AC73" s="51">
        <v>23338.296300000002</v>
      </c>
      <c r="AD73" s="51">
        <v>23451.8573</v>
      </c>
      <c r="AE73" s="51">
        <v>23557.0452</v>
      </c>
      <c r="AF73" s="51">
        <v>23651.547500000001</v>
      </c>
      <c r="AG73" s="51">
        <v>23732.38</v>
      </c>
      <c r="AH73" s="51">
        <v>23797.652999999998</v>
      </c>
      <c r="AI73" s="51">
        <v>23665.2755</v>
      </c>
      <c r="AJ73" s="51">
        <v>23519.785599999999</v>
      </c>
      <c r="AK73" s="51">
        <v>23364.465899999999</v>
      </c>
      <c r="AL73" s="51">
        <v>23203.5357</v>
      </c>
      <c r="AM73" s="51">
        <v>23039.652399999999</v>
      </c>
      <c r="AN73" s="51">
        <v>22657.0167</v>
      </c>
      <c r="AO73" s="51">
        <v>22268.335999999999</v>
      </c>
      <c r="AP73" s="51">
        <v>22041.873500000002</v>
      </c>
      <c r="AQ73" s="51">
        <v>21836.041799999999</v>
      </c>
      <c r="AR73" s="51">
        <v>21649.572899999999</v>
      </c>
      <c r="AS73" s="51">
        <v>21256.399600000001</v>
      </c>
      <c r="AT73" s="51">
        <v>20817.878100000002</v>
      </c>
      <c r="AU73" s="45" t="s">
        <v>1707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532</v>
      </c>
      <c r="C74" s="45" t="s">
        <v>1734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1E-4</v>
      </c>
      <c r="S74" s="53">
        <v>1E-4</v>
      </c>
      <c r="T74" s="53">
        <v>1E-4</v>
      </c>
      <c r="U74" s="53">
        <v>2.0000000000000001E-4</v>
      </c>
      <c r="V74" s="53">
        <v>2.9999999999999997E-4</v>
      </c>
      <c r="W74" s="53">
        <v>5.0000000000000001E-4</v>
      </c>
      <c r="X74" s="53">
        <v>8.9999999999999998E-4</v>
      </c>
      <c r="Y74" s="53">
        <v>1.4E-3</v>
      </c>
      <c r="Z74" s="53">
        <v>2.2000000000000001E-3</v>
      </c>
      <c r="AA74" s="53">
        <v>3.8E-3</v>
      </c>
      <c r="AB74" s="53">
        <v>7.7000000000000002E-3</v>
      </c>
      <c r="AC74" s="53">
        <v>1.4500000000000001E-2</v>
      </c>
      <c r="AD74" s="53">
        <v>2.5899999999999999E-2</v>
      </c>
      <c r="AE74" s="53">
        <v>4.7100000000000003E-2</v>
      </c>
      <c r="AF74" s="53">
        <v>8.3199999999999996E-2</v>
      </c>
      <c r="AG74" s="53">
        <v>0.12820000000000001</v>
      </c>
      <c r="AH74" s="53">
        <v>0.1913</v>
      </c>
      <c r="AI74" s="53">
        <v>0.29239999999999999</v>
      </c>
      <c r="AJ74" s="53">
        <v>0.40189999999999998</v>
      </c>
      <c r="AK74" s="53">
        <v>0.49530000000000002</v>
      </c>
      <c r="AL74" s="53">
        <v>0.55669999999999997</v>
      </c>
      <c r="AM74" s="53">
        <v>0.59609999999999996</v>
      </c>
      <c r="AN74" s="53">
        <v>0.65169999999999995</v>
      </c>
      <c r="AO74" s="53">
        <v>0.69220000000000004</v>
      </c>
      <c r="AP74" s="53">
        <v>0.7752</v>
      </c>
      <c r="AQ74" s="53">
        <v>0.81630000000000003</v>
      </c>
      <c r="AR74" s="53">
        <v>0.86240000000000006</v>
      </c>
      <c r="AS74" s="53">
        <v>0.93659999999999999</v>
      </c>
      <c r="AT74" s="53">
        <v>1</v>
      </c>
      <c r="AU74" s="52" t="s">
        <v>1685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284</v>
      </c>
      <c r="C75" s="45" t="s">
        <v>1734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1E-4</v>
      </c>
      <c r="T75" s="53">
        <v>1E-4</v>
      </c>
      <c r="U75" s="53">
        <v>1E-4</v>
      </c>
      <c r="V75" s="53">
        <v>2.0000000000000001E-4</v>
      </c>
      <c r="W75" s="53">
        <v>4.0000000000000002E-4</v>
      </c>
      <c r="X75" s="53">
        <v>5.9999999999999995E-4</v>
      </c>
      <c r="Y75" s="53">
        <v>1E-3</v>
      </c>
      <c r="Z75" s="53">
        <v>1.6999999999999999E-3</v>
      </c>
      <c r="AA75" s="53">
        <v>2.8E-3</v>
      </c>
      <c r="AB75" s="53">
        <v>5.7999999999999996E-3</v>
      </c>
      <c r="AC75" s="53">
        <v>1.09E-2</v>
      </c>
      <c r="AD75" s="53">
        <v>1.9699999999999999E-2</v>
      </c>
      <c r="AE75" s="53">
        <v>3.6600000000000001E-2</v>
      </c>
      <c r="AF75" s="53">
        <v>6.7500000000000004E-2</v>
      </c>
      <c r="AG75" s="53">
        <v>0.1113</v>
      </c>
      <c r="AH75" s="53">
        <v>0.1724</v>
      </c>
      <c r="AI75" s="53">
        <v>0.26619999999999999</v>
      </c>
      <c r="AJ75" s="53">
        <v>0.38590000000000002</v>
      </c>
      <c r="AK75" s="53">
        <v>0.48349999999999999</v>
      </c>
      <c r="AL75" s="53">
        <v>0.52510000000000001</v>
      </c>
      <c r="AM75" s="53">
        <v>0.56799999999999995</v>
      </c>
      <c r="AN75" s="53">
        <v>0.62250000000000005</v>
      </c>
      <c r="AO75" s="53">
        <v>0.67700000000000005</v>
      </c>
      <c r="AP75" s="53">
        <v>0.74770000000000003</v>
      </c>
      <c r="AQ75" s="53">
        <v>0.79449999999999998</v>
      </c>
      <c r="AR75" s="53">
        <v>0.86250000000000004</v>
      </c>
      <c r="AS75" s="53">
        <v>0.91830000000000001</v>
      </c>
      <c r="AT75" s="53">
        <v>1</v>
      </c>
      <c r="AU75" s="52" t="s">
        <v>1685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1E-4</v>
      </c>
      <c r="O76" s="54">
        <v>1E-4</v>
      </c>
      <c r="P76" s="54">
        <v>2.0000000000000001E-4</v>
      </c>
      <c r="Q76" s="54">
        <v>2.0000000000000001E-4</v>
      </c>
      <c r="R76" s="54">
        <v>4.0000000000000002E-4</v>
      </c>
      <c r="S76" s="54">
        <v>5.0000000000000001E-4</v>
      </c>
      <c r="T76" s="54">
        <v>6.9999999999999999E-4</v>
      </c>
      <c r="U76" s="54">
        <v>8.9999999999999998E-4</v>
      </c>
      <c r="V76" s="54">
        <v>1.4E-3</v>
      </c>
      <c r="W76" s="54">
        <v>2.0999999999999999E-3</v>
      </c>
      <c r="X76" s="54">
        <v>2.5999999999999999E-3</v>
      </c>
      <c r="Y76" s="54">
        <v>4.1999999999999997E-3</v>
      </c>
      <c r="Z76" s="54">
        <v>6.8999999999999999E-3</v>
      </c>
      <c r="AA76" s="54">
        <v>1.0999999999999999E-2</v>
      </c>
      <c r="AB76" s="54">
        <v>2.9600000000000001E-2</v>
      </c>
      <c r="AC76" s="54">
        <v>4.58E-2</v>
      </c>
      <c r="AD76" s="54">
        <v>8.14E-2</v>
      </c>
      <c r="AE76" s="54">
        <v>0.15190000000000001</v>
      </c>
      <c r="AF76" s="54">
        <v>0.26069999999999999</v>
      </c>
      <c r="AG76" s="54">
        <v>0.41880000000000001</v>
      </c>
      <c r="AH76" s="54">
        <v>0.62519999999999998</v>
      </c>
      <c r="AI76" s="54">
        <v>1.2256</v>
      </c>
      <c r="AJ76" s="54">
        <v>1.5072000000000001</v>
      </c>
      <c r="AK76" s="54">
        <v>1.5008999999999999</v>
      </c>
      <c r="AL76" s="54">
        <v>1.4255</v>
      </c>
      <c r="AM76" s="54">
        <v>1.3435999999999999</v>
      </c>
      <c r="AN76" s="54">
        <v>1.4285000000000001</v>
      </c>
      <c r="AO76" s="54">
        <v>1.3028999999999999</v>
      </c>
      <c r="AP76" s="54">
        <v>1.3015000000000001</v>
      </c>
      <c r="AQ76" s="54">
        <v>1.55</v>
      </c>
      <c r="AR76" s="54">
        <v>1.5027999999999999</v>
      </c>
      <c r="AS76" s="54">
        <v>1.675</v>
      </c>
      <c r="AT76" s="54">
        <v>1.796</v>
      </c>
      <c r="AU76" s="45" t="s">
        <v>1677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1E-4</v>
      </c>
      <c r="O77" s="54">
        <v>1E-4</v>
      </c>
      <c r="P77" s="54">
        <v>1E-4</v>
      </c>
      <c r="Q77" s="54">
        <v>1E-4</v>
      </c>
      <c r="R77" s="54">
        <v>2.0000000000000001E-4</v>
      </c>
      <c r="S77" s="54">
        <v>2.0000000000000001E-4</v>
      </c>
      <c r="T77" s="54">
        <v>2.9999999999999997E-4</v>
      </c>
      <c r="U77" s="54">
        <v>4.0000000000000002E-4</v>
      </c>
      <c r="V77" s="54">
        <v>5.9999999999999995E-4</v>
      </c>
      <c r="W77" s="54">
        <v>1.1000000000000001E-3</v>
      </c>
      <c r="X77" s="54">
        <v>1.6000000000000001E-3</v>
      </c>
      <c r="Y77" s="54">
        <v>2.5000000000000001E-3</v>
      </c>
      <c r="Z77" s="54">
        <v>4.0000000000000001E-3</v>
      </c>
      <c r="AA77" s="54">
        <v>6.6E-3</v>
      </c>
      <c r="AB77" s="54">
        <v>1.34E-2</v>
      </c>
      <c r="AC77" s="54">
        <v>2.4500000000000001E-2</v>
      </c>
      <c r="AD77" s="54">
        <v>4.2599999999999999E-2</v>
      </c>
      <c r="AE77" s="54">
        <v>7.5899999999999995E-2</v>
      </c>
      <c r="AF77" s="54">
        <v>0.13109999999999999</v>
      </c>
      <c r="AG77" s="54">
        <v>0.20200000000000001</v>
      </c>
      <c r="AH77" s="54">
        <v>0.28249999999999997</v>
      </c>
      <c r="AI77" s="54">
        <v>0.42770000000000002</v>
      </c>
      <c r="AJ77" s="54">
        <v>0.61260000000000003</v>
      </c>
      <c r="AK77" s="54">
        <v>0.7732</v>
      </c>
      <c r="AL77" s="54">
        <v>0.8125</v>
      </c>
      <c r="AM77" s="54">
        <v>0.8306</v>
      </c>
      <c r="AN77" s="54">
        <v>0.84650000000000003</v>
      </c>
      <c r="AO77" s="54">
        <v>0.8649</v>
      </c>
      <c r="AP77" s="54">
        <v>0.8901</v>
      </c>
      <c r="AQ77" s="54">
        <v>0.90869999999999995</v>
      </c>
      <c r="AR77" s="54">
        <v>0.9405</v>
      </c>
      <c r="AS77" s="54">
        <v>0.9869</v>
      </c>
      <c r="AT77" s="54">
        <v>1.0321</v>
      </c>
      <c r="AU77" s="45" t="s">
        <v>1696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1E-4</v>
      </c>
      <c r="O78" s="54">
        <v>1E-4</v>
      </c>
      <c r="P78" s="54">
        <v>1E-4</v>
      </c>
      <c r="Q78" s="54">
        <v>1E-4</v>
      </c>
      <c r="R78" s="54">
        <v>1E-4</v>
      </c>
      <c r="S78" s="54">
        <v>2.0000000000000001E-4</v>
      </c>
      <c r="T78" s="54">
        <v>2.9999999999999997E-4</v>
      </c>
      <c r="U78" s="54">
        <v>4.0000000000000002E-4</v>
      </c>
      <c r="V78" s="54">
        <v>5.9999999999999995E-4</v>
      </c>
      <c r="W78" s="54">
        <v>1.1000000000000001E-3</v>
      </c>
      <c r="X78" s="54">
        <v>1.6000000000000001E-3</v>
      </c>
      <c r="Y78" s="54">
        <v>2.5000000000000001E-3</v>
      </c>
      <c r="Z78" s="54">
        <v>4.1000000000000003E-3</v>
      </c>
      <c r="AA78" s="54">
        <v>6.7000000000000002E-3</v>
      </c>
      <c r="AB78" s="54">
        <v>1.3599999999999999E-2</v>
      </c>
      <c r="AC78" s="54">
        <v>2.5600000000000001E-2</v>
      </c>
      <c r="AD78" s="54">
        <v>4.2000000000000003E-2</v>
      </c>
      <c r="AE78" s="54">
        <v>7.4899999999999994E-2</v>
      </c>
      <c r="AF78" s="54">
        <v>0.1356</v>
      </c>
      <c r="AG78" s="54">
        <v>0.21240000000000001</v>
      </c>
      <c r="AH78" s="54">
        <v>0.30649999999999999</v>
      </c>
      <c r="AI78" s="54">
        <v>0.44469999999999998</v>
      </c>
      <c r="AJ78" s="54">
        <v>0.62639999999999996</v>
      </c>
      <c r="AK78" s="54">
        <v>0.80500000000000005</v>
      </c>
      <c r="AL78" s="54">
        <v>0.86799999999999999</v>
      </c>
      <c r="AM78" s="54">
        <v>0.92730000000000001</v>
      </c>
      <c r="AN78" s="54">
        <v>0.9859</v>
      </c>
      <c r="AO78" s="54">
        <v>1.0257000000000001</v>
      </c>
      <c r="AP78" s="54">
        <v>1.0306999999999999</v>
      </c>
      <c r="AQ78" s="54">
        <v>1.0558000000000001</v>
      </c>
      <c r="AR78" s="54">
        <v>1.0947</v>
      </c>
      <c r="AS78" s="54">
        <v>1.1642999999999999</v>
      </c>
      <c r="AT78" s="54">
        <v>1.2076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1393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>
        <v>0.81510000000000005</v>
      </c>
      <c r="W81" s="53">
        <v>0.78349999999999997</v>
      </c>
      <c r="X81" s="53">
        <v>0.82020000000000004</v>
      </c>
      <c r="Y81" s="53">
        <v>0.81840000000000002</v>
      </c>
      <c r="Z81" s="53">
        <v>0.8397</v>
      </c>
      <c r="AA81" s="53">
        <v>0.94030000000000002</v>
      </c>
      <c r="AB81" s="53">
        <v>0.84279999999999999</v>
      </c>
      <c r="AC81" s="53">
        <v>0.86990000000000001</v>
      </c>
      <c r="AD81" s="53">
        <v>0.89590000000000003</v>
      </c>
      <c r="AE81" s="53">
        <v>0.99209999999999998</v>
      </c>
      <c r="AF81" s="53">
        <v>0.96250000000000002</v>
      </c>
      <c r="AG81" s="53">
        <v>0.94550000000000001</v>
      </c>
      <c r="AH81" s="53">
        <v>1</v>
      </c>
      <c r="AI81" s="53">
        <v>0.94310000000000005</v>
      </c>
      <c r="AJ81" s="53">
        <v>1.0088999999999999</v>
      </c>
      <c r="AK81" s="53">
        <v>1.0728</v>
      </c>
      <c r="AL81" s="53">
        <v>1.2804</v>
      </c>
      <c r="AM81" s="53">
        <v>1.3456999999999999</v>
      </c>
      <c r="AN81" s="53">
        <v>1.4077999999999999</v>
      </c>
      <c r="AO81" s="53">
        <v>1.4765999999999999</v>
      </c>
      <c r="AP81" s="53">
        <v>1.4631000000000001</v>
      </c>
      <c r="AQ81" s="53">
        <v>1.4014</v>
      </c>
      <c r="AR81" s="53">
        <v>1.4443999999999999</v>
      </c>
      <c r="AS81" s="53">
        <v>1.4823999999999999</v>
      </c>
      <c r="AT81" s="53">
        <v>1.4790000000000001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1394</v>
      </c>
      <c r="C82" s="45" t="s">
        <v>1740</v>
      </c>
      <c r="D82" s="53" t="s">
        <v>88</v>
      </c>
      <c r="E82" s="53" t="s">
        <v>88</v>
      </c>
      <c r="F82" s="53" t="s">
        <v>88</v>
      </c>
      <c r="G82" s="53" t="s">
        <v>88</v>
      </c>
      <c r="H82" s="53" t="s">
        <v>88</v>
      </c>
      <c r="I82" s="53" t="s">
        <v>88</v>
      </c>
      <c r="J82" s="53" t="s">
        <v>88</v>
      </c>
      <c r="K82" s="53" t="s">
        <v>88</v>
      </c>
      <c r="L82" s="53" t="s">
        <v>88</v>
      </c>
      <c r="M82" s="53" t="s">
        <v>88</v>
      </c>
      <c r="N82" s="53" t="s">
        <v>88</v>
      </c>
      <c r="O82" s="53" t="s">
        <v>88</v>
      </c>
      <c r="P82" s="53" t="s">
        <v>88</v>
      </c>
      <c r="Q82" s="53" t="s">
        <v>88</v>
      </c>
      <c r="R82" s="53" t="s">
        <v>88</v>
      </c>
      <c r="S82" s="53" t="s">
        <v>88</v>
      </c>
      <c r="T82" s="53" t="s">
        <v>88</v>
      </c>
      <c r="U82" s="53" t="s">
        <v>88</v>
      </c>
      <c r="V82" s="53">
        <v>0.77300000000000002</v>
      </c>
      <c r="W82" s="53">
        <v>0.75519999999999998</v>
      </c>
      <c r="X82" s="53">
        <v>0.79020000000000001</v>
      </c>
      <c r="Y82" s="53">
        <v>0.79010000000000002</v>
      </c>
      <c r="Z82" s="53">
        <v>0.82240000000000002</v>
      </c>
      <c r="AA82" s="53">
        <v>0.93059999999999998</v>
      </c>
      <c r="AB82" s="53">
        <v>0.8206</v>
      </c>
      <c r="AC82" s="53">
        <v>0.84250000000000003</v>
      </c>
      <c r="AD82" s="53">
        <v>0.87509999999999999</v>
      </c>
      <c r="AE82" s="53">
        <v>0.96189999999999998</v>
      </c>
      <c r="AF82" s="53">
        <v>0.93610000000000004</v>
      </c>
      <c r="AG82" s="53">
        <v>0.93959999999999999</v>
      </c>
      <c r="AH82" s="53">
        <v>1</v>
      </c>
      <c r="AI82" s="53">
        <v>0.94550000000000001</v>
      </c>
      <c r="AJ82" s="53">
        <v>1.012</v>
      </c>
      <c r="AK82" s="53">
        <v>1.0761000000000001</v>
      </c>
      <c r="AL82" s="53">
        <v>1.2679</v>
      </c>
      <c r="AM82" s="53">
        <v>1.345</v>
      </c>
      <c r="AN82" s="53">
        <v>1.4129</v>
      </c>
      <c r="AO82" s="53">
        <v>1.4568000000000001</v>
      </c>
      <c r="AP82" s="53">
        <v>1.4352</v>
      </c>
      <c r="AQ82" s="53">
        <v>1.3609</v>
      </c>
      <c r="AR82" s="53">
        <v>1.3996</v>
      </c>
      <c r="AS82" s="53">
        <v>1.4267000000000001</v>
      </c>
      <c r="AT82" s="53">
        <v>1.4165000000000001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1395</v>
      </c>
      <c r="C83" s="45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1396</v>
      </c>
      <c r="C85" s="45" t="s">
        <v>1610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1397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1398</v>
      </c>
      <c r="C87" s="45" t="s">
        <v>1637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433</v>
      </c>
      <c r="C88" s="45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434</v>
      </c>
      <c r="C89" s="45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1399</v>
      </c>
      <c r="C90" s="45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>
        <v>0.7802</v>
      </c>
      <c r="W91" s="55">
        <v>0.81389999999999996</v>
      </c>
      <c r="X91" s="55">
        <v>0.84950000000000003</v>
      </c>
      <c r="Y91" s="55">
        <v>0.85929999999999995</v>
      </c>
      <c r="Z91" s="55">
        <v>0.88770000000000004</v>
      </c>
      <c r="AA91" s="55">
        <v>0.85660000000000003</v>
      </c>
      <c r="AB91" s="55">
        <v>0.90349999999999997</v>
      </c>
      <c r="AC91" s="55">
        <v>0.9385</v>
      </c>
      <c r="AD91" s="55">
        <v>0.97529999999999994</v>
      </c>
      <c r="AE91" s="55">
        <v>0.94710000000000005</v>
      </c>
      <c r="AF91" s="55">
        <v>1.0065999999999999</v>
      </c>
      <c r="AG91" s="55">
        <v>0.99039999999999995</v>
      </c>
      <c r="AH91" s="55">
        <v>1</v>
      </c>
      <c r="AI91" s="55">
        <v>0.99990000000000001</v>
      </c>
      <c r="AJ91" s="55">
        <v>0.99250000000000005</v>
      </c>
      <c r="AK91" s="55">
        <v>0.9829</v>
      </c>
      <c r="AL91" s="55">
        <v>0.90069999999999995</v>
      </c>
      <c r="AM91" s="55">
        <v>0.92930000000000001</v>
      </c>
      <c r="AN91" s="55">
        <v>0.94979999999999998</v>
      </c>
      <c r="AO91" s="55">
        <v>0.94799999999999995</v>
      </c>
      <c r="AP91" s="55">
        <v>0.96330000000000005</v>
      </c>
      <c r="AQ91" s="55">
        <v>0.95740000000000003</v>
      </c>
      <c r="AR91" s="55">
        <v>1.0145</v>
      </c>
      <c r="AS91" s="55">
        <v>1.0751999999999999</v>
      </c>
      <c r="AT91" s="55">
        <v>1.1014999999999999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379</v>
      </c>
      <c r="C92" s="45" t="s">
        <v>1610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380</v>
      </c>
      <c r="C93" s="45" t="s">
        <v>1610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381</v>
      </c>
      <c r="C94" s="45" t="s">
        <v>1610</v>
      </c>
      <c r="D94" s="54">
        <v>4.4299999999999999E-2</v>
      </c>
      <c r="E94" s="54">
        <v>5.5E-2</v>
      </c>
      <c r="F94" s="54">
        <v>6.5799999999999997E-2</v>
      </c>
      <c r="G94" s="54">
        <v>8.2900000000000001E-2</v>
      </c>
      <c r="H94" s="54">
        <v>0.1103</v>
      </c>
      <c r="I94" s="54">
        <v>0.14030000000000001</v>
      </c>
      <c r="J94" s="54">
        <v>0.17519999999999999</v>
      </c>
      <c r="K94" s="54">
        <v>0.2198</v>
      </c>
      <c r="L94" s="54">
        <v>0.32129999999999997</v>
      </c>
      <c r="M94" s="54">
        <v>0.55059999999999998</v>
      </c>
      <c r="N94" s="54">
        <v>0.99019999999999997</v>
      </c>
      <c r="O94" s="54">
        <v>1.4683999999999999</v>
      </c>
      <c r="P94" s="54">
        <v>1.9104000000000001</v>
      </c>
      <c r="Q94" s="54">
        <v>2.4788000000000001</v>
      </c>
      <c r="R94" s="54">
        <v>3.8368000000000002</v>
      </c>
      <c r="S94" s="54">
        <v>5.9881000000000002</v>
      </c>
      <c r="T94" s="54">
        <v>9.6456999999999997</v>
      </c>
      <c r="U94" s="54">
        <v>15.5007</v>
      </c>
      <c r="V94" s="54">
        <v>27.810400000000001</v>
      </c>
      <c r="W94" s="54">
        <v>54.6205</v>
      </c>
      <c r="X94" s="54">
        <v>106.93559999999999</v>
      </c>
      <c r="Y94" s="54">
        <v>200.75239999999999</v>
      </c>
      <c r="Z94" s="54">
        <v>346.26350000000002</v>
      </c>
      <c r="AA94" s="54">
        <v>611.90369999999996</v>
      </c>
      <c r="AB94" s="54">
        <v>987.85289999999998</v>
      </c>
      <c r="AC94" s="54">
        <v>1721.9773</v>
      </c>
      <c r="AD94" s="54">
        <v>3534.7651000000001</v>
      </c>
      <c r="AE94" s="54">
        <v>7440.1836000000003</v>
      </c>
      <c r="AF94" s="54">
        <v>13297.030699999999</v>
      </c>
      <c r="AG94" s="54">
        <v>23749.549200000001</v>
      </c>
      <c r="AH94" s="54">
        <v>36368.1423</v>
      </c>
      <c r="AI94" s="54">
        <v>50562.315399999999</v>
      </c>
      <c r="AJ94" s="54">
        <v>72923.558399999994</v>
      </c>
      <c r="AK94" s="54">
        <v>93978.002900000007</v>
      </c>
      <c r="AL94" s="54">
        <v>113261.7565</v>
      </c>
      <c r="AM94" s="54">
        <v>129713.6532</v>
      </c>
      <c r="AN94" s="54">
        <v>151230.89430000001</v>
      </c>
      <c r="AO94" s="54">
        <v>136566.4123</v>
      </c>
      <c r="AP94" s="54">
        <v>141987.2452</v>
      </c>
      <c r="AQ94" s="54">
        <v>213956.93729999999</v>
      </c>
      <c r="AR94" s="54">
        <v>257311.05900000001</v>
      </c>
      <c r="AS94" s="54">
        <v>338193.53710000002</v>
      </c>
      <c r="AT94" s="54">
        <v>370813.6115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382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326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335</v>
      </c>
      <c r="C97" s="45" t="s">
        <v>1610</v>
      </c>
      <c r="D97" s="51">
        <v>7.3800000000000004E-2</v>
      </c>
      <c r="E97" s="51">
        <v>8.7099999999999997E-2</v>
      </c>
      <c r="F97" s="51">
        <v>9.5299999999999996E-2</v>
      </c>
      <c r="G97" s="51">
        <v>0.1187</v>
      </c>
      <c r="H97" s="51">
        <v>0.17150000000000001</v>
      </c>
      <c r="I97" s="51">
        <v>0.21909999999999999</v>
      </c>
      <c r="J97" s="51">
        <v>0.25729999999999997</v>
      </c>
      <c r="K97" s="51">
        <v>0.31909999999999999</v>
      </c>
      <c r="L97" s="51">
        <v>0.4834</v>
      </c>
      <c r="M97" s="51">
        <v>0.74490000000000001</v>
      </c>
      <c r="N97" s="51">
        <v>1.3141</v>
      </c>
      <c r="O97" s="51">
        <v>1.8344</v>
      </c>
      <c r="P97" s="51">
        <v>2.2536</v>
      </c>
      <c r="Q97" s="51">
        <v>2.7946</v>
      </c>
      <c r="R97" s="51">
        <v>4.4812000000000003</v>
      </c>
      <c r="S97" s="51">
        <v>6.6401000000000003</v>
      </c>
      <c r="T97" s="51">
        <v>9.5769000000000002</v>
      </c>
      <c r="U97" s="51">
        <v>12.7933</v>
      </c>
      <c r="V97" s="51">
        <v>21.430199999999999</v>
      </c>
      <c r="W97" s="51">
        <v>36.228700000000003</v>
      </c>
      <c r="X97" s="51">
        <v>66.004400000000004</v>
      </c>
      <c r="Y97" s="51">
        <v>92.3155</v>
      </c>
      <c r="Z97" s="51">
        <v>157.41679999999999</v>
      </c>
      <c r="AA97" s="51">
        <v>293.57100000000003</v>
      </c>
      <c r="AB97" s="51">
        <v>574.76490000000001</v>
      </c>
      <c r="AC97" s="51">
        <v>1170.5159000000001</v>
      </c>
      <c r="AD97" s="51">
        <v>2392.3591000000001</v>
      </c>
      <c r="AE97" s="51">
        <v>4006.8463000000002</v>
      </c>
      <c r="AF97" s="51">
        <v>8756.8824999999997</v>
      </c>
      <c r="AG97" s="51">
        <v>10976.38</v>
      </c>
      <c r="AH97" s="51">
        <v>16816.164100000002</v>
      </c>
      <c r="AI97" s="51">
        <v>21235.21</v>
      </c>
      <c r="AJ97" s="51">
        <v>36055.787199999999</v>
      </c>
      <c r="AK97" s="51">
        <v>45134.860399999998</v>
      </c>
      <c r="AL97" s="51">
        <v>52994.026400000002</v>
      </c>
      <c r="AM97" s="51">
        <v>60709.607600000003</v>
      </c>
      <c r="AN97" s="51">
        <v>62658.5023</v>
      </c>
      <c r="AO97" s="51">
        <v>64327.333200000001</v>
      </c>
      <c r="AP97" s="51">
        <v>72269.626199999999</v>
      </c>
      <c r="AQ97" s="51">
        <v>78770.465400000001</v>
      </c>
      <c r="AR97" s="51">
        <v>92732.631200000003</v>
      </c>
      <c r="AS97" s="51">
        <v>103628.15360000001</v>
      </c>
      <c r="AT97" s="51">
        <v>111682.4884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336</v>
      </c>
      <c r="C98" s="45" t="s">
        <v>1610</v>
      </c>
      <c r="D98" s="51">
        <v>3.2000000000000002E-3</v>
      </c>
      <c r="E98" s="51">
        <v>4.1999999999999997E-3</v>
      </c>
      <c r="F98" s="51">
        <v>4.8999999999999998E-3</v>
      </c>
      <c r="G98" s="51">
        <v>5.1000000000000004E-3</v>
      </c>
      <c r="H98" s="51">
        <v>6.7000000000000002E-3</v>
      </c>
      <c r="I98" s="51">
        <v>8.8000000000000005E-3</v>
      </c>
      <c r="J98" s="51">
        <v>1.0500000000000001E-2</v>
      </c>
      <c r="K98" s="51">
        <v>1.3299999999999999E-2</v>
      </c>
      <c r="L98" s="51">
        <v>1.8100000000000002E-2</v>
      </c>
      <c r="M98" s="51">
        <v>3.8100000000000002E-2</v>
      </c>
      <c r="N98" s="51">
        <v>9.64E-2</v>
      </c>
      <c r="O98" s="51">
        <v>0.17299999999999999</v>
      </c>
      <c r="P98" s="51">
        <v>0.24079999999999999</v>
      </c>
      <c r="Q98" s="51">
        <v>0.33700000000000002</v>
      </c>
      <c r="R98" s="51">
        <v>0.5121</v>
      </c>
      <c r="S98" s="51">
        <v>0.72550000000000003</v>
      </c>
      <c r="T98" s="51">
        <v>1.0724</v>
      </c>
      <c r="U98" s="51">
        <v>1.9096</v>
      </c>
      <c r="V98" s="51">
        <v>3.0506000000000002</v>
      </c>
      <c r="W98" s="51">
        <v>5.9862000000000002</v>
      </c>
      <c r="X98" s="51">
        <v>8.1145999999999994</v>
      </c>
      <c r="Y98" s="51">
        <v>12.635300000000001</v>
      </c>
      <c r="Z98" s="51">
        <v>19.3459</v>
      </c>
      <c r="AA98" s="51">
        <v>28.235099999999999</v>
      </c>
      <c r="AB98" s="51">
        <v>70.022800000000004</v>
      </c>
      <c r="AC98" s="51">
        <v>127.5526</v>
      </c>
      <c r="AD98" s="51">
        <v>236.97020000000001</v>
      </c>
      <c r="AE98" s="51">
        <v>436.05470000000003</v>
      </c>
      <c r="AF98" s="51">
        <v>729.07219999999995</v>
      </c>
      <c r="AG98" s="51">
        <v>988.95370000000003</v>
      </c>
      <c r="AH98" s="51">
        <v>1658.1241</v>
      </c>
      <c r="AI98" s="51">
        <v>2353.9274</v>
      </c>
      <c r="AJ98" s="51">
        <v>3225.9917999999998</v>
      </c>
      <c r="AK98" s="51">
        <v>4538.2501000000002</v>
      </c>
      <c r="AL98" s="51">
        <v>5898.5721000000003</v>
      </c>
      <c r="AM98" s="51">
        <v>7628.5164999999997</v>
      </c>
      <c r="AN98" s="51">
        <v>8952.3592000000008</v>
      </c>
      <c r="AO98" s="51">
        <v>10530.7382</v>
      </c>
      <c r="AP98" s="51">
        <v>13458.4573</v>
      </c>
      <c r="AQ98" s="51">
        <v>14235.3614</v>
      </c>
      <c r="AR98" s="51">
        <v>15785.419400000001</v>
      </c>
      <c r="AS98" s="51">
        <v>19132.9411</v>
      </c>
      <c r="AT98" s="51">
        <v>21200.360199999999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383</v>
      </c>
      <c r="C99" s="45" t="s">
        <v>1610</v>
      </c>
      <c r="D99" s="51">
        <v>5.1700000000000003E-2</v>
      </c>
      <c r="E99" s="51">
        <v>6.6000000000000003E-2</v>
      </c>
      <c r="F99" s="51">
        <v>8.2299999999999998E-2</v>
      </c>
      <c r="G99" s="51">
        <v>0.1047</v>
      </c>
      <c r="H99" s="51">
        <v>0.13489999999999999</v>
      </c>
      <c r="I99" s="51">
        <v>0.17510000000000001</v>
      </c>
      <c r="J99" s="51">
        <v>0.23799999999999999</v>
      </c>
      <c r="K99" s="51">
        <v>0.29920000000000002</v>
      </c>
      <c r="L99" s="51">
        <v>0.44230000000000003</v>
      </c>
      <c r="M99" s="51">
        <v>0.87219999999999998</v>
      </c>
      <c r="N99" s="51">
        <v>1.4644999999999999</v>
      </c>
      <c r="O99" s="51">
        <v>2.5167999999999999</v>
      </c>
      <c r="P99" s="51">
        <v>3.4386999999999999</v>
      </c>
      <c r="Q99" s="51">
        <v>4.3531000000000004</v>
      </c>
      <c r="R99" s="51">
        <v>6.5087999999999999</v>
      </c>
      <c r="S99" s="51">
        <v>10.4984</v>
      </c>
      <c r="T99" s="51">
        <v>18.5825</v>
      </c>
      <c r="U99" s="51">
        <v>26.7408</v>
      </c>
      <c r="V99" s="51">
        <v>48.61</v>
      </c>
      <c r="W99" s="51">
        <v>86.130899999999997</v>
      </c>
      <c r="X99" s="51">
        <v>141.42939999999999</v>
      </c>
      <c r="Y99" s="51">
        <v>228.9367</v>
      </c>
      <c r="Z99" s="51">
        <v>387.66500000000002</v>
      </c>
      <c r="AA99" s="51">
        <v>675.80119999999999</v>
      </c>
      <c r="AB99" s="51">
        <v>1398.5852</v>
      </c>
      <c r="AC99" s="51">
        <v>2870.4265</v>
      </c>
      <c r="AD99" s="51">
        <v>5117.6219000000001</v>
      </c>
      <c r="AE99" s="51">
        <v>10190.275799999999</v>
      </c>
      <c r="AF99" s="51">
        <v>16596.866600000001</v>
      </c>
      <c r="AG99" s="51">
        <v>22622.550299999999</v>
      </c>
      <c r="AH99" s="51">
        <v>33083.553399999997</v>
      </c>
      <c r="AI99" s="51">
        <v>45415.161099999998</v>
      </c>
      <c r="AJ99" s="51">
        <v>61833.075199999999</v>
      </c>
      <c r="AK99" s="51">
        <v>79980.299499999994</v>
      </c>
      <c r="AL99" s="51">
        <v>96315.375</v>
      </c>
      <c r="AM99" s="51">
        <v>111088.8688</v>
      </c>
      <c r="AN99" s="51">
        <v>129329.76730000001</v>
      </c>
      <c r="AO99" s="51">
        <v>140683.42850000001</v>
      </c>
      <c r="AP99" s="51">
        <v>152515.66529999999</v>
      </c>
      <c r="AQ99" s="51">
        <v>143638.68530000001</v>
      </c>
      <c r="AR99" s="51">
        <v>170754.55189999999</v>
      </c>
      <c r="AS99" s="51">
        <v>209165.36670000001</v>
      </c>
      <c r="AT99" s="51">
        <v>219640.68220000001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384</v>
      </c>
      <c r="C100" s="45" t="s">
        <v>1610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405</v>
      </c>
      <c r="C101" s="45" t="s">
        <v>1610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403</v>
      </c>
      <c r="C102" s="45" t="s">
        <v>1610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45" t="s">
        <v>1610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386</v>
      </c>
      <c r="C104" s="45" t="s">
        <v>1610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387</v>
      </c>
      <c r="C105" s="45" t="s">
        <v>1610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388</v>
      </c>
      <c r="C106" s="45" t="s">
        <v>1610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1610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1610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1610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1610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391</v>
      </c>
      <c r="C111" s="45" t="s">
        <v>1610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215</v>
      </c>
      <c r="C112" s="45" t="s">
        <v>1610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1610</v>
      </c>
      <c r="D113" s="51">
        <v>1.5E-3</v>
      </c>
      <c r="E113" s="51">
        <v>2E-3</v>
      </c>
      <c r="F113" s="51">
        <v>2.5000000000000001E-3</v>
      </c>
      <c r="G113" s="51">
        <v>3.3E-3</v>
      </c>
      <c r="H113" s="51">
        <v>4.7000000000000002E-3</v>
      </c>
      <c r="I113" s="51">
        <v>6.4000000000000003E-3</v>
      </c>
      <c r="J113" s="51">
        <v>8.8999999999999999E-3</v>
      </c>
      <c r="K113" s="51">
        <v>1.09E-2</v>
      </c>
      <c r="L113" s="51">
        <v>1.5100000000000001E-2</v>
      </c>
      <c r="M113" s="51">
        <v>2.5499999999999998E-2</v>
      </c>
      <c r="N113" s="51">
        <v>4.48E-2</v>
      </c>
      <c r="O113" s="51">
        <v>6.8500000000000005E-2</v>
      </c>
      <c r="P113" s="51">
        <v>0.1192</v>
      </c>
      <c r="Q113" s="51">
        <v>0.1356</v>
      </c>
      <c r="R113" s="51">
        <v>0.28399999999999997</v>
      </c>
      <c r="S113" s="51">
        <v>0.68469999999999998</v>
      </c>
      <c r="T113" s="51">
        <v>0.90149999999999997</v>
      </c>
      <c r="U113" s="51">
        <v>1.5946</v>
      </c>
      <c r="V113" s="51">
        <v>3.0446</v>
      </c>
      <c r="W113" s="51">
        <v>4.7439999999999998</v>
      </c>
      <c r="X113" s="51">
        <v>8.3341999999999992</v>
      </c>
      <c r="Y113" s="51">
        <v>14.8925</v>
      </c>
      <c r="Z113" s="51">
        <v>30.779699999999998</v>
      </c>
      <c r="AA113" s="51">
        <v>55.366</v>
      </c>
      <c r="AB113" s="51">
        <v>120.71980000000001</v>
      </c>
      <c r="AC113" s="51">
        <v>206.79640000000001</v>
      </c>
      <c r="AD113" s="51">
        <v>441.65480000000002</v>
      </c>
      <c r="AE113" s="51">
        <v>793.82010000000002</v>
      </c>
      <c r="AF113" s="51">
        <v>1376.1121000000001</v>
      </c>
      <c r="AG113" s="51">
        <v>2239.6644000000001</v>
      </c>
      <c r="AH113" s="51">
        <v>3431.8271</v>
      </c>
      <c r="AI113" s="51">
        <v>5894.0731999999998</v>
      </c>
      <c r="AJ113" s="51">
        <v>8392.6828000000005</v>
      </c>
      <c r="AK113" s="51">
        <v>10283.724700000001</v>
      </c>
      <c r="AL113" s="51">
        <v>11206.2526</v>
      </c>
      <c r="AM113" s="51">
        <v>12657.9881</v>
      </c>
      <c r="AN113" s="51">
        <v>14303.333199999999</v>
      </c>
      <c r="AO113" s="51">
        <v>17084.895799999998</v>
      </c>
      <c r="AP113" s="51">
        <v>21663.2058</v>
      </c>
      <c r="AQ113" s="51">
        <v>23831.737300000001</v>
      </c>
      <c r="AR113" s="51">
        <v>26579.273700000002</v>
      </c>
      <c r="AS113" s="51">
        <v>30000.825700000001</v>
      </c>
      <c r="AT113" s="51">
        <v>33808.482000000004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394</v>
      </c>
      <c r="C114" s="45" t="s">
        <v>1610</v>
      </c>
      <c r="D114" s="51">
        <v>1.5699999999999999E-2</v>
      </c>
      <c r="E114" s="51">
        <v>1.7100000000000001E-2</v>
      </c>
      <c r="F114" s="51">
        <v>2.01E-2</v>
      </c>
      <c r="G114" s="51">
        <v>2.6599999999999999E-2</v>
      </c>
      <c r="H114" s="51">
        <v>3.3599999999999998E-2</v>
      </c>
      <c r="I114" s="51">
        <v>4.6699999999999998E-2</v>
      </c>
      <c r="J114" s="51">
        <v>6.0299999999999999E-2</v>
      </c>
      <c r="K114" s="51">
        <v>8.1000000000000003E-2</v>
      </c>
      <c r="L114" s="51">
        <v>0.1207</v>
      </c>
      <c r="M114" s="51">
        <v>0.20599999999999999</v>
      </c>
      <c r="N114" s="51">
        <v>0.38740000000000002</v>
      </c>
      <c r="O114" s="51">
        <v>0.53720000000000001</v>
      </c>
      <c r="P114" s="51">
        <v>0.63729999999999998</v>
      </c>
      <c r="Q114" s="51">
        <v>0.99529999999999996</v>
      </c>
      <c r="R114" s="51">
        <v>1.5488999999999999</v>
      </c>
      <c r="S114" s="51">
        <v>2.6827000000000001</v>
      </c>
      <c r="T114" s="51">
        <v>4.6356000000000002</v>
      </c>
      <c r="U114" s="51">
        <v>7.1288</v>
      </c>
      <c r="V114" s="51">
        <v>13.074199999999999</v>
      </c>
      <c r="W114" s="51">
        <v>20.7971</v>
      </c>
      <c r="X114" s="51">
        <v>32.3596</v>
      </c>
      <c r="Y114" s="51">
        <v>57.718600000000002</v>
      </c>
      <c r="Z114" s="51">
        <v>97.431899999999999</v>
      </c>
      <c r="AA114" s="51">
        <v>190.6986</v>
      </c>
      <c r="AB114" s="51">
        <v>344.85199999999998</v>
      </c>
      <c r="AC114" s="51">
        <v>557.33810000000005</v>
      </c>
      <c r="AD114" s="51">
        <v>1121.6485</v>
      </c>
      <c r="AE114" s="51">
        <v>2279.5408000000002</v>
      </c>
      <c r="AF114" s="51">
        <v>4085.8609999999999</v>
      </c>
      <c r="AG114" s="51">
        <v>5687.7007999999996</v>
      </c>
      <c r="AH114" s="51">
        <v>8405.5259000000005</v>
      </c>
      <c r="AI114" s="51">
        <v>10702.029399999999</v>
      </c>
      <c r="AJ114" s="51">
        <v>14707.3287</v>
      </c>
      <c r="AK114" s="51">
        <v>18405.464199999999</v>
      </c>
      <c r="AL114" s="51">
        <v>24660.999899999999</v>
      </c>
      <c r="AM114" s="51">
        <v>28694.133999999998</v>
      </c>
      <c r="AN114" s="51">
        <v>35849.263200000001</v>
      </c>
      <c r="AO114" s="51">
        <v>41013.267399999997</v>
      </c>
      <c r="AP114" s="51">
        <v>44657.644399999997</v>
      </c>
      <c r="AQ114" s="51">
        <v>36577.636599999998</v>
      </c>
      <c r="AR114" s="51">
        <v>45669.5</v>
      </c>
      <c r="AS114" s="51">
        <v>57751.313600000001</v>
      </c>
      <c r="AT114" s="51">
        <v>62156.828200000004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1610</v>
      </c>
      <c r="D115" s="51">
        <v>2.7199999999999998E-2</v>
      </c>
      <c r="E115" s="51">
        <v>3.5999999999999997E-2</v>
      </c>
      <c r="F115" s="51">
        <v>4.5699999999999998E-2</v>
      </c>
      <c r="G115" s="51">
        <v>5.7799999999999997E-2</v>
      </c>
      <c r="H115" s="51">
        <v>8.3599999999999994E-2</v>
      </c>
      <c r="I115" s="51">
        <v>0.1084</v>
      </c>
      <c r="J115" s="51">
        <v>0.1396</v>
      </c>
      <c r="K115" s="51">
        <v>0.17979999999999999</v>
      </c>
      <c r="L115" s="51">
        <v>0.26019999999999999</v>
      </c>
      <c r="M115" s="51">
        <v>0.46660000000000001</v>
      </c>
      <c r="N115" s="51">
        <v>0.92969999999999997</v>
      </c>
      <c r="O115" s="51">
        <v>1.4913000000000001</v>
      </c>
      <c r="P115" s="51">
        <v>2.0829</v>
      </c>
      <c r="Q115" s="51">
        <v>2.8388</v>
      </c>
      <c r="R115" s="51">
        <v>4.6939000000000002</v>
      </c>
      <c r="S115" s="51">
        <v>7.4210000000000003</v>
      </c>
      <c r="T115" s="51">
        <v>10.3483</v>
      </c>
      <c r="U115" s="51">
        <v>16.4712</v>
      </c>
      <c r="V115" s="51">
        <v>28.504999999999999</v>
      </c>
      <c r="W115" s="51">
        <v>47.309800000000003</v>
      </c>
      <c r="X115" s="51">
        <v>83.091300000000004</v>
      </c>
      <c r="Y115" s="51">
        <v>130.2543</v>
      </c>
      <c r="Z115" s="51">
        <v>224.46449999999999</v>
      </c>
      <c r="AA115" s="51">
        <v>408.60660000000001</v>
      </c>
      <c r="AB115" s="51">
        <v>843.99950000000001</v>
      </c>
      <c r="AC115" s="51">
        <v>1761.0425</v>
      </c>
      <c r="AD115" s="51">
        <v>3352.3054000000002</v>
      </c>
      <c r="AE115" s="51">
        <v>6638.9174000000003</v>
      </c>
      <c r="AF115" s="51">
        <v>11540.514499999999</v>
      </c>
      <c r="AG115" s="51">
        <v>15207.9715</v>
      </c>
      <c r="AH115" s="51">
        <v>24992.686699999998</v>
      </c>
      <c r="AI115" s="51">
        <v>34771.31</v>
      </c>
      <c r="AJ115" s="51">
        <v>50460.478900000002</v>
      </c>
      <c r="AK115" s="51">
        <v>65101.157299999999</v>
      </c>
      <c r="AL115" s="51">
        <v>82888.846399999995</v>
      </c>
      <c r="AM115" s="51">
        <v>94091.983500000002</v>
      </c>
      <c r="AN115" s="51">
        <v>111131.6786</v>
      </c>
      <c r="AO115" s="51">
        <v>121369.9316</v>
      </c>
      <c r="AP115" s="51">
        <v>136391.769</v>
      </c>
      <c r="AQ115" s="51">
        <v>126330.39870000001</v>
      </c>
      <c r="AR115" s="51">
        <v>145482.2108</v>
      </c>
      <c r="AS115" s="51">
        <v>184676.11600000001</v>
      </c>
      <c r="AT115" s="51">
        <v>201663.2836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341</v>
      </c>
      <c r="C116" s="45" t="s">
        <v>1610</v>
      </c>
      <c r="D116" s="51">
        <v>1.7399999999999999E-2</v>
      </c>
      <c r="E116" s="51">
        <v>2.2599999999999999E-2</v>
      </c>
      <c r="F116" s="51">
        <v>2.7400000000000001E-2</v>
      </c>
      <c r="G116" s="51">
        <v>3.3599999999999998E-2</v>
      </c>
      <c r="H116" s="51">
        <v>4.8899999999999999E-2</v>
      </c>
      <c r="I116" s="51">
        <v>6.5299999999999997E-2</v>
      </c>
      <c r="J116" s="51">
        <v>8.72E-2</v>
      </c>
      <c r="K116" s="51">
        <v>0.1212</v>
      </c>
      <c r="L116" s="51">
        <v>0.18060000000000001</v>
      </c>
      <c r="M116" s="51">
        <v>0.31680000000000003</v>
      </c>
      <c r="N116" s="51">
        <v>0.63700000000000001</v>
      </c>
      <c r="O116" s="51">
        <v>1.0499000000000001</v>
      </c>
      <c r="P116" s="51">
        <v>1.4854000000000001</v>
      </c>
      <c r="Q116" s="51">
        <v>2.0453000000000001</v>
      </c>
      <c r="R116" s="51">
        <v>3.2795999999999998</v>
      </c>
      <c r="S116" s="51">
        <v>4.9138999999999999</v>
      </c>
      <c r="T116" s="51">
        <v>6.5597000000000003</v>
      </c>
      <c r="U116" s="51">
        <v>9.5401000000000007</v>
      </c>
      <c r="V116" s="51">
        <v>16.793500000000002</v>
      </c>
      <c r="W116" s="51">
        <v>28.990100000000002</v>
      </c>
      <c r="X116" s="51">
        <v>51.212800000000001</v>
      </c>
      <c r="Y116" s="51">
        <v>82.135400000000004</v>
      </c>
      <c r="Z116" s="51">
        <v>146.8826</v>
      </c>
      <c r="AA116" s="51">
        <v>260.92110000000002</v>
      </c>
      <c r="AB116" s="51">
        <v>566.33519999999999</v>
      </c>
      <c r="AC116" s="51">
        <v>1080.7304999999999</v>
      </c>
      <c r="AD116" s="51">
        <v>2138.8063000000002</v>
      </c>
      <c r="AE116" s="51">
        <v>4426.8377</v>
      </c>
      <c r="AF116" s="51">
        <v>7824.3567999999996</v>
      </c>
      <c r="AG116" s="51">
        <v>12225.685600000001</v>
      </c>
      <c r="AH116" s="51">
        <v>20366.7817</v>
      </c>
      <c r="AI116" s="51">
        <v>31998.322100000001</v>
      </c>
      <c r="AJ116" s="51">
        <v>49117.51</v>
      </c>
      <c r="AK116" s="51">
        <v>62879.0268</v>
      </c>
      <c r="AL116" s="51">
        <v>75985.500499999995</v>
      </c>
      <c r="AM116" s="51">
        <v>89273.203800000003</v>
      </c>
      <c r="AN116" s="51">
        <v>104432.1318</v>
      </c>
      <c r="AO116" s="51">
        <v>118272.8618</v>
      </c>
      <c r="AP116" s="51">
        <v>135540.36420000001</v>
      </c>
      <c r="AQ116" s="51">
        <v>129012.6303</v>
      </c>
      <c r="AR116" s="51">
        <v>146164.70869999999</v>
      </c>
      <c r="AS116" s="51">
        <v>176563.59239999999</v>
      </c>
      <c r="AT116" s="51">
        <v>199296.9221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1610</v>
      </c>
      <c r="D117" s="51">
        <v>0.03</v>
      </c>
      <c r="E117" s="51">
        <v>3.6999999999999998E-2</v>
      </c>
      <c r="F117" s="51">
        <v>4.5900000000000003E-2</v>
      </c>
      <c r="G117" s="51">
        <v>5.9200000000000003E-2</v>
      </c>
      <c r="H117" s="51">
        <v>7.2300000000000003E-2</v>
      </c>
      <c r="I117" s="51">
        <v>9.06E-2</v>
      </c>
      <c r="J117" s="51">
        <v>0.1171</v>
      </c>
      <c r="K117" s="51">
        <v>0.15340000000000001</v>
      </c>
      <c r="L117" s="51">
        <v>0.23119999999999999</v>
      </c>
      <c r="M117" s="51">
        <v>0.39610000000000001</v>
      </c>
      <c r="N117" s="51">
        <v>0.85919999999999996</v>
      </c>
      <c r="O117" s="51">
        <v>1.264</v>
      </c>
      <c r="P117" s="51">
        <v>1.6856</v>
      </c>
      <c r="Q117" s="51">
        <v>2.2565</v>
      </c>
      <c r="R117" s="51">
        <v>3.3523000000000001</v>
      </c>
      <c r="S117" s="51">
        <v>5.2865000000000002</v>
      </c>
      <c r="T117" s="51">
        <v>7.5545</v>
      </c>
      <c r="U117" s="51">
        <v>10.760899999999999</v>
      </c>
      <c r="V117" s="51">
        <v>17.067</v>
      </c>
      <c r="W117" s="51">
        <v>28.7133</v>
      </c>
      <c r="X117" s="51">
        <v>51.572499999999998</v>
      </c>
      <c r="Y117" s="51">
        <v>92.530199999999994</v>
      </c>
      <c r="Z117" s="51">
        <v>159.07470000000001</v>
      </c>
      <c r="AA117" s="51">
        <v>286.80630000000002</v>
      </c>
      <c r="AB117" s="51">
        <v>493.69830000000002</v>
      </c>
      <c r="AC117" s="51">
        <v>1099.1489999999999</v>
      </c>
      <c r="AD117" s="51">
        <v>2213.4463999999998</v>
      </c>
      <c r="AE117" s="51">
        <v>4341.7780000000002</v>
      </c>
      <c r="AF117" s="51">
        <v>8957.6620000000003</v>
      </c>
      <c r="AG117" s="51">
        <v>18453.6777</v>
      </c>
      <c r="AH117" s="51">
        <v>26405.0488</v>
      </c>
      <c r="AI117" s="51">
        <v>42271.945399999997</v>
      </c>
      <c r="AJ117" s="51">
        <v>44646.1368</v>
      </c>
      <c r="AK117" s="51">
        <v>54047.103300000002</v>
      </c>
      <c r="AL117" s="51">
        <v>67866.133499999996</v>
      </c>
      <c r="AM117" s="51">
        <v>79846.001099999994</v>
      </c>
      <c r="AN117" s="51">
        <v>98090.188099999999</v>
      </c>
      <c r="AO117" s="51">
        <v>120654.15889999999</v>
      </c>
      <c r="AP117" s="51">
        <v>141750.6495</v>
      </c>
      <c r="AQ117" s="51">
        <v>162835.8695</v>
      </c>
      <c r="AR117" s="51">
        <v>166871.44320000001</v>
      </c>
      <c r="AS117" s="51">
        <v>173700.83059999999</v>
      </c>
      <c r="AT117" s="51">
        <v>189337.44029999999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1610</v>
      </c>
      <c r="D118" s="51">
        <v>4.5999999999999999E-3</v>
      </c>
      <c r="E118" s="51">
        <v>5.5999999999999999E-3</v>
      </c>
      <c r="F118" s="51">
        <v>7.1000000000000004E-3</v>
      </c>
      <c r="G118" s="51">
        <v>1.01E-2</v>
      </c>
      <c r="H118" s="51">
        <v>1.2E-2</v>
      </c>
      <c r="I118" s="51">
        <v>1.4500000000000001E-2</v>
      </c>
      <c r="J118" s="51">
        <v>1.9800000000000002E-2</v>
      </c>
      <c r="K118" s="51">
        <v>2.2499999999999999E-2</v>
      </c>
      <c r="L118" s="51">
        <v>3.5099999999999999E-2</v>
      </c>
      <c r="M118" s="51">
        <v>6.4000000000000001E-2</v>
      </c>
      <c r="N118" s="51">
        <v>0.11360000000000001</v>
      </c>
      <c r="O118" s="51">
        <v>0.20169999999999999</v>
      </c>
      <c r="P118" s="51">
        <v>0.2676</v>
      </c>
      <c r="Q118" s="51">
        <v>0.34670000000000001</v>
      </c>
      <c r="R118" s="51">
        <v>0.53220000000000001</v>
      </c>
      <c r="S118" s="51">
        <v>0.83640000000000003</v>
      </c>
      <c r="T118" s="51">
        <v>1.3522000000000001</v>
      </c>
      <c r="U118" s="51">
        <v>2.4539</v>
      </c>
      <c r="V118" s="51">
        <v>4.5926999999999998</v>
      </c>
      <c r="W118" s="51">
        <v>6.9702000000000002</v>
      </c>
      <c r="X118" s="51">
        <v>13.577500000000001</v>
      </c>
      <c r="Y118" s="51">
        <v>27.949400000000001</v>
      </c>
      <c r="Z118" s="51">
        <v>46.645800000000001</v>
      </c>
      <c r="AA118" s="51">
        <v>90.576700000000002</v>
      </c>
      <c r="AB118" s="51">
        <v>123.351</v>
      </c>
      <c r="AC118" s="51">
        <v>345.98099999999999</v>
      </c>
      <c r="AD118" s="51">
        <v>785.44230000000005</v>
      </c>
      <c r="AE118" s="51">
        <v>1581.3373999999999</v>
      </c>
      <c r="AF118" s="51">
        <v>3518.3980000000001</v>
      </c>
      <c r="AG118" s="51">
        <v>7100.6378000000004</v>
      </c>
      <c r="AH118" s="51">
        <v>7358.8190000000004</v>
      </c>
      <c r="AI118" s="51">
        <v>12625.397300000001</v>
      </c>
      <c r="AJ118" s="51">
        <v>9035.0848999999998</v>
      </c>
      <c r="AK118" s="51">
        <v>8594.0130000000008</v>
      </c>
      <c r="AL118" s="51">
        <v>9521.8929000000007</v>
      </c>
      <c r="AM118" s="51">
        <v>9353.8412000000008</v>
      </c>
      <c r="AN118" s="51">
        <v>10490.1212</v>
      </c>
      <c r="AO118" s="51">
        <v>12928.6973</v>
      </c>
      <c r="AP118" s="51">
        <v>14927.5342</v>
      </c>
      <c r="AQ118" s="51">
        <v>21708.092400000001</v>
      </c>
      <c r="AR118" s="51">
        <v>19419.335500000001</v>
      </c>
      <c r="AS118" s="51">
        <v>17323.638800000001</v>
      </c>
      <c r="AT118" s="51">
        <v>21925.706399999999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1610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 t="s">
        <v>88</v>
      </c>
      <c r="AN119" s="51" t="s">
        <v>88</v>
      </c>
      <c r="AO119" s="51" t="s">
        <v>88</v>
      </c>
      <c r="AP119" s="51" t="s">
        <v>88</v>
      </c>
      <c r="AQ119" s="51" t="s">
        <v>88</v>
      </c>
      <c r="AR119" s="51" t="s">
        <v>88</v>
      </c>
      <c r="AS119" s="51" t="s">
        <v>88</v>
      </c>
      <c r="AT119" s="51" t="s">
        <v>88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1610</v>
      </c>
      <c r="D120" s="51">
        <v>2.3800000000000002E-2</v>
      </c>
      <c r="E120" s="51">
        <v>3.27E-2</v>
      </c>
      <c r="F120" s="51">
        <v>4.2900000000000001E-2</v>
      </c>
      <c r="G120" s="51">
        <v>5.4199999999999998E-2</v>
      </c>
      <c r="H120" s="51">
        <v>6.4299999999999996E-2</v>
      </c>
      <c r="I120" s="51">
        <v>8.5900000000000004E-2</v>
      </c>
      <c r="J120" s="51">
        <v>0.1109</v>
      </c>
      <c r="K120" s="51">
        <v>0.15840000000000001</v>
      </c>
      <c r="L120" s="51">
        <v>0.23669999999999999</v>
      </c>
      <c r="M120" s="51">
        <v>0.4617</v>
      </c>
      <c r="N120" s="51">
        <v>0.78159999999999996</v>
      </c>
      <c r="O120" s="51">
        <v>0.93379999999999996</v>
      </c>
      <c r="P120" s="51">
        <v>1.0907</v>
      </c>
      <c r="Q120" s="51">
        <v>1.4248000000000001</v>
      </c>
      <c r="R120" s="51">
        <v>1.9815</v>
      </c>
      <c r="S120" s="51">
        <v>3.1402000000000001</v>
      </c>
      <c r="T120" s="51">
        <v>4.2133000000000003</v>
      </c>
      <c r="U120" s="51">
        <v>6.6577999999999999</v>
      </c>
      <c r="V120" s="51">
        <v>11.1797</v>
      </c>
      <c r="W120" s="51">
        <v>26.6219</v>
      </c>
      <c r="X120" s="51">
        <v>55.180500000000002</v>
      </c>
      <c r="Y120" s="51">
        <v>102.7274</v>
      </c>
      <c r="Z120" s="51">
        <v>187.0264</v>
      </c>
      <c r="AA120" s="51">
        <v>340.25630000000001</v>
      </c>
      <c r="AB120" s="51">
        <v>573.0992</v>
      </c>
      <c r="AC120" s="51">
        <v>1028.1460999999999</v>
      </c>
      <c r="AD120" s="51">
        <v>2050.9870999999998</v>
      </c>
      <c r="AE120" s="51">
        <v>4267.3424000000005</v>
      </c>
      <c r="AF120" s="51">
        <v>8127.2541000000001</v>
      </c>
      <c r="AG120" s="51">
        <v>13837.2068</v>
      </c>
      <c r="AH120" s="51">
        <v>20863.299800000001</v>
      </c>
      <c r="AI120" s="51">
        <v>31451.6613</v>
      </c>
      <c r="AJ120" s="51">
        <v>48582.842900000003</v>
      </c>
      <c r="AK120" s="51">
        <v>64465.7232</v>
      </c>
      <c r="AL120" s="51">
        <v>77068.351500000004</v>
      </c>
      <c r="AM120" s="51">
        <v>87724.166400000002</v>
      </c>
      <c r="AN120" s="51">
        <v>103671.0414</v>
      </c>
      <c r="AO120" s="51">
        <v>120447.9264</v>
      </c>
      <c r="AP120" s="51">
        <v>136337.83249999999</v>
      </c>
      <c r="AQ120" s="51">
        <v>149216.9013</v>
      </c>
      <c r="AR120" s="51">
        <v>170507.27679999999</v>
      </c>
      <c r="AS120" s="51">
        <v>195833.99890000001</v>
      </c>
      <c r="AT120" s="51">
        <v>224186.91589999999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404</v>
      </c>
      <c r="C121" s="45" t="s">
        <v>1610</v>
      </c>
      <c r="D121" s="51">
        <v>2.7000000000000001E-3</v>
      </c>
      <c r="E121" s="51">
        <v>3.3999999999999998E-3</v>
      </c>
      <c r="F121" s="51">
        <v>3.8E-3</v>
      </c>
      <c r="G121" s="51">
        <v>5.4000000000000003E-3</v>
      </c>
      <c r="H121" s="51">
        <v>7.4999999999999997E-3</v>
      </c>
      <c r="I121" s="51">
        <v>1.14E-2</v>
      </c>
      <c r="J121" s="51">
        <v>1.1599999999999999E-2</v>
      </c>
      <c r="K121" s="51">
        <v>2.4899999999999999E-2</v>
      </c>
      <c r="L121" s="51">
        <v>3.2000000000000001E-2</v>
      </c>
      <c r="M121" s="51">
        <v>4.0500000000000001E-2</v>
      </c>
      <c r="N121" s="51">
        <v>9.6500000000000002E-2</v>
      </c>
      <c r="O121" s="51">
        <v>0.14710000000000001</v>
      </c>
      <c r="P121" s="51">
        <v>0.1216</v>
      </c>
      <c r="Q121" s="51">
        <v>0.17760000000000001</v>
      </c>
      <c r="R121" s="51">
        <v>3.3599999999999998E-2</v>
      </c>
      <c r="S121" s="51">
        <v>-0.37690000000000001</v>
      </c>
      <c r="T121" s="51">
        <v>0.84099999999999997</v>
      </c>
      <c r="U121" s="51">
        <v>2.3041</v>
      </c>
      <c r="V121" s="51">
        <v>3.8639999999999999</v>
      </c>
      <c r="W121" s="51">
        <v>2.9559000000000002</v>
      </c>
      <c r="X121" s="51">
        <v>11.3521</v>
      </c>
      <c r="Y121" s="51">
        <v>26.864899999999999</v>
      </c>
      <c r="Z121" s="51">
        <v>47.526800000000001</v>
      </c>
      <c r="AA121" s="51">
        <v>87.296700000000001</v>
      </c>
      <c r="AB121" s="51">
        <v>188.62799999999999</v>
      </c>
      <c r="AC121" s="51">
        <v>311.94720000000001</v>
      </c>
      <c r="AD121" s="51">
        <v>818.38009999999997</v>
      </c>
      <c r="AE121" s="51">
        <v>1582.8046999999999</v>
      </c>
      <c r="AF121" s="51">
        <v>3518.3980000000001</v>
      </c>
      <c r="AG121" s="51">
        <v>7100.6378000000004</v>
      </c>
      <c r="AH121" s="51">
        <v>7358.8190000000004</v>
      </c>
      <c r="AI121" s="51">
        <v>12625.397300000001</v>
      </c>
      <c r="AJ121" s="51">
        <v>9035.0848999999998</v>
      </c>
      <c r="AK121" s="51">
        <v>8594.0130000000008</v>
      </c>
      <c r="AL121" s="51">
        <v>9521.8929000000007</v>
      </c>
      <c r="AM121" s="51">
        <v>9353.8412000000008</v>
      </c>
      <c r="AN121" s="51">
        <v>10490.1212</v>
      </c>
      <c r="AO121" s="51">
        <v>12928.6973</v>
      </c>
      <c r="AP121" s="51">
        <v>14927.5342</v>
      </c>
      <c r="AQ121" s="51">
        <v>21708.092400000001</v>
      </c>
      <c r="AR121" s="51">
        <v>19419.335500000001</v>
      </c>
      <c r="AS121" s="51">
        <v>17323.638800000001</v>
      </c>
      <c r="AT121" s="51">
        <v>21925.706399999999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1610</v>
      </c>
      <c r="D122" s="51">
        <v>1.9699999999999999E-2</v>
      </c>
      <c r="E122" s="51">
        <v>2.58E-2</v>
      </c>
      <c r="F122" s="51">
        <v>3.2899999999999999E-2</v>
      </c>
      <c r="G122" s="51">
        <v>4.0800000000000003E-2</v>
      </c>
      <c r="H122" s="51">
        <v>5.3699999999999998E-2</v>
      </c>
      <c r="I122" s="51">
        <v>7.3800000000000004E-2</v>
      </c>
      <c r="J122" s="51">
        <v>9.8299999999999998E-2</v>
      </c>
      <c r="K122" s="51">
        <v>0.1162</v>
      </c>
      <c r="L122" s="51">
        <v>0.1537</v>
      </c>
      <c r="M122" s="51">
        <v>0.24060000000000001</v>
      </c>
      <c r="N122" s="51">
        <v>0.26169999999999999</v>
      </c>
      <c r="O122" s="51">
        <v>0.42299999999999999</v>
      </c>
      <c r="P122" s="51">
        <v>0.56820000000000004</v>
      </c>
      <c r="Q122" s="51">
        <v>1.0725</v>
      </c>
      <c r="R122" s="51">
        <v>1.8375999999999999</v>
      </c>
      <c r="S122" s="51">
        <v>3.6480000000000001</v>
      </c>
      <c r="T122" s="51">
        <v>5.5720000000000001</v>
      </c>
      <c r="U122" s="51">
        <v>9.8265999999999991</v>
      </c>
      <c r="V122" s="51">
        <v>15.733499999999999</v>
      </c>
      <c r="W122" s="51">
        <v>25.4</v>
      </c>
      <c r="X122" s="51">
        <v>49.646999999999998</v>
      </c>
      <c r="Y122" s="51">
        <v>82.292599999999993</v>
      </c>
      <c r="Z122" s="51">
        <v>150.8777</v>
      </c>
      <c r="AA122" s="51">
        <v>301.0247</v>
      </c>
      <c r="AB122" s="51">
        <v>503.59859999999998</v>
      </c>
      <c r="AC122" s="51">
        <v>1052.9496999999999</v>
      </c>
      <c r="AD122" s="51">
        <v>1699.4703</v>
      </c>
      <c r="AE122" s="51">
        <v>3602.1502</v>
      </c>
      <c r="AF122" s="51">
        <v>5726.9633999999996</v>
      </c>
      <c r="AG122" s="51">
        <v>9456.7625000000007</v>
      </c>
      <c r="AH122" s="51">
        <v>17993.828799999999</v>
      </c>
      <c r="AI122" s="51">
        <v>26755.8403</v>
      </c>
      <c r="AJ122" s="51">
        <v>42489.340199999999</v>
      </c>
      <c r="AK122" s="51">
        <v>58539.0628</v>
      </c>
      <c r="AL122" s="51">
        <v>73670.8609</v>
      </c>
      <c r="AM122" s="51">
        <v>86571.083199999994</v>
      </c>
      <c r="AN122" s="51">
        <v>100462.6415</v>
      </c>
      <c r="AO122" s="51">
        <v>101722.5769</v>
      </c>
      <c r="AP122" s="51">
        <v>110876.5707</v>
      </c>
      <c r="AQ122" s="51">
        <v>109816.9853</v>
      </c>
      <c r="AR122" s="51">
        <v>137671.66829999999</v>
      </c>
      <c r="AS122" s="51">
        <v>164583.7102</v>
      </c>
      <c r="AT122" s="51">
        <v>175750.7934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205</v>
      </c>
      <c r="D124" s="51">
        <v>6.5106999999999999</v>
      </c>
      <c r="E124" s="51">
        <v>5.8563999999999998</v>
      </c>
      <c r="F124" s="51">
        <v>6.7333999999999996</v>
      </c>
      <c r="G124" s="51">
        <v>8.391</v>
      </c>
      <c r="H124" s="51">
        <v>12.317</v>
      </c>
      <c r="I124" s="51">
        <v>15.170199999999999</v>
      </c>
      <c r="J124" s="51">
        <v>16.0261</v>
      </c>
      <c r="K124" s="51">
        <v>17.723299999999998</v>
      </c>
      <c r="L124" s="51">
        <v>19.907900000000001</v>
      </c>
      <c r="M124" s="51">
        <v>23.970099999999999</v>
      </c>
      <c r="N124" s="51">
        <v>17.2818</v>
      </c>
      <c r="O124" s="51">
        <v>16.493300000000001</v>
      </c>
      <c r="P124" s="51">
        <v>13.864000000000001</v>
      </c>
      <c r="Q124" s="51">
        <v>12.395099999999999</v>
      </c>
      <c r="R124" s="51">
        <v>12.2211</v>
      </c>
      <c r="S124" s="51">
        <v>12.7209</v>
      </c>
      <c r="T124" s="51">
        <v>14.1983</v>
      </c>
      <c r="U124" s="51">
        <v>14.924300000000001</v>
      </c>
      <c r="V124" s="51">
        <v>15.066800000000001</v>
      </c>
      <c r="W124" s="51">
        <v>17.075500000000002</v>
      </c>
      <c r="X124" s="51">
        <v>25.302199999999999</v>
      </c>
      <c r="Y124" s="51">
        <v>22.128399999999999</v>
      </c>
      <c r="Z124" s="51">
        <v>22.9056</v>
      </c>
      <c r="AA124" s="51">
        <v>26.7256</v>
      </c>
      <c r="AB124" s="51">
        <v>19.411999999999999</v>
      </c>
      <c r="AC124" s="51">
        <v>25.532</v>
      </c>
      <c r="AD124" s="51">
        <v>29.388400000000001</v>
      </c>
      <c r="AE124" s="51">
        <v>26.3843</v>
      </c>
      <c r="AF124" s="51">
        <v>33.586799999999997</v>
      </c>
      <c r="AG124" s="51">
        <v>26.2102</v>
      </c>
      <c r="AH124" s="51">
        <v>26.8965</v>
      </c>
      <c r="AI124" s="51">
        <v>17.326499999999999</v>
      </c>
      <c r="AJ124" s="51">
        <v>23.921900000000001</v>
      </c>
      <c r="AK124" s="51">
        <v>30.072199999999999</v>
      </c>
      <c r="AL124" s="51">
        <v>37.174799999999998</v>
      </c>
      <c r="AM124" s="51">
        <v>45.184899999999999</v>
      </c>
      <c r="AN124" s="51">
        <v>43.864600000000003</v>
      </c>
      <c r="AO124" s="51">
        <v>49.371299999999998</v>
      </c>
      <c r="AP124" s="51">
        <v>55.527000000000001</v>
      </c>
      <c r="AQ124" s="51">
        <v>50.820999999999998</v>
      </c>
      <c r="AR124" s="51">
        <v>61.704599999999999</v>
      </c>
      <c r="AS124" s="51">
        <v>61.869199999999999</v>
      </c>
      <c r="AT124" s="51">
        <v>62.183999999999997</v>
      </c>
      <c r="AU124" s="52" t="s">
        <v>1712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238</v>
      </c>
      <c r="C125" s="45" t="s">
        <v>205</v>
      </c>
      <c r="D125" s="51">
        <v>0.28470000000000001</v>
      </c>
      <c r="E125" s="51">
        <v>0.28160000000000002</v>
      </c>
      <c r="F125" s="51">
        <v>0.34710000000000002</v>
      </c>
      <c r="G125" s="51">
        <v>0.3619</v>
      </c>
      <c r="H125" s="51">
        <v>0.48259999999999997</v>
      </c>
      <c r="I125" s="51">
        <v>0.60919999999999996</v>
      </c>
      <c r="J125" s="51">
        <v>0.65600000000000003</v>
      </c>
      <c r="K125" s="51">
        <v>0.73870000000000002</v>
      </c>
      <c r="L125" s="51">
        <v>0.74570000000000003</v>
      </c>
      <c r="M125" s="51">
        <v>1.2264999999999999</v>
      </c>
      <c r="N125" s="51">
        <v>1.268</v>
      </c>
      <c r="O125" s="51">
        <v>1.5552999999999999</v>
      </c>
      <c r="P125" s="51">
        <v>1.4814000000000001</v>
      </c>
      <c r="Q125" s="51">
        <v>1.4946999999999999</v>
      </c>
      <c r="R125" s="51">
        <v>1.3966000000000001</v>
      </c>
      <c r="S125" s="51">
        <v>1.39</v>
      </c>
      <c r="T125" s="51">
        <v>1.5899000000000001</v>
      </c>
      <c r="U125" s="51">
        <v>2.2275999999999998</v>
      </c>
      <c r="V125" s="51">
        <v>2.1448</v>
      </c>
      <c r="W125" s="51">
        <v>2.8214000000000001</v>
      </c>
      <c r="X125" s="51">
        <v>3.1105999999999998</v>
      </c>
      <c r="Y125" s="51">
        <v>3.0287000000000002</v>
      </c>
      <c r="Z125" s="51">
        <v>2.8149999999999999</v>
      </c>
      <c r="AA125" s="51">
        <v>2.5703999999999998</v>
      </c>
      <c r="AB125" s="51">
        <v>2.3649</v>
      </c>
      <c r="AC125" s="51">
        <v>2.7823000000000002</v>
      </c>
      <c r="AD125" s="51">
        <v>2.911</v>
      </c>
      <c r="AE125" s="51">
        <v>2.8713000000000002</v>
      </c>
      <c r="AF125" s="51">
        <v>2.7963</v>
      </c>
      <c r="AG125" s="51">
        <v>2.3614999999999999</v>
      </c>
      <c r="AH125" s="51">
        <v>2.6520999999999999</v>
      </c>
      <c r="AI125" s="51">
        <v>1.9207000000000001</v>
      </c>
      <c r="AJ125" s="51">
        <v>2.1402999999999999</v>
      </c>
      <c r="AK125" s="51">
        <v>3.0236999999999998</v>
      </c>
      <c r="AL125" s="51">
        <v>4.1378000000000004</v>
      </c>
      <c r="AM125" s="51">
        <v>5.6776999999999997</v>
      </c>
      <c r="AN125" s="51">
        <v>6.2671999999999999</v>
      </c>
      <c r="AO125" s="51">
        <v>8.0823</v>
      </c>
      <c r="AP125" s="51">
        <v>10.3406</v>
      </c>
      <c r="AQ125" s="51">
        <v>9.1843000000000004</v>
      </c>
      <c r="AR125" s="51">
        <v>10.5037</v>
      </c>
      <c r="AS125" s="51">
        <v>11.423</v>
      </c>
      <c r="AT125" s="51">
        <v>11.8042</v>
      </c>
      <c r="AU125" s="52" t="s">
        <v>1712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45" t="s">
        <v>205</v>
      </c>
      <c r="D126" s="51">
        <v>4.5639000000000003</v>
      </c>
      <c r="E126" s="51">
        <v>4.4383999999999997</v>
      </c>
      <c r="F126" s="51">
        <v>5.8182999999999998</v>
      </c>
      <c r="G126" s="51">
        <v>7.4020999999999999</v>
      </c>
      <c r="H126" s="51">
        <v>9.6847999999999992</v>
      </c>
      <c r="I126" s="51">
        <v>12.122299999999999</v>
      </c>
      <c r="J126" s="51">
        <v>14.8248</v>
      </c>
      <c r="K126" s="51">
        <v>16.617899999999999</v>
      </c>
      <c r="L126" s="51">
        <v>18.214600000000001</v>
      </c>
      <c r="M126" s="51">
        <v>28.064800000000002</v>
      </c>
      <c r="N126" s="51">
        <v>19.259799999999998</v>
      </c>
      <c r="O126" s="51">
        <v>22.6294</v>
      </c>
      <c r="P126" s="51">
        <v>21.154</v>
      </c>
      <c r="Q126" s="51">
        <v>19.307700000000001</v>
      </c>
      <c r="R126" s="51">
        <v>17.750599999999999</v>
      </c>
      <c r="S126" s="51">
        <v>20.112500000000001</v>
      </c>
      <c r="T126" s="51">
        <v>27.549600000000002</v>
      </c>
      <c r="U126" s="51">
        <v>31.195</v>
      </c>
      <c r="V126" s="51">
        <v>34.175899999999999</v>
      </c>
      <c r="W126" s="51">
        <v>40.595599999999997</v>
      </c>
      <c r="X126" s="51">
        <v>54.215699999999998</v>
      </c>
      <c r="Y126" s="51">
        <v>54.877000000000002</v>
      </c>
      <c r="Z126" s="51">
        <v>56.408799999999999</v>
      </c>
      <c r="AA126" s="51">
        <v>61.522399999999998</v>
      </c>
      <c r="AB126" s="51">
        <v>47.235700000000001</v>
      </c>
      <c r="AC126" s="51">
        <v>62.611499999999999</v>
      </c>
      <c r="AD126" s="51">
        <v>62.866300000000003</v>
      </c>
      <c r="AE126" s="51">
        <v>67.100899999999996</v>
      </c>
      <c r="AF126" s="51">
        <v>63.656799999999997</v>
      </c>
      <c r="AG126" s="51">
        <v>54.019799999999996</v>
      </c>
      <c r="AH126" s="51">
        <v>52.915199999999999</v>
      </c>
      <c r="AI126" s="51">
        <v>37.055799999999998</v>
      </c>
      <c r="AJ126" s="51">
        <v>41.0244</v>
      </c>
      <c r="AK126" s="51">
        <v>53.288800000000002</v>
      </c>
      <c r="AL126" s="51">
        <v>67.564300000000003</v>
      </c>
      <c r="AM126" s="51">
        <v>82.681100000000001</v>
      </c>
      <c r="AN126" s="51">
        <v>90.538300000000007</v>
      </c>
      <c r="AO126" s="51">
        <v>107.9746</v>
      </c>
      <c r="AP126" s="51">
        <v>117.18259999999999</v>
      </c>
      <c r="AQ126" s="51">
        <v>92.672499999999999</v>
      </c>
      <c r="AR126" s="51">
        <v>113.6206</v>
      </c>
      <c r="AS126" s="51">
        <v>124.87820000000001</v>
      </c>
      <c r="AT126" s="51">
        <v>122.29430000000001</v>
      </c>
      <c r="AU126" s="52" t="s">
        <v>1712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384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1712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210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1712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403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1712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174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1712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208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1712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177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1712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388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1712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180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1712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1191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1712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1400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1712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495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1712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956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1712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775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1712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1401</v>
      </c>
      <c r="C140" s="45" t="s">
        <v>205</v>
      </c>
      <c r="D140" s="51">
        <v>0.1305</v>
      </c>
      <c r="E140" s="51">
        <v>0.1326</v>
      </c>
      <c r="F140" s="51">
        <v>0.18010000000000001</v>
      </c>
      <c r="G140" s="51">
        <v>0.2339</v>
      </c>
      <c r="H140" s="51">
        <v>0.33860000000000001</v>
      </c>
      <c r="I140" s="51">
        <v>0.44</v>
      </c>
      <c r="J140" s="51">
        <v>0.55559999999999998</v>
      </c>
      <c r="K140" s="51">
        <v>0.60629999999999995</v>
      </c>
      <c r="L140" s="51">
        <v>0.62219999999999998</v>
      </c>
      <c r="M140" s="51">
        <v>0.81940000000000002</v>
      </c>
      <c r="N140" s="51">
        <v>0.5887</v>
      </c>
      <c r="O140" s="51">
        <v>0.61550000000000005</v>
      </c>
      <c r="P140" s="51">
        <v>0.73360000000000003</v>
      </c>
      <c r="Q140" s="51">
        <v>0.60150000000000003</v>
      </c>
      <c r="R140" s="51">
        <v>0.77439999999999998</v>
      </c>
      <c r="S140" s="51">
        <v>1.3118000000000001</v>
      </c>
      <c r="T140" s="51">
        <v>1.3366</v>
      </c>
      <c r="U140" s="51">
        <v>1.8602000000000001</v>
      </c>
      <c r="V140" s="51">
        <v>2.1406000000000001</v>
      </c>
      <c r="W140" s="51">
        <v>2.2360000000000002</v>
      </c>
      <c r="X140" s="51">
        <v>3.1949000000000001</v>
      </c>
      <c r="Y140" s="51">
        <v>3.5697999999999999</v>
      </c>
      <c r="Z140" s="51">
        <v>4.4786999999999999</v>
      </c>
      <c r="AA140" s="51">
        <v>5.0403000000000002</v>
      </c>
      <c r="AB140" s="51">
        <v>4.0772000000000004</v>
      </c>
      <c r="AC140" s="51">
        <v>4.5107999999999997</v>
      </c>
      <c r="AD140" s="51">
        <v>5.4253999999999998</v>
      </c>
      <c r="AE140" s="51">
        <v>5.2271000000000001</v>
      </c>
      <c r="AF140" s="51">
        <v>5.2779999999999996</v>
      </c>
      <c r="AG140" s="51">
        <v>5.3479999999999999</v>
      </c>
      <c r="AH140" s="51">
        <v>5.4889999999999999</v>
      </c>
      <c r="AI140" s="51">
        <v>4.8091999999999997</v>
      </c>
      <c r="AJ140" s="51">
        <v>5.5682999999999998</v>
      </c>
      <c r="AK140" s="51">
        <v>6.8517999999999999</v>
      </c>
      <c r="AL140" s="51">
        <v>7.8611000000000004</v>
      </c>
      <c r="AM140" s="51">
        <v>9.4210999999999991</v>
      </c>
      <c r="AN140" s="51">
        <v>10.013199999999999</v>
      </c>
      <c r="AO140" s="51">
        <v>13.1127</v>
      </c>
      <c r="AP140" s="51">
        <v>16.644500000000001</v>
      </c>
      <c r="AQ140" s="51">
        <v>15.3757</v>
      </c>
      <c r="AR140" s="51">
        <v>17.6859</v>
      </c>
      <c r="AS140" s="51">
        <v>17.9114</v>
      </c>
      <c r="AT140" s="51">
        <v>18.824300000000001</v>
      </c>
      <c r="AU140" s="52" t="s">
        <v>1712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1402</v>
      </c>
      <c r="C141" s="45" t="s">
        <v>205</v>
      </c>
      <c r="D141" s="51">
        <v>1.3856999999999999</v>
      </c>
      <c r="E141" s="51">
        <v>1.1523000000000001</v>
      </c>
      <c r="F141" s="51">
        <v>1.4196</v>
      </c>
      <c r="G141" s="51">
        <v>1.8793</v>
      </c>
      <c r="H141" s="51">
        <v>2.4117000000000002</v>
      </c>
      <c r="I141" s="51">
        <v>3.2359</v>
      </c>
      <c r="J141" s="51">
        <v>3.7570999999999999</v>
      </c>
      <c r="K141" s="51">
        <v>4.4966999999999997</v>
      </c>
      <c r="L141" s="51">
        <v>4.9725999999999999</v>
      </c>
      <c r="M141" s="51">
        <v>6.6269999999999998</v>
      </c>
      <c r="N141" s="51">
        <v>5.0952000000000002</v>
      </c>
      <c r="O141" s="51">
        <v>4.8296999999999999</v>
      </c>
      <c r="P141" s="51">
        <v>3.9203000000000001</v>
      </c>
      <c r="Q141" s="51">
        <v>4.4145000000000003</v>
      </c>
      <c r="R141" s="51">
        <v>4.2241999999999997</v>
      </c>
      <c r="S141" s="51">
        <v>5.1394000000000002</v>
      </c>
      <c r="T141" s="51">
        <v>6.8726000000000003</v>
      </c>
      <c r="U141" s="51">
        <v>8.3163</v>
      </c>
      <c r="V141" s="51">
        <v>9.1920000000000002</v>
      </c>
      <c r="W141" s="51">
        <v>9.8021999999999991</v>
      </c>
      <c r="X141" s="51">
        <v>12.4048</v>
      </c>
      <c r="Y141" s="51">
        <v>13.8354</v>
      </c>
      <c r="Z141" s="51">
        <v>14.177199999999999</v>
      </c>
      <c r="AA141" s="51">
        <v>17.360499999999998</v>
      </c>
      <c r="AB141" s="51">
        <v>11.647</v>
      </c>
      <c r="AC141" s="51">
        <v>12.157</v>
      </c>
      <c r="AD141" s="51">
        <v>13.778600000000001</v>
      </c>
      <c r="AE141" s="51">
        <v>15.010300000000001</v>
      </c>
      <c r="AF141" s="51">
        <v>15.671200000000001</v>
      </c>
      <c r="AG141" s="51">
        <v>13.5815</v>
      </c>
      <c r="AH141" s="51">
        <v>13.444100000000001</v>
      </c>
      <c r="AI141" s="51">
        <v>8.7322000000000006</v>
      </c>
      <c r="AJ141" s="51">
        <v>9.7578999999999994</v>
      </c>
      <c r="AK141" s="51">
        <v>12.2631</v>
      </c>
      <c r="AL141" s="51">
        <v>17.299399999999999</v>
      </c>
      <c r="AM141" s="51">
        <v>21.356400000000001</v>
      </c>
      <c r="AN141" s="51">
        <v>25.096599999999999</v>
      </c>
      <c r="AO141" s="51">
        <v>31.477699999999999</v>
      </c>
      <c r="AP141" s="51">
        <v>34.311900000000001</v>
      </c>
      <c r="AQ141" s="51">
        <v>23.5991</v>
      </c>
      <c r="AR141" s="51">
        <v>30.3886</v>
      </c>
      <c r="AS141" s="51">
        <v>34.479300000000002</v>
      </c>
      <c r="AT141" s="51">
        <v>34.608499999999999</v>
      </c>
      <c r="AU141" s="52" t="s">
        <v>1712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1403</v>
      </c>
      <c r="C142" s="45" t="s">
        <v>205</v>
      </c>
      <c r="D142" s="51">
        <v>2.4022000000000001</v>
      </c>
      <c r="E142" s="51">
        <v>2.4186000000000001</v>
      </c>
      <c r="F142" s="51">
        <v>3.2298</v>
      </c>
      <c r="G142" s="51">
        <v>4.0862999999999996</v>
      </c>
      <c r="H142" s="51">
        <v>6.0023</v>
      </c>
      <c r="I142" s="51">
        <v>7.5053000000000001</v>
      </c>
      <c r="J142" s="51">
        <v>8.6989999999999998</v>
      </c>
      <c r="K142" s="51">
        <v>9.9893000000000001</v>
      </c>
      <c r="L142" s="51">
        <v>10.7171</v>
      </c>
      <c r="M142" s="51">
        <v>15.012700000000001</v>
      </c>
      <c r="N142" s="51">
        <v>12.2262</v>
      </c>
      <c r="O142" s="51">
        <v>13.408899999999999</v>
      </c>
      <c r="P142" s="51">
        <v>12.813700000000001</v>
      </c>
      <c r="Q142" s="51">
        <v>12.591100000000001</v>
      </c>
      <c r="R142" s="51">
        <v>12.8012</v>
      </c>
      <c r="S142" s="51">
        <v>14.216900000000001</v>
      </c>
      <c r="T142" s="51">
        <v>15.341900000000001</v>
      </c>
      <c r="U142" s="51">
        <v>19.2149</v>
      </c>
      <c r="V142" s="51">
        <v>20.040800000000001</v>
      </c>
      <c r="W142" s="51">
        <v>22.298300000000001</v>
      </c>
      <c r="X142" s="51">
        <v>31.8523</v>
      </c>
      <c r="Y142" s="51">
        <v>31.2225</v>
      </c>
      <c r="Z142" s="51">
        <v>32.6616</v>
      </c>
      <c r="AA142" s="51">
        <v>37.198</v>
      </c>
      <c r="AB142" s="51">
        <v>28.505099999999999</v>
      </c>
      <c r="AC142" s="51">
        <v>38.4129</v>
      </c>
      <c r="AD142" s="51">
        <v>41.180599999999998</v>
      </c>
      <c r="AE142" s="51">
        <v>43.715899999999998</v>
      </c>
      <c r="AF142" s="51">
        <v>44.263300000000001</v>
      </c>
      <c r="AG142" s="51">
        <v>36.314700000000002</v>
      </c>
      <c r="AH142" s="51">
        <v>39.974299999999999</v>
      </c>
      <c r="AI142" s="51">
        <v>28.371099999999998</v>
      </c>
      <c r="AJ142" s="51">
        <v>33.478999999999999</v>
      </c>
      <c r="AK142" s="51">
        <v>43.3752</v>
      </c>
      <c r="AL142" s="51">
        <v>58.145699999999998</v>
      </c>
      <c r="AM142" s="51">
        <v>70.030600000000007</v>
      </c>
      <c r="AN142" s="51">
        <v>77.798599999999993</v>
      </c>
      <c r="AO142" s="51">
        <v>93.151499999999999</v>
      </c>
      <c r="AP142" s="51">
        <v>104.7941</v>
      </c>
      <c r="AQ142" s="51">
        <v>81.505600000000001</v>
      </c>
      <c r="AR142" s="51">
        <v>96.804299999999998</v>
      </c>
      <c r="AS142" s="51">
        <v>110.2574</v>
      </c>
      <c r="AT142" s="51">
        <v>112.2846</v>
      </c>
      <c r="AU142" s="52" t="s">
        <v>1712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205</v>
      </c>
      <c r="D143" s="51">
        <v>1.5381</v>
      </c>
      <c r="E143" s="51">
        <v>1.5185999999999999</v>
      </c>
      <c r="F143" s="51">
        <v>1.9371</v>
      </c>
      <c r="G143" s="51">
        <v>2.3752</v>
      </c>
      <c r="H143" s="51">
        <v>3.5097999999999998</v>
      </c>
      <c r="I143" s="51">
        <v>4.5216000000000003</v>
      </c>
      <c r="J143" s="51">
        <v>5.4290000000000003</v>
      </c>
      <c r="K143" s="51">
        <v>6.7336999999999998</v>
      </c>
      <c r="L143" s="51">
        <v>7.4359999999999999</v>
      </c>
      <c r="M143" s="51">
        <v>10.195399999999999</v>
      </c>
      <c r="N143" s="51">
        <v>8.3774999999999995</v>
      </c>
      <c r="O143" s="51">
        <v>9.4402000000000008</v>
      </c>
      <c r="P143" s="51">
        <v>9.1378000000000004</v>
      </c>
      <c r="Q143" s="51">
        <v>9.0716000000000001</v>
      </c>
      <c r="R143" s="51">
        <v>8.9440000000000008</v>
      </c>
      <c r="S143" s="51">
        <v>9.4138000000000002</v>
      </c>
      <c r="T143" s="51">
        <v>9.7251999999999992</v>
      </c>
      <c r="U143" s="51">
        <v>11.129200000000001</v>
      </c>
      <c r="V143" s="51">
        <v>11.806900000000001</v>
      </c>
      <c r="W143" s="51">
        <v>13.6637</v>
      </c>
      <c r="X143" s="51">
        <v>19.632000000000001</v>
      </c>
      <c r="Y143" s="51">
        <v>19.688199999999998</v>
      </c>
      <c r="Z143" s="51">
        <v>21.372800000000002</v>
      </c>
      <c r="AA143" s="51">
        <v>23.753299999999999</v>
      </c>
      <c r="AB143" s="51">
        <v>19.127300000000002</v>
      </c>
      <c r="AC143" s="51">
        <v>23.573499999999999</v>
      </c>
      <c r="AD143" s="51">
        <v>26.273700000000002</v>
      </c>
      <c r="AE143" s="51">
        <v>29.149799999999999</v>
      </c>
      <c r="AF143" s="51">
        <v>30.010100000000001</v>
      </c>
      <c r="AG143" s="51">
        <v>29.1934</v>
      </c>
      <c r="AH143" s="51">
        <v>32.575499999999998</v>
      </c>
      <c r="AI143" s="51">
        <v>26.108499999999999</v>
      </c>
      <c r="AJ143" s="51">
        <v>32.588000000000001</v>
      </c>
      <c r="AK143" s="51">
        <v>41.894599999999997</v>
      </c>
      <c r="AL143" s="51">
        <v>53.303100000000001</v>
      </c>
      <c r="AM143" s="51">
        <v>66.444100000000006</v>
      </c>
      <c r="AN143" s="51">
        <v>73.108500000000006</v>
      </c>
      <c r="AO143" s="51">
        <v>90.774500000000003</v>
      </c>
      <c r="AP143" s="51">
        <v>104.1399</v>
      </c>
      <c r="AQ143" s="51">
        <v>83.236099999999993</v>
      </c>
      <c r="AR143" s="51">
        <v>97.258399999999995</v>
      </c>
      <c r="AS143" s="51">
        <v>105.414</v>
      </c>
      <c r="AT143" s="51">
        <v>110.967</v>
      </c>
      <c r="AU143" s="52" t="s">
        <v>1712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1404</v>
      </c>
      <c r="C144" s="45" t="s">
        <v>205</v>
      </c>
      <c r="D144" s="51">
        <v>2.6438000000000001</v>
      </c>
      <c r="E144" s="51">
        <v>2.4895999999999998</v>
      </c>
      <c r="F144" s="51">
        <v>3.2418</v>
      </c>
      <c r="G144" s="51">
        <v>4.1840999999999999</v>
      </c>
      <c r="H144" s="51">
        <v>5.1913999999999998</v>
      </c>
      <c r="I144" s="51">
        <v>6.2756999999999996</v>
      </c>
      <c r="J144" s="51">
        <v>7.2949999999999999</v>
      </c>
      <c r="K144" s="51">
        <v>8.5192999999999994</v>
      </c>
      <c r="L144" s="51">
        <v>9.5220000000000002</v>
      </c>
      <c r="M144" s="51">
        <v>12.7463</v>
      </c>
      <c r="N144" s="51">
        <v>11.3</v>
      </c>
      <c r="O144" s="51">
        <v>11.3652</v>
      </c>
      <c r="P144" s="51">
        <v>10.3697</v>
      </c>
      <c r="Q144" s="51">
        <v>10.0084</v>
      </c>
      <c r="R144" s="51">
        <v>9.1423000000000005</v>
      </c>
      <c r="S144" s="51">
        <v>10.127700000000001</v>
      </c>
      <c r="T144" s="51">
        <v>11.2</v>
      </c>
      <c r="U144" s="51">
        <v>12.5533</v>
      </c>
      <c r="V144" s="51">
        <v>11.9992</v>
      </c>
      <c r="W144" s="51">
        <v>13.533300000000001</v>
      </c>
      <c r="X144" s="51">
        <v>19.7699</v>
      </c>
      <c r="Y144" s="51">
        <v>22.1798</v>
      </c>
      <c r="Z144" s="51">
        <v>23.146799999999999</v>
      </c>
      <c r="AA144" s="51">
        <v>26.1098</v>
      </c>
      <c r="AB144" s="51">
        <v>16.674099999999999</v>
      </c>
      <c r="AC144" s="51">
        <v>23.975300000000001</v>
      </c>
      <c r="AD144" s="51">
        <v>27.1906</v>
      </c>
      <c r="AE144" s="51">
        <v>28.589700000000001</v>
      </c>
      <c r="AF144" s="51">
        <v>34.3568</v>
      </c>
      <c r="AG144" s="51">
        <v>44.064999999999998</v>
      </c>
      <c r="AH144" s="51">
        <v>42.2333</v>
      </c>
      <c r="AI144" s="51">
        <v>34.491199999999999</v>
      </c>
      <c r="AJ144" s="51">
        <v>29.621400000000001</v>
      </c>
      <c r="AK144" s="51">
        <v>36.010199999999998</v>
      </c>
      <c r="AL144" s="51">
        <v>47.607399999999998</v>
      </c>
      <c r="AM144" s="51">
        <v>59.427700000000002</v>
      </c>
      <c r="AN144" s="51">
        <v>68.668800000000005</v>
      </c>
      <c r="AO144" s="51">
        <v>92.602099999999993</v>
      </c>
      <c r="AP144" s="51">
        <v>108.9115</v>
      </c>
      <c r="AQ144" s="51">
        <v>105.0581</v>
      </c>
      <c r="AR144" s="51">
        <v>111.0368</v>
      </c>
      <c r="AS144" s="51">
        <v>103.70480000000001</v>
      </c>
      <c r="AT144" s="51">
        <v>105.4217</v>
      </c>
      <c r="AU144" s="52" t="s">
        <v>1712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1405</v>
      </c>
      <c r="C145" s="45" t="s">
        <v>205</v>
      </c>
      <c r="D145" s="51">
        <v>0.40500000000000003</v>
      </c>
      <c r="E145" s="51">
        <v>0.37759999999999999</v>
      </c>
      <c r="F145" s="51">
        <v>0.50209999999999999</v>
      </c>
      <c r="G145" s="51">
        <v>0.71719999999999995</v>
      </c>
      <c r="H145" s="51">
        <v>0.85809999999999997</v>
      </c>
      <c r="I145" s="51">
        <v>1.0015000000000001</v>
      </c>
      <c r="J145" s="51">
        <v>1.2323</v>
      </c>
      <c r="K145" s="51">
        <v>1.2471000000000001</v>
      </c>
      <c r="L145" s="51">
        <v>1.4466000000000001</v>
      </c>
      <c r="M145" s="51">
        <v>2.0607000000000002</v>
      </c>
      <c r="N145" s="51">
        <v>1.4938</v>
      </c>
      <c r="O145" s="51">
        <v>1.8136000000000001</v>
      </c>
      <c r="P145" s="51">
        <v>1.6460999999999999</v>
      </c>
      <c r="Q145" s="51">
        <v>1.5378000000000001</v>
      </c>
      <c r="R145" s="51">
        <v>1.4514</v>
      </c>
      <c r="S145" s="51">
        <v>1.6023000000000001</v>
      </c>
      <c r="T145" s="51">
        <v>2.0047000000000001</v>
      </c>
      <c r="U145" s="51">
        <v>2.8626</v>
      </c>
      <c r="V145" s="51">
        <v>3.2290000000000001</v>
      </c>
      <c r="W145" s="51">
        <v>3.2852000000000001</v>
      </c>
      <c r="X145" s="51">
        <v>5.2047999999999996</v>
      </c>
      <c r="Y145" s="51">
        <v>6.6996000000000002</v>
      </c>
      <c r="Z145" s="51">
        <v>6.7873999999999999</v>
      </c>
      <c r="AA145" s="51">
        <v>8.2457999999999991</v>
      </c>
      <c r="AB145" s="51">
        <v>4.1660000000000004</v>
      </c>
      <c r="AC145" s="51">
        <v>7.5467000000000004</v>
      </c>
      <c r="AD145" s="51">
        <v>9.6486000000000001</v>
      </c>
      <c r="AE145" s="51">
        <v>10.412800000000001</v>
      </c>
      <c r="AF145" s="51">
        <v>13.4947</v>
      </c>
      <c r="AG145" s="51">
        <v>16.955400000000001</v>
      </c>
      <c r="AH145" s="51">
        <v>11.77</v>
      </c>
      <c r="AI145" s="51">
        <v>10.301500000000001</v>
      </c>
      <c r="AJ145" s="51">
        <v>5.9945000000000004</v>
      </c>
      <c r="AK145" s="51">
        <v>5.726</v>
      </c>
      <c r="AL145" s="51">
        <v>6.6795</v>
      </c>
      <c r="AM145" s="51">
        <v>6.9619</v>
      </c>
      <c r="AN145" s="51">
        <v>7.3437000000000001</v>
      </c>
      <c r="AO145" s="51">
        <v>9.9228000000000005</v>
      </c>
      <c r="AP145" s="51">
        <v>11.4693</v>
      </c>
      <c r="AQ145" s="51">
        <v>14.005599999999999</v>
      </c>
      <c r="AR145" s="51">
        <v>12.9217</v>
      </c>
      <c r="AS145" s="51">
        <v>10.3428</v>
      </c>
      <c r="AT145" s="51">
        <v>12.2081</v>
      </c>
      <c r="AU145" s="52" t="s">
        <v>1712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 t="s">
        <v>88</v>
      </c>
      <c r="AN146" s="51" t="s">
        <v>88</v>
      </c>
      <c r="AO146" s="51" t="s">
        <v>88</v>
      </c>
      <c r="AP146" s="51" t="s">
        <v>88</v>
      </c>
      <c r="AQ146" s="51" t="s">
        <v>88</v>
      </c>
      <c r="AR146" s="51" t="s">
        <v>88</v>
      </c>
      <c r="AS146" s="51" t="s">
        <v>88</v>
      </c>
      <c r="AT146" s="51" t="s">
        <v>88</v>
      </c>
      <c r="AU146" s="52" t="s">
        <v>1712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1406</v>
      </c>
      <c r="C147" s="45" t="s">
        <v>205</v>
      </c>
      <c r="D147" s="51">
        <v>2.0996999999999999</v>
      </c>
      <c r="E147" s="51">
        <v>2.1964000000000001</v>
      </c>
      <c r="F147" s="51">
        <v>3.0312000000000001</v>
      </c>
      <c r="G147" s="51">
        <v>3.8298000000000001</v>
      </c>
      <c r="H147" s="51">
        <v>4.6169000000000002</v>
      </c>
      <c r="I147" s="51">
        <v>5.9508000000000001</v>
      </c>
      <c r="J147" s="51">
        <v>6.9112999999999998</v>
      </c>
      <c r="K147" s="51">
        <v>8.8016000000000005</v>
      </c>
      <c r="L147" s="51">
        <v>9.7492999999999999</v>
      </c>
      <c r="M147" s="51">
        <v>14.8559</v>
      </c>
      <c r="N147" s="51">
        <v>10.279500000000001</v>
      </c>
      <c r="O147" s="51">
        <v>8.3961000000000006</v>
      </c>
      <c r="P147" s="51">
        <v>6.7098000000000004</v>
      </c>
      <c r="Q147" s="51">
        <v>6.3193999999999999</v>
      </c>
      <c r="R147" s="51">
        <v>5.4039000000000001</v>
      </c>
      <c r="S147" s="51">
        <v>6.0157999999999996</v>
      </c>
      <c r="T147" s="51">
        <v>6.2464000000000004</v>
      </c>
      <c r="U147" s="51">
        <v>7.7667999999999999</v>
      </c>
      <c r="V147" s="51">
        <v>7.86</v>
      </c>
      <c r="W147" s="51">
        <v>12.547599999999999</v>
      </c>
      <c r="X147" s="51">
        <v>21.152899999999999</v>
      </c>
      <c r="Y147" s="51">
        <v>24.624099999999999</v>
      </c>
      <c r="Z147" s="51">
        <v>27.213999999999999</v>
      </c>
      <c r="AA147" s="51">
        <v>30.9757</v>
      </c>
      <c r="AB147" s="51">
        <v>19.355799999999999</v>
      </c>
      <c r="AC147" s="51">
        <v>22.426500000000001</v>
      </c>
      <c r="AD147" s="51">
        <v>25.194900000000001</v>
      </c>
      <c r="AE147" s="51">
        <v>28.099599999999999</v>
      </c>
      <c r="AF147" s="51">
        <v>31.171800000000001</v>
      </c>
      <c r="AG147" s="51">
        <v>33.041499999999999</v>
      </c>
      <c r="AH147" s="51">
        <v>33.369599999999998</v>
      </c>
      <c r="AI147" s="51">
        <v>25.662500000000001</v>
      </c>
      <c r="AJ147" s="51">
        <v>32.2333</v>
      </c>
      <c r="AK147" s="51">
        <v>42.951799999999999</v>
      </c>
      <c r="AL147" s="51">
        <v>54.0627</v>
      </c>
      <c r="AM147" s="51">
        <v>65.291200000000003</v>
      </c>
      <c r="AN147" s="51">
        <v>72.575699999999998</v>
      </c>
      <c r="AO147" s="51">
        <v>92.443799999999996</v>
      </c>
      <c r="AP147" s="51">
        <v>104.7526</v>
      </c>
      <c r="AQ147" s="51">
        <v>96.271500000000003</v>
      </c>
      <c r="AR147" s="51">
        <v>113.45610000000001</v>
      </c>
      <c r="AS147" s="51">
        <v>116.919</v>
      </c>
      <c r="AT147" s="51">
        <v>124.82559999999999</v>
      </c>
      <c r="AU147" s="52" t="s">
        <v>1712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205</v>
      </c>
      <c r="D148" s="51">
        <v>0.23960000000000001</v>
      </c>
      <c r="E148" s="51">
        <v>0.2276</v>
      </c>
      <c r="F148" s="51">
        <v>0.27110000000000001</v>
      </c>
      <c r="G148" s="51">
        <v>0.38490000000000002</v>
      </c>
      <c r="H148" s="51">
        <v>0.5373</v>
      </c>
      <c r="I148" s="51">
        <v>0.79149999999999998</v>
      </c>
      <c r="J148" s="51">
        <v>0.72240000000000004</v>
      </c>
      <c r="K148" s="51">
        <v>1.3817999999999999</v>
      </c>
      <c r="L148" s="51">
        <v>1.3161</v>
      </c>
      <c r="M148" s="51">
        <v>1.3023</v>
      </c>
      <c r="N148" s="51">
        <v>1.2694000000000001</v>
      </c>
      <c r="O148" s="51">
        <v>1.3223</v>
      </c>
      <c r="P148" s="51">
        <v>0.74809999999999999</v>
      </c>
      <c r="Q148" s="51">
        <v>0.78779999999999994</v>
      </c>
      <c r="R148" s="51">
        <v>9.1600000000000001E-2</v>
      </c>
      <c r="S148" s="51">
        <v>-0.72199999999999998</v>
      </c>
      <c r="T148" s="51">
        <v>1.2467999999999999</v>
      </c>
      <c r="U148" s="51">
        <v>2.6879</v>
      </c>
      <c r="V148" s="51">
        <v>2.7166000000000001</v>
      </c>
      <c r="W148" s="51">
        <v>1.3932</v>
      </c>
      <c r="X148" s="51">
        <v>4.3517000000000001</v>
      </c>
      <c r="Y148" s="51">
        <v>6.4396000000000004</v>
      </c>
      <c r="Z148" s="51">
        <v>6.9156000000000004</v>
      </c>
      <c r="AA148" s="51">
        <v>7.9471999999999996</v>
      </c>
      <c r="AB148" s="51">
        <v>6.3707000000000003</v>
      </c>
      <c r="AC148" s="51">
        <v>6.8044000000000002</v>
      </c>
      <c r="AD148" s="51">
        <v>10.0532</v>
      </c>
      <c r="AE148" s="51">
        <v>10.4224</v>
      </c>
      <c r="AF148" s="51">
        <v>13.4947</v>
      </c>
      <c r="AG148" s="51">
        <v>16.955400000000001</v>
      </c>
      <c r="AH148" s="51">
        <v>11.77</v>
      </c>
      <c r="AI148" s="51">
        <v>10.301500000000001</v>
      </c>
      <c r="AJ148" s="51">
        <v>5.9945000000000004</v>
      </c>
      <c r="AK148" s="51">
        <v>5.726</v>
      </c>
      <c r="AL148" s="51">
        <v>6.6795</v>
      </c>
      <c r="AM148" s="51">
        <v>6.9619</v>
      </c>
      <c r="AN148" s="51">
        <v>7.3437000000000001</v>
      </c>
      <c r="AO148" s="51">
        <v>9.9228000000000005</v>
      </c>
      <c r="AP148" s="51">
        <v>11.4693</v>
      </c>
      <c r="AQ148" s="51">
        <v>14.005599999999999</v>
      </c>
      <c r="AR148" s="51">
        <v>12.9217</v>
      </c>
      <c r="AS148" s="51">
        <v>10.3428</v>
      </c>
      <c r="AT148" s="51">
        <v>12.2081</v>
      </c>
      <c r="AU148" s="52" t="s">
        <v>1712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205</v>
      </c>
      <c r="D149" s="51">
        <v>1.7366999999999999</v>
      </c>
      <c r="E149" s="51">
        <v>1.7383</v>
      </c>
      <c r="F149" s="51">
        <v>2.3246000000000002</v>
      </c>
      <c r="G149" s="51">
        <v>2.8824000000000001</v>
      </c>
      <c r="H149" s="51">
        <v>3.8569</v>
      </c>
      <c r="I149" s="51">
        <v>5.1085000000000003</v>
      </c>
      <c r="J149" s="51">
        <v>6.1211000000000002</v>
      </c>
      <c r="K149" s="51">
        <v>6.4531999999999998</v>
      </c>
      <c r="L149" s="51">
        <v>6.3315000000000001</v>
      </c>
      <c r="M149" s="51">
        <v>7.7431999999999999</v>
      </c>
      <c r="N149" s="51">
        <v>3.4422000000000001</v>
      </c>
      <c r="O149" s="51">
        <v>3.8037000000000001</v>
      </c>
      <c r="P149" s="51">
        <v>3.4956</v>
      </c>
      <c r="Q149" s="51">
        <v>4.7571000000000003</v>
      </c>
      <c r="R149" s="51">
        <v>5.0114000000000001</v>
      </c>
      <c r="S149" s="51">
        <v>6.9885999999999999</v>
      </c>
      <c r="T149" s="51">
        <v>8.2607999999999997</v>
      </c>
      <c r="U149" s="51">
        <v>11.4635</v>
      </c>
      <c r="V149" s="51">
        <v>11.0616</v>
      </c>
      <c r="W149" s="51">
        <v>11.9717</v>
      </c>
      <c r="X149" s="51">
        <v>19.031700000000001</v>
      </c>
      <c r="Y149" s="51">
        <v>19.725899999999999</v>
      </c>
      <c r="Z149" s="51">
        <v>21.9541</v>
      </c>
      <c r="AA149" s="51">
        <v>27.404199999999999</v>
      </c>
      <c r="AB149" s="51">
        <v>17.008500000000002</v>
      </c>
      <c r="AC149" s="51">
        <v>22.967600000000001</v>
      </c>
      <c r="AD149" s="51">
        <v>20.876799999999999</v>
      </c>
      <c r="AE149" s="51">
        <v>23.7194</v>
      </c>
      <c r="AF149" s="51">
        <v>21.965599999999998</v>
      </c>
      <c r="AG149" s="51">
        <v>22.581499999999998</v>
      </c>
      <c r="AH149" s="51">
        <v>28.780100000000001</v>
      </c>
      <c r="AI149" s="51">
        <v>21.831</v>
      </c>
      <c r="AJ149" s="51">
        <v>28.1904</v>
      </c>
      <c r="AK149" s="51">
        <v>39.003</v>
      </c>
      <c r="AL149" s="51">
        <v>51.679400000000001</v>
      </c>
      <c r="AM149" s="51">
        <v>64.433000000000007</v>
      </c>
      <c r="AN149" s="51">
        <v>70.329700000000003</v>
      </c>
      <c r="AO149" s="51">
        <v>78.072100000000006</v>
      </c>
      <c r="AP149" s="51">
        <v>85.19</v>
      </c>
      <c r="AQ149" s="51">
        <v>70.851500000000001</v>
      </c>
      <c r="AR149" s="51">
        <v>91.607100000000003</v>
      </c>
      <c r="AS149" s="51">
        <v>98.261600000000001</v>
      </c>
      <c r="AT149" s="51">
        <v>97.856700000000004</v>
      </c>
      <c r="AU149" s="52" t="s">
        <v>1712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1637</v>
      </c>
      <c r="D151" s="51">
        <v>59530.431100000002</v>
      </c>
      <c r="E151" s="51">
        <v>62610.784200000002</v>
      </c>
      <c r="F151" s="51">
        <v>63327.268900000003</v>
      </c>
      <c r="G151" s="51">
        <v>58415.705399999999</v>
      </c>
      <c r="H151" s="51">
        <v>62095.158199999998</v>
      </c>
      <c r="I151" s="51">
        <v>64039.991800000003</v>
      </c>
      <c r="J151" s="51">
        <v>68510.6777</v>
      </c>
      <c r="K151" s="51">
        <v>67241.911300000007</v>
      </c>
      <c r="L151" s="51">
        <v>69110.633700000006</v>
      </c>
      <c r="M151" s="51">
        <v>69081.585500000001</v>
      </c>
      <c r="N151" s="51">
        <v>69860.854399999997</v>
      </c>
      <c r="O151" s="51">
        <v>68547.235499999995</v>
      </c>
      <c r="P151" s="51">
        <v>70690.614000000001</v>
      </c>
      <c r="Q151" s="51">
        <v>70031.384999999995</v>
      </c>
      <c r="R151" s="51">
        <v>70366.305399999997</v>
      </c>
      <c r="S151" s="51">
        <v>70045.636299999998</v>
      </c>
      <c r="T151" s="51">
        <v>73280.808600000004</v>
      </c>
      <c r="U151" s="51">
        <v>73610.382199999993</v>
      </c>
      <c r="V151" s="51">
        <v>79372.157500000001</v>
      </c>
      <c r="W151" s="51">
        <v>73377.891699999993</v>
      </c>
      <c r="X151" s="51">
        <v>78378.988299999997</v>
      </c>
      <c r="Y151" s="51">
        <v>77671.593900000007</v>
      </c>
      <c r="Z151" s="51">
        <v>81001.094299999997</v>
      </c>
      <c r="AA151" s="51">
        <v>79961.172900000005</v>
      </c>
      <c r="AB151" s="51">
        <v>79382.093099999998</v>
      </c>
      <c r="AC151" s="51">
        <v>80941.142999999996</v>
      </c>
      <c r="AD151" s="51">
        <v>84502.604300000006</v>
      </c>
      <c r="AE151" s="51">
        <v>82527.487899999993</v>
      </c>
      <c r="AF151" s="51">
        <v>89434.443599999999</v>
      </c>
      <c r="AG151" s="51">
        <v>84352.446500000005</v>
      </c>
      <c r="AH151" s="51">
        <v>90324.597999999998</v>
      </c>
      <c r="AI151" s="51">
        <v>83203.803199999995</v>
      </c>
      <c r="AJ151" s="51">
        <v>90487.700400000002</v>
      </c>
      <c r="AK151" s="51">
        <v>88680.126000000004</v>
      </c>
      <c r="AL151" s="51">
        <v>91188.976999999999</v>
      </c>
      <c r="AM151" s="51">
        <v>97739.838300000003</v>
      </c>
      <c r="AN151" s="51">
        <v>99069.409499999994</v>
      </c>
      <c r="AO151" s="51">
        <v>92388.310800000007</v>
      </c>
      <c r="AP151" s="51">
        <v>96338.692800000004</v>
      </c>
      <c r="AQ151" s="51">
        <v>99760.717199999999</v>
      </c>
      <c r="AR151" s="51">
        <v>102117.63920000001</v>
      </c>
      <c r="AS151" s="51">
        <v>108299.68520000001</v>
      </c>
      <c r="AT151" s="51">
        <v>111682.4884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1272</v>
      </c>
      <c r="C152" s="45" t="s">
        <v>1637</v>
      </c>
      <c r="D152" s="51">
        <v>6112.8059999999996</v>
      </c>
      <c r="E152" s="51">
        <v>6690.4345999999996</v>
      </c>
      <c r="F152" s="51">
        <v>6889.4697999999999</v>
      </c>
      <c r="G152" s="51">
        <v>7198.0463</v>
      </c>
      <c r="H152" s="51">
        <v>7968.2168000000001</v>
      </c>
      <c r="I152" s="51">
        <v>8408.9197999999997</v>
      </c>
      <c r="J152" s="51">
        <v>8827.6013000000003</v>
      </c>
      <c r="K152" s="51">
        <v>9560.5051999999996</v>
      </c>
      <c r="L152" s="51">
        <v>10031.981599999999</v>
      </c>
      <c r="M152" s="51">
        <v>10483.420700000001</v>
      </c>
      <c r="N152" s="51">
        <v>10677.363300000001</v>
      </c>
      <c r="O152" s="51">
        <v>11482.4362</v>
      </c>
      <c r="P152" s="51">
        <v>11520.3287</v>
      </c>
      <c r="Q152" s="51">
        <v>11278.4018</v>
      </c>
      <c r="R152" s="51">
        <v>11678.7847</v>
      </c>
      <c r="S152" s="51">
        <v>13037.0278</v>
      </c>
      <c r="T152" s="51">
        <v>14914.3596</v>
      </c>
      <c r="U152" s="51">
        <v>15285.7273</v>
      </c>
      <c r="V152" s="51">
        <v>14579.526</v>
      </c>
      <c r="W152" s="51">
        <v>16471.751799999998</v>
      </c>
      <c r="X152" s="51">
        <v>16058.740900000001</v>
      </c>
      <c r="Y152" s="51">
        <v>16780.5128</v>
      </c>
      <c r="Z152" s="51">
        <v>16824.185700000002</v>
      </c>
      <c r="AA152" s="51">
        <v>15755.8246</v>
      </c>
      <c r="AB152" s="51">
        <v>17012.572800000002</v>
      </c>
      <c r="AC152" s="51">
        <v>15841.804899999999</v>
      </c>
      <c r="AD152" s="51">
        <v>16212.672200000001</v>
      </c>
      <c r="AE152" s="51">
        <v>16981.049200000001</v>
      </c>
      <c r="AF152" s="51">
        <v>18567.443200000002</v>
      </c>
      <c r="AG152" s="51">
        <v>17362.266500000002</v>
      </c>
      <c r="AH152" s="51">
        <v>17188.175899999998</v>
      </c>
      <c r="AI152" s="51">
        <v>16067.012199999999</v>
      </c>
      <c r="AJ152" s="51">
        <v>15686.400100000001</v>
      </c>
      <c r="AK152" s="51">
        <v>15344.317300000001</v>
      </c>
      <c r="AL152" s="51">
        <v>15859.1122</v>
      </c>
      <c r="AM152" s="51">
        <v>17278.5272</v>
      </c>
      <c r="AN152" s="51">
        <v>18184.754799999999</v>
      </c>
      <c r="AO152" s="51">
        <v>19660.251400000001</v>
      </c>
      <c r="AP152" s="51">
        <v>20729.1387</v>
      </c>
      <c r="AQ152" s="51">
        <v>19335.235799999999</v>
      </c>
      <c r="AR152" s="51">
        <v>20251.0016</v>
      </c>
      <c r="AS152" s="51">
        <v>21036.5798</v>
      </c>
      <c r="AT152" s="51">
        <v>21200.360199999999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260</v>
      </c>
      <c r="C153" s="45" t="s">
        <v>1637</v>
      </c>
      <c r="D153" s="51">
        <v>24663.915499999999</v>
      </c>
      <c r="E153" s="51">
        <v>26809.676100000001</v>
      </c>
      <c r="F153" s="51">
        <v>29731.9306</v>
      </c>
      <c r="G153" s="51">
        <v>33567.350100000003</v>
      </c>
      <c r="H153" s="51">
        <v>36017.7667</v>
      </c>
      <c r="I153" s="51">
        <v>39151.3122</v>
      </c>
      <c r="J153" s="51">
        <v>42674.930200000003</v>
      </c>
      <c r="K153" s="51">
        <v>45491.4758</v>
      </c>
      <c r="L153" s="51">
        <v>46947.202799999999</v>
      </c>
      <c r="M153" s="51">
        <v>44083.423600000002</v>
      </c>
      <c r="N153" s="51">
        <v>42355.3537</v>
      </c>
      <c r="O153" s="51">
        <v>46353.698799999998</v>
      </c>
      <c r="P153" s="51">
        <v>49329.606599999999</v>
      </c>
      <c r="Q153" s="51">
        <v>53009.595000000001</v>
      </c>
      <c r="R153" s="51">
        <v>57912.982400000001</v>
      </c>
      <c r="S153" s="51">
        <v>61214.022400000002</v>
      </c>
      <c r="T153" s="51">
        <v>67641.494900000005</v>
      </c>
      <c r="U153" s="51">
        <v>74446.229099999997</v>
      </c>
      <c r="V153" s="51">
        <v>75617.3174</v>
      </c>
      <c r="W153" s="51">
        <v>77901.3554</v>
      </c>
      <c r="X153" s="51">
        <v>85442.819000000003</v>
      </c>
      <c r="Y153" s="51">
        <v>87476.654399999999</v>
      </c>
      <c r="Z153" s="51">
        <v>92523.472899999993</v>
      </c>
      <c r="AA153" s="51">
        <v>101124.34050000001</v>
      </c>
      <c r="AB153" s="51">
        <v>93396.767399999997</v>
      </c>
      <c r="AC153" s="51">
        <v>106391.93949999999</v>
      </c>
      <c r="AD153" s="51">
        <v>113958.758</v>
      </c>
      <c r="AE153" s="51">
        <v>127001.88989999999</v>
      </c>
      <c r="AF153" s="51">
        <v>128492.77929999999</v>
      </c>
      <c r="AG153" s="51">
        <v>121824.37820000001</v>
      </c>
      <c r="AH153" s="51">
        <v>130210.9952</v>
      </c>
      <c r="AI153" s="51">
        <v>120447.0143</v>
      </c>
      <c r="AJ153" s="51">
        <v>124129.023</v>
      </c>
      <c r="AK153" s="51">
        <v>134418.0503</v>
      </c>
      <c r="AL153" s="51">
        <v>150133.24179999999</v>
      </c>
      <c r="AM153" s="51">
        <v>162460.1789</v>
      </c>
      <c r="AN153" s="51">
        <v>176211.5393</v>
      </c>
      <c r="AO153" s="51">
        <v>186134.04399999999</v>
      </c>
      <c r="AP153" s="51">
        <v>185926.3934</v>
      </c>
      <c r="AQ153" s="51">
        <v>172444.45060000001</v>
      </c>
      <c r="AR153" s="51">
        <v>196300.7953</v>
      </c>
      <c r="AS153" s="51">
        <v>215927.59280000001</v>
      </c>
      <c r="AT153" s="51">
        <v>219640.68220000001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170</v>
      </c>
      <c r="C154" s="45" t="s">
        <v>1637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210</v>
      </c>
      <c r="C155" s="45" t="s">
        <v>1637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1407</v>
      </c>
      <c r="C156" s="45" t="s">
        <v>1637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45" t="s">
        <v>1637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1637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1408</v>
      </c>
      <c r="C159" s="45" t="s">
        <v>1637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1330</v>
      </c>
      <c r="C160" s="45" t="s">
        <v>1637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1331</v>
      </c>
      <c r="C161" s="45" t="s">
        <v>1637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1637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45" t="s">
        <v>1637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1409</v>
      </c>
      <c r="C164" s="45" t="s">
        <v>1637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1349</v>
      </c>
      <c r="C165" s="45" t="s">
        <v>1637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1637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1637</v>
      </c>
      <c r="D167" s="51">
        <v>1955.8318999999999</v>
      </c>
      <c r="E167" s="51">
        <v>2198.3551000000002</v>
      </c>
      <c r="F167" s="51">
        <v>2527.8501000000001</v>
      </c>
      <c r="G167" s="51">
        <v>2731.2440000000001</v>
      </c>
      <c r="H167" s="51">
        <v>2813.1478000000002</v>
      </c>
      <c r="I167" s="51">
        <v>3380.1745000000001</v>
      </c>
      <c r="J167" s="51">
        <v>3831.4519</v>
      </c>
      <c r="K167" s="51">
        <v>4162.0051000000003</v>
      </c>
      <c r="L167" s="51">
        <v>4324.1689999999999</v>
      </c>
      <c r="M167" s="51">
        <v>4598.8513999999996</v>
      </c>
      <c r="N167" s="51">
        <v>4467.1103000000003</v>
      </c>
      <c r="O167" s="51">
        <v>4837.1596</v>
      </c>
      <c r="P167" s="51">
        <v>4536.6229999999996</v>
      </c>
      <c r="Q167" s="51">
        <v>4660.5779000000002</v>
      </c>
      <c r="R167" s="51">
        <v>5844.1763000000001</v>
      </c>
      <c r="S167" s="51">
        <v>6242.9549999999999</v>
      </c>
      <c r="T167" s="51">
        <v>7096.7392</v>
      </c>
      <c r="U167" s="51">
        <v>7505.9690000000001</v>
      </c>
      <c r="V167" s="51">
        <v>8285.5758000000005</v>
      </c>
      <c r="W167" s="51">
        <v>9435.9649000000009</v>
      </c>
      <c r="X167" s="51">
        <v>10248.2538</v>
      </c>
      <c r="Y167" s="51">
        <v>10709.617</v>
      </c>
      <c r="Z167" s="51">
        <v>11971.699500000001</v>
      </c>
      <c r="AA167" s="51">
        <v>13032.041499999999</v>
      </c>
      <c r="AB167" s="51">
        <v>13476.378699999999</v>
      </c>
      <c r="AC167" s="51">
        <v>14769.8277</v>
      </c>
      <c r="AD167" s="51">
        <v>16204.0723</v>
      </c>
      <c r="AE167" s="51">
        <v>17008.0507</v>
      </c>
      <c r="AF167" s="51">
        <v>17912.690399999999</v>
      </c>
      <c r="AG167" s="51">
        <v>17666.5128</v>
      </c>
      <c r="AH167" s="51">
        <v>18773.926299999999</v>
      </c>
      <c r="AI167" s="51">
        <v>18169.483499999998</v>
      </c>
      <c r="AJ167" s="51">
        <v>18862.637500000001</v>
      </c>
      <c r="AK167" s="51">
        <v>19749.085999999999</v>
      </c>
      <c r="AL167" s="51">
        <v>21182.436600000001</v>
      </c>
      <c r="AM167" s="51">
        <v>24237.495200000001</v>
      </c>
      <c r="AN167" s="51">
        <v>26373.745900000002</v>
      </c>
      <c r="AO167" s="51">
        <v>28146.671699999999</v>
      </c>
      <c r="AP167" s="51">
        <v>29179.372599999999</v>
      </c>
      <c r="AQ167" s="51">
        <v>28147.42</v>
      </c>
      <c r="AR167" s="51">
        <v>30151.896400000001</v>
      </c>
      <c r="AS167" s="51">
        <v>32737.028600000001</v>
      </c>
      <c r="AT167" s="51">
        <v>33808.482000000004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1410</v>
      </c>
      <c r="C168" s="45" t="s">
        <v>1637</v>
      </c>
      <c r="D168" s="51">
        <v>13953.282499999999</v>
      </c>
      <c r="E168" s="51">
        <v>13766.3274</v>
      </c>
      <c r="F168" s="51">
        <v>15226.737300000001</v>
      </c>
      <c r="G168" s="51">
        <v>16607.896499999999</v>
      </c>
      <c r="H168" s="51">
        <v>16832.119900000002</v>
      </c>
      <c r="I168" s="51">
        <v>17074.0825</v>
      </c>
      <c r="J168" s="51">
        <v>19236.4666</v>
      </c>
      <c r="K168" s="51">
        <v>19312.712200000002</v>
      </c>
      <c r="L168" s="51">
        <v>16310.7284</v>
      </c>
      <c r="M168" s="51">
        <v>16405.329600000001</v>
      </c>
      <c r="N168" s="51">
        <v>17825.474600000001</v>
      </c>
      <c r="O168" s="51">
        <v>18196.0154</v>
      </c>
      <c r="P168" s="51">
        <v>16496.068500000001</v>
      </c>
      <c r="Q168" s="51">
        <v>19366.097000000002</v>
      </c>
      <c r="R168" s="51">
        <v>21648.493999999999</v>
      </c>
      <c r="S168" s="51">
        <v>24593.5105</v>
      </c>
      <c r="T168" s="51">
        <v>27308.985000000001</v>
      </c>
      <c r="U168" s="51">
        <v>31379.1698</v>
      </c>
      <c r="V168" s="51">
        <v>29694.808700000001</v>
      </c>
      <c r="W168" s="51">
        <v>31495.346300000001</v>
      </c>
      <c r="X168" s="51">
        <v>31147.710599999999</v>
      </c>
      <c r="Y168" s="51">
        <v>31500.210599999999</v>
      </c>
      <c r="Z168" s="51">
        <v>33466.953999999998</v>
      </c>
      <c r="AA168" s="51">
        <v>36099.738700000002</v>
      </c>
      <c r="AB168" s="51">
        <v>35366.2808</v>
      </c>
      <c r="AC168" s="51">
        <v>33715.058100000002</v>
      </c>
      <c r="AD168" s="51">
        <v>35686.9202</v>
      </c>
      <c r="AE168" s="51">
        <v>37476.9251</v>
      </c>
      <c r="AF168" s="51">
        <v>37757.318099999997</v>
      </c>
      <c r="AG168" s="51">
        <v>36569.829899999997</v>
      </c>
      <c r="AH168" s="51">
        <v>38352.159699999997</v>
      </c>
      <c r="AI168" s="51">
        <v>31667.9542</v>
      </c>
      <c r="AJ168" s="51">
        <v>36072.2696</v>
      </c>
      <c r="AK168" s="51">
        <v>38877.133000000002</v>
      </c>
      <c r="AL168" s="51">
        <v>44372.3007</v>
      </c>
      <c r="AM168" s="51">
        <v>48517.718000000001</v>
      </c>
      <c r="AN168" s="51">
        <v>57487.658600000002</v>
      </c>
      <c r="AO168" s="51">
        <v>60746.876199999999</v>
      </c>
      <c r="AP168" s="51">
        <v>55822.955600000001</v>
      </c>
      <c r="AQ168" s="51">
        <v>46825.803899999999</v>
      </c>
      <c r="AR168" s="51">
        <v>55411.239699999998</v>
      </c>
      <c r="AS168" s="51">
        <v>61805.976900000001</v>
      </c>
      <c r="AT168" s="51">
        <v>62156.828200000004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1637</v>
      </c>
      <c r="D169" s="51">
        <v>24439.313699999999</v>
      </c>
      <c r="E169" s="51">
        <v>27017.659500000002</v>
      </c>
      <c r="F169" s="51">
        <v>30654.588</v>
      </c>
      <c r="G169" s="51">
        <v>32939.308700000001</v>
      </c>
      <c r="H169" s="51">
        <v>35396.782700000003</v>
      </c>
      <c r="I169" s="51">
        <v>38952.404399999999</v>
      </c>
      <c r="J169" s="51">
        <v>43756.8649</v>
      </c>
      <c r="K169" s="51">
        <v>46068.8298</v>
      </c>
      <c r="L169" s="51">
        <v>46262.375</v>
      </c>
      <c r="M169" s="51">
        <v>45489.2857</v>
      </c>
      <c r="N169" s="51">
        <v>44472.419199999997</v>
      </c>
      <c r="O169" s="51">
        <v>48346.411899999999</v>
      </c>
      <c r="P169" s="51">
        <v>51657.873399999997</v>
      </c>
      <c r="Q169" s="51">
        <v>55487.888400000003</v>
      </c>
      <c r="R169" s="51">
        <v>60580.361599999997</v>
      </c>
      <c r="S169" s="51">
        <v>63943.983500000002</v>
      </c>
      <c r="T169" s="51">
        <v>67015.251199999999</v>
      </c>
      <c r="U169" s="51">
        <v>79769.311100000006</v>
      </c>
      <c r="V169" s="51">
        <v>82593.444799999997</v>
      </c>
      <c r="W169" s="51">
        <v>80669.205199999997</v>
      </c>
      <c r="X169" s="51">
        <v>90611.667400000006</v>
      </c>
      <c r="Y169" s="51">
        <v>89964.767399999997</v>
      </c>
      <c r="Z169" s="51">
        <v>96165.929699999993</v>
      </c>
      <c r="AA169" s="51">
        <v>107298.64780000001</v>
      </c>
      <c r="AB169" s="51">
        <v>99135.8894</v>
      </c>
      <c r="AC169" s="51">
        <v>110585.73940000001</v>
      </c>
      <c r="AD169" s="51">
        <v>120395.96550000001</v>
      </c>
      <c r="AE169" s="51">
        <v>134424.03339999999</v>
      </c>
      <c r="AF169" s="51">
        <v>136254.99470000001</v>
      </c>
      <c r="AG169" s="51">
        <v>121908.8069</v>
      </c>
      <c r="AH169" s="51">
        <v>132507.8891</v>
      </c>
      <c r="AI169" s="51">
        <v>115557.58130000001</v>
      </c>
      <c r="AJ169" s="51">
        <v>122401.3784</v>
      </c>
      <c r="AK169" s="51">
        <v>132566.75169999999</v>
      </c>
      <c r="AL169" s="51">
        <v>149430.78219999999</v>
      </c>
      <c r="AM169" s="51">
        <v>161679.87849999999</v>
      </c>
      <c r="AN169" s="51">
        <v>171036.99650000001</v>
      </c>
      <c r="AO169" s="51">
        <v>180039.1256</v>
      </c>
      <c r="AP169" s="51">
        <v>177255.76869999999</v>
      </c>
      <c r="AQ169" s="51">
        <v>161984.68849999999</v>
      </c>
      <c r="AR169" s="51">
        <v>180994.60260000001</v>
      </c>
      <c r="AS169" s="51">
        <v>200906.704</v>
      </c>
      <c r="AT169" s="51">
        <v>201663.2836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1637</v>
      </c>
      <c r="D170" s="51">
        <v>15544.4753</v>
      </c>
      <c r="E170" s="51">
        <v>16875.140100000001</v>
      </c>
      <c r="F170" s="51">
        <v>18834.933000000001</v>
      </c>
      <c r="G170" s="51">
        <v>20532.368200000001</v>
      </c>
      <c r="H170" s="51">
        <v>22838.634399999999</v>
      </c>
      <c r="I170" s="51">
        <v>26418.725299999998</v>
      </c>
      <c r="J170" s="51">
        <v>30746.180799999998</v>
      </c>
      <c r="K170" s="51">
        <v>34119.890800000001</v>
      </c>
      <c r="L170" s="51">
        <v>34990.306700000001</v>
      </c>
      <c r="M170" s="51">
        <v>34760.1924</v>
      </c>
      <c r="N170" s="51">
        <v>33735.451000000001</v>
      </c>
      <c r="O170" s="51">
        <v>37107.6662</v>
      </c>
      <c r="P170" s="51">
        <v>39709.432000000001</v>
      </c>
      <c r="Q170" s="51">
        <v>41546.686800000003</v>
      </c>
      <c r="R170" s="51">
        <v>45190.463300000003</v>
      </c>
      <c r="S170" s="51">
        <v>44570.0988</v>
      </c>
      <c r="T170" s="51">
        <v>45758.607499999998</v>
      </c>
      <c r="U170" s="51">
        <v>50446.240700000002</v>
      </c>
      <c r="V170" s="51">
        <v>51031.816700000003</v>
      </c>
      <c r="W170" s="51">
        <v>52685.386400000003</v>
      </c>
      <c r="X170" s="51">
        <v>58968.119299999998</v>
      </c>
      <c r="Y170" s="51">
        <v>58745.508199999997</v>
      </c>
      <c r="Z170" s="51">
        <v>63486.0164</v>
      </c>
      <c r="AA170" s="51">
        <v>70368.911600000007</v>
      </c>
      <c r="AB170" s="51">
        <v>68939.193799999994</v>
      </c>
      <c r="AC170" s="51">
        <v>72876.112500000003</v>
      </c>
      <c r="AD170" s="51">
        <v>78392.958599999998</v>
      </c>
      <c r="AE170" s="51">
        <v>84374.986900000004</v>
      </c>
      <c r="AF170" s="51">
        <v>88529.7745</v>
      </c>
      <c r="AG170" s="51">
        <v>91522.16</v>
      </c>
      <c r="AH170" s="51">
        <v>101488.5447</v>
      </c>
      <c r="AI170" s="51">
        <v>97783.350600000005</v>
      </c>
      <c r="AJ170" s="51">
        <v>109146.14200000001</v>
      </c>
      <c r="AK170" s="51">
        <v>118630.9414</v>
      </c>
      <c r="AL170" s="51">
        <v>131959.12659999999</v>
      </c>
      <c r="AM170" s="51">
        <v>147152.69579999999</v>
      </c>
      <c r="AN170" s="51">
        <v>157348.81400000001</v>
      </c>
      <c r="AO170" s="51">
        <v>168630.5808</v>
      </c>
      <c r="AP170" s="51">
        <v>171181.57089999999</v>
      </c>
      <c r="AQ170" s="51">
        <v>159637.31109999999</v>
      </c>
      <c r="AR170" s="51">
        <v>175465.82380000001</v>
      </c>
      <c r="AS170" s="51">
        <v>193343.4345</v>
      </c>
      <c r="AT170" s="51">
        <v>199296.9221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1411</v>
      </c>
      <c r="C171" s="45" t="s">
        <v>1637</v>
      </c>
      <c r="D171" s="51">
        <v>38940.820399999997</v>
      </c>
      <c r="E171" s="51">
        <v>40287.408100000001</v>
      </c>
      <c r="F171" s="51">
        <v>41841.825199999999</v>
      </c>
      <c r="G171" s="51">
        <v>43289.655899999998</v>
      </c>
      <c r="H171" s="51">
        <v>44999.541299999997</v>
      </c>
      <c r="I171" s="51">
        <v>46737.849399999999</v>
      </c>
      <c r="J171" s="51">
        <v>48888.911599999999</v>
      </c>
      <c r="K171" s="51">
        <v>50848.182500000003</v>
      </c>
      <c r="L171" s="51">
        <v>52187.979200000002</v>
      </c>
      <c r="M171" s="51">
        <v>53011.039900000003</v>
      </c>
      <c r="N171" s="51">
        <v>53929.297500000001</v>
      </c>
      <c r="O171" s="51">
        <v>55107.044300000001</v>
      </c>
      <c r="P171" s="51">
        <v>56557.717900000003</v>
      </c>
      <c r="Q171" s="51">
        <v>57809.437100000003</v>
      </c>
      <c r="R171" s="51">
        <v>59225.752800000002</v>
      </c>
      <c r="S171" s="51">
        <v>60554.7431</v>
      </c>
      <c r="T171" s="51">
        <v>62755.696300000003</v>
      </c>
      <c r="U171" s="51">
        <v>65717.600200000001</v>
      </c>
      <c r="V171" s="51">
        <v>66846.09</v>
      </c>
      <c r="W171" s="51">
        <v>68256.935599999997</v>
      </c>
      <c r="X171" s="51">
        <v>70649.492499999993</v>
      </c>
      <c r="Y171" s="51">
        <v>71795.085699999996</v>
      </c>
      <c r="Z171" s="51">
        <v>73125.323499999999</v>
      </c>
      <c r="AA171" s="51">
        <v>75206.448099999994</v>
      </c>
      <c r="AB171" s="51">
        <v>75288.484899999996</v>
      </c>
      <c r="AC171" s="51">
        <v>77386.656099999993</v>
      </c>
      <c r="AD171" s="51">
        <v>79939.839399999997</v>
      </c>
      <c r="AE171" s="51">
        <v>82949.512199999997</v>
      </c>
      <c r="AF171" s="51">
        <v>85942.410499999998</v>
      </c>
      <c r="AG171" s="51">
        <v>90318.688899999994</v>
      </c>
      <c r="AH171" s="51">
        <v>94400.993300000002</v>
      </c>
      <c r="AI171" s="51">
        <v>104882.4169</v>
      </c>
      <c r="AJ171" s="51">
        <v>102364.00870000001</v>
      </c>
      <c r="AK171" s="51">
        <v>100566.09669999999</v>
      </c>
      <c r="AL171" s="51">
        <v>110475.1963</v>
      </c>
      <c r="AM171" s="51">
        <v>121214.25410000001</v>
      </c>
      <c r="AN171" s="51">
        <v>133207.4509</v>
      </c>
      <c r="AO171" s="51">
        <v>142874.6636</v>
      </c>
      <c r="AP171" s="51">
        <v>152672.36929999999</v>
      </c>
      <c r="AQ171" s="51">
        <v>162822.43340000001</v>
      </c>
      <c r="AR171" s="51">
        <v>171538.99100000001</v>
      </c>
      <c r="AS171" s="51">
        <v>184168.5264</v>
      </c>
      <c r="AT171" s="51">
        <v>189337.44029999999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1637</v>
      </c>
      <c r="D172" s="51">
        <v>2815.1774999999998</v>
      </c>
      <c r="E172" s="51">
        <v>3054.4585000000002</v>
      </c>
      <c r="F172" s="51">
        <v>3323.2161000000001</v>
      </c>
      <c r="G172" s="51">
        <v>3625.6275000000001</v>
      </c>
      <c r="H172" s="51">
        <v>3955.5452</v>
      </c>
      <c r="I172" s="51">
        <v>4251.9975000000004</v>
      </c>
      <c r="J172" s="51">
        <v>4599.0973999999997</v>
      </c>
      <c r="K172" s="51">
        <v>5003.9512999999997</v>
      </c>
      <c r="L172" s="51">
        <v>5265.4125000000004</v>
      </c>
      <c r="M172" s="51">
        <v>5405.0870999999997</v>
      </c>
      <c r="N172" s="51">
        <v>5533.9378999999999</v>
      </c>
      <c r="O172" s="51">
        <v>5608.3815000000004</v>
      </c>
      <c r="P172" s="51">
        <v>5819.2772999999997</v>
      </c>
      <c r="Q172" s="51">
        <v>5932.0167000000001</v>
      </c>
      <c r="R172" s="51">
        <v>5998.7349000000004</v>
      </c>
      <c r="S172" s="51">
        <v>6142.21</v>
      </c>
      <c r="T172" s="51">
        <v>6395.4088000000002</v>
      </c>
      <c r="U172" s="51">
        <v>6630.1827999999996</v>
      </c>
      <c r="V172" s="51">
        <v>6922.0668999999998</v>
      </c>
      <c r="W172" s="51">
        <v>7090.8326999999999</v>
      </c>
      <c r="X172" s="51">
        <v>7233.4695000000002</v>
      </c>
      <c r="Y172" s="51">
        <v>7289.1463000000003</v>
      </c>
      <c r="Z172" s="51">
        <v>7137.6781000000001</v>
      </c>
      <c r="AA172" s="51">
        <v>7109.4902000000002</v>
      </c>
      <c r="AB172" s="51">
        <v>7003.6004000000003</v>
      </c>
      <c r="AC172" s="51">
        <v>7024.8649999999998</v>
      </c>
      <c r="AD172" s="51">
        <v>7175.9354000000003</v>
      </c>
      <c r="AE172" s="51">
        <v>7455.9047</v>
      </c>
      <c r="AF172" s="51">
        <v>7973.3262999999997</v>
      </c>
      <c r="AG172" s="51">
        <v>8206.8765000000003</v>
      </c>
      <c r="AH172" s="51">
        <v>8349.7620999999999</v>
      </c>
      <c r="AI172" s="51">
        <v>9885.1941000000006</v>
      </c>
      <c r="AJ172" s="51">
        <v>9082.3459999999995</v>
      </c>
      <c r="AK172" s="51">
        <v>8433.0607999999993</v>
      </c>
      <c r="AL172" s="51">
        <v>9676.1946000000007</v>
      </c>
      <c r="AM172" s="51">
        <v>11058.572099999999</v>
      </c>
      <c r="AN172" s="51">
        <v>12983.554599999999</v>
      </c>
      <c r="AO172" s="51">
        <v>14153.765100000001</v>
      </c>
      <c r="AP172" s="51">
        <v>15349.180399999999</v>
      </c>
      <c r="AQ172" s="51">
        <v>16836.397400000002</v>
      </c>
      <c r="AR172" s="51">
        <v>18862.844300000001</v>
      </c>
      <c r="AS172" s="51">
        <v>21210.447499999998</v>
      </c>
      <c r="AT172" s="51">
        <v>21925.706399999999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1637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1637</v>
      </c>
      <c r="D174" s="51">
        <v>45015.6201</v>
      </c>
      <c r="E174" s="51">
        <v>47891.146699999998</v>
      </c>
      <c r="F174" s="51">
        <v>50569.156199999998</v>
      </c>
      <c r="G174" s="51">
        <v>54006.253599999996</v>
      </c>
      <c r="H174" s="51">
        <v>55754.695200000002</v>
      </c>
      <c r="I174" s="51">
        <v>59335.5075</v>
      </c>
      <c r="J174" s="51">
        <v>67302.342000000004</v>
      </c>
      <c r="K174" s="51">
        <v>72727.1011</v>
      </c>
      <c r="L174" s="51">
        <v>81324.22</v>
      </c>
      <c r="M174" s="51">
        <v>88155.892699999997</v>
      </c>
      <c r="N174" s="51">
        <v>91352.504199999996</v>
      </c>
      <c r="O174" s="51">
        <v>93689.168000000005</v>
      </c>
      <c r="P174" s="51">
        <v>94076.2497</v>
      </c>
      <c r="Q174" s="51">
        <v>95711.832699999999</v>
      </c>
      <c r="R174" s="51">
        <v>102014.6091</v>
      </c>
      <c r="S174" s="51">
        <v>104916.9457</v>
      </c>
      <c r="T174" s="51">
        <v>107783.296</v>
      </c>
      <c r="U174" s="51">
        <v>108567.5024</v>
      </c>
      <c r="V174" s="51">
        <v>110584.19929999999</v>
      </c>
      <c r="W174" s="51">
        <v>111957.849</v>
      </c>
      <c r="X174" s="51">
        <v>115854.99950000001</v>
      </c>
      <c r="Y174" s="51">
        <v>118790.49430000001</v>
      </c>
      <c r="Z174" s="51">
        <v>122748.2499</v>
      </c>
      <c r="AA174" s="51">
        <v>125107.27830000001</v>
      </c>
      <c r="AB174" s="51">
        <v>125764.9357</v>
      </c>
      <c r="AC174" s="51">
        <v>128559.3241</v>
      </c>
      <c r="AD174" s="51">
        <v>128316.56</v>
      </c>
      <c r="AE174" s="51">
        <v>128524.4004</v>
      </c>
      <c r="AF174" s="51">
        <v>135718.65470000001</v>
      </c>
      <c r="AG174" s="51">
        <v>136185.14840000001</v>
      </c>
      <c r="AH174" s="51">
        <v>139112.1721</v>
      </c>
      <c r="AI174" s="51">
        <v>144140.80590000001</v>
      </c>
      <c r="AJ174" s="51">
        <v>151740.579</v>
      </c>
      <c r="AK174" s="51">
        <v>153922.30609999999</v>
      </c>
      <c r="AL174" s="51">
        <v>161220.43090000001</v>
      </c>
      <c r="AM174" s="51">
        <v>167901.33720000001</v>
      </c>
      <c r="AN174" s="51">
        <v>177243.18150000001</v>
      </c>
      <c r="AO174" s="51">
        <v>187436.33050000001</v>
      </c>
      <c r="AP174" s="51">
        <v>192224.7427</v>
      </c>
      <c r="AQ174" s="51">
        <v>195762.79790000001</v>
      </c>
      <c r="AR174" s="51">
        <v>202426.6404</v>
      </c>
      <c r="AS174" s="51">
        <v>214879.24419999999</v>
      </c>
      <c r="AT174" s="51">
        <v>224186.91589999999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202</v>
      </c>
      <c r="C175" s="45" t="s">
        <v>1637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1412</v>
      </c>
      <c r="C176" s="45" t="s">
        <v>1637</v>
      </c>
      <c r="D176" s="51">
        <v>20912.810700000002</v>
      </c>
      <c r="E176" s="51">
        <v>18736.0226</v>
      </c>
      <c r="F176" s="51">
        <v>24140.382600000001</v>
      </c>
      <c r="G176" s="51">
        <v>24986.185000000001</v>
      </c>
      <c r="H176" s="51">
        <v>22026.2294</v>
      </c>
      <c r="I176" s="51">
        <v>25993.036899999999</v>
      </c>
      <c r="J176" s="51">
        <v>35035.1302</v>
      </c>
      <c r="K176" s="51">
        <v>31411.497500000001</v>
      </c>
      <c r="L176" s="51">
        <v>30542.281999999999</v>
      </c>
      <c r="M176" s="51">
        <v>31641.993699999999</v>
      </c>
      <c r="N176" s="51">
        <v>11303.8192</v>
      </c>
      <c r="O176" s="51">
        <v>12592.701800000001</v>
      </c>
      <c r="P176" s="51">
        <v>12420.0339</v>
      </c>
      <c r="Q176" s="51">
        <v>18201.567899999998</v>
      </c>
      <c r="R176" s="51">
        <v>19516.3626</v>
      </c>
      <c r="S176" s="51">
        <v>27863.213400000001</v>
      </c>
      <c r="T176" s="51">
        <v>38386.2212</v>
      </c>
      <c r="U176" s="51">
        <v>49229.425000000003</v>
      </c>
      <c r="V176" s="51">
        <v>44172.229500000001</v>
      </c>
      <c r="W176" s="51">
        <v>43016.5573</v>
      </c>
      <c r="X176" s="51">
        <v>63786.791299999997</v>
      </c>
      <c r="Y176" s="51">
        <v>66391.888800000001</v>
      </c>
      <c r="Z176" s="51">
        <v>73926.088099999994</v>
      </c>
      <c r="AA176" s="51">
        <v>98186.180099999998</v>
      </c>
      <c r="AB176" s="51">
        <v>63653.577299999997</v>
      </c>
      <c r="AC176" s="51">
        <v>70948.935100000002</v>
      </c>
      <c r="AD176" s="51">
        <v>86085.633000000002</v>
      </c>
      <c r="AE176" s="51">
        <v>101852.5417</v>
      </c>
      <c r="AF176" s="51">
        <v>100803.26730000001</v>
      </c>
      <c r="AG176" s="51">
        <v>96591.221799999999</v>
      </c>
      <c r="AH176" s="51">
        <v>102583.0477</v>
      </c>
      <c r="AI176" s="51">
        <v>97165.373399999997</v>
      </c>
      <c r="AJ176" s="51">
        <v>103783.352</v>
      </c>
      <c r="AK176" s="51">
        <v>110456.75440000001</v>
      </c>
      <c r="AL176" s="51">
        <v>121357.4697</v>
      </c>
      <c r="AM176" s="51">
        <v>134590.1292</v>
      </c>
      <c r="AN176" s="51">
        <v>143534.2599</v>
      </c>
      <c r="AO176" s="51">
        <v>151997.50959999999</v>
      </c>
      <c r="AP176" s="51">
        <v>151091.00099999999</v>
      </c>
      <c r="AQ176" s="51">
        <v>138691.50150000001</v>
      </c>
      <c r="AR176" s="51">
        <v>156802.13620000001</v>
      </c>
      <c r="AS176" s="51">
        <v>173251.3051</v>
      </c>
      <c r="AT176" s="51">
        <v>175750.7934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1416</v>
      </c>
      <c r="C178" s="45" t="s">
        <v>1556</v>
      </c>
      <c r="D178" s="51">
        <v>58.712600000000002</v>
      </c>
      <c r="E178" s="51">
        <v>61.750700000000002</v>
      </c>
      <c r="F178" s="51">
        <v>62.457299999999996</v>
      </c>
      <c r="G178" s="51">
        <v>57.613199999999999</v>
      </c>
      <c r="H178" s="51">
        <v>61.242100000000001</v>
      </c>
      <c r="I178" s="51">
        <v>63.160299999999999</v>
      </c>
      <c r="J178" s="51">
        <v>67.569500000000005</v>
      </c>
      <c r="K178" s="51">
        <v>66.318200000000004</v>
      </c>
      <c r="L178" s="51">
        <v>68.161199999999994</v>
      </c>
      <c r="M178" s="51">
        <v>68.132599999999996</v>
      </c>
      <c r="N178" s="51">
        <v>68.901200000000003</v>
      </c>
      <c r="O178" s="51">
        <v>67.605599999999995</v>
      </c>
      <c r="P178" s="51">
        <v>69.719499999999996</v>
      </c>
      <c r="Q178" s="51">
        <v>69.069299999999998</v>
      </c>
      <c r="R178" s="51">
        <v>69.399699999999996</v>
      </c>
      <c r="S178" s="51">
        <v>69.083399999999997</v>
      </c>
      <c r="T178" s="51">
        <v>72.274100000000004</v>
      </c>
      <c r="U178" s="51">
        <v>72.599199999999996</v>
      </c>
      <c r="V178" s="51">
        <v>78.281800000000004</v>
      </c>
      <c r="W178" s="51">
        <v>72.369900000000001</v>
      </c>
      <c r="X178" s="51">
        <v>77.302300000000002</v>
      </c>
      <c r="Y178" s="51">
        <v>76.604600000000005</v>
      </c>
      <c r="Z178" s="51">
        <v>79.888400000000004</v>
      </c>
      <c r="AA178" s="51">
        <v>78.862700000000004</v>
      </c>
      <c r="AB178" s="51">
        <v>78.291600000000003</v>
      </c>
      <c r="AC178" s="51">
        <v>79.8292</v>
      </c>
      <c r="AD178" s="51">
        <v>83.341800000000006</v>
      </c>
      <c r="AE178" s="51">
        <v>81.393799999999999</v>
      </c>
      <c r="AF178" s="51">
        <v>88.205799999999996</v>
      </c>
      <c r="AG178" s="51">
        <v>83.193700000000007</v>
      </c>
      <c r="AH178" s="51">
        <v>89.083799999999997</v>
      </c>
      <c r="AI178" s="51">
        <v>82.0608</v>
      </c>
      <c r="AJ178" s="51">
        <v>89.244600000000005</v>
      </c>
      <c r="AK178" s="51">
        <v>87.4619</v>
      </c>
      <c r="AL178" s="51">
        <v>89.936300000000003</v>
      </c>
      <c r="AM178" s="51">
        <v>96.397199999999998</v>
      </c>
      <c r="AN178" s="51">
        <v>97.708500000000001</v>
      </c>
      <c r="AO178" s="51">
        <v>91.119100000000003</v>
      </c>
      <c r="AP178" s="51">
        <v>95.015299999999996</v>
      </c>
      <c r="AQ178" s="51">
        <v>98.390299999999996</v>
      </c>
      <c r="AR178" s="51">
        <v>100.7148</v>
      </c>
      <c r="AS178" s="51">
        <v>106.81189999999999</v>
      </c>
      <c r="AT178" s="51">
        <v>110.14830000000001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>
        <v>5.7305000000000001</v>
      </c>
      <c r="E179" s="51">
        <v>6.2720000000000002</v>
      </c>
      <c r="F179" s="51">
        <v>6.4584999999999999</v>
      </c>
      <c r="G179" s="51">
        <v>6.7477999999999998</v>
      </c>
      <c r="H179" s="51">
        <v>7.4698000000000002</v>
      </c>
      <c r="I179" s="51">
        <v>7.883</v>
      </c>
      <c r="J179" s="51">
        <v>8.2753999999999994</v>
      </c>
      <c r="K179" s="51">
        <v>8.9625000000000004</v>
      </c>
      <c r="L179" s="51">
        <v>9.4045000000000005</v>
      </c>
      <c r="M179" s="51">
        <v>9.8277000000000001</v>
      </c>
      <c r="N179" s="51">
        <v>10.009499999999999</v>
      </c>
      <c r="O179" s="51">
        <v>10.764200000000001</v>
      </c>
      <c r="P179" s="51">
        <v>10.7997</v>
      </c>
      <c r="Q179" s="51">
        <v>10.573</v>
      </c>
      <c r="R179" s="51">
        <v>10.9483</v>
      </c>
      <c r="S179" s="51">
        <v>12.2216</v>
      </c>
      <c r="T179" s="51">
        <v>13.9815</v>
      </c>
      <c r="U179" s="51">
        <v>14.329599999999999</v>
      </c>
      <c r="V179" s="51">
        <v>13.6676</v>
      </c>
      <c r="W179" s="51">
        <v>15.4415</v>
      </c>
      <c r="X179" s="51">
        <v>15.0543</v>
      </c>
      <c r="Y179" s="51">
        <v>15.7309</v>
      </c>
      <c r="Z179" s="51">
        <v>15.7719</v>
      </c>
      <c r="AA179" s="51">
        <v>14.770300000000001</v>
      </c>
      <c r="AB179" s="51">
        <v>15.948499999999999</v>
      </c>
      <c r="AC179" s="51">
        <v>14.850899999999999</v>
      </c>
      <c r="AD179" s="51">
        <v>15.198600000000001</v>
      </c>
      <c r="AE179" s="51">
        <v>15.918900000000001</v>
      </c>
      <c r="AF179" s="51">
        <v>17.406099999999999</v>
      </c>
      <c r="AG179" s="51">
        <v>16.276299999999999</v>
      </c>
      <c r="AH179" s="51">
        <v>16.113099999999999</v>
      </c>
      <c r="AI179" s="51">
        <v>15.061999999999999</v>
      </c>
      <c r="AJ179" s="51">
        <v>14.7052</v>
      </c>
      <c r="AK179" s="51">
        <v>14.384499999999999</v>
      </c>
      <c r="AL179" s="51">
        <v>14.867100000000001</v>
      </c>
      <c r="AM179" s="51">
        <v>16.197800000000001</v>
      </c>
      <c r="AN179" s="51">
        <v>17.0473</v>
      </c>
      <c r="AO179" s="51">
        <v>18.430499999999999</v>
      </c>
      <c r="AP179" s="51">
        <v>19.432600000000001</v>
      </c>
      <c r="AQ179" s="51">
        <v>18.125800000000002</v>
      </c>
      <c r="AR179" s="51">
        <v>18.984300000000001</v>
      </c>
      <c r="AS179" s="51">
        <v>19.720800000000001</v>
      </c>
      <c r="AT179" s="51">
        <v>19.874300000000002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1417</v>
      </c>
      <c r="C180" s="45" t="s">
        <v>1515</v>
      </c>
      <c r="D180" s="51">
        <v>24.625499999999999</v>
      </c>
      <c r="E180" s="51">
        <v>26.768000000000001</v>
      </c>
      <c r="F180" s="51">
        <v>29.685700000000001</v>
      </c>
      <c r="G180" s="51">
        <v>33.515099999999997</v>
      </c>
      <c r="H180" s="51">
        <v>35.9617</v>
      </c>
      <c r="I180" s="51">
        <v>39.090400000000002</v>
      </c>
      <c r="J180" s="51">
        <v>42.608499999999999</v>
      </c>
      <c r="K180" s="51">
        <v>45.420699999999997</v>
      </c>
      <c r="L180" s="51">
        <v>46.874099999999999</v>
      </c>
      <c r="M180" s="51">
        <v>44.014800000000001</v>
      </c>
      <c r="N180" s="51">
        <v>42.289400000000001</v>
      </c>
      <c r="O180" s="51">
        <v>46.281599999999997</v>
      </c>
      <c r="P180" s="51">
        <v>49.252800000000001</v>
      </c>
      <c r="Q180" s="51">
        <v>52.927100000000003</v>
      </c>
      <c r="R180" s="51">
        <v>57.822899999999997</v>
      </c>
      <c r="S180" s="51">
        <v>61.1188</v>
      </c>
      <c r="T180" s="51">
        <v>67.536199999999994</v>
      </c>
      <c r="U180" s="51">
        <v>74.330399999999997</v>
      </c>
      <c r="V180" s="51">
        <v>75.499600000000001</v>
      </c>
      <c r="W180" s="51">
        <v>77.780100000000004</v>
      </c>
      <c r="X180" s="51">
        <v>85.309899999999999</v>
      </c>
      <c r="Y180" s="51">
        <v>87.340500000000006</v>
      </c>
      <c r="Z180" s="51">
        <v>92.379499999999993</v>
      </c>
      <c r="AA180" s="51">
        <v>100.967</v>
      </c>
      <c r="AB180" s="51">
        <v>93.251400000000004</v>
      </c>
      <c r="AC180" s="51">
        <v>106.2264</v>
      </c>
      <c r="AD180" s="51">
        <v>113.7814</v>
      </c>
      <c r="AE180" s="51">
        <v>126.8043</v>
      </c>
      <c r="AF180" s="51">
        <v>128.2928</v>
      </c>
      <c r="AG180" s="51">
        <v>121.6348</v>
      </c>
      <c r="AH180" s="51">
        <v>130.00839999999999</v>
      </c>
      <c r="AI180" s="51">
        <v>120.25960000000001</v>
      </c>
      <c r="AJ180" s="51">
        <v>123.9359</v>
      </c>
      <c r="AK180" s="51">
        <v>134.2089</v>
      </c>
      <c r="AL180" s="51">
        <v>149.89959999999999</v>
      </c>
      <c r="AM180" s="51">
        <v>162.20740000000001</v>
      </c>
      <c r="AN180" s="51">
        <v>175.93729999999999</v>
      </c>
      <c r="AO180" s="51">
        <v>185.84440000000001</v>
      </c>
      <c r="AP180" s="51">
        <v>185.6371</v>
      </c>
      <c r="AQ180" s="51">
        <v>172.17609999999999</v>
      </c>
      <c r="AR180" s="51">
        <v>195.99529999999999</v>
      </c>
      <c r="AS180" s="51">
        <v>215.5916</v>
      </c>
      <c r="AT180" s="51">
        <v>219.2989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962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963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964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1418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1413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331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495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968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>
        <v>1.8473999999999999</v>
      </c>
      <c r="E194" s="51">
        <v>2.0764999999999998</v>
      </c>
      <c r="F194" s="51">
        <v>2.3877000000000002</v>
      </c>
      <c r="G194" s="51">
        <v>2.5798999999999999</v>
      </c>
      <c r="H194" s="51">
        <v>2.6572</v>
      </c>
      <c r="I194" s="51">
        <v>3.1928000000000001</v>
      </c>
      <c r="J194" s="51">
        <v>3.6191</v>
      </c>
      <c r="K194" s="51">
        <v>3.9312999999999998</v>
      </c>
      <c r="L194" s="51">
        <v>4.0845000000000002</v>
      </c>
      <c r="M194" s="51">
        <v>4.3440000000000003</v>
      </c>
      <c r="N194" s="51">
        <v>4.2195</v>
      </c>
      <c r="O194" s="51">
        <v>4.5690999999999997</v>
      </c>
      <c r="P194" s="51">
        <v>4.2851999999999997</v>
      </c>
      <c r="Q194" s="51">
        <v>4.4023000000000003</v>
      </c>
      <c r="R194" s="51">
        <v>5.5202999999999998</v>
      </c>
      <c r="S194" s="51">
        <v>5.8968999999999996</v>
      </c>
      <c r="T194" s="51">
        <v>6.7034000000000002</v>
      </c>
      <c r="U194" s="51">
        <v>7.0899000000000001</v>
      </c>
      <c r="V194" s="51">
        <v>7.8262999999999998</v>
      </c>
      <c r="W194" s="51">
        <v>8.9130000000000003</v>
      </c>
      <c r="X194" s="51">
        <v>9.6801999999999992</v>
      </c>
      <c r="Y194" s="51">
        <v>10.116</v>
      </c>
      <c r="Z194" s="51">
        <v>11.308199999999999</v>
      </c>
      <c r="AA194" s="51">
        <v>12.309699999999999</v>
      </c>
      <c r="AB194" s="51">
        <v>12.7294</v>
      </c>
      <c r="AC194" s="51">
        <v>13.9512</v>
      </c>
      <c r="AD194" s="51">
        <v>15.305899999999999</v>
      </c>
      <c r="AE194" s="51">
        <v>16.0654</v>
      </c>
      <c r="AF194" s="51">
        <v>16.919899999999998</v>
      </c>
      <c r="AG194" s="51">
        <v>16.6873</v>
      </c>
      <c r="AH194" s="51">
        <v>17.7334</v>
      </c>
      <c r="AI194" s="51">
        <v>17.162400000000002</v>
      </c>
      <c r="AJ194" s="51">
        <v>17.8172</v>
      </c>
      <c r="AK194" s="51">
        <v>18.654499999999999</v>
      </c>
      <c r="AL194" s="51">
        <v>20.008400000000002</v>
      </c>
      <c r="AM194" s="51">
        <v>22.894100000000002</v>
      </c>
      <c r="AN194" s="51">
        <v>24.911999999999999</v>
      </c>
      <c r="AO194" s="51">
        <v>26.586600000000001</v>
      </c>
      <c r="AP194" s="51">
        <v>27.562100000000001</v>
      </c>
      <c r="AQ194" s="51">
        <v>26.587299999999999</v>
      </c>
      <c r="AR194" s="51">
        <v>28.480699999999999</v>
      </c>
      <c r="AS194" s="51">
        <v>30.922499999999999</v>
      </c>
      <c r="AT194" s="51">
        <v>31.9346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1414</v>
      </c>
      <c r="C195" s="45" t="s">
        <v>1515</v>
      </c>
      <c r="D195" s="51">
        <v>13.438499999999999</v>
      </c>
      <c r="E195" s="51">
        <v>13.2584</v>
      </c>
      <c r="F195" s="51">
        <v>14.664899999999999</v>
      </c>
      <c r="G195" s="51">
        <v>15.995100000000001</v>
      </c>
      <c r="H195" s="51">
        <v>16.211099999999998</v>
      </c>
      <c r="I195" s="51">
        <v>16.444099999999999</v>
      </c>
      <c r="J195" s="51">
        <v>18.526700000000002</v>
      </c>
      <c r="K195" s="51">
        <v>18.600200000000001</v>
      </c>
      <c r="L195" s="51">
        <v>15.7089</v>
      </c>
      <c r="M195" s="51">
        <v>15.8</v>
      </c>
      <c r="N195" s="51">
        <v>17.1678</v>
      </c>
      <c r="O195" s="51">
        <v>17.524699999999999</v>
      </c>
      <c r="P195" s="51">
        <v>15.8874</v>
      </c>
      <c r="Q195" s="51">
        <v>18.651599999999998</v>
      </c>
      <c r="R195" s="51">
        <v>20.849799999999998</v>
      </c>
      <c r="S195" s="51">
        <v>23.6861</v>
      </c>
      <c r="T195" s="51">
        <v>26.301400000000001</v>
      </c>
      <c r="U195" s="51">
        <v>30.221399999999999</v>
      </c>
      <c r="V195" s="51">
        <v>28.5992</v>
      </c>
      <c r="W195" s="51">
        <v>30.333300000000001</v>
      </c>
      <c r="X195" s="51">
        <v>29.9985</v>
      </c>
      <c r="Y195" s="51">
        <v>30.338000000000001</v>
      </c>
      <c r="Z195" s="51">
        <v>32.232199999999999</v>
      </c>
      <c r="AA195" s="51">
        <v>34.767800000000001</v>
      </c>
      <c r="AB195" s="51">
        <v>34.061399999999999</v>
      </c>
      <c r="AC195" s="51">
        <v>32.4711</v>
      </c>
      <c r="AD195" s="51">
        <v>34.370199999999997</v>
      </c>
      <c r="AE195" s="51">
        <v>36.094200000000001</v>
      </c>
      <c r="AF195" s="51">
        <v>36.364199999999997</v>
      </c>
      <c r="AG195" s="51">
        <v>35.220599999999997</v>
      </c>
      <c r="AH195" s="51">
        <v>36.937100000000001</v>
      </c>
      <c r="AI195" s="51">
        <v>30.499500000000001</v>
      </c>
      <c r="AJ195" s="51">
        <v>34.741399999999999</v>
      </c>
      <c r="AK195" s="51">
        <v>37.442700000000002</v>
      </c>
      <c r="AL195" s="51">
        <v>42.735199999999999</v>
      </c>
      <c r="AM195" s="51">
        <v>46.727600000000002</v>
      </c>
      <c r="AN195" s="51">
        <v>55.366599999999998</v>
      </c>
      <c r="AO195" s="51">
        <v>58.505600000000001</v>
      </c>
      <c r="AP195" s="51">
        <v>53.763300000000001</v>
      </c>
      <c r="AQ195" s="51">
        <v>45.098100000000002</v>
      </c>
      <c r="AR195" s="51">
        <v>53.366799999999998</v>
      </c>
      <c r="AS195" s="51">
        <v>59.525599999999997</v>
      </c>
      <c r="AT195" s="51">
        <v>59.863500000000002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>
        <v>23.155100000000001</v>
      </c>
      <c r="E196" s="51">
        <v>25.597999999999999</v>
      </c>
      <c r="F196" s="51">
        <v>29.043800000000001</v>
      </c>
      <c r="G196" s="51">
        <v>31.208500000000001</v>
      </c>
      <c r="H196" s="51">
        <v>33.536799999999999</v>
      </c>
      <c r="I196" s="51">
        <v>36.9056</v>
      </c>
      <c r="J196" s="51">
        <v>41.457599999999999</v>
      </c>
      <c r="K196" s="51">
        <v>43.648099999999999</v>
      </c>
      <c r="L196" s="51">
        <v>43.831499999999998</v>
      </c>
      <c r="M196" s="51">
        <v>43.098999999999997</v>
      </c>
      <c r="N196" s="51">
        <v>42.135599999999997</v>
      </c>
      <c r="O196" s="51">
        <v>45.805999999999997</v>
      </c>
      <c r="P196" s="51">
        <v>48.9435</v>
      </c>
      <c r="Q196" s="51">
        <v>52.572200000000002</v>
      </c>
      <c r="R196" s="51">
        <v>57.397100000000002</v>
      </c>
      <c r="S196" s="51">
        <v>60.584000000000003</v>
      </c>
      <c r="T196" s="51">
        <v>63.493899999999996</v>
      </c>
      <c r="U196" s="51">
        <v>75.577799999999996</v>
      </c>
      <c r="V196" s="51">
        <v>78.253500000000003</v>
      </c>
      <c r="W196" s="51">
        <v>76.430400000000006</v>
      </c>
      <c r="X196" s="51">
        <v>85.850399999999993</v>
      </c>
      <c r="Y196" s="51">
        <v>85.237499999999997</v>
      </c>
      <c r="Z196" s="51">
        <v>91.112799999999993</v>
      </c>
      <c r="AA196" s="51">
        <v>101.6606</v>
      </c>
      <c r="AB196" s="51">
        <v>93.926699999999997</v>
      </c>
      <c r="AC196" s="51">
        <v>104.7749</v>
      </c>
      <c r="AD196" s="51">
        <v>114.0697</v>
      </c>
      <c r="AE196" s="51">
        <v>127.36060000000001</v>
      </c>
      <c r="AF196" s="51">
        <v>129.09540000000001</v>
      </c>
      <c r="AG196" s="51">
        <v>115.503</v>
      </c>
      <c r="AH196" s="51">
        <v>125.54519999999999</v>
      </c>
      <c r="AI196" s="51">
        <v>109.4855</v>
      </c>
      <c r="AJ196" s="51">
        <v>115.9697</v>
      </c>
      <c r="AK196" s="51">
        <v>125.601</v>
      </c>
      <c r="AL196" s="51">
        <v>141.5789</v>
      </c>
      <c r="AM196" s="51">
        <v>153.18430000000001</v>
      </c>
      <c r="AN196" s="51">
        <v>162.0498</v>
      </c>
      <c r="AO196" s="51">
        <v>170.5789</v>
      </c>
      <c r="AP196" s="51">
        <v>167.9418</v>
      </c>
      <c r="AQ196" s="51">
        <v>153.47309999999999</v>
      </c>
      <c r="AR196" s="51">
        <v>171.48410000000001</v>
      </c>
      <c r="AS196" s="51">
        <v>190.34989999999999</v>
      </c>
      <c r="AT196" s="51">
        <v>191.0668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1415</v>
      </c>
      <c r="C197" s="45" t="s">
        <v>1515</v>
      </c>
      <c r="D197" s="51">
        <v>14.631500000000001</v>
      </c>
      <c r="E197" s="51">
        <v>15.884</v>
      </c>
      <c r="F197" s="51">
        <v>17.7287</v>
      </c>
      <c r="G197" s="51">
        <v>19.326499999999999</v>
      </c>
      <c r="H197" s="51">
        <v>21.497299999999999</v>
      </c>
      <c r="I197" s="51">
        <v>24.867100000000001</v>
      </c>
      <c r="J197" s="51">
        <v>28.9404</v>
      </c>
      <c r="K197" s="51">
        <v>32.116</v>
      </c>
      <c r="L197" s="51">
        <v>32.935299999999998</v>
      </c>
      <c r="M197" s="51">
        <v>32.718699999999998</v>
      </c>
      <c r="N197" s="51">
        <v>31.754100000000001</v>
      </c>
      <c r="O197" s="51">
        <v>34.9283</v>
      </c>
      <c r="P197" s="51">
        <v>37.377299999999998</v>
      </c>
      <c r="Q197" s="51">
        <v>39.1066</v>
      </c>
      <c r="R197" s="51">
        <v>42.5364</v>
      </c>
      <c r="S197" s="51">
        <v>41.952500000000001</v>
      </c>
      <c r="T197" s="51">
        <v>43.071199999999997</v>
      </c>
      <c r="U197" s="51">
        <v>47.483499999999999</v>
      </c>
      <c r="V197" s="51">
        <v>48.034700000000001</v>
      </c>
      <c r="W197" s="51">
        <v>49.591099999999997</v>
      </c>
      <c r="X197" s="51">
        <v>55.504899999999999</v>
      </c>
      <c r="Y197" s="51">
        <v>55.295299999999997</v>
      </c>
      <c r="Z197" s="51">
        <v>59.757399999999997</v>
      </c>
      <c r="AA197" s="51">
        <v>66.236099999999993</v>
      </c>
      <c r="AB197" s="51">
        <v>64.890299999999996</v>
      </c>
      <c r="AC197" s="51">
        <v>68.596000000000004</v>
      </c>
      <c r="AD197" s="51">
        <v>73.788899999999998</v>
      </c>
      <c r="AE197" s="51">
        <v>79.419600000000003</v>
      </c>
      <c r="AF197" s="51">
        <v>83.330299999999994</v>
      </c>
      <c r="AG197" s="51">
        <v>86.147000000000006</v>
      </c>
      <c r="AH197" s="51">
        <v>95.528000000000006</v>
      </c>
      <c r="AI197" s="51">
        <v>92.040400000000005</v>
      </c>
      <c r="AJ197" s="51">
        <v>102.7359</v>
      </c>
      <c r="AK197" s="51">
        <v>111.6636</v>
      </c>
      <c r="AL197" s="51">
        <v>124.209</v>
      </c>
      <c r="AM197" s="51">
        <v>138.5103</v>
      </c>
      <c r="AN197" s="51">
        <v>148.10759999999999</v>
      </c>
      <c r="AO197" s="51">
        <v>158.72669999999999</v>
      </c>
      <c r="AP197" s="51">
        <v>161.12790000000001</v>
      </c>
      <c r="AQ197" s="51">
        <v>150.26159999999999</v>
      </c>
      <c r="AR197" s="51">
        <v>165.16050000000001</v>
      </c>
      <c r="AS197" s="51">
        <v>181.98820000000001</v>
      </c>
      <c r="AT197" s="51">
        <v>187.59200000000001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778</v>
      </c>
      <c r="C198" s="45" t="s">
        <v>1515</v>
      </c>
      <c r="D198" s="51">
        <v>37.855899999999998</v>
      </c>
      <c r="E198" s="51">
        <v>39.164999999999999</v>
      </c>
      <c r="F198" s="51">
        <v>40.676099999999998</v>
      </c>
      <c r="G198" s="51">
        <v>42.083599999999997</v>
      </c>
      <c r="H198" s="51">
        <v>43.745800000000003</v>
      </c>
      <c r="I198" s="51">
        <v>45.435699999999997</v>
      </c>
      <c r="J198" s="51">
        <v>47.526800000000001</v>
      </c>
      <c r="K198" s="51">
        <v>49.4315</v>
      </c>
      <c r="L198" s="51">
        <v>50.734000000000002</v>
      </c>
      <c r="M198" s="51">
        <v>51.534100000000002</v>
      </c>
      <c r="N198" s="51">
        <v>52.4268</v>
      </c>
      <c r="O198" s="51">
        <v>53.5717</v>
      </c>
      <c r="P198" s="51">
        <v>54.981999999999999</v>
      </c>
      <c r="Q198" s="51">
        <v>56.198799999999999</v>
      </c>
      <c r="R198" s="51">
        <v>57.575699999999998</v>
      </c>
      <c r="S198" s="51">
        <v>58.867600000000003</v>
      </c>
      <c r="T198" s="51">
        <v>61.007300000000001</v>
      </c>
      <c r="U198" s="51">
        <v>63.886699999999998</v>
      </c>
      <c r="V198" s="51">
        <v>64.983699999999999</v>
      </c>
      <c r="W198" s="51">
        <v>66.355199999999996</v>
      </c>
      <c r="X198" s="51">
        <v>68.681100000000001</v>
      </c>
      <c r="Y198" s="51">
        <v>69.794799999999995</v>
      </c>
      <c r="Z198" s="51">
        <v>71.087999999999994</v>
      </c>
      <c r="AA198" s="51">
        <v>73.111099999999993</v>
      </c>
      <c r="AB198" s="51">
        <v>73.190899999999999</v>
      </c>
      <c r="AC198" s="51">
        <v>75.230599999999995</v>
      </c>
      <c r="AD198" s="51">
        <v>77.712699999999998</v>
      </c>
      <c r="AE198" s="51">
        <v>80.638499999999993</v>
      </c>
      <c r="AF198" s="51">
        <v>83.548000000000002</v>
      </c>
      <c r="AG198" s="51">
        <v>87.802300000000002</v>
      </c>
      <c r="AH198" s="51">
        <v>91.770899999999997</v>
      </c>
      <c r="AI198" s="51">
        <v>101.9603</v>
      </c>
      <c r="AJ198" s="51">
        <v>99.512100000000004</v>
      </c>
      <c r="AK198" s="51">
        <v>97.764300000000006</v>
      </c>
      <c r="AL198" s="51">
        <v>107.3973</v>
      </c>
      <c r="AM198" s="51">
        <v>117.83710000000001</v>
      </c>
      <c r="AN198" s="51">
        <v>129.49619999999999</v>
      </c>
      <c r="AO198" s="51">
        <v>138.89410000000001</v>
      </c>
      <c r="AP198" s="51">
        <v>148.4188</v>
      </c>
      <c r="AQ198" s="51">
        <v>158.2861</v>
      </c>
      <c r="AR198" s="51">
        <v>166.75980000000001</v>
      </c>
      <c r="AS198" s="51">
        <v>179.03749999999999</v>
      </c>
      <c r="AT198" s="51">
        <v>184.0624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1405</v>
      </c>
      <c r="C199" s="45" t="s">
        <v>1515</v>
      </c>
      <c r="D199" s="51">
        <v>2.3698999999999999</v>
      </c>
      <c r="E199" s="51">
        <v>2.5714000000000001</v>
      </c>
      <c r="F199" s="51">
        <v>2.7976000000000001</v>
      </c>
      <c r="G199" s="51">
        <v>3.0522</v>
      </c>
      <c r="H199" s="51">
        <v>3.3298999999999999</v>
      </c>
      <c r="I199" s="51">
        <v>3.5794999999999999</v>
      </c>
      <c r="J199" s="51">
        <v>3.8717000000000001</v>
      </c>
      <c r="K199" s="51">
        <v>4.2125000000000004</v>
      </c>
      <c r="L199" s="51">
        <v>4.4326999999999996</v>
      </c>
      <c r="M199" s="51">
        <v>4.5502000000000002</v>
      </c>
      <c r="N199" s="51">
        <v>4.6586999999999996</v>
      </c>
      <c r="O199" s="51">
        <v>4.7214</v>
      </c>
      <c r="P199" s="51">
        <v>4.8989000000000003</v>
      </c>
      <c r="Q199" s="51">
        <v>4.9938000000000002</v>
      </c>
      <c r="R199" s="51">
        <v>5.05</v>
      </c>
      <c r="S199" s="51">
        <v>5.1707999999999998</v>
      </c>
      <c r="T199" s="51">
        <v>5.3838999999999997</v>
      </c>
      <c r="U199" s="51">
        <v>5.5815999999999999</v>
      </c>
      <c r="V199" s="51">
        <v>5.8273000000000001</v>
      </c>
      <c r="W199" s="51">
        <v>5.9694000000000003</v>
      </c>
      <c r="X199" s="51">
        <v>6.0894000000000004</v>
      </c>
      <c r="Y199" s="51">
        <v>6.1363000000000003</v>
      </c>
      <c r="Z199" s="51">
        <v>6.0087999999999999</v>
      </c>
      <c r="AA199" s="51">
        <v>5.9851000000000001</v>
      </c>
      <c r="AB199" s="51">
        <v>5.8959000000000001</v>
      </c>
      <c r="AC199" s="51">
        <v>5.9138000000000002</v>
      </c>
      <c r="AD199" s="51">
        <v>6.0410000000000004</v>
      </c>
      <c r="AE199" s="51">
        <v>6.2766999999999999</v>
      </c>
      <c r="AF199" s="51">
        <v>6.7122999999999999</v>
      </c>
      <c r="AG199" s="51">
        <v>6.9089</v>
      </c>
      <c r="AH199" s="51">
        <v>7.0292000000000003</v>
      </c>
      <c r="AI199" s="51">
        <v>8.3217999999999996</v>
      </c>
      <c r="AJ199" s="51">
        <v>7.6459000000000001</v>
      </c>
      <c r="AK199" s="51">
        <v>7.0993000000000004</v>
      </c>
      <c r="AL199" s="51">
        <v>8.1457999999999995</v>
      </c>
      <c r="AM199" s="51">
        <v>9.3095999999999997</v>
      </c>
      <c r="AN199" s="51">
        <v>10.930099999999999</v>
      </c>
      <c r="AO199" s="51">
        <v>11.9153</v>
      </c>
      <c r="AP199" s="51">
        <v>12.9216</v>
      </c>
      <c r="AQ199" s="51">
        <v>14.1736</v>
      </c>
      <c r="AR199" s="51">
        <v>15.8796</v>
      </c>
      <c r="AS199" s="51">
        <v>17.855899999999998</v>
      </c>
      <c r="AT199" s="51">
        <v>18.457999999999998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780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1419</v>
      </c>
      <c r="C201" s="45" t="s">
        <v>1515</v>
      </c>
      <c r="D201" s="51">
        <v>42.286200000000001</v>
      </c>
      <c r="E201" s="51">
        <v>44.987400000000001</v>
      </c>
      <c r="F201" s="51">
        <v>47.503</v>
      </c>
      <c r="G201" s="51">
        <v>50.731699999999996</v>
      </c>
      <c r="H201" s="51">
        <v>52.374200000000002</v>
      </c>
      <c r="I201" s="51">
        <v>55.737900000000003</v>
      </c>
      <c r="J201" s="51">
        <v>63.221600000000002</v>
      </c>
      <c r="K201" s="51">
        <v>68.317499999999995</v>
      </c>
      <c r="L201" s="51">
        <v>76.393299999999996</v>
      </c>
      <c r="M201" s="51">
        <v>82.8108</v>
      </c>
      <c r="N201" s="51">
        <v>85.813599999999994</v>
      </c>
      <c r="O201" s="51">
        <v>88.008600000000001</v>
      </c>
      <c r="P201" s="51">
        <v>88.372200000000007</v>
      </c>
      <c r="Q201" s="51">
        <v>89.908600000000007</v>
      </c>
      <c r="R201" s="51">
        <v>95.8292</v>
      </c>
      <c r="S201" s="51">
        <v>98.555599999999998</v>
      </c>
      <c r="T201" s="51">
        <v>101.2482</v>
      </c>
      <c r="U201" s="51">
        <v>101.98480000000001</v>
      </c>
      <c r="V201" s="51">
        <v>103.8792</v>
      </c>
      <c r="W201" s="51">
        <v>105.1696</v>
      </c>
      <c r="X201" s="51">
        <v>108.8304</v>
      </c>
      <c r="Y201" s="51">
        <v>111.58799999999999</v>
      </c>
      <c r="Z201" s="51">
        <v>115.3057</v>
      </c>
      <c r="AA201" s="51">
        <v>117.5217</v>
      </c>
      <c r="AB201" s="51">
        <v>118.1395</v>
      </c>
      <c r="AC201" s="51">
        <v>120.7645</v>
      </c>
      <c r="AD201" s="51">
        <v>120.5364</v>
      </c>
      <c r="AE201" s="51">
        <v>120.7317</v>
      </c>
      <c r="AF201" s="51">
        <v>127.4897</v>
      </c>
      <c r="AG201" s="51">
        <v>127.92789999999999</v>
      </c>
      <c r="AH201" s="51">
        <v>130.67750000000001</v>
      </c>
      <c r="AI201" s="51">
        <v>135.40119999999999</v>
      </c>
      <c r="AJ201" s="51">
        <v>142.5402</v>
      </c>
      <c r="AK201" s="51">
        <v>144.58959999999999</v>
      </c>
      <c r="AL201" s="51">
        <v>151.4453</v>
      </c>
      <c r="AM201" s="51">
        <v>157.72110000000001</v>
      </c>
      <c r="AN201" s="51">
        <v>166.4965</v>
      </c>
      <c r="AO201" s="51">
        <v>176.07159999999999</v>
      </c>
      <c r="AP201" s="51">
        <v>180.56970000000001</v>
      </c>
      <c r="AQ201" s="51">
        <v>183.89330000000001</v>
      </c>
      <c r="AR201" s="51">
        <v>190.15309999999999</v>
      </c>
      <c r="AS201" s="51">
        <v>201.85059999999999</v>
      </c>
      <c r="AT201" s="51">
        <v>210.59399999999999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1420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782</v>
      </c>
      <c r="C203" s="45" t="s">
        <v>1515</v>
      </c>
      <c r="D203" s="51">
        <v>20.476900000000001</v>
      </c>
      <c r="E203" s="51">
        <v>18.345500000000001</v>
      </c>
      <c r="F203" s="51">
        <v>23.6372</v>
      </c>
      <c r="G203" s="51">
        <v>24.465399999999999</v>
      </c>
      <c r="H203" s="51">
        <v>21.5671</v>
      </c>
      <c r="I203" s="51">
        <v>25.4513</v>
      </c>
      <c r="J203" s="51">
        <v>34.304900000000004</v>
      </c>
      <c r="K203" s="51">
        <v>30.756799999999998</v>
      </c>
      <c r="L203" s="51">
        <v>29.9057</v>
      </c>
      <c r="M203" s="51">
        <v>30.982500000000002</v>
      </c>
      <c r="N203" s="51">
        <v>11.068199999999999</v>
      </c>
      <c r="O203" s="51">
        <v>12.3302</v>
      </c>
      <c r="P203" s="51">
        <v>12.161199999999999</v>
      </c>
      <c r="Q203" s="51">
        <v>17.822199999999999</v>
      </c>
      <c r="R203" s="51">
        <v>19.1096</v>
      </c>
      <c r="S203" s="51">
        <v>27.282499999999999</v>
      </c>
      <c r="T203" s="51">
        <v>37.586100000000002</v>
      </c>
      <c r="U203" s="51">
        <v>48.203299999999999</v>
      </c>
      <c r="V203" s="51">
        <v>43.2515</v>
      </c>
      <c r="W203" s="51">
        <v>42.12</v>
      </c>
      <c r="X203" s="51">
        <v>62.457299999999996</v>
      </c>
      <c r="Y203" s="51">
        <v>65.008099999999999</v>
      </c>
      <c r="Z203" s="51">
        <v>72.385199999999998</v>
      </c>
      <c r="AA203" s="51">
        <v>96.139700000000005</v>
      </c>
      <c r="AB203" s="51">
        <v>62.326799999999999</v>
      </c>
      <c r="AC203" s="51">
        <v>69.470100000000002</v>
      </c>
      <c r="AD203" s="51">
        <v>84.291399999999996</v>
      </c>
      <c r="AE203" s="51">
        <v>99.729600000000005</v>
      </c>
      <c r="AF203" s="51">
        <v>98.702200000000005</v>
      </c>
      <c r="AG203" s="51">
        <v>94.578000000000003</v>
      </c>
      <c r="AH203" s="51">
        <v>100.4449</v>
      </c>
      <c r="AI203" s="51">
        <v>95.140199999999993</v>
      </c>
      <c r="AJ203" s="51">
        <v>101.6202</v>
      </c>
      <c r="AK203" s="51">
        <v>108.1545</v>
      </c>
      <c r="AL203" s="51">
        <v>118.828</v>
      </c>
      <c r="AM203" s="51">
        <v>131.78489999999999</v>
      </c>
      <c r="AN203" s="51">
        <v>140.54259999999999</v>
      </c>
      <c r="AO203" s="51">
        <v>148.82939999999999</v>
      </c>
      <c r="AP203" s="51">
        <v>147.9418</v>
      </c>
      <c r="AQ203" s="51">
        <v>135.80080000000001</v>
      </c>
      <c r="AR203" s="51">
        <v>153.53389999999999</v>
      </c>
      <c r="AS203" s="51">
        <v>169.64019999999999</v>
      </c>
      <c r="AT203" s="51">
        <v>172.08760000000001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1421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1422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 t="s">
        <v>88</v>
      </c>
      <c r="L205" s="51" t="s">
        <v>88</v>
      </c>
      <c r="M205" s="51" t="s">
        <v>88</v>
      </c>
      <c r="N205" s="51" t="s">
        <v>88</v>
      </c>
      <c r="O205" s="51" t="s">
        <v>88</v>
      </c>
      <c r="P205" s="51" t="s">
        <v>88</v>
      </c>
      <c r="Q205" s="51" t="s">
        <v>88</v>
      </c>
      <c r="R205" s="51" t="s">
        <v>88</v>
      </c>
      <c r="S205" s="51" t="s">
        <v>88</v>
      </c>
      <c r="T205" s="51" t="s">
        <v>88</v>
      </c>
      <c r="U205" s="51" t="s">
        <v>88</v>
      </c>
      <c r="V205" s="51">
        <v>8249</v>
      </c>
      <c r="W205" s="51">
        <v>8596.9434999999994</v>
      </c>
      <c r="X205" s="51">
        <v>8735</v>
      </c>
      <c r="Y205" s="51">
        <v>9078</v>
      </c>
      <c r="Z205" s="51">
        <v>8690.4442999999992</v>
      </c>
      <c r="AA205" s="51">
        <v>7606.8145000000004</v>
      </c>
      <c r="AB205" s="51">
        <v>8416</v>
      </c>
      <c r="AC205" s="51">
        <v>9205.4401999999991</v>
      </c>
      <c r="AD205" s="51">
        <v>9525.5578999999998</v>
      </c>
      <c r="AE205" s="51">
        <v>8321</v>
      </c>
      <c r="AF205" s="51">
        <v>9388</v>
      </c>
      <c r="AG205" s="51">
        <v>7894</v>
      </c>
      <c r="AH205" s="51">
        <v>7769.36</v>
      </c>
      <c r="AI205" s="51">
        <v>8089</v>
      </c>
      <c r="AJ205" s="51">
        <v>7458</v>
      </c>
      <c r="AK205" s="51">
        <v>7165</v>
      </c>
      <c r="AL205" s="51">
        <v>5712.7928000000002</v>
      </c>
      <c r="AM205" s="51">
        <v>5153.8774000000003</v>
      </c>
      <c r="AN205" s="51">
        <v>4907.4917999999998</v>
      </c>
      <c r="AO205" s="51">
        <v>4866.5915000000005</v>
      </c>
      <c r="AP205" s="51">
        <v>5016.3348999999998</v>
      </c>
      <c r="AQ205" s="51">
        <v>4638.8869999999997</v>
      </c>
      <c r="AR205" s="51">
        <v>5564.8676999999998</v>
      </c>
      <c r="AS205" s="51">
        <v>5740.4219000000003</v>
      </c>
      <c r="AT205" s="51">
        <v>6242.5978999999998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707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 t="s">
        <v>88</v>
      </c>
      <c r="M206" s="51" t="s">
        <v>88</v>
      </c>
      <c r="N206" s="51" t="s">
        <v>88</v>
      </c>
      <c r="O206" s="51" t="s">
        <v>88</v>
      </c>
      <c r="P206" s="51" t="s">
        <v>88</v>
      </c>
      <c r="Q206" s="51" t="s">
        <v>88</v>
      </c>
      <c r="R206" s="51" t="s">
        <v>88</v>
      </c>
      <c r="S206" s="51" t="s">
        <v>88</v>
      </c>
      <c r="T206" s="51" t="s">
        <v>88</v>
      </c>
      <c r="U206" s="51" t="s">
        <v>88</v>
      </c>
      <c r="V206" s="51">
        <v>229</v>
      </c>
      <c r="W206" s="51">
        <v>158.01730000000001</v>
      </c>
      <c r="X206" s="51">
        <v>214</v>
      </c>
      <c r="Y206" s="51">
        <v>222</v>
      </c>
      <c r="Z206" s="51">
        <v>192.00980000000001</v>
      </c>
      <c r="AA206" s="51">
        <v>155.01660000000001</v>
      </c>
      <c r="AB206" s="51">
        <v>164</v>
      </c>
      <c r="AC206" s="51">
        <v>137.00659999999999</v>
      </c>
      <c r="AD206" s="51">
        <v>146.9932</v>
      </c>
      <c r="AE206" s="51">
        <v>184</v>
      </c>
      <c r="AF206" s="51">
        <v>158</v>
      </c>
      <c r="AG206" s="51">
        <v>134</v>
      </c>
      <c r="AH206" s="51">
        <v>81.003799999999998</v>
      </c>
      <c r="AI206" s="51">
        <v>98</v>
      </c>
      <c r="AJ206" s="51">
        <v>120</v>
      </c>
      <c r="AK206" s="51">
        <v>83</v>
      </c>
      <c r="AL206" s="51">
        <v>93.442800000000005</v>
      </c>
      <c r="AM206" s="51">
        <v>106.91419999999999</v>
      </c>
      <c r="AN206" s="51">
        <v>117.2355</v>
      </c>
      <c r="AO206" s="51">
        <v>126.89400000000001</v>
      </c>
      <c r="AP206" s="51">
        <v>112.1236</v>
      </c>
      <c r="AQ206" s="51">
        <v>80.294600000000003</v>
      </c>
      <c r="AR206" s="51">
        <v>103.0138</v>
      </c>
      <c r="AS206" s="51">
        <v>133.28620000000001</v>
      </c>
      <c r="AT206" s="51">
        <v>126.32389999999999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 t="s">
        <v>88</v>
      </c>
      <c r="L207" s="51" t="s">
        <v>88</v>
      </c>
      <c r="M207" s="51" t="s">
        <v>88</v>
      </c>
      <c r="N207" s="51" t="s">
        <v>88</v>
      </c>
      <c r="O207" s="51" t="s">
        <v>88</v>
      </c>
      <c r="P207" s="51" t="s">
        <v>88</v>
      </c>
      <c r="Q207" s="51" t="s">
        <v>88</v>
      </c>
      <c r="R207" s="51" t="s">
        <v>88</v>
      </c>
      <c r="S207" s="51" t="s">
        <v>88</v>
      </c>
      <c r="T207" s="51" t="s">
        <v>88</v>
      </c>
      <c r="U207" s="51" t="s">
        <v>88</v>
      </c>
      <c r="V207" s="51">
        <v>2550</v>
      </c>
      <c r="W207" s="51">
        <v>2736.3002999999999</v>
      </c>
      <c r="X207" s="51">
        <v>2805</v>
      </c>
      <c r="Y207" s="51">
        <v>2626</v>
      </c>
      <c r="Z207" s="51">
        <v>3142.1606000000002</v>
      </c>
      <c r="AA207" s="51">
        <v>2834.3035</v>
      </c>
      <c r="AB207" s="51">
        <v>3020</v>
      </c>
      <c r="AC207" s="51">
        <v>3051.1459</v>
      </c>
      <c r="AD207" s="51">
        <v>3247.8492999999999</v>
      </c>
      <c r="AE207" s="51">
        <v>3682</v>
      </c>
      <c r="AF207" s="51">
        <v>3432</v>
      </c>
      <c r="AG207" s="51">
        <v>3749</v>
      </c>
      <c r="AH207" s="51">
        <v>3638.1686</v>
      </c>
      <c r="AI207" s="51">
        <v>3581</v>
      </c>
      <c r="AJ207" s="51">
        <v>3731</v>
      </c>
      <c r="AK207" s="51">
        <v>3663</v>
      </c>
      <c r="AL207" s="51">
        <v>3726.6295</v>
      </c>
      <c r="AM207" s="51">
        <v>3972.7438999999999</v>
      </c>
      <c r="AN207" s="51">
        <v>4043.8676</v>
      </c>
      <c r="AO207" s="51">
        <v>4064.1727999999998</v>
      </c>
      <c r="AP207" s="51">
        <v>4214.3410000000003</v>
      </c>
      <c r="AQ207" s="51">
        <v>4160.3311999999996</v>
      </c>
      <c r="AR207" s="51">
        <v>4109.9309000000003</v>
      </c>
      <c r="AS207" s="51">
        <v>4572.7433000000001</v>
      </c>
      <c r="AT207" s="51">
        <v>4631.1442999999999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268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1423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178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179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181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209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215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 t="s">
        <v>88</v>
      </c>
      <c r="L221" s="51" t="s">
        <v>88</v>
      </c>
      <c r="M221" s="51" t="s">
        <v>88</v>
      </c>
      <c r="N221" s="51" t="s">
        <v>88</v>
      </c>
      <c r="O221" s="51" t="s">
        <v>88</v>
      </c>
      <c r="P221" s="51" t="s">
        <v>88</v>
      </c>
      <c r="Q221" s="51" t="s">
        <v>88</v>
      </c>
      <c r="R221" s="51" t="s">
        <v>88</v>
      </c>
      <c r="S221" s="51" t="s">
        <v>88</v>
      </c>
      <c r="T221" s="51" t="s">
        <v>88</v>
      </c>
      <c r="U221" s="51" t="s">
        <v>88</v>
      </c>
      <c r="V221" s="51">
        <v>27</v>
      </c>
      <c r="W221" s="51">
        <v>32.003500000000003</v>
      </c>
      <c r="X221" s="51">
        <v>13</v>
      </c>
      <c r="Y221" s="51">
        <v>31</v>
      </c>
      <c r="Z221" s="51">
        <v>74.003799999999998</v>
      </c>
      <c r="AA221" s="51">
        <v>107.0115</v>
      </c>
      <c r="AB221" s="51">
        <v>99</v>
      </c>
      <c r="AC221" s="51">
        <v>121.00579999999999</v>
      </c>
      <c r="AD221" s="51">
        <v>79.996300000000005</v>
      </c>
      <c r="AE221" s="51">
        <v>113</v>
      </c>
      <c r="AF221" s="51">
        <v>109</v>
      </c>
      <c r="AG221" s="51">
        <v>113</v>
      </c>
      <c r="AH221" s="51">
        <v>91.004199999999997</v>
      </c>
      <c r="AI221" s="51">
        <v>95</v>
      </c>
      <c r="AJ221" s="51">
        <v>103</v>
      </c>
      <c r="AK221" s="51">
        <v>100</v>
      </c>
      <c r="AL221" s="51">
        <v>108.366</v>
      </c>
      <c r="AM221" s="51">
        <v>102.7968</v>
      </c>
      <c r="AN221" s="51">
        <v>121.7338</v>
      </c>
      <c r="AO221" s="51">
        <v>122.52670000000001</v>
      </c>
      <c r="AP221" s="51">
        <v>113.3819</v>
      </c>
      <c r="AQ221" s="51">
        <v>126.3302</v>
      </c>
      <c r="AR221" s="51">
        <v>118.94370000000001</v>
      </c>
      <c r="AS221" s="51">
        <v>170.87979999999999</v>
      </c>
      <c r="AT221" s="51">
        <v>181.2473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 t="s">
        <v>88</v>
      </c>
      <c r="L222" s="51" t="s">
        <v>88</v>
      </c>
      <c r="M222" s="51" t="s">
        <v>88</v>
      </c>
      <c r="N222" s="51" t="s">
        <v>88</v>
      </c>
      <c r="O222" s="51" t="s">
        <v>88</v>
      </c>
      <c r="P222" s="51" t="s">
        <v>88</v>
      </c>
      <c r="Q222" s="51" t="s">
        <v>88</v>
      </c>
      <c r="R222" s="51" t="s">
        <v>88</v>
      </c>
      <c r="S222" s="51" t="s">
        <v>88</v>
      </c>
      <c r="T222" s="51" t="s">
        <v>88</v>
      </c>
      <c r="U222" s="51" t="s">
        <v>88</v>
      </c>
      <c r="V222" s="51">
        <v>1012</v>
      </c>
      <c r="W222" s="51">
        <v>985.10810000000004</v>
      </c>
      <c r="X222" s="51">
        <v>926</v>
      </c>
      <c r="Y222" s="51">
        <v>1023</v>
      </c>
      <c r="Z222" s="51">
        <v>1114.057</v>
      </c>
      <c r="AA222" s="51">
        <v>1211.1297</v>
      </c>
      <c r="AB222" s="51">
        <v>1274</v>
      </c>
      <c r="AC222" s="51">
        <v>1291.0617</v>
      </c>
      <c r="AD222" s="51">
        <v>1385.9357</v>
      </c>
      <c r="AE222" s="51">
        <v>1374</v>
      </c>
      <c r="AF222" s="51">
        <v>1391</v>
      </c>
      <c r="AG222" s="51">
        <v>1453</v>
      </c>
      <c r="AH222" s="51">
        <v>1364.0632000000001</v>
      </c>
      <c r="AI222" s="51">
        <v>1110</v>
      </c>
      <c r="AJ222" s="51">
        <v>958</v>
      </c>
      <c r="AK222" s="51">
        <v>965</v>
      </c>
      <c r="AL222" s="51">
        <v>966.77099999999996</v>
      </c>
      <c r="AM222" s="51">
        <v>1107.1449</v>
      </c>
      <c r="AN222" s="51">
        <v>1195.9558</v>
      </c>
      <c r="AO222" s="51">
        <v>1231.3462999999999</v>
      </c>
      <c r="AP222" s="51">
        <v>1242.2528</v>
      </c>
      <c r="AQ222" s="51">
        <v>1108.0655999999999</v>
      </c>
      <c r="AR222" s="51">
        <v>1386.9689000000001</v>
      </c>
      <c r="AS222" s="51">
        <v>1322.6096</v>
      </c>
      <c r="AT222" s="51">
        <v>1571.9087999999999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 t="s">
        <v>88</v>
      </c>
      <c r="L223" s="51" t="s">
        <v>88</v>
      </c>
      <c r="M223" s="51" t="s">
        <v>88</v>
      </c>
      <c r="N223" s="51" t="s">
        <v>88</v>
      </c>
      <c r="O223" s="51" t="s">
        <v>88</v>
      </c>
      <c r="P223" s="51" t="s">
        <v>88</v>
      </c>
      <c r="Q223" s="51" t="s">
        <v>88</v>
      </c>
      <c r="R223" s="51" t="s">
        <v>88</v>
      </c>
      <c r="S223" s="51" t="s">
        <v>88</v>
      </c>
      <c r="T223" s="51" t="s">
        <v>88</v>
      </c>
      <c r="U223" s="51" t="s">
        <v>88</v>
      </c>
      <c r="V223" s="51">
        <v>2029</v>
      </c>
      <c r="W223" s="51">
        <v>2056.2257</v>
      </c>
      <c r="X223" s="51">
        <v>2230</v>
      </c>
      <c r="Y223" s="51">
        <v>2234</v>
      </c>
      <c r="Z223" s="51">
        <v>2452.1253999999999</v>
      </c>
      <c r="AA223" s="51">
        <v>2526.2705000000001</v>
      </c>
      <c r="AB223" s="51">
        <v>2708</v>
      </c>
      <c r="AC223" s="51">
        <v>2752.1316000000002</v>
      </c>
      <c r="AD223" s="51">
        <v>2767.8715000000002</v>
      </c>
      <c r="AE223" s="51">
        <v>2921</v>
      </c>
      <c r="AF223" s="51">
        <v>3030</v>
      </c>
      <c r="AG223" s="51">
        <v>3271</v>
      </c>
      <c r="AH223" s="51">
        <v>3817.1768999999999</v>
      </c>
      <c r="AI223" s="51">
        <v>3737</v>
      </c>
      <c r="AJ223" s="51">
        <v>3980</v>
      </c>
      <c r="AK223" s="51">
        <v>4052</v>
      </c>
      <c r="AL223" s="51">
        <v>3913.3148999999999</v>
      </c>
      <c r="AM223" s="51">
        <v>4215.4607999999998</v>
      </c>
      <c r="AN223" s="51">
        <v>4371.1323000000002</v>
      </c>
      <c r="AO223" s="51">
        <v>4431.2443999999996</v>
      </c>
      <c r="AP223" s="51">
        <v>4447.4654</v>
      </c>
      <c r="AQ223" s="51">
        <v>4633.5340999999999</v>
      </c>
      <c r="AR223" s="51">
        <v>4704.6495999999997</v>
      </c>
      <c r="AS223" s="51">
        <v>4879.1877999999997</v>
      </c>
      <c r="AT223" s="51">
        <v>4844.2471999999998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 t="s">
        <v>88</v>
      </c>
      <c r="L224" s="51" t="s">
        <v>88</v>
      </c>
      <c r="M224" s="51" t="s">
        <v>88</v>
      </c>
      <c r="N224" s="51" t="s">
        <v>88</v>
      </c>
      <c r="O224" s="51" t="s">
        <v>88</v>
      </c>
      <c r="P224" s="51" t="s">
        <v>88</v>
      </c>
      <c r="Q224" s="51" t="s">
        <v>88</v>
      </c>
      <c r="R224" s="51" t="s">
        <v>88</v>
      </c>
      <c r="S224" s="51" t="s">
        <v>88</v>
      </c>
      <c r="T224" s="51" t="s">
        <v>88</v>
      </c>
      <c r="U224" s="51" t="s">
        <v>88</v>
      </c>
      <c r="V224" s="51">
        <v>778</v>
      </c>
      <c r="W224" s="51">
        <v>828.09090000000003</v>
      </c>
      <c r="X224" s="51">
        <v>848</v>
      </c>
      <c r="Y224" s="51">
        <v>819</v>
      </c>
      <c r="Z224" s="51">
        <v>853.04359999999997</v>
      </c>
      <c r="AA224" s="51">
        <v>969.10379999999998</v>
      </c>
      <c r="AB224" s="51">
        <v>948</v>
      </c>
      <c r="AC224" s="51">
        <v>898.04290000000003</v>
      </c>
      <c r="AD224" s="51">
        <v>939.95640000000003</v>
      </c>
      <c r="AE224" s="51">
        <v>944</v>
      </c>
      <c r="AF224" s="51">
        <v>982</v>
      </c>
      <c r="AG224" s="51">
        <v>997</v>
      </c>
      <c r="AH224" s="51">
        <v>1067.0494000000001</v>
      </c>
      <c r="AI224" s="51">
        <v>1034</v>
      </c>
      <c r="AJ224" s="51">
        <v>1004</v>
      </c>
      <c r="AK224" s="51">
        <v>1022</v>
      </c>
      <c r="AL224" s="51">
        <v>1079.5041000000001</v>
      </c>
      <c r="AM224" s="51">
        <v>1119.7858000000001</v>
      </c>
      <c r="AN224" s="51">
        <v>1147.1357</v>
      </c>
      <c r="AO224" s="51">
        <v>1196.2449999999999</v>
      </c>
      <c r="AP224" s="51">
        <v>1161.2161000000001</v>
      </c>
      <c r="AQ224" s="51">
        <v>1185.1484</v>
      </c>
      <c r="AR224" s="51">
        <v>1213.8633</v>
      </c>
      <c r="AS224" s="51">
        <v>1292.9905000000001</v>
      </c>
      <c r="AT224" s="51">
        <v>1332.4426000000001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 t="s">
        <v>88</v>
      </c>
      <c r="L225" s="51" t="s">
        <v>88</v>
      </c>
      <c r="M225" s="51" t="s">
        <v>88</v>
      </c>
      <c r="N225" s="51" t="s">
        <v>88</v>
      </c>
      <c r="O225" s="51" t="s">
        <v>88</v>
      </c>
      <c r="P225" s="51" t="s">
        <v>88</v>
      </c>
      <c r="Q225" s="51" t="s">
        <v>88</v>
      </c>
      <c r="R225" s="51" t="s">
        <v>88</v>
      </c>
      <c r="S225" s="51" t="s">
        <v>88</v>
      </c>
      <c r="T225" s="51" t="s">
        <v>88</v>
      </c>
      <c r="U225" s="51" t="s">
        <v>88</v>
      </c>
      <c r="V225" s="51">
        <v>428</v>
      </c>
      <c r="W225" s="51">
        <v>449.04930000000002</v>
      </c>
      <c r="X225" s="51">
        <v>432</v>
      </c>
      <c r="Y225" s="51">
        <v>436</v>
      </c>
      <c r="Z225" s="51">
        <v>468.02390000000003</v>
      </c>
      <c r="AA225" s="51">
        <v>474.05079999999998</v>
      </c>
      <c r="AB225" s="51">
        <v>493</v>
      </c>
      <c r="AC225" s="51">
        <v>516.02470000000005</v>
      </c>
      <c r="AD225" s="51">
        <v>472.97809999999998</v>
      </c>
      <c r="AE225" s="51">
        <v>522</v>
      </c>
      <c r="AF225" s="51">
        <v>559</v>
      </c>
      <c r="AG225" s="51">
        <v>596</v>
      </c>
      <c r="AH225" s="51">
        <v>709.03290000000004</v>
      </c>
      <c r="AI225" s="51">
        <v>697</v>
      </c>
      <c r="AJ225" s="51">
        <v>697</v>
      </c>
      <c r="AK225" s="51">
        <v>738</v>
      </c>
      <c r="AL225" s="51">
        <v>791.40219999999999</v>
      </c>
      <c r="AM225" s="51">
        <v>866.17539999999997</v>
      </c>
      <c r="AN225" s="51">
        <v>993.94929999999999</v>
      </c>
      <c r="AO225" s="51">
        <v>1042.6878999999999</v>
      </c>
      <c r="AP225" s="51">
        <v>1140.6983</v>
      </c>
      <c r="AQ225" s="51">
        <v>1287.9255000000001</v>
      </c>
      <c r="AR225" s="51">
        <v>1415.6429000000001</v>
      </c>
      <c r="AS225" s="51">
        <v>1652.9772</v>
      </c>
      <c r="AT225" s="51">
        <v>1679.5587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 t="s">
        <v>88</v>
      </c>
      <c r="L226" s="51" t="s">
        <v>88</v>
      </c>
      <c r="M226" s="51" t="s">
        <v>88</v>
      </c>
      <c r="N226" s="51" t="s">
        <v>88</v>
      </c>
      <c r="O226" s="51" t="s">
        <v>88</v>
      </c>
      <c r="P226" s="51" t="s">
        <v>88</v>
      </c>
      <c r="Q226" s="51" t="s">
        <v>88</v>
      </c>
      <c r="R226" s="51" t="s">
        <v>88</v>
      </c>
      <c r="S226" s="51" t="s">
        <v>88</v>
      </c>
      <c r="T226" s="51" t="s">
        <v>88</v>
      </c>
      <c r="U226" s="51" t="s">
        <v>88</v>
      </c>
      <c r="V226" s="51">
        <v>2452</v>
      </c>
      <c r="W226" s="51">
        <v>2381.2613000000001</v>
      </c>
      <c r="X226" s="51">
        <v>2827</v>
      </c>
      <c r="Y226" s="51">
        <v>2740</v>
      </c>
      <c r="Z226" s="51">
        <v>2575.1316000000002</v>
      </c>
      <c r="AA226" s="51">
        <v>2795.2993000000001</v>
      </c>
      <c r="AB226" s="51">
        <v>2904</v>
      </c>
      <c r="AC226" s="51">
        <v>2940.1406000000002</v>
      </c>
      <c r="AD226" s="51">
        <v>2980.8616999999999</v>
      </c>
      <c r="AE226" s="51">
        <v>3021</v>
      </c>
      <c r="AF226" s="51">
        <v>3285</v>
      </c>
      <c r="AG226" s="51">
        <v>3300</v>
      </c>
      <c r="AH226" s="51">
        <v>3044.1410999999998</v>
      </c>
      <c r="AI226" s="51">
        <v>3083</v>
      </c>
      <c r="AJ226" s="51">
        <v>3303</v>
      </c>
      <c r="AK226" s="51">
        <v>3359</v>
      </c>
      <c r="AL226" s="51">
        <v>3238.7768999999998</v>
      </c>
      <c r="AM226" s="51">
        <v>3421.1008000000002</v>
      </c>
      <c r="AN226" s="51">
        <v>3524.4982</v>
      </c>
      <c r="AO226" s="51">
        <v>3656.2914999999998</v>
      </c>
      <c r="AP226" s="51">
        <v>3746.1860999999999</v>
      </c>
      <c r="AQ226" s="51">
        <v>4056.4834999999998</v>
      </c>
      <c r="AR226" s="51">
        <v>3976.1192000000001</v>
      </c>
      <c r="AS226" s="51">
        <v>4344.9035999999996</v>
      </c>
      <c r="AT226" s="51">
        <v>4211.5291999999999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1424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1425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1426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1427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1428</v>
      </c>
      <c r="C7" s="45" t="s">
        <v>1609</v>
      </c>
      <c r="D7" s="51">
        <v>1988.2982</v>
      </c>
      <c r="E7" s="51">
        <v>2426.5293000000001</v>
      </c>
      <c r="F7" s="51">
        <v>3780.5191</v>
      </c>
      <c r="G7" s="51">
        <v>6857.7156999999997</v>
      </c>
      <c r="H7" s="51">
        <v>16925.158599999999</v>
      </c>
      <c r="I7" s="51">
        <v>23192.910500000002</v>
      </c>
      <c r="J7" s="51">
        <v>30161.344300000001</v>
      </c>
      <c r="K7" s="51">
        <v>41086.343000000001</v>
      </c>
      <c r="L7" s="51">
        <v>38933.318599999999</v>
      </c>
      <c r="M7" s="51">
        <v>49958.710200000001</v>
      </c>
      <c r="N7" s="51">
        <v>67299.128899999996</v>
      </c>
      <c r="O7" s="51">
        <v>83552.142900000006</v>
      </c>
      <c r="P7" s="51">
        <v>82842.970400000006</v>
      </c>
      <c r="Q7" s="51">
        <v>78751.325700000001</v>
      </c>
      <c r="R7" s="51">
        <v>76497.412700000001</v>
      </c>
      <c r="S7" s="51">
        <v>76638.241500000004</v>
      </c>
      <c r="T7" s="51">
        <v>73252.457699999999</v>
      </c>
      <c r="U7" s="51">
        <v>78880.883900000001</v>
      </c>
      <c r="V7" s="51">
        <v>83540.706399999995</v>
      </c>
      <c r="W7" s="51">
        <v>93532.615000000005</v>
      </c>
      <c r="X7" s="51">
        <v>109633.0494</v>
      </c>
      <c r="Y7" s="51">
        <v>114978.69190000001</v>
      </c>
      <c r="Z7" s="51">
        <v>126094.9102</v>
      </c>
      <c r="AA7" s="51">
        <v>128716.0172</v>
      </c>
      <c r="AB7" s="51">
        <v>138142.27770000001</v>
      </c>
      <c r="AC7" s="51">
        <v>152739.43479999999</v>
      </c>
      <c r="AD7" s="51">
        <v>169493.21549999999</v>
      </c>
      <c r="AE7" s="51">
        <v>183504.38769999999</v>
      </c>
      <c r="AF7" s="51">
        <v>187150.19349999999</v>
      </c>
      <c r="AG7" s="51">
        <v>201867.97899999999</v>
      </c>
      <c r="AH7" s="51">
        <v>230116.88920000001</v>
      </c>
      <c r="AI7" s="51">
        <v>236158.23879999999</v>
      </c>
      <c r="AJ7" s="51">
        <v>260490.959</v>
      </c>
      <c r="AK7" s="51">
        <v>281434.46529999998</v>
      </c>
      <c r="AL7" s="51">
        <v>344404.8958</v>
      </c>
      <c r="AM7" s="51">
        <v>394634.44890000002</v>
      </c>
      <c r="AN7" s="51">
        <v>478643.61210000003</v>
      </c>
      <c r="AO7" s="51">
        <v>597448.78650000005</v>
      </c>
      <c r="AP7" s="51">
        <v>727381.1851</v>
      </c>
      <c r="AQ7" s="51">
        <v>528694.16319999995</v>
      </c>
      <c r="AR7" s="51">
        <v>640727.52110000001</v>
      </c>
      <c r="AS7" s="51">
        <v>682593.81810000003</v>
      </c>
      <c r="AT7" s="51">
        <v>723157.47970000003</v>
      </c>
      <c r="AU7" s="52" t="s">
        <v>1684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1429</v>
      </c>
      <c r="C8" s="45" t="s">
        <v>1609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1684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1430</v>
      </c>
      <c r="C9" s="45" t="s">
        <v>1609</v>
      </c>
      <c r="D9" s="51">
        <v>263.64240000000001</v>
      </c>
      <c r="E9" s="51">
        <v>353.16059999999999</v>
      </c>
      <c r="F9" s="51">
        <v>646.95830000000001</v>
      </c>
      <c r="G9" s="51">
        <v>967.80139999999994</v>
      </c>
      <c r="H9" s="51">
        <v>2012.4245000000001</v>
      </c>
      <c r="I9" s="51">
        <v>2456.0315000000001</v>
      </c>
      <c r="J9" s="51">
        <v>3525.5308</v>
      </c>
      <c r="K9" s="51">
        <v>5783.4381999999996</v>
      </c>
      <c r="L9" s="51">
        <v>6311.5820999999996</v>
      </c>
      <c r="M9" s="51">
        <v>7289.3657000000003</v>
      </c>
      <c r="N9" s="51">
        <v>8994.4946</v>
      </c>
      <c r="O9" s="51">
        <v>16367.783600000001</v>
      </c>
      <c r="P9" s="51">
        <v>17068.116999999998</v>
      </c>
      <c r="Q9" s="51">
        <v>14808.892900000001</v>
      </c>
      <c r="R9" s="51">
        <v>13591.324199999999</v>
      </c>
      <c r="S9" s="51">
        <v>14941.8153</v>
      </c>
      <c r="T9" s="51">
        <v>14032.4244</v>
      </c>
      <c r="U9" s="51">
        <v>13839.7613</v>
      </c>
      <c r="V9" s="51">
        <v>14587.4072</v>
      </c>
      <c r="W9" s="51">
        <v>15210.5052</v>
      </c>
      <c r="X9" s="51">
        <v>15490.099899999999</v>
      </c>
      <c r="Y9" s="51">
        <v>16346.255300000001</v>
      </c>
      <c r="Z9" s="51">
        <v>18019.476699999999</v>
      </c>
      <c r="AA9" s="51">
        <v>18635.470700000002</v>
      </c>
      <c r="AB9" s="51">
        <v>19311.985000000001</v>
      </c>
      <c r="AC9" s="51">
        <v>20501.634999999998</v>
      </c>
      <c r="AD9" s="51">
        <v>21399.424200000001</v>
      </c>
      <c r="AE9" s="51">
        <v>23433.1571</v>
      </c>
      <c r="AF9" s="51">
        <v>26084.803800000002</v>
      </c>
      <c r="AG9" s="51">
        <v>28286.099200000001</v>
      </c>
      <c r="AH9" s="51">
        <v>31112.212899999999</v>
      </c>
      <c r="AI9" s="51">
        <v>32528</v>
      </c>
      <c r="AJ9" s="51">
        <v>35388</v>
      </c>
      <c r="AK9" s="51">
        <v>38661</v>
      </c>
      <c r="AL9" s="51">
        <v>42286</v>
      </c>
      <c r="AM9" s="51">
        <v>45544</v>
      </c>
      <c r="AN9" s="51">
        <v>50961</v>
      </c>
      <c r="AO9" s="51">
        <v>56190</v>
      </c>
      <c r="AP9" s="51">
        <v>66570</v>
      </c>
      <c r="AQ9" s="51">
        <v>89301.389899999995</v>
      </c>
      <c r="AR9" s="51">
        <v>90141</v>
      </c>
      <c r="AS9" s="51">
        <v>93657</v>
      </c>
      <c r="AT9" s="51">
        <v>97310.143500000006</v>
      </c>
      <c r="AU9" s="52" t="s">
        <v>1684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1431</v>
      </c>
      <c r="C10" s="45" t="s">
        <v>1609</v>
      </c>
      <c r="D10" s="51">
        <v>968.12099999999998</v>
      </c>
      <c r="E10" s="51">
        <v>1418.0188000000001</v>
      </c>
      <c r="F10" s="51">
        <v>2166.6377000000002</v>
      </c>
      <c r="G10" s="51">
        <v>2664.8049999999998</v>
      </c>
      <c r="H10" s="51">
        <v>5184.8756000000003</v>
      </c>
      <c r="I10" s="51">
        <v>15165.509599999999</v>
      </c>
      <c r="J10" s="51">
        <v>21005.693899999998</v>
      </c>
      <c r="K10" s="51">
        <v>29551.794300000001</v>
      </c>
      <c r="L10" s="51">
        <v>33273.571199999998</v>
      </c>
      <c r="M10" s="51">
        <v>36068.750999999997</v>
      </c>
      <c r="N10" s="51">
        <v>37806.345300000001</v>
      </c>
      <c r="O10" s="51">
        <v>39058.465199999999</v>
      </c>
      <c r="P10" s="51">
        <v>41100.559399999998</v>
      </c>
      <c r="Q10" s="51">
        <v>41202.658100000001</v>
      </c>
      <c r="R10" s="51">
        <v>37415.573499999999</v>
      </c>
      <c r="S10" s="51">
        <v>31290.205300000001</v>
      </c>
      <c r="T10" s="51">
        <v>31216.4336</v>
      </c>
      <c r="U10" s="51">
        <v>26514.593799999999</v>
      </c>
      <c r="V10" s="51">
        <v>27296.845499999999</v>
      </c>
      <c r="W10" s="51">
        <v>28839.3874</v>
      </c>
      <c r="X10" s="51">
        <v>30974.039199999999</v>
      </c>
      <c r="Y10" s="51">
        <v>33577.3485</v>
      </c>
      <c r="Z10" s="51">
        <v>39549.4211</v>
      </c>
      <c r="AA10" s="51">
        <v>47101.275600000001</v>
      </c>
      <c r="AB10" s="51">
        <v>54668.399400000002</v>
      </c>
      <c r="AC10" s="51">
        <v>59509.448100000001</v>
      </c>
      <c r="AD10" s="51">
        <v>63213.761700000003</v>
      </c>
      <c r="AE10" s="51">
        <v>67989.992100000003</v>
      </c>
      <c r="AF10" s="51">
        <v>69648.467199999999</v>
      </c>
      <c r="AG10" s="51">
        <v>72039.760999999999</v>
      </c>
      <c r="AH10" s="51">
        <v>76874.561499999996</v>
      </c>
      <c r="AI10" s="51">
        <v>80602.911099999998</v>
      </c>
      <c r="AJ10" s="51">
        <v>86122.883900000001</v>
      </c>
      <c r="AK10" s="51">
        <v>96322.648400000005</v>
      </c>
      <c r="AL10" s="51">
        <v>103173.8328</v>
      </c>
      <c r="AM10" s="51">
        <v>124175.11</v>
      </c>
      <c r="AN10" s="51">
        <v>146351.1153</v>
      </c>
      <c r="AO10" s="51">
        <v>226942.5263</v>
      </c>
      <c r="AP10" s="51">
        <v>263982.96490000002</v>
      </c>
      <c r="AQ10" s="51">
        <v>273318.23080000002</v>
      </c>
      <c r="AR10" s="51">
        <v>267488.96189999999</v>
      </c>
      <c r="AS10" s="51">
        <v>288032.45899999997</v>
      </c>
      <c r="AT10" s="51">
        <v>316604.37449999998</v>
      </c>
      <c r="AU10" s="52" t="s">
        <v>1684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1432</v>
      </c>
      <c r="C11" s="45" t="s">
        <v>1609</v>
      </c>
      <c r="D11" s="51">
        <v>115.6622</v>
      </c>
      <c r="E11" s="51">
        <v>145.03039999999999</v>
      </c>
      <c r="F11" s="51">
        <v>25</v>
      </c>
      <c r="G11" s="51">
        <v>764</v>
      </c>
      <c r="H11" s="51">
        <v>712</v>
      </c>
      <c r="I11" s="51" t="s">
        <v>88</v>
      </c>
      <c r="J11" s="51">
        <v>334.733</v>
      </c>
      <c r="K11" s="51">
        <v>2242.8436000000002</v>
      </c>
      <c r="L11" s="51">
        <v>-2047.2919999999999</v>
      </c>
      <c r="M11" s="51">
        <v>-764.95759999999996</v>
      </c>
      <c r="N11" s="51">
        <v>945.70830000000001</v>
      </c>
      <c r="O11" s="51">
        <v>1112.8516999999999</v>
      </c>
      <c r="P11" s="51">
        <v>469.54390000000001</v>
      </c>
      <c r="Q11" s="51">
        <v>524.94000000000005</v>
      </c>
      <c r="R11" s="51">
        <v>271.15449999999998</v>
      </c>
      <c r="S11" s="51">
        <v>457.6499</v>
      </c>
      <c r="T11" s="51">
        <v>503.1891</v>
      </c>
      <c r="U11" s="51">
        <v>638.59</v>
      </c>
      <c r="V11" s="51">
        <v>852.74199999999996</v>
      </c>
      <c r="W11" s="51">
        <v>1114.018</v>
      </c>
      <c r="X11" s="51">
        <v>1176.6873000000001</v>
      </c>
      <c r="Y11" s="51">
        <v>1367.527</v>
      </c>
      <c r="Z11" s="51">
        <v>1594.4076</v>
      </c>
      <c r="AA11" s="51">
        <v>1731</v>
      </c>
      <c r="AB11" s="51">
        <v>1850</v>
      </c>
      <c r="AC11" s="51">
        <v>1962</v>
      </c>
      <c r="AD11" s="51">
        <v>2152</v>
      </c>
      <c r="AE11" s="51">
        <v>2200</v>
      </c>
      <c r="AF11" s="51">
        <v>2320</v>
      </c>
      <c r="AG11" s="51">
        <v>2500</v>
      </c>
      <c r="AH11" s="51">
        <v>2680</v>
      </c>
      <c r="AI11" s="51">
        <v>2792</v>
      </c>
      <c r="AJ11" s="51">
        <v>2870</v>
      </c>
      <c r="AK11" s="51">
        <v>2950</v>
      </c>
      <c r="AL11" s="51">
        <v>3392</v>
      </c>
      <c r="AM11" s="51">
        <v>5724</v>
      </c>
      <c r="AN11" s="51">
        <v>6663</v>
      </c>
      <c r="AO11" s="51">
        <v>7435</v>
      </c>
      <c r="AP11" s="51">
        <v>15235</v>
      </c>
      <c r="AQ11" s="51">
        <v>12228</v>
      </c>
      <c r="AR11" s="51">
        <v>12123</v>
      </c>
      <c r="AS11" s="51">
        <v>12201</v>
      </c>
      <c r="AT11" s="51">
        <v>10231</v>
      </c>
      <c r="AU11" s="52" t="s">
        <v>1684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1433</v>
      </c>
      <c r="C12" s="45" t="s">
        <v>1609</v>
      </c>
      <c r="D12" s="51">
        <v>2885.3096999999998</v>
      </c>
      <c r="E12" s="51">
        <v>4053.5011</v>
      </c>
      <c r="F12" s="51">
        <v>5465</v>
      </c>
      <c r="G12" s="51">
        <v>9438</v>
      </c>
      <c r="H12" s="51">
        <v>29454</v>
      </c>
      <c r="I12" s="51">
        <v>29522</v>
      </c>
      <c r="J12" s="51">
        <v>36557</v>
      </c>
      <c r="K12" s="51">
        <v>41779</v>
      </c>
      <c r="L12" s="51">
        <v>40200</v>
      </c>
      <c r="M12" s="51">
        <v>57201</v>
      </c>
      <c r="N12" s="51">
        <v>85592</v>
      </c>
      <c r="O12" s="51">
        <v>83662</v>
      </c>
      <c r="P12" s="51">
        <v>71576</v>
      </c>
      <c r="Q12" s="51">
        <v>60289</v>
      </c>
      <c r="R12" s="51">
        <v>59755</v>
      </c>
      <c r="S12" s="51">
        <v>57672</v>
      </c>
      <c r="T12" s="51">
        <v>37901</v>
      </c>
      <c r="U12" s="51">
        <v>48562</v>
      </c>
      <c r="V12" s="51">
        <v>46879</v>
      </c>
      <c r="W12" s="51">
        <v>59853</v>
      </c>
      <c r="X12" s="51">
        <v>81151</v>
      </c>
      <c r="Y12" s="51">
        <v>84200</v>
      </c>
      <c r="Z12" s="51">
        <v>88700</v>
      </c>
      <c r="AA12" s="51">
        <v>97380</v>
      </c>
      <c r="AB12" s="51">
        <v>100754</v>
      </c>
      <c r="AC12" s="51">
        <v>108374</v>
      </c>
      <c r="AD12" s="51">
        <v>141892</v>
      </c>
      <c r="AE12" s="51">
        <v>154747</v>
      </c>
      <c r="AF12" s="51">
        <v>131367</v>
      </c>
      <c r="AG12" s="51">
        <v>141560</v>
      </c>
      <c r="AH12" s="51">
        <v>190988</v>
      </c>
      <c r="AI12" s="51">
        <v>186516</v>
      </c>
      <c r="AJ12" s="51">
        <v>199647</v>
      </c>
      <c r="AK12" s="51">
        <v>255380</v>
      </c>
      <c r="AL12" s="51">
        <v>345100</v>
      </c>
      <c r="AM12" s="51">
        <v>448305</v>
      </c>
      <c r="AN12" s="51">
        <v>559813</v>
      </c>
      <c r="AO12" s="51">
        <v>685620</v>
      </c>
      <c r="AP12" s="51">
        <v>913748</v>
      </c>
      <c r="AQ12" s="51">
        <v>741694</v>
      </c>
      <c r="AR12" s="51">
        <v>827322</v>
      </c>
      <c r="AS12" s="51">
        <v>1156229</v>
      </c>
      <c r="AT12" s="51">
        <v>1341168</v>
      </c>
      <c r="AU12" s="52" t="s">
        <v>1684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1434</v>
      </c>
      <c r="C13" s="45" t="s">
        <v>1609</v>
      </c>
      <c r="D13" s="51">
        <v>1176.1044999999999</v>
      </c>
      <c r="E13" s="51">
        <v>1502.2282</v>
      </c>
      <c r="F13" s="51">
        <v>2493</v>
      </c>
      <c r="G13" s="51">
        <v>3747</v>
      </c>
      <c r="H13" s="51">
        <v>7978</v>
      </c>
      <c r="I13" s="51">
        <v>11597</v>
      </c>
      <c r="J13" s="51">
        <v>14802</v>
      </c>
      <c r="K13" s="51">
        <v>22296</v>
      </c>
      <c r="L13" s="51">
        <v>23874</v>
      </c>
      <c r="M13" s="51">
        <v>29717</v>
      </c>
      <c r="N13" s="51">
        <v>37874</v>
      </c>
      <c r="O13" s="51">
        <v>40784</v>
      </c>
      <c r="P13" s="51">
        <v>40152</v>
      </c>
      <c r="Q13" s="51">
        <v>36664</v>
      </c>
      <c r="R13" s="51">
        <v>32496</v>
      </c>
      <c r="S13" s="51">
        <v>31060</v>
      </c>
      <c r="T13" s="51">
        <v>31428</v>
      </c>
      <c r="U13" s="51">
        <v>33766</v>
      </c>
      <c r="V13" s="51">
        <v>38870</v>
      </c>
      <c r="W13" s="51">
        <v>44711</v>
      </c>
      <c r="X13" s="51">
        <v>50590</v>
      </c>
      <c r="Y13" s="51">
        <v>59400</v>
      </c>
      <c r="Z13" s="51">
        <v>72900</v>
      </c>
      <c r="AA13" s="51">
        <v>87298</v>
      </c>
      <c r="AB13" s="51">
        <v>94556</v>
      </c>
      <c r="AC13" s="51">
        <v>99038</v>
      </c>
      <c r="AD13" s="51">
        <v>124909</v>
      </c>
      <c r="AE13" s="51">
        <v>138990</v>
      </c>
      <c r="AF13" s="51">
        <v>134231</v>
      </c>
      <c r="AG13" s="51">
        <v>131905</v>
      </c>
      <c r="AH13" s="51">
        <v>144634</v>
      </c>
      <c r="AI13" s="51">
        <v>154441</v>
      </c>
      <c r="AJ13" s="51">
        <v>175711</v>
      </c>
      <c r="AK13" s="51">
        <v>211786</v>
      </c>
      <c r="AL13" s="51">
        <v>288027</v>
      </c>
      <c r="AM13" s="51">
        <v>344710</v>
      </c>
      <c r="AN13" s="51">
        <v>414737</v>
      </c>
      <c r="AO13" s="51">
        <v>610128</v>
      </c>
      <c r="AP13" s="51">
        <v>806901</v>
      </c>
      <c r="AQ13" s="51">
        <v>687271</v>
      </c>
      <c r="AR13" s="51">
        <v>758962</v>
      </c>
      <c r="AS13" s="51">
        <v>925325</v>
      </c>
      <c r="AT13" s="51">
        <v>1049644</v>
      </c>
      <c r="AU13" s="52" t="s">
        <v>1684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419</v>
      </c>
      <c r="C14" s="45" t="s">
        <v>1609</v>
      </c>
      <c r="D14" s="51">
        <v>5044.9291000000003</v>
      </c>
      <c r="E14" s="51">
        <v>6894.0119999999997</v>
      </c>
      <c r="F14" s="51">
        <v>9591.1151000000009</v>
      </c>
      <c r="G14" s="51">
        <v>16945.322199999999</v>
      </c>
      <c r="H14" s="51">
        <v>46310.458700000003</v>
      </c>
      <c r="I14" s="51">
        <v>58739.4516</v>
      </c>
      <c r="J14" s="51">
        <v>76782.301900000006</v>
      </c>
      <c r="K14" s="51">
        <v>98147.419200000004</v>
      </c>
      <c r="L14" s="51">
        <v>92797.179900000003</v>
      </c>
      <c r="M14" s="51">
        <v>120035.8694</v>
      </c>
      <c r="N14" s="51">
        <v>162763.6771</v>
      </c>
      <c r="O14" s="51">
        <v>182969.24350000001</v>
      </c>
      <c r="P14" s="51">
        <v>172905.19070000001</v>
      </c>
      <c r="Q14" s="51">
        <v>158912.8167</v>
      </c>
      <c r="R14" s="51">
        <v>155034.46489999999</v>
      </c>
      <c r="S14" s="51">
        <v>149939.91200000001</v>
      </c>
      <c r="T14" s="51">
        <v>125477.5047</v>
      </c>
      <c r="U14" s="51">
        <v>134669.82889999999</v>
      </c>
      <c r="V14" s="51">
        <v>134286.70110000001</v>
      </c>
      <c r="W14" s="51">
        <v>153838.52559999999</v>
      </c>
      <c r="X14" s="51">
        <v>187834.87590000001</v>
      </c>
      <c r="Y14" s="51">
        <v>191069.82269999999</v>
      </c>
      <c r="Z14" s="51">
        <v>201058.21549999999</v>
      </c>
      <c r="AA14" s="51">
        <v>206265.7635</v>
      </c>
      <c r="AB14" s="51">
        <v>220170.66209999999</v>
      </c>
      <c r="AC14" s="51">
        <v>244048.51800000001</v>
      </c>
      <c r="AD14" s="51">
        <v>273241.40139999997</v>
      </c>
      <c r="AE14" s="51">
        <v>292884.53690000001</v>
      </c>
      <c r="AF14" s="51">
        <v>282339.4645</v>
      </c>
      <c r="AG14" s="51">
        <v>314348.83909999998</v>
      </c>
      <c r="AH14" s="51">
        <v>387137.66369999998</v>
      </c>
      <c r="AI14" s="51">
        <v>384156.15</v>
      </c>
      <c r="AJ14" s="51">
        <v>408807.84289999999</v>
      </c>
      <c r="AK14" s="51">
        <v>462962.11369999999</v>
      </c>
      <c r="AL14" s="51">
        <v>550329.72860000003</v>
      </c>
      <c r="AM14" s="51">
        <v>673672.55889999995</v>
      </c>
      <c r="AN14" s="51">
        <v>827694.72739999997</v>
      </c>
      <c r="AO14" s="51">
        <v>963508.31279999996</v>
      </c>
      <c r="AP14" s="51">
        <v>1180016.1499999999</v>
      </c>
      <c r="AQ14" s="51">
        <v>957964.78379999998</v>
      </c>
      <c r="AR14" s="51">
        <v>1078840.4831000001</v>
      </c>
      <c r="AS14" s="51">
        <v>1307388.2771000001</v>
      </c>
      <c r="AT14" s="51">
        <v>1438826.9978</v>
      </c>
      <c r="AU14" s="52" t="s">
        <v>1684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1435</v>
      </c>
      <c r="C15" s="45" t="s">
        <v>1609</v>
      </c>
      <c r="D15" s="51">
        <v>1.6634</v>
      </c>
      <c r="E15" s="51">
        <v>2.2724000000000002</v>
      </c>
      <c r="F15" s="51">
        <v>3.1604999999999999</v>
      </c>
      <c r="G15" s="51">
        <v>5.5819999999999999</v>
      </c>
      <c r="H15" s="51">
        <v>11.164</v>
      </c>
      <c r="I15" s="51">
        <v>54.1661</v>
      </c>
      <c r="J15" s="51">
        <v>146.71279999999999</v>
      </c>
      <c r="K15" s="51">
        <v>147.33189999999999</v>
      </c>
      <c r="L15" s="51">
        <v>186.02199999999999</v>
      </c>
      <c r="M15" s="51">
        <v>255.3546</v>
      </c>
      <c r="N15" s="51">
        <v>506.68540000000002</v>
      </c>
      <c r="O15" s="51">
        <v>914.32420000000002</v>
      </c>
      <c r="P15" s="51">
        <v>996.96630000000005</v>
      </c>
      <c r="Q15" s="51">
        <v>924.53840000000002</v>
      </c>
      <c r="R15" s="51">
        <v>923.90120000000002</v>
      </c>
      <c r="S15" s="51">
        <v>890.76819999999998</v>
      </c>
      <c r="T15" s="51">
        <v>806.66139999999996</v>
      </c>
      <c r="U15" s="51">
        <v>686.23559999999998</v>
      </c>
      <c r="V15" s="51">
        <v>659.47429999999997</v>
      </c>
      <c r="W15" s="51">
        <v>686.55420000000004</v>
      </c>
      <c r="X15" s="51">
        <v>675.72230000000002</v>
      </c>
      <c r="Y15" s="51">
        <v>735.19179999999994</v>
      </c>
      <c r="Z15" s="51">
        <v>794.66129999999998</v>
      </c>
      <c r="AA15" s="51">
        <v>854.13080000000002</v>
      </c>
      <c r="AB15" s="51">
        <v>689.10289999999998</v>
      </c>
      <c r="AC15" s="51">
        <v>426.26889999999997</v>
      </c>
      <c r="AD15" s="51">
        <v>381.34820000000002</v>
      </c>
      <c r="AE15" s="51">
        <v>573.90089999999998</v>
      </c>
      <c r="AF15" s="51">
        <v>758</v>
      </c>
      <c r="AG15" s="51">
        <v>901</v>
      </c>
      <c r="AH15" s="51">
        <v>1012</v>
      </c>
      <c r="AI15" s="51">
        <v>1167</v>
      </c>
      <c r="AJ15" s="51">
        <v>2430</v>
      </c>
      <c r="AK15" s="51">
        <v>3396</v>
      </c>
      <c r="AL15" s="51">
        <v>3935</v>
      </c>
      <c r="AM15" s="51">
        <v>5070</v>
      </c>
      <c r="AN15" s="51">
        <v>6234</v>
      </c>
      <c r="AO15" s="51">
        <v>7559</v>
      </c>
      <c r="AP15" s="51">
        <v>9316</v>
      </c>
      <c r="AQ15" s="51">
        <v>10206.763499999999</v>
      </c>
      <c r="AR15" s="51">
        <v>10723</v>
      </c>
      <c r="AS15" s="51">
        <v>11141</v>
      </c>
      <c r="AT15" s="51">
        <v>15374</v>
      </c>
      <c r="AU15" s="52" t="s">
        <v>1684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110</v>
      </c>
      <c r="C16" s="45" t="s">
        <v>1609</v>
      </c>
      <c r="D16" s="51">
        <v>5043.2656999999999</v>
      </c>
      <c r="E16" s="51">
        <v>6891.7395999999999</v>
      </c>
      <c r="F16" s="51">
        <v>9587.9545999999991</v>
      </c>
      <c r="G16" s="51">
        <v>16939.7402</v>
      </c>
      <c r="H16" s="51">
        <v>46299.294699999999</v>
      </c>
      <c r="I16" s="51">
        <v>58685.285499999998</v>
      </c>
      <c r="J16" s="51">
        <v>76635.589099999997</v>
      </c>
      <c r="K16" s="51">
        <v>98000.087299999999</v>
      </c>
      <c r="L16" s="51">
        <v>92611.157999999996</v>
      </c>
      <c r="M16" s="51">
        <v>119780.5148</v>
      </c>
      <c r="N16" s="51">
        <v>162256.99160000001</v>
      </c>
      <c r="O16" s="51">
        <v>182054.9192</v>
      </c>
      <c r="P16" s="51">
        <v>171908.22440000001</v>
      </c>
      <c r="Q16" s="51">
        <v>157988.27830000001</v>
      </c>
      <c r="R16" s="51">
        <v>154110.56359999999</v>
      </c>
      <c r="S16" s="51">
        <v>149049.14369999999</v>
      </c>
      <c r="T16" s="51">
        <v>124670.8434</v>
      </c>
      <c r="U16" s="51">
        <v>133983.59330000001</v>
      </c>
      <c r="V16" s="51">
        <v>133627.2267</v>
      </c>
      <c r="W16" s="51">
        <v>153151.97140000001</v>
      </c>
      <c r="X16" s="51">
        <v>187159.15359999999</v>
      </c>
      <c r="Y16" s="51">
        <v>190334.63089999999</v>
      </c>
      <c r="Z16" s="51">
        <v>200263.55420000001</v>
      </c>
      <c r="AA16" s="51">
        <v>205411.63269999999</v>
      </c>
      <c r="AB16" s="51">
        <v>219481.55919999999</v>
      </c>
      <c r="AC16" s="51">
        <v>243622.24909999999</v>
      </c>
      <c r="AD16" s="51">
        <v>272860.05320000002</v>
      </c>
      <c r="AE16" s="51">
        <v>292310.636</v>
      </c>
      <c r="AF16" s="51">
        <v>281581.4645</v>
      </c>
      <c r="AG16" s="51">
        <v>313447.83909999998</v>
      </c>
      <c r="AH16" s="51">
        <v>386125.66369999998</v>
      </c>
      <c r="AI16" s="51">
        <v>382989.15</v>
      </c>
      <c r="AJ16" s="51">
        <v>406377.84289999999</v>
      </c>
      <c r="AK16" s="51">
        <v>459566.11369999999</v>
      </c>
      <c r="AL16" s="51">
        <v>546394.72860000003</v>
      </c>
      <c r="AM16" s="51">
        <v>668602.55889999995</v>
      </c>
      <c r="AN16" s="51">
        <v>821460.72739999997</v>
      </c>
      <c r="AO16" s="51">
        <v>955949.31279999996</v>
      </c>
      <c r="AP16" s="51">
        <v>1170700.1499999999</v>
      </c>
      <c r="AQ16" s="51">
        <v>947758.02029999997</v>
      </c>
      <c r="AR16" s="51">
        <v>1068117.4831000001</v>
      </c>
      <c r="AS16" s="51">
        <v>1296247.2771000001</v>
      </c>
      <c r="AT16" s="51">
        <v>1423452.9978</v>
      </c>
      <c r="AU16" s="52" t="s">
        <v>1688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1428</v>
      </c>
      <c r="C18" s="45" t="s">
        <v>1436</v>
      </c>
      <c r="D18" s="51">
        <v>0.41749999999999998</v>
      </c>
      <c r="E18" s="51">
        <v>0.5111</v>
      </c>
      <c r="F18" s="51">
        <v>0.86199999999999999</v>
      </c>
      <c r="G18" s="51">
        <v>1.716</v>
      </c>
      <c r="H18" s="51">
        <v>4.2751000000000001</v>
      </c>
      <c r="I18" s="51">
        <v>5.8548999999999998</v>
      </c>
      <c r="J18" s="51">
        <v>7.6298000000000004</v>
      </c>
      <c r="K18" s="51">
        <v>10.526199999999999</v>
      </c>
      <c r="L18" s="51">
        <v>10.0571</v>
      </c>
      <c r="M18" s="51">
        <v>13.093</v>
      </c>
      <c r="N18" s="51">
        <v>18.152799999999999</v>
      </c>
      <c r="O18" s="51">
        <v>22.76</v>
      </c>
      <c r="P18" s="51">
        <v>22.5669</v>
      </c>
      <c r="Q18" s="51">
        <v>21.452300000000001</v>
      </c>
      <c r="R18" s="51">
        <v>20.8383</v>
      </c>
      <c r="S18" s="51">
        <v>20.8767</v>
      </c>
      <c r="T18" s="51">
        <v>19.9544</v>
      </c>
      <c r="U18" s="51">
        <v>21.4876</v>
      </c>
      <c r="V18" s="51">
        <v>22.756900000000002</v>
      </c>
      <c r="W18" s="51">
        <v>25.4788</v>
      </c>
      <c r="X18" s="51">
        <v>29.864599999999999</v>
      </c>
      <c r="Y18" s="51">
        <v>31.320799999999998</v>
      </c>
      <c r="Z18" s="51">
        <v>34.3489</v>
      </c>
      <c r="AA18" s="51">
        <v>35.062899999999999</v>
      </c>
      <c r="AB18" s="51">
        <v>37.630699999999997</v>
      </c>
      <c r="AC18" s="51">
        <v>41.606999999999999</v>
      </c>
      <c r="AD18" s="51">
        <v>46.170900000000003</v>
      </c>
      <c r="AE18" s="51">
        <v>49.985900000000001</v>
      </c>
      <c r="AF18" s="51">
        <v>50.959899999999998</v>
      </c>
      <c r="AG18" s="51">
        <v>54.967500000000001</v>
      </c>
      <c r="AH18" s="51">
        <v>62.659500000000001</v>
      </c>
      <c r="AI18" s="51">
        <v>64.304500000000004</v>
      </c>
      <c r="AJ18" s="51">
        <v>70.930099999999996</v>
      </c>
      <c r="AK18" s="51">
        <v>76.632900000000006</v>
      </c>
      <c r="AL18" s="51">
        <v>93.779399999999995</v>
      </c>
      <c r="AM18" s="51">
        <v>107.45659999999999</v>
      </c>
      <c r="AN18" s="51">
        <v>130.33179999999999</v>
      </c>
      <c r="AO18" s="51">
        <v>162.68180000000001</v>
      </c>
      <c r="AP18" s="51">
        <v>198.0616</v>
      </c>
      <c r="AQ18" s="51">
        <v>143.96029999999999</v>
      </c>
      <c r="AR18" s="51">
        <v>174.46629999999999</v>
      </c>
      <c r="AS18" s="51">
        <v>185.8663</v>
      </c>
      <c r="AT18" s="51">
        <v>196.91149999999999</v>
      </c>
      <c r="AU18" s="45" t="s">
        <v>1693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1437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25</v>
      </c>
      <c r="C20" s="45" t="s">
        <v>112</v>
      </c>
      <c r="D20" s="51">
        <v>5.5399999999999998E-2</v>
      </c>
      <c r="E20" s="51">
        <v>7.4399999999999994E-2</v>
      </c>
      <c r="F20" s="51">
        <v>0.14749999999999999</v>
      </c>
      <c r="G20" s="51">
        <v>0.2422</v>
      </c>
      <c r="H20" s="51">
        <v>0.50829999999999997</v>
      </c>
      <c r="I20" s="51">
        <v>0.62</v>
      </c>
      <c r="J20" s="51">
        <v>0.89180000000000004</v>
      </c>
      <c r="K20" s="51">
        <v>1.4817</v>
      </c>
      <c r="L20" s="51">
        <v>1.6304000000000001</v>
      </c>
      <c r="M20" s="51">
        <v>1.9104000000000001</v>
      </c>
      <c r="N20" s="51">
        <v>2.4260999999999999</v>
      </c>
      <c r="O20" s="51">
        <v>4.4587000000000003</v>
      </c>
      <c r="P20" s="51">
        <v>4.6494</v>
      </c>
      <c r="Q20" s="51">
        <v>4.0339999999999998</v>
      </c>
      <c r="R20" s="51">
        <v>3.7023000000000001</v>
      </c>
      <c r="S20" s="51">
        <v>4.0701999999999998</v>
      </c>
      <c r="T20" s="51">
        <v>3.8224999999999998</v>
      </c>
      <c r="U20" s="51">
        <v>3.77</v>
      </c>
      <c r="V20" s="51">
        <v>3.9737</v>
      </c>
      <c r="W20" s="51">
        <v>4.1433999999999997</v>
      </c>
      <c r="X20" s="51">
        <v>4.2195999999999998</v>
      </c>
      <c r="Y20" s="51">
        <v>4.4527999999999999</v>
      </c>
      <c r="Z20" s="51">
        <v>4.9085999999999999</v>
      </c>
      <c r="AA20" s="51">
        <v>5.0763999999999996</v>
      </c>
      <c r="AB20" s="51">
        <v>5.2606999999999999</v>
      </c>
      <c r="AC20" s="51">
        <v>5.5848000000000004</v>
      </c>
      <c r="AD20" s="51">
        <v>5.8292999999999999</v>
      </c>
      <c r="AE20" s="51">
        <v>6.3830999999999998</v>
      </c>
      <c r="AF20" s="51">
        <v>7.1026999999999996</v>
      </c>
      <c r="AG20" s="51">
        <v>7.7020999999999997</v>
      </c>
      <c r="AH20" s="51">
        <v>8.4717000000000002</v>
      </c>
      <c r="AI20" s="51">
        <v>8.8572000000000006</v>
      </c>
      <c r="AJ20" s="51">
        <v>9.6358999999999995</v>
      </c>
      <c r="AK20" s="51">
        <v>10.527200000000001</v>
      </c>
      <c r="AL20" s="51">
        <v>11.514200000000001</v>
      </c>
      <c r="AM20" s="51">
        <v>12.401400000000001</v>
      </c>
      <c r="AN20" s="51">
        <v>13.8764</v>
      </c>
      <c r="AO20" s="51">
        <v>15.3002</v>
      </c>
      <c r="AP20" s="51">
        <v>18.1266</v>
      </c>
      <c r="AQ20" s="51">
        <v>24.316199999999998</v>
      </c>
      <c r="AR20" s="51">
        <v>24.544899999999998</v>
      </c>
      <c r="AS20" s="51">
        <v>25.502199999999998</v>
      </c>
      <c r="AT20" s="51">
        <v>26.497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1438</v>
      </c>
      <c r="C21" s="45" t="s">
        <v>112</v>
      </c>
      <c r="D21" s="51">
        <v>0.20330000000000001</v>
      </c>
      <c r="E21" s="51">
        <v>0.29870000000000002</v>
      </c>
      <c r="F21" s="51">
        <v>0.49399999999999999</v>
      </c>
      <c r="G21" s="51">
        <v>0.66679999999999995</v>
      </c>
      <c r="H21" s="51">
        <v>1.3096000000000001</v>
      </c>
      <c r="I21" s="51">
        <v>3.8283999999999998</v>
      </c>
      <c r="J21" s="51">
        <v>5.3137999999999996</v>
      </c>
      <c r="K21" s="51">
        <v>7.5711000000000004</v>
      </c>
      <c r="L21" s="51">
        <v>8.5951000000000004</v>
      </c>
      <c r="M21" s="51">
        <v>9.4527999999999999</v>
      </c>
      <c r="N21" s="51">
        <v>10.1976</v>
      </c>
      <c r="O21" s="51">
        <v>10.639699999999999</v>
      </c>
      <c r="P21" s="51">
        <v>11.196</v>
      </c>
      <c r="Q21" s="51">
        <v>11.223800000000001</v>
      </c>
      <c r="R21" s="51">
        <v>10.1922</v>
      </c>
      <c r="S21" s="51">
        <v>8.5236000000000001</v>
      </c>
      <c r="T21" s="51">
        <v>8.5035000000000007</v>
      </c>
      <c r="U21" s="51">
        <v>7.2226999999999997</v>
      </c>
      <c r="V21" s="51">
        <v>7.4358000000000004</v>
      </c>
      <c r="W21" s="51">
        <v>7.8559999999999999</v>
      </c>
      <c r="X21" s="51">
        <v>8.4375</v>
      </c>
      <c r="Y21" s="51">
        <v>9.1465999999999994</v>
      </c>
      <c r="Z21" s="51">
        <v>10.7735</v>
      </c>
      <c r="AA21" s="51">
        <v>12.8306</v>
      </c>
      <c r="AB21" s="51">
        <v>14.891999999999999</v>
      </c>
      <c r="AC21" s="51">
        <v>16.210699999999999</v>
      </c>
      <c r="AD21" s="51">
        <v>17.219799999999999</v>
      </c>
      <c r="AE21" s="51">
        <v>18.520199999999999</v>
      </c>
      <c r="AF21" s="51">
        <v>18.9649</v>
      </c>
      <c r="AG21" s="51">
        <v>19.616</v>
      </c>
      <c r="AH21" s="51">
        <v>20.932500000000001</v>
      </c>
      <c r="AI21" s="51">
        <v>21.947700000000001</v>
      </c>
      <c r="AJ21" s="51">
        <v>23.450800000000001</v>
      </c>
      <c r="AK21" s="51">
        <v>26.228100000000001</v>
      </c>
      <c r="AL21" s="51">
        <v>28.093599999999999</v>
      </c>
      <c r="AM21" s="51">
        <v>33.812100000000001</v>
      </c>
      <c r="AN21" s="51">
        <v>39.850499999999997</v>
      </c>
      <c r="AO21" s="51">
        <v>61.795099999999998</v>
      </c>
      <c r="AP21" s="51">
        <v>71.881</v>
      </c>
      <c r="AQ21" s="51">
        <v>74.422899999999998</v>
      </c>
      <c r="AR21" s="51">
        <v>72.835700000000003</v>
      </c>
      <c r="AS21" s="51">
        <v>78.429500000000004</v>
      </c>
      <c r="AT21" s="51">
        <v>86.209500000000006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101</v>
      </c>
      <c r="C22" s="45" t="s">
        <v>112</v>
      </c>
      <c r="D22" s="51">
        <v>2.4299999999999999E-2</v>
      </c>
      <c r="E22" s="51">
        <v>3.0499999999999999E-2</v>
      </c>
      <c r="F22" s="51">
        <v>5.7000000000000002E-3</v>
      </c>
      <c r="G22" s="51">
        <v>0.19120000000000001</v>
      </c>
      <c r="H22" s="51">
        <v>0.17979999999999999</v>
      </c>
      <c r="I22" s="51" t="s">
        <v>88</v>
      </c>
      <c r="J22" s="51">
        <v>8.4699999999999998E-2</v>
      </c>
      <c r="K22" s="51">
        <v>0.5746</v>
      </c>
      <c r="L22" s="51">
        <v>-0.52890000000000004</v>
      </c>
      <c r="M22" s="51">
        <v>-0.20050000000000001</v>
      </c>
      <c r="N22" s="51">
        <v>0.25509999999999999</v>
      </c>
      <c r="O22" s="51">
        <v>0.30309999999999998</v>
      </c>
      <c r="P22" s="51">
        <v>0.12790000000000001</v>
      </c>
      <c r="Q22" s="51">
        <v>0.14299999999999999</v>
      </c>
      <c r="R22" s="51">
        <v>7.3899999999999993E-2</v>
      </c>
      <c r="S22" s="51">
        <v>0.12470000000000001</v>
      </c>
      <c r="T22" s="51">
        <v>0.1371</v>
      </c>
      <c r="U22" s="51">
        <v>0.17399999999999999</v>
      </c>
      <c r="V22" s="51">
        <v>0.23230000000000001</v>
      </c>
      <c r="W22" s="51">
        <v>0.30349999999999999</v>
      </c>
      <c r="X22" s="51">
        <v>0.32050000000000001</v>
      </c>
      <c r="Y22" s="51">
        <v>0.3725</v>
      </c>
      <c r="Z22" s="51">
        <v>0.43430000000000002</v>
      </c>
      <c r="AA22" s="51">
        <v>0.47149999999999997</v>
      </c>
      <c r="AB22" s="51">
        <v>0.50390000000000001</v>
      </c>
      <c r="AC22" s="51">
        <v>0.53449999999999998</v>
      </c>
      <c r="AD22" s="51">
        <v>0.58620000000000005</v>
      </c>
      <c r="AE22" s="51">
        <v>0.59930000000000005</v>
      </c>
      <c r="AF22" s="51">
        <v>0.63170000000000004</v>
      </c>
      <c r="AG22" s="51">
        <v>0.68069999999999997</v>
      </c>
      <c r="AH22" s="51">
        <v>0.72970000000000002</v>
      </c>
      <c r="AI22" s="51">
        <v>0.76019999999999999</v>
      </c>
      <c r="AJ22" s="51">
        <v>0.78149999999999997</v>
      </c>
      <c r="AK22" s="51">
        <v>0.80330000000000001</v>
      </c>
      <c r="AL22" s="51">
        <v>0.92359999999999998</v>
      </c>
      <c r="AM22" s="51">
        <v>1.5586</v>
      </c>
      <c r="AN22" s="51">
        <v>1.8143</v>
      </c>
      <c r="AO22" s="51">
        <v>2.0245000000000002</v>
      </c>
      <c r="AP22" s="51">
        <v>4.1483999999999996</v>
      </c>
      <c r="AQ22" s="51">
        <v>3.3296000000000001</v>
      </c>
      <c r="AR22" s="51">
        <v>3.3010000000000002</v>
      </c>
      <c r="AS22" s="51">
        <v>3.3222999999999998</v>
      </c>
      <c r="AT22" s="51">
        <v>2.7858000000000001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1433</v>
      </c>
      <c r="C23" s="45" t="s">
        <v>112</v>
      </c>
      <c r="D23" s="51">
        <v>0.60589999999999999</v>
      </c>
      <c r="E23" s="51">
        <v>0.85370000000000001</v>
      </c>
      <c r="F23" s="51">
        <v>1.246</v>
      </c>
      <c r="G23" s="51">
        <v>2.3616999999999999</v>
      </c>
      <c r="H23" s="51">
        <v>7.4397000000000002</v>
      </c>
      <c r="I23" s="51">
        <v>7.4526000000000003</v>
      </c>
      <c r="J23" s="51">
        <v>9.2477</v>
      </c>
      <c r="K23" s="51">
        <v>10.7037</v>
      </c>
      <c r="L23" s="51">
        <v>10.3843</v>
      </c>
      <c r="M23" s="51">
        <v>14.991099999999999</v>
      </c>
      <c r="N23" s="51">
        <v>23.087</v>
      </c>
      <c r="O23" s="51">
        <v>22.79</v>
      </c>
      <c r="P23" s="51">
        <v>19.497699999999998</v>
      </c>
      <c r="Q23" s="51">
        <v>16.422999999999998</v>
      </c>
      <c r="R23" s="51">
        <v>16.2776</v>
      </c>
      <c r="S23" s="51">
        <v>15.7102</v>
      </c>
      <c r="T23" s="51">
        <v>10.324400000000001</v>
      </c>
      <c r="U23" s="51">
        <v>13.2285</v>
      </c>
      <c r="V23" s="51">
        <v>12.770099999999999</v>
      </c>
      <c r="W23" s="51">
        <v>16.304300000000001</v>
      </c>
      <c r="X23" s="51">
        <v>22.106000000000002</v>
      </c>
      <c r="Y23" s="51">
        <v>22.936499999999999</v>
      </c>
      <c r="Z23" s="51">
        <v>24.162400000000002</v>
      </c>
      <c r="AA23" s="51">
        <v>26.526800000000001</v>
      </c>
      <c r="AB23" s="51">
        <v>27.445900000000002</v>
      </c>
      <c r="AC23" s="51">
        <v>29.521699999999999</v>
      </c>
      <c r="AD23" s="51">
        <v>38.652099999999997</v>
      </c>
      <c r="AE23" s="51">
        <v>42.152500000000003</v>
      </c>
      <c r="AF23" s="51">
        <v>35.770499999999998</v>
      </c>
      <c r="AG23" s="51">
        <v>38.545900000000003</v>
      </c>
      <c r="AH23" s="51">
        <v>52.004899999999999</v>
      </c>
      <c r="AI23" s="51">
        <v>50.787199999999999</v>
      </c>
      <c r="AJ23" s="51">
        <v>54.362699999999997</v>
      </c>
      <c r="AK23" s="51">
        <v>69.538499999999999</v>
      </c>
      <c r="AL23" s="51">
        <v>93.968699999999998</v>
      </c>
      <c r="AM23" s="51">
        <v>122.07080000000001</v>
      </c>
      <c r="AN23" s="51">
        <v>152.43379999999999</v>
      </c>
      <c r="AO23" s="51">
        <v>186.69030000000001</v>
      </c>
      <c r="AP23" s="51">
        <v>248.8082</v>
      </c>
      <c r="AQ23" s="51">
        <v>201.9589</v>
      </c>
      <c r="AR23" s="51">
        <v>225.2749</v>
      </c>
      <c r="AS23" s="51">
        <v>314.83429999999998</v>
      </c>
      <c r="AT23" s="51">
        <v>365.19209999999998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1434</v>
      </c>
      <c r="C24" s="45" t="s">
        <v>112</v>
      </c>
      <c r="D24" s="51">
        <v>0.247</v>
      </c>
      <c r="E24" s="51">
        <v>0.31640000000000001</v>
      </c>
      <c r="F24" s="51">
        <v>0.56840000000000002</v>
      </c>
      <c r="G24" s="51">
        <v>0.93759999999999999</v>
      </c>
      <c r="H24" s="51">
        <v>2.0150999999999999</v>
      </c>
      <c r="I24" s="51">
        <v>2.9276</v>
      </c>
      <c r="J24" s="51">
        <v>3.7444000000000002</v>
      </c>
      <c r="K24" s="51">
        <v>5.7122000000000002</v>
      </c>
      <c r="L24" s="51">
        <v>6.1670999999999996</v>
      </c>
      <c r="M24" s="51">
        <v>7.7881</v>
      </c>
      <c r="N24" s="51">
        <v>10.2159</v>
      </c>
      <c r="O24" s="51">
        <v>11.1098</v>
      </c>
      <c r="P24" s="51">
        <v>10.9376</v>
      </c>
      <c r="Q24" s="51">
        <v>9.9875000000000007</v>
      </c>
      <c r="R24" s="51">
        <v>8.8521000000000001</v>
      </c>
      <c r="S24" s="51">
        <v>8.4609000000000005</v>
      </c>
      <c r="T24" s="51">
        <v>8.5611999999999995</v>
      </c>
      <c r="U24" s="51">
        <v>9.1980000000000004</v>
      </c>
      <c r="V24" s="51">
        <v>10.5884</v>
      </c>
      <c r="W24" s="51">
        <v>12.179500000000001</v>
      </c>
      <c r="X24" s="51">
        <v>13.781000000000001</v>
      </c>
      <c r="Y24" s="51">
        <v>16.180900000000001</v>
      </c>
      <c r="Z24" s="51">
        <v>19.8583</v>
      </c>
      <c r="AA24" s="51">
        <v>23.7804</v>
      </c>
      <c r="AB24" s="51">
        <v>25.7576</v>
      </c>
      <c r="AC24" s="51">
        <v>26.9785</v>
      </c>
      <c r="AD24" s="51">
        <v>34.0259</v>
      </c>
      <c r="AE24" s="51">
        <v>37.860300000000002</v>
      </c>
      <c r="AF24" s="51">
        <v>36.5503</v>
      </c>
      <c r="AG24" s="51">
        <v>35.917000000000002</v>
      </c>
      <c r="AH24" s="51">
        <v>39.383000000000003</v>
      </c>
      <c r="AI24" s="51">
        <v>42.053400000000003</v>
      </c>
      <c r="AJ24" s="51">
        <v>47.845100000000002</v>
      </c>
      <c r="AK24" s="51">
        <v>57.668100000000003</v>
      </c>
      <c r="AL24" s="51">
        <v>78.427999999999997</v>
      </c>
      <c r="AM24" s="51">
        <v>93.862499999999997</v>
      </c>
      <c r="AN24" s="51">
        <v>112.93040000000001</v>
      </c>
      <c r="AO24" s="51">
        <v>166.13419999999999</v>
      </c>
      <c r="AP24" s="51">
        <v>219.71440000000001</v>
      </c>
      <c r="AQ24" s="51">
        <v>187.13980000000001</v>
      </c>
      <c r="AR24" s="51">
        <v>206.6609</v>
      </c>
      <c r="AS24" s="51">
        <v>251.9605</v>
      </c>
      <c r="AT24" s="51">
        <v>285.81180000000001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106</v>
      </c>
      <c r="C25" s="45" t="s">
        <v>112</v>
      </c>
      <c r="D25" s="51">
        <v>1.0593999999999999</v>
      </c>
      <c r="E25" s="51">
        <v>1.452</v>
      </c>
      <c r="F25" s="51">
        <v>2.1867999999999999</v>
      </c>
      <c r="G25" s="51">
        <v>4.2403000000000004</v>
      </c>
      <c r="H25" s="51">
        <v>11.6974</v>
      </c>
      <c r="I25" s="51">
        <v>14.8284</v>
      </c>
      <c r="J25" s="51">
        <v>19.423400000000001</v>
      </c>
      <c r="K25" s="51">
        <v>25.145099999999999</v>
      </c>
      <c r="L25" s="51">
        <v>23.9711</v>
      </c>
      <c r="M25" s="51">
        <v>31.458600000000001</v>
      </c>
      <c r="N25" s="51">
        <v>43.902799999999999</v>
      </c>
      <c r="O25" s="51">
        <v>49.841799999999999</v>
      </c>
      <c r="P25" s="51">
        <v>47.100299999999997</v>
      </c>
      <c r="Q25" s="51">
        <v>43.288699999999999</v>
      </c>
      <c r="R25" s="51">
        <v>42.232199999999999</v>
      </c>
      <c r="S25" s="51">
        <v>40.8444</v>
      </c>
      <c r="T25" s="51">
        <v>34.180700000000002</v>
      </c>
      <c r="U25" s="51">
        <v>36.684800000000003</v>
      </c>
      <c r="V25" s="51">
        <v>36.580399999999997</v>
      </c>
      <c r="W25" s="51">
        <v>41.906399999999998</v>
      </c>
      <c r="X25" s="51">
        <v>51.167200000000001</v>
      </c>
      <c r="Y25" s="51">
        <v>52.048400000000001</v>
      </c>
      <c r="Z25" s="51">
        <v>54.769300000000001</v>
      </c>
      <c r="AA25" s="51">
        <v>56.187899999999999</v>
      </c>
      <c r="AB25" s="51">
        <v>59.975700000000003</v>
      </c>
      <c r="AC25" s="51">
        <v>66.480099999999993</v>
      </c>
      <c r="AD25" s="51">
        <v>74.432400000000001</v>
      </c>
      <c r="AE25" s="51">
        <v>79.780600000000007</v>
      </c>
      <c r="AF25" s="51">
        <v>76.879400000000004</v>
      </c>
      <c r="AG25" s="51">
        <v>85.595299999999995</v>
      </c>
      <c r="AH25" s="51">
        <v>105.4153</v>
      </c>
      <c r="AI25" s="51">
        <v>104.60339999999999</v>
      </c>
      <c r="AJ25" s="51">
        <v>111.316</v>
      </c>
      <c r="AK25" s="51">
        <v>126.06180000000001</v>
      </c>
      <c r="AL25" s="51">
        <v>149.85149999999999</v>
      </c>
      <c r="AM25" s="51">
        <v>183.43700000000001</v>
      </c>
      <c r="AN25" s="51">
        <v>225.37639999999999</v>
      </c>
      <c r="AO25" s="51">
        <v>262.35759999999999</v>
      </c>
      <c r="AP25" s="51">
        <v>321.31139999999999</v>
      </c>
      <c r="AQ25" s="51">
        <v>260.84809999999999</v>
      </c>
      <c r="AR25" s="51">
        <v>293.76190000000003</v>
      </c>
      <c r="AS25" s="51">
        <v>355.9941</v>
      </c>
      <c r="AT25" s="51">
        <v>391.78410000000002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1439</v>
      </c>
      <c r="C26" s="45" t="s">
        <v>112</v>
      </c>
      <c r="D26" s="51">
        <v>2.9999999999999997E-4</v>
      </c>
      <c r="E26" s="51">
        <v>5.0000000000000001E-4</v>
      </c>
      <c r="F26" s="51">
        <v>6.9999999999999999E-4</v>
      </c>
      <c r="G26" s="51">
        <v>1.4E-3</v>
      </c>
      <c r="H26" s="51">
        <v>2.8E-3</v>
      </c>
      <c r="I26" s="51">
        <v>1.37E-2</v>
      </c>
      <c r="J26" s="51">
        <v>3.7100000000000001E-2</v>
      </c>
      <c r="K26" s="51">
        <v>3.7699999999999997E-2</v>
      </c>
      <c r="L26" s="51">
        <v>4.8099999999999997E-2</v>
      </c>
      <c r="M26" s="51">
        <v>6.6900000000000001E-2</v>
      </c>
      <c r="N26" s="51">
        <v>0.13669999999999999</v>
      </c>
      <c r="O26" s="51">
        <v>0.24909999999999999</v>
      </c>
      <c r="P26" s="51">
        <v>0.27160000000000001</v>
      </c>
      <c r="Q26" s="51">
        <v>0.25180000000000002</v>
      </c>
      <c r="R26" s="51">
        <v>0.25169999999999998</v>
      </c>
      <c r="S26" s="51">
        <v>0.2427</v>
      </c>
      <c r="T26" s="51">
        <v>0.21970000000000001</v>
      </c>
      <c r="U26" s="51">
        <v>0.18690000000000001</v>
      </c>
      <c r="V26" s="51">
        <v>0.17960000000000001</v>
      </c>
      <c r="W26" s="51">
        <v>0.187</v>
      </c>
      <c r="X26" s="51">
        <v>0.18410000000000001</v>
      </c>
      <c r="Y26" s="51">
        <v>0.20030000000000001</v>
      </c>
      <c r="Z26" s="51">
        <v>0.2165</v>
      </c>
      <c r="AA26" s="51">
        <v>0.23269999999999999</v>
      </c>
      <c r="AB26" s="51">
        <v>0.18770000000000001</v>
      </c>
      <c r="AC26" s="51">
        <v>0.11609999999999999</v>
      </c>
      <c r="AD26" s="51">
        <v>0.10390000000000001</v>
      </c>
      <c r="AE26" s="51">
        <v>0.15629999999999999</v>
      </c>
      <c r="AF26" s="51">
        <v>0.2064</v>
      </c>
      <c r="AG26" s="51">
        <v>0.24529999999999999</v>
      </c>
      <c r="AH26" s="51">
        <v>0.27560000000000001</v>
      </c>
      <c r="AI26" s="51">
        <v>0.31780000000000003</v>
      </c>
      <c r="AJ26" s="51">
        <v>0.66169999999999995</v>
      </c>
      <c r="AK26" s="51">
        <v>0.92469999999999997</v>
      </c>
      <c r="AL26" s="51">
        <v>1.0714999999999999</v>
      </c>
      <c r="AM26" s="51">
        <v>1.3805000000000001</v>
      </c>
      <c r="AN26" s="51">
        <v>1.6975</v>
      </c>
      <c r="AO26" s="51">
        <v>2.0583</v>
      </c>
      <c r="AP26" s="51">
        <v>2.5367000000000002</v>
      </c>
      <c r="AQ26" s="51">
        <v>2.7791999999999999</v>
      </c>
      <c r="AR26" s="51">
        <v>2.9198</v>
      </c>
      <c r="AS26" s="51">
        <v>3.0335999999999999</v>
      </c>
      <c r="AT26" s="51">
        <v>4.1862000000000004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110</v>
      </c>
      <c r="C27" s="45" t="s">
        <v>112</v>
      </c>
      <c r="D27" s="51">
        <v>1.0590999999999999</v>
      </c>
      <c r="E27" s="51">
        <v>1.4515</v>
      </c>
      <c r="F27" s="51">
        <v>2.1859999999999999</v>
      </c>
      <c r="G27" s="51">
        <v>4.2389000000000001</v>
      </c>
      <c r="H27" s="51">
        <v>11.694599999999999</v>
      </c>
      <c r="I27" s="51">
        <v>14.8147</v>
      </c>
      <c r="J27" s="51">
        <v>19.386299999999999</v>
      </c>
      <c r="K27" s="51">
        <v>25.107299999999999</v>
      </c>
      <c r="L27" s="51">
        <v>23.922999999999998</v>
      </c>
      <c r="M27" s="51">
        <v>31.3917</v>
      </c>
      <c r="N27" s="51">
        <v>43.766100000000002</v>
      </c>
      <c r="O27" s="51">
        <v>49.592700000000001</v>
      </c>
      <c r="P27" s="51">
        <v>46.828699999999998</v>
      </c>
      <c r="Q27" s="51">
        <v>43.036900000000003</v>
      </c>
      <c r="R27" s="51">
        <v>41.980499999999999</v>
      </c>
      <c r="S27" s="51">
        <v>40.601799999999997</v>
      </c>
      <c r="T27" s="51">
        <v>33.960999999999999</v>
      </c>
      <c r="U27" s="51">
        <v>36.497799999999998</v>
      </c>
      <c r="V27" s="51">
        <v>36.400799999999997</v>
      </c>
      <c r="W27" s="51">
        <v>41.7194</v>
      </c>
      <c r="X27" s="51">
        <v>50.983199999999997</v>
      </c>
      <c r="Y27" s="51">
        <v>51.848199999999999</v>
      </c>
      <c r="Z27" s="51">
        <v>54.552900000000001</v>
      </c>
      <c r="AA27" s="51">
        <v>55.955199999999998</v>
      </c>
      <c r="AB27" s="51">
        <v>59.7879</v>
      </c>
      <c r="AC27" s="51">
        <v>66.364000000000004</v>
      </c>
      <c r="AD27" s="51">
        <v>74.328500000000005</v>
      </c>
      <c r="AE27" s="51">
        <v>79.624300000000005</v>
      </c>
      <c r="AF27" s="51">
        <v>76.673000000000002</v>
      </c>
      <c r="AG27" s="51">
        <v>85.35</v>
      </c>
      <c r="AH27" s="51">
        <v>105.1397</v>
      </c>
      <c r="AI27" s="51">
        <v>104.28570000000001</v>
      </c>
      <c r="AJ27" s="51">
        <v>110.65430000000001</v>
      </c>
      <c r="AK27" s="51">
        <v>125.1371</v>
      </c>
      <c r="AL27" s="51">
        <v>148.78</v>
      </c>
      <c r="AM27" s="51">
        <v>182.0565</v>
      </c>
      <c r="AN27" s="51">
        <v>223.6789</v>
      </c>
      <c r="AO27" s="51">
        <v>260.29930000000002</v>
      </c>
      <c r="AP27" s="51">
        <v>318.7747</v>
      </c>
      <c r="AQ27" s="51">
        <v>258.06889999999999</v>
      </c>
      <c r="AR27" s="51">
        <v>290.84210000000002</v>
      </c>
      <c r="AS27" s="51">
        <v>352.96050000000002</v>
      </c>
      <c r="AT27" s="51">
        <v>387.59780000000001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1440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1428</v>
      </c>
      <c r="C29" s="45" t="s">
        <v>1636</v>
      </c>
      <c r="D29" s="51">
        <v>6568.5783000000001</v>
      </c>
      <c r="E29" s="51">
        <v>6507.5114000000003</v>
      </c>
      <c r="F29" s="51">
        <v>10487.973900000001</v>
      </c>
      <c r="G29" s="51">
        <v>14561.7538</v>
      </c>
      <c r="H29" s="51">
        <v>20859.5831</v>
      </c>
      <c r="I29" s="51">
        <v>62250.703099999999</v>
      </c>
      <c r="J29" s="51">
        <v>81983.584300000002</v>
      </c>
      <c r="K29" s="51">
        <v>104327.3558</v>
      </c>
      <c r="L29" s="51">
        <v>111165.2463</v>
      </c>
      <c r="M29" s="51">
        <v>116391.55</v>
      </c>
      <c r="N29" s="51">
        <v>125963.7536</v>
      </c>
      <c r="O29" s="51">
        <v>154856.31280000001</v>
      </c>
      <c r="P29" s="51">
        <v>170111.3732</v>
      </c>
      <c r="Q29" s="51">
        <v>174421.32560000001</v>
      </c>
      <c r="R29" s="51">
        <v>182830.66140000001</v>
      </c>
      <c r="S29" s="51">
        <v>189874.00510000001</v>
      </c>
      <c r="T29" s="51">
        <v>214273.3426</v>
      </c>
      <c r="U29" s="51">
        <v>217087.57759999999</v>
      </c>
      <c r="V29" s="51">
        <v>242915.7243</v>
      </c>
      <c r="W29" s="51">
        <v>265057.79269999999</v>
      </c>
      <c r="X29" s="51">
        <v>291647.12540000002</v>
      </c>
      <c r="Y29" s="51">
        <v>323504.43219999998</v>
      </c>
      <c r="Z29" s="51">
        <v>362343.4767</v>
      </c>
      <c r="AA29" s="51">
        <v>251675.3947</v>
      </c>
      <c r="AB29" s="51">
        <v>263389.61849999998</v>
      </c>
      <c r="AC29" s="51">
        <v>295033.72580000001</v>
      </c>
      <c r="AD29" s="51">
        <v>306996.29700000002</v>
      </c>
      <c r="AE29" s="51">
        <v>341477.56579999998</v>
      </c>
      <c r="AF29" s="51">
        <v>347203.55800000002</v>
      </c>
      <c r="AG29" s="51">
        <v>371290.08750000002</v>
      </c>
      <c r="AH29" s="51">
        <v>426911.8027</v>
      </c>
      <c r="AI29" s="51">
        <v>460585.19030000002</v>
      </c>
      <c r="AJ29" s="51">
        <v>488744.37270000001</v>
      </c>
      <c r="AK29" s="51">
        <v>498573.23570000002</v>
      </c>
      <c r="AL29" s="51">
        <v>548197.81929999997</v>
      </c>
      <c r="AM29" s="51">
        <v>562931.79350000003</v>
      </c>
      <c r="AN29" s="51">
        <v>640379.80489999999</v>
      </c>
      <c r="AO29" s="51">
        <v>719730.77190000005</v>
      </c>
      <c r="AP29" s="51">
        <v>797713.50730000006</v>
      </c>
      <c r="AQ29" s="51">
        <v>646910.8101</v>
      </c>
      <c r="AR29" s="51">
        <v>661324.29240000003</v>
      </c>
      <c r="AS29" s="51">
        <v>661887.24569999997</v>
      </c>
      <c r="AT29" s="51">
        <v>723157.47970000003</v>
      </c>
      <c r="AU29" s="52" t="s">
        <v>1688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1429</v>
      </c>
      <c r="C30" s="45" t="s">
        <v>1636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1688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1430</v>
      </c>
      <c r="C31" s="45" t="s">
        <v>1636</v>
      </c>
      <c r="D31" s="51">
        <v>1561.5856000000001</v>
      </c>
      <c r="E31" s="51">
        <v>1605.9666999999999</v>
      </c>
      <c r="F31" s="51">
        <v>2445.3319000000001</v>
      </c>
      <c r="G31" s="51">
        <v>3395.7817</v>
      </c>
      <c r="H31" s="51">
        <v>6450.1396999999997</v>
      </c>
      <c r="I31" s="51">
        <v>8613.1049999999996</v>
      </c>
      <c r="J31" s="51">
        <v>11977.512699999999</v>
      </c>
      <c r="K31" s="51">
        <v>15281.0177</v>
      </c>
      <c r="L31" s="51">
        <v>15816.222400000001</v>
      </c>
      <c r="M31" s="51">
        <v>18831.824199999999</v>
      </c>
      <c r="N31" s="51">
        <v>22131.638200000001</v>
      </c>
      <c r="O31" s="51">
        <v>37464.330900000001</v>
      </c>
      <c r="P31" s="51">
        <v>36988.183199999999</v>
      </c>
      <c r="Q31" s="51">
        <v>33634.8488</v>
      </c>
      <c r="R31" s="51">
        <v>33212.221599999997</v>
      </c>
      <c r="S31" s="51">
        <v>35406.561000000002</v>
      </c>
      <c r="T31" s="51">
        <v>31991.567899999998</v>
      </c>
      <c r="U31" s="51">
        <v>30340.203300000001</v>
      </c>
      <c r="V31" s="51">
        <v>32212.474200000001</v>
      </c>
      <c r="W31" s="51">
        <v>33307.951800000003</v>
      </c>
      <c r="X31" s="51">
        <v>33639.311099999999</v>
      </c>
      <c r="Y31" s="51">
        <v>34464.928899999999</v>
      </c>
      <c r="Z31" s="51">
        <v>35300.384400000003</v>
      </c>
      <c r="AA31" s="51">
        <v>33343.15</v>
      </c>
      <c r="AB31" s="51">
        <v>34232.578999999998</v>
      </c>
      <c r="AC31" s="51">
        <v>35980.815199999997</v>
      </c>
      <c r="AD31" s="51">
        <v>36623.876499999998</v>
      </c>
      <c r="AE31" s="51">
        <v>41762.799899999998</v>
      </c>
      <c r="AF31" s="51">
        <v>44990.633999999998</v>
      </c>
      <c r="AG31" s="51">
        <v>47075.711799999997</v>
      </c>
      <c r="AH31" s="51">
        <v>51488.059300000001</v>
      </c>
      <c r="AI31" s="51">
        <v>54717.285300000003</v>
      </c>
      <c r="AJ31" s="51">
        <v>57840.314599999998</v>
      </c>
      <c r="AK31" s="51">
        <v>61278.570899999999</v>
      </c>
      <c r="AL31" s="51">
        <v>64143.410799999998</v>
      </c>
      <c r="AM31" s="51">
        <v>64714.394</v>
      </c>
      <c r="AN31" s="51">
        <v>66259.262300000002</v>
      </c>
      <c r="AO31" s="51">
        <v>65742.3</v>
      </c>
      <c r="AP31" s="51">
        <v>69386.993300000002</v>
      </c>
      <c r="AQ31" s="51">
        <v>91651.426399999997</v>
      </c>
      <c r="AR31" s="51">
        <v>91708.669599999994</v>
      </c>
      <c r="AS31" s="51">
        <v>93970.234100000001</v>
      </c>
      <c r="AT31" s="51">
        <v>97310.143500000006</v>
      </c>
      <c r="AU31" s="52" t="s">
        <v>1688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1441</v>
      </c>
      <c r="C32" s="45" t="s">
        <v>1636</v>
      </c>
      <c r="D32" s="51">
        <v>3896.1781999999998</v>
      </c>
      <c r="E32" s="51">
        <v>4088.9947000000002</v>
      </c>
      <c r="F32" s="51">
        <v>5844.9407000000001</v>
      </c>
      <c r="G32" s="51">
        <v>8776.3700000000008</v>
      </c>
      <c r="H32" s="51">
        <v>18136.4709</v>
      </c>
      <c r="I32" s="51">
        <v>44618.188600000001</v>
      </c>
      <c r="J32" s="51">
        <v>53344.820399999997</v>
      </c>
      <c r="K32" s="51">
        <v>72585.694799999997</v>
      </c>
      <c r="L32" s="51">
        <v>85652.953999999998</v>
      </c>
      <c r="M32" s="51">
        <v>86334.256699999998</v>
      </c>
      <c r="N32" s="51">
        <v>84027.701000000001</v>
      </c>
      <c r="O32" s="51">
        <v>80987.176200000002</v>
      </c>
      <c r="P32" s="51">
        <v>81280.984500000006</v>
      </c>
      <c r="Q32" s="51">
        <v>83648.596900000004</v>
      </c>
      <c r="R32" s="51">
        <v>82311.305999999997</v>
      </c>
      <c r="S32" s="51">
        <v>69792.197799999994</v>
      </c>
      <c r="T32" s="51">
        <v>67332.335999999996</v>
      </c>
      <c r="U32" s="51">
        <v>56861.421300000002</v>
      </c>
      <c r="V32" s="51">
        <v>56965.498500000002</v>
      </c>
      <c r="W32" s="51">
        <v>59900.645400000001</v>
      </c>
      <c r="X32" s="51">
        <v>64257.721799999999</v>
      </c>
      <c r="Y32" s="51">
        <v>67255.380799999999</v>
      </c>
      <c r="Z32" s="51">
        <v>72795.071299999996</v>
      </c>
      <c r="AA32" s="51">
        <v>77070.23</v>
      </c>
      <c r="AB32" s="51">
        <v>89226.382400000002</v>
      </c>
      <c r="AC32" s="51">
        <v>95667.5147</v>
      </c>
      <c r="AD32" s="51">
        <v>100549.1896</v>
      </c>
      <c r="AE32" s="51">
        <v>107080.11199999999</v>
      </c>
      <c r="AF32" s="51">
        <v>109105.5172</v>
      </c>
      <c r="AG32" s="51">
        <v>112876.6309</v>
      </c>
      <c r="AH32" s="51">
        <v>120049.0082</v>
      </c>
      <c r="AI32" s="51">
        <v>121584.1235</v>
      </c>
      <c r="AJ32" s="51">
        <v>128736.34600000001</v>
      </c>
      <c r="AK32" s="51">
        <v>138600.94510000001</v>
      </c>
      <c r="AL32" s="51">
        <v>142590.48250000001</v>
      </c>
      <c r="AM32" s="51">
        <v>164317.19630000001</v>
      </c>
      <c r="AN32" s="51">
        <v>189163.9945</v>
      </c>
      <c r="AO32" s="51">
        <v>269920.98100000003</v>
      </c>
      <c r="AP32" s="51">
        <v>271445.12040000001</v>
      </c>
      <c r="AQ32" s="51">
        <v>267121.96639999998</v>
      </c>
      <c r="AR32" s="51">
        <v>267789.3187</v>
      </c>
      <c r="AS32" s="51">
        <v>281059.53860000003</v>
      </c>
      <c r="AT32" s="51">
        <v>316604.37449999998</v>
      </c>
      <c r="AU32" s="52" t="s">
        <v>1688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1442</v>
      </c>
      <c r="C33" s="45" t="s">
        <v>1636</v>
      </c>
      <c r="D33" s="51">
        <v>651.51739999999995</v>
      </c>
      <c r="E33" s="51">
        <v>687.40520000000004</v>
      </c>
      <c r="F33" s="51">
        <v>87.706100000000006</v>
      </c>
      <c r="G33" s="51">
        <v>3085.1005</v>
      </c>
      <c r="H33" s="51">
        <v>3113.9695000000002</v>
      </c>
      <c r="I33" s="51" t="s">
        <v>88</v>
      </c>
      <c r="J33" s="51">
        <v>2067.0277000000001</v>
      </c>
      <c r="K33" s="51">
        <v>9854.0318000000007</v>
      </c>
      <c r="L33" s="51">
        <v>-8878.0504999999994</v>
      </c>
      <c r="M33" s="51">
        <v>-2906.2062000000001</v>
      </c>
      <c r="N33" s="51">
        <v>2870.7347</v>
      </c>
      <c r="O33" s="51">
        <v>3103.8895000000002</v>
      </c>
      <c r="P33" s="51">
        <v>1351.0836999999999</v>
      </c>
      <c r="Q33" s="51">
        <v>1533.9067</v>
      </c>
      <c r="R33" s="51">
        <v>858.37570000000005</v>
      </c>
      <c r="S33" s="51">
        <v>1433.0843</v>
      </c>
      <c r="T33" s="51">
        <v>1591.4422999999999</v>
      </c>
      <c r="U33" s="51">
        <v>1953.5334</v>
      </c>
      <c r="V33" s="51">
        <v>2596.4425000000001</v>
      </c>
      <c r="W33" s="51">
        <v>3215.4263999999998</v>
      </c>
      <c r="X33" s="51">
        <v>3412.8564999999999</v>
      </c>
      <c r="Y33" s="51">
        <v>3407.4088999999999</v>
      </c>
      <c r="Z33" s="51">
        <v>3383.2997</v>
      </c>
      <c r="AA33" s="51">
        <v>2762.2732999999998</v>
      </c>
      <c r="AB33" s="51">
        <v>2932.0659000000001</v>
      </c>
      <c r="AC33" s="51">
        <v>3084.5646999999999</v>
      </c>
      <c r="AD33" s="51">
        <v>3317.2433999999998</v>
      </c>
      <c r="AE33" s="51">
        <v>3380.1295</v>
      </c>
      <c r="AF33" s="51">
        <v>3537.3449000000001</v>
      </c>
      <c r="AG33" s="51">
        <v>3836.0540000000001</v>
      </c>
      <c r="AH33" s="51">
        <v>4087.5985000000001</v>
      </c>
      <c r="AI33" s="51">
        <v>4225.9480000000003</v>
      </c>
      <c r="AJ33" s="51">
        <v>4312.1799000000001</v>
      </c>
      <c r="AK33" s="51">
        <v>4265.3441000000003</v>
      </c>
      <c r="AL33" s="51">
        <v>4678.6247999999996</v>
      </c>
      <c r="AM33" s="51">
        <v>7582.1507000000001</v>
      </c>
      <c r="AN33" s="51">
        <v>8670.5046999999995</v>
      </c>
      <c r="AO33" s="51">
        <v>8843.0429000000004</v>
      </c>
      <c r="AP33" s="51">
        <v>16633.201400000002</v>
      </c>
      <c r="AQ33" s="51">
        <v>13220.382600000001</v>
      </c>
      <c r="AR33" s="51">
        <v>12136.6126</v>
      </c>
      <c r="AS33" s="51">
        <v>11905.6284</v>
      </c>
      <c r="AT33" s="51">
        <v>10231</v>
      </c>
      <c r="AU33" s="52" t="s">
        <v>1688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1433</v>
      </c>
      <c r="C34" s="45" t="s">
        <v>1636</v>
      </c>
      <c r="D34" s="51">
        <v>14251.535400000001</v>
      </c>
      <c r="E34" s="51">
        <v>16733.500800000002</v>
      </c>
      <c r="F34" s="51">
        <v>18784.033800000001</v>
      </c>
      <c r="G34" s="51">
        <v>33101.972999999998</v>
      </c>
      <c r="H34" s="51">
        <v>109424.94190000001</v>
      </c>
      <c r="I34" s="51">
        <v>118528.6876</v>
      </c>
      <c r="J34" s="51">
        <v>134188.14259999999</v>
      </c>
      <c r="K34" s="51">
        <v>149653.54190000001</v>
      </c>
      <c r="L34" s="51">
        <v>139337.65090000001</v>
      </c>
      <c r="M34" s="51">
        <v>187502.84969999999</v>
      </c>
      <c r="N34" s="51">
        <v>240719.12270000001</v>
      </c>
      <c r="O34" s="51">
        <v>218903.31950000001</v>
      </c>
      <c r="P34" s="51">
        <v>187626.59539999999</v>
      </c>
      <c r="Q34" s="51">
        <v>162883.0815</v>
      </c>
      <c r="R34" s="51">
        <v>170383.758</v>
      </c>
      <c r="S34" s="51">
        <v>164629.58319999999</v>
      </c>
      <c r="T34" s="51">
        <v>111985.3404</v>
      </c>
      <c r="U34" s="51">
        <v>139055.36290000001</v>
      </c>
      <c r="V34" s="51">
        <v>130728.54059999999</v>
      </c>
      <c r="W34" s="51">
        <v>163462.0583</v>
      </c>
      <c r="X34" s="51">
        <v>209612.1219</v>
      </c>
      <c r="Y34" s="51">
        <v>239917.3174</v>
      </c>
      <c r="Z34" s="51">
        <v>257458.94579999999</v>
      </c>
      <c r="AA34" s="51">
        <v>293057.12939999998</v>
      </c>
      <c r="AB34" s="51">
        <v>317673.92830000003</v>
      </c>
      <c r="AC34" s="51">
        <v>325741.26500000001</v>
      </c>
      <c r="AD34" s="51">
        <v>403517.12430000002</v>
      </c>
      <c r="AE34" s="51">
        <v>434445.92290000001</v>
      </c>
      <c r="AF34" s="51">
        <v>422323.87770000001</v>
      </c>
      <c r="AG34" s="51">
        <v>412555.30680000002</v>
      </c>
      <c r="AH34" s="51">
        <v>457121.03039999999</v>
      </c>
      <c r="AI34" s="51">
        <v>440980.3455</v>
      </c>
      <c r="AJ34" s="51">
        <v>454873.51520000002</v>
      </c>
      <c r="AK34" s="51">
        <v>559085.77989999996</v>
      </c>
      <c r="AL34" s="51">
        <v>696309.32949999999</v>
      </c>
      <c r="AM34" s="51">
        <v>776260.66980000003</v>
      </c>
      <c r="AN34" s="51">
        <v>866366.01679999998</v>
      </c>
      <c r="AO34" s="51">
        <v>942239.66059999994</v>
      </c>
      <c r="AP34" s="51">
        <v>1062858.9092000001</v>
      </c>
      <c r="AQ34" s="51">
        <v>994300.59759999998</v>
      </c>
      <c r="AR34" s="51">
        <v>1018993.8939</v>
      </c>
      <c r="AS34" s="51">
        <v>1219751.9724999999</v>
      </c>
      <c r="AT34" s="51">
        <v>1341168</v>
      </c>
      <c r="AU34" s="52" t="s">
        <v>1688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219</v>
      </c>
      <c r="C35" s="45" t="s">
        <v>1636</v>
      </c>
      <c r="D35" s="51">
        <v>6932.0241999999998</v>
      </c>
      <c r="E35" s="51">
        <v>7289.3267999999998</v>
      </c>
      <c r="F35" s="51">
        <v>10449.239600000001</v>
      </c>
      <c r="G35" s="51">
        <v>15480.5373</v>
      </c>
      <c r="H35" s="51">
        <v>32534.7405</v>
      </c>
      <c r="I35" s="51">
        <v>47919.232499999998</v>
      </c>
      <c r="J35" s="51">
        <v>63173.201399999998</v>
      </c>
      <c r="K35" s="51">
        <v>86822.517399999997</v>
      </c>
      <c r="L35" s="51">
        <v>81544.949500000002</v>
      </c>
      <c r="M35" s="51">
        <v>92484.266499999998</v>
      </c>
      <c r="N35" s="51">
        <v>93272.330799999996</v>
      </c>
      <c r="O35" s="51">
        <v>94954.355500000005</v>
      </c>
      <c r="P35" s="51">
        <v>94580.024900000004</v>
      </c>
      <c r="Q35" s="51">
        <v>85123.253800000006</v>
      </c>
      <c r="R35" s="51">
        <v>82192.639800000004</v>
      </c>
      <c r="S35" s="51">
        <v>78811.351599999995</v>
      </c>
      <c r="T35" s="51">
        <v>82416.983600000007</v>
      </c>
      <c r="U35" s="51">
        <v>83165.513800000001</v>
      </c>
      <c r="V35" s="51">
        <v>94172.714200000002</v>
      </c>
      <c r="W35" s="51">
        <v>107166.6914</v>
      </c>
      <c r="X35" s="51">
        <v>120043.9486</v>
      </c>
      <c r="Y35" s="51">
        <v>152722.61189999999</v>
      </c>
      <c r="Z35" s="51">
        <v>182014.86900000001</v>
      </c>
      <c r="AA35" s="51">
        <v>144783.17009999999</v>
      </c>
      <c r="AB35" s="51">
        <v>154505.0539</v>
      </c>
      <c r="AC35" s="51">
        <v>159727.26019999999</v>
      </c>
      <c r="AD35" s="51">
        <v>195953.69570000001</v>
      </c>
      <c r="AE35" s="51">
        <v>214500.75330000001</v>
      </c>
      <c r="AF35" s="51">
        <v>210388.14490000001</v>
      </c>
      <c r="AG35" s="51">
        <v>207975.41459999999</v>
      </c>
      <c r="AH35" s="51">
        <v>228322.3432</v>
      </c>
      <c r="AI35" s="51">
        <v>233509.06820000001</v>
      </c>
      <c r="AJ35" s="51">
        <v>263721.98450000002</v>
      </c>
      <c r="AK35" s="51">
        <v>305887.48800000001</v>
      </c>
      <c r="AL35" s="51">
        <v>396851.46250000002</v>
      </c>
      <c r="AM35" s="51">
        <v>456119.96380000003</v>
      </c>
      <c r="AN35" s="51">
        <v>539112.94050000003</v>
      </c>
      <c r="AO35" s="51">
        <v>724893.36800000002</v>
      </c>
      <c r="AP35" s="51">
        <v>880006.85069999995</v>
      </c>
      <c r="AQ35" s="51">
        <v>742247.98030000005</v>
      </c>
      <c r="AR35" s="51">
        <v>758005.30799999996</v>
      </c>
      <c r="AS35" s="51">
        <v>900245.11739999999</v>
      </c>
      <c r="AT35" s="51">
        <v>1049644</v>
      </c>
      <c r="AU35" s="52" t="s">
        <v>1688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1443</v>
      </c>
      <c r="C36" s="45" t="s">
        <v>1636</v>
      </c>
      <c r="D36" s="51">
        <v>27465.628100000002</v>
      </c>
      <c r="E36" s="51">
        <v>31476.2255</v>
      </c>
      <c r="F36" s="51">
        <v>36031.020900000003</v>
      </c>
      <c r="G36" s="51">
        <v>65882.471399999995</v>
      </c>
      <c r="H36" s="51">
        <v>191754.57550000001</v>
      </c>
      <c r="I36" s="51">
        <v>253920.4284</v>
      </c>
      <c r="J36" s="51">
        <v>293195.7746</v>
      </c>
      <c r="K36" s="51">
        <v>344130.00569999998</v>
      </c>
      <c r="L36" s="51">
        <v>335127.859</v>
      </c>
      <c r="M36" s="51">
        <v>418228.27289999998</v>
      </c>
      <c r="N36" s="51">
        <v>528483.00690000004</v>
      </c>
      <c r="O36" s="51">
        <v>544834.28060000006</v>
      </c>
      <c r="P36" s="51">
        <v>499623.08470000001</v>
      </c>
      <c r="Q36" s="51">
        <v>474855.5037</v>
      </c>
      <c r="R36" s="51">
        <v>494802.23690000002</v>
      </c>
      <c r="S36" s="51">
        <v>480875.59940000001</v>
      </c>
      <c r="T36" s="51">
        <v>389799.57860000001</v>
      </c>
      <c r="U36" s="51">
        <v>414706.26799999998</v>
      </c>
      <c r="V36" s="51">
        <v>404649.679</v>
      </c>
      <c r="W36" s="51">
        <v>460536.29210000002</v>
      </c>
      <c r="X36" s="51">
        <v>541702.93299999996</v>
      </c>
      <c r="Y36" s="51">
        <v>542642.49710000004</v>
      </c>
      <c r="Z36" s="51">
        <v>557084.06499999994</v>
      </c>
      <c r="AA36" s="51">
        <v>552209.32759999996</v>
      </c>
      <c r="AB36" s="51">
        <v>600021.17590000003</v>
      </c>
      <c r="AC36" s="51">
        <v>649177.49699999997</v>
      </c>
      <c r="AD36" s="51">
        <v>687817.80859999999</v>
      </c>
      <c r="AE36" s="51">
        <v>747241.23470000003</v>
      </c>
      <c r="AF36" s="51">
        <v>761522.09710000001</v>
      </c>
      <c r="AG36" s="51">
        <v>793648.85320000001</v>
      </c>
      <c r="AH36" s="51">
        <v>888525.09750000003</v>
      </c>
      <c r="AI36" s="51">
        <v>902114.42020000005</v>
      </c>
      <c r="AJ36" s="51">
        <v>925274.42409999995</v>
      </c>
      <c r="AK36" s="51">
        <v>1006944.5429</v>
      </c>
      <c r="AL36" s="51">
        <v>1103709.6845</v>
      </c>
      <c r="AM36" s="51">
        <v>1161267.9643999999</v>
      </c>
      <c r="AN36" s="51">
        <v>1275098.07</v>
      </c>
      <c r="AO36" s="51">
        <v>1319401.3234000001</v>
      </c>
      <c r="AP36" s="51">
        <v>1364443.3721</v>
      </c>
      <c r="AQ36" s="51">
        <v>1300414.8313</v>
      </c>
      <c r="AR36" s="51">
        <v>1323055.6283</v>
      </c>
      <c r="AS36" s="51">
        <v>1377631.8328</v>
      </c>
      <c r="AT36" s="51">
        <v>1438826.9978</v>
      </c>
      <c r="AU36" s="52" t="s">
        <v>1688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1444</v>
      </c>
      <c r="C37" s="45" t="s">
        <v>1636</v>
      </c>
      <c r="D37" s="51">
        <v>27169.2899</v>
      </c>
      <c r="E37" s="51">
        <v>31136.624500000002</v>
      </c>
      <c r="F37" s="51">
        <v>35642.274599999997</v>
      </c>
      <c r="G37" s="51">
        <v>65171.656999999999</v>
      </c>
      <c r="H37" s="51">
        <v>189685.77559999999</v>
      </c>
      <c r="I37" s="51">
        <v>251180.92170000001</v>
      </c>
      <c r="J37" s="51">
        <v>290033.52</v>
      </c>
      <c r="K37" s="51">
        <v>340418.0221</v>
      </c>
      <c r="L37" s="51">
        <v>331511.59480000002</v>
      </c>
      <c r="M37" s="51">
        <v>413714.69420000003</v>
      </c>
      <c r="N37" s="51">
        <v>522779.02919999999</v>
      </c>
      <c r="O37" s="51">
        <v>538957.9425</v>
      </c>
      <c r="P37" s="51">
        <v>494233.07780000003</v>
      </c>
      <c r="Q37" s="51">
        <v>469734.6997</v>
      </c>
      <c r="R37" s="51">
        <v>489463.07319999998</v>
      </c>
      <c r="S37" s="51">
        <v>475674.22499999998</v>
      </c>
      <c r="T37" s="51">
        <v>385584.0392</v>
      </c>
      <c r="U37" s="51">
        <v>410224.6422</v>
      </c>
      <c r="V37" s="51">
        <v>400276.17050000001</v>
      </c>
      <c r="W37" s="51">
        <v>455564.27</v>
      </c>
      <c r="X37" s="51">
        <v>535852.03850000002</v>
      </c>
      <c r="Y37" s="51">
        <v>536781.76879999996</v>
      </c>
      <c r="Z37" s="51">
        <v>551066.76670000004</v>
      </c>
      <c r="AA37" s="51">
        <v>546245.22950000002</v>
      </c>
      <c r="AB37" s="51">
        <v>593541.96019999997</v>
      </c>
      <c r="AC37" s="51">
        <v>642166.99129999999</v>
      </c>
      <c r="AD37" s="51">
        <v>680391.05729999999</v>
      </c>
      <c r="AE37" s="51">
        <v>739172.74659999995</v>
      </c>
      <c r="AF37" s="51">
        <v>753303.48959999997</v>
      </c>
      <c r="AG37" s="51">
        <v>785080.14939999999</v>
      </c>
      <c r="AH37" s="51">
        <v>878926.13390000002</v>
      </c>
      <c r="AI37" s="51">
        <v>892372.1899</v>
      </c>
      <c r="AJ37" s="51">
        <v>915285.723</v>
      </c>
      <c r="AK37" s="51">
        <v>996075.6041</v>
      </c>
      <c r="AL37" s="51">
        <v>1091799.4483</v>
      </c>
      <c r="AM37" s="51">
        <v>1148764.9057</v>
      </c>
      <c r="AN37" s="51">
        <v>1261366.3796999999</v>
      </c>
      <c r="AO37" s="51">
        <v>1305220.2962</v>
      </c>
      <c r="AP37" s="51">
        <v>1349801.1405</v>
      </c>
      <c r="AQ37" s="51">
        <v>1286471.6569999999</v>
      </c>
      <c r="AR37" s="51">
        <v>1308879.4405</v>
      </c>
      <c r="AS37" s="51">
        <v>1362903.0887</v>
      </c>
      <c r="AT37" s="51">
        <v>1423452.9978</v>
      </c>
      <c r="AU37" s="52" t="s">
        <v>1688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1428</v>
      </c>
      <c r="C39" s="45" t="s">
        <v>117</v>
      </c>
      <c r="D39" s="51">
        <v>2.7084000000000001</v>
      </c>
      <c r="E39" s="51">
        <v>2.6831999999999998</v>
      </c>
      <c r="F39" s="51">
        <v>4.3243999999999998</v>
      </c>
      <c r="G39" s="51">
        <v>6.0041000000000002</v>
      </c>
      <c r="H39" s="51">
        <v>8.6008999999999993</v>
      </c>
      <c r="I39" s="51">
        <v>25.667400000000001</v>
      </c>
      <c r="J39" s="51">
        <v>33.803699999999999</v>
      </c>
      <c r="K39" s="51">
        <v>43.016599999999997</v>
      </c>
      <c r="L39" s="51">
        <v>45.835999999999999</v>
      </c>
      <c r="M39" s="51">
        <v>47.990900000000003</v>
      </c>
      <c r="N39" s="51">
        <v>51.937800000000003</v>
      </c>
      <c r="O39" s="51">
        <v>63.8508</v>
      </c>
      <c r="P39" s="51">
        <v>70.140900000000002</v>
      </c>
      <c r="Q39" s="51">
        <v>71.917900000000003</v>
      </c>
      <c r="R39" s="51">
        <v>75.385300000000001</v>
      </c>
      <c r="S39" s="51">
        <v>78.289400000000001</v>
      </c>
      <c r="T39" s="51">
        <v>88.349900000000005</v>
      </c>
      <c r="U39" s="51">
        <v>89.510199999999998</v>
      </c>
      <c r="V39" s="51">
        <v>100.1598</v>
      </c>
      <c r="W39" s="51">
        <v>109.2895</v>
      </c>
      <c r="X39" s="51">
        <v>120.2529</v>
      </c>
      <c r="Y39" s="51">
        <v>133.38839999999999</v>
      </c>
      <c r="Z39" s="51">
        <v>149.40260000000001</v>
      </c>
      <c r="AA39" s="51">
        <v>103.77160000000001</v>
      </c>
      <c r="AB39" s="51">
        <v>108.6016</v>
      </c>
      <c r="AC39" s="51">
        <v>121.64919999999999</v>
      </c>
      <c r="AD39" s="51">
        <v>126.5817</v>
      </c>
      <c r="AE39" s="51">
        <v>140.79910000000001</v>
      </c>
      <c r="AF39" s="51">
        <v>143.1601</v>
      </c>
      <c r="AG39" s="51">
        <v>153.0915</v>
      </c>
      <c r="AH39" s="51">
        <v>176.0256</v>
      </c>
      <c r="AI39" s="51">
        <v>189.90989999999999</v>
      </c>
      <c r="AJ39" s="51">
        <v>201.5206</v>
      </c>
      <c r="AK39" s="51">
        <v>205.57329999999999</v>
      </c>
      <c r="AL39" s="51">
        <v>226.03460000000001</v>
      </c>
      <c r="AM39" s="51">
        <v>232.10980000000001</v>
      </c>
      <c r="AN39" s="51">
        <v>264.04340000000002</v>
      </c>
      <c r="AO39" s="51">
        <v>296.76170000000002</v>
      </c>
      <c r="AP39" s="51">
        <v>328.91570000000002</v>
      </c>
      <c r="AQ39" s="51">
        <v>266.73630000000003</v>
      </c>
      <c r="AR39" s="51">
        <v>272.67930000000001</v>
      </c>
      <c r="AS39" s="51">
        <v>272.91140000000001</v>
      </c>
      <c r="AT39" s="51">
        <v>298.1746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1429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1445</v>
      </c>
      <c r="C41" s="45" t="s">
        <v>117</v>
      </c>
      <c r="D41" s="51">
        <v>0.62229999999999996</v>
      </c>
      <c r="E41" s="51">
        <v>0.63990000000000002</v>
      </c>
      <c r="F41" s="51">
        <v>0.97440000000000004</v>
      </c>
      <c r="G41" s="51">
        <v>1.3532</v>
      </c>
      <c r="H41" s="51">
        <v>2.5703</v>
      </c>
      <c r="I41" s="51">
        <v>3.4321999999999999</v>
      </c>
      <c r="J41" s="51">
        <v>4.7728000000000002</v>
      </c>
      <c r="K41" s="51">
        <v>6.0891999999999999</v>
      </c>
      <c r="L41" s="51">
        <v>6.3025000000000002</v>
      </c>
      <c r="M41" s="51">
        <v>7.5042</v>
      </c>
      <c r="N41" s="51">
        <v>8.8191000000000006</v>
      </c>
      <c r="O41" s="51">
        <v>14.928900000000001</v>
      </c>
      <c r="P41" s="51">
        <v>14.739100000000001</v>
      </c>
      <c r="Q41" s="51">
        <v>13.402900000000001</v>
      </c>
      <c r="R41" s="51">
        <v>13.234500000000001</v>
      </c>
      <c r="S41" s="51">
        <v>14.1089</v>
      </c>
      <c r="T41" s="51">
        <v>12.748100000000001</v>
      </c>
      <c r="U41" s="51">
        <v>12.09</v>
      </c>
      <c r="V41" s="51">
        <v>12.8361</v>
      </c>
      <c r="W41" s="51">
        <v>13.272600000000001</v>
      </c>
      <c r="X41" s="51">
        <v>13.4047</v>
      </c>
      <c r="Y41" s="51">
        <v>13.733700000000001</v>
      </c>
      <c r="Z41" s="51">
        <v>14.066599999999999</v>
      </c>
      <c r="AA41" s="51">
        <v>13.2867</v>
      </c>
      <c r="AB41" s="51">
        <v>13.6411</v>
      </c>
      <c r="AC41" s="51">
        <v>14.3377</v>
      </c>
      <c r="AD41" s="51">
        <v>14.593999999999999</v>
      </c>
      <c r="AE41" s="51">
        <v>16.6417</v>
      </c>
      <c r="AF41" s="51">
        <v>17.928000000000001</v>
      </c>
      <c r="AG41" s="51">
        <v>18.758800000000001</v>
      </c>
      <c r="AH41" s="51">
        <v>20.517099999999999</v>
      </c>
      <c r="AI41" s="51">
        <v>21.803899999999999</v>
      </c>
      <c r="AJ41" s="51">
        <v>23.048400000000001</v>
      </c>
      <c r="AK41" s="51">
        <v>24.418399999999998</v>
      </c>
      <c r="AL41" s="51">
        <v>25.56</v>
      </c>
      <c r="AM41" s="51">
        <v>25.787600000000001</v>
      </c>
      <c r="AN41" s="51">
        <v>26.403199999999998</v>
      </c>
      <c r="AO41" s="51">
        <v>26.197199999999999</v>
      </c>
      <c r="AP41" s="51">
        <v>27.6495</v>
      </c>
      <c r="AQ41" s="51">
        <v>36.521500000000003</v>
      </c>
      <c r="AR41" s="51">
        <v>36.5443</v>
      </c>
      <c r="AS41" s="51">
        <v>37.445500000000003</v>
      </c>
      <c r="AT41" s="51">
        <v>38.776400000000002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1441</v>
      </c>
      <c r="C42" s="45" t="s">
        <v>117</v>
      </c>
      <c r="D42" s="51">
        <v>1.5964</v>
      </c>
      <c r="E42" s="51">
        <v>1.6754</v>
      </c>
      <c r="F42" s="51">
        <v>2.3948999999999998</v>
      </c>
      <c r="G42" s="51">
        <v>3.5960000000000001</v>
      </c>
      <c r="H42" s="51">
        <v>7.4310999999999998</v>
      </c>
      <c r="I42" s="51">
        <v>18.281600000000001</v>
      </c>
      <c r="J42" s="51">
        <v>21.857199999999999</v>
      </c>
      <c r="K42" s="51">
        <v>29.7409</v>
      </c>
      <c r="L42" s="51">
        <v>35.094999999999999</v>
      </c>
      <c r="M42" s="51">
        <v>35.374099999999999</v>
      </c>
      <c r="N42" s="51">
        <v>34.429000000000002</v>
      </c>
      <c r="O42" s="51">
        <v>33.183199999999999</v>
      </c>
      <c r="P42" s="51">
        <v>33.303600000000003</v>
      </c>
      <c r="Q42" s="51">
        <v>34.273699999999998</v>
      </c>
      <c r="R42" s="51">
        <v>33.7258</v>
      </c>
      <c r="S42" s="51">
        <v>28.596299999999999</v>
      </c>
      <c r="T42" s="51">
        <v>27.5884</v>
      </c>
      <c r="U42" s="51">
        <v>23.298100000000002</v>
      </c>
      <c r="V42" s="51">
        <v>23.340699999999998</v>
      </c>
      <c r="W42" s="51">
        <v>24.543399999999998</v>
      </c>
      <c r="X42" s="51">
        <v>26.328600000000002</v>
      </c>
      <c r="Y42" s="51">
        <v>27.556799999999999</v>
      </c>
      <c r="Z42" s="51">
        <v>29.826599999999999</v>
      </c>
      <c r="AA42" s="51">
        <v>31.578299999999999</v>
      </c>
      <c r="AB42" s="51">
        <v>36.559100000000001</v>
      </c>
      <c r="AC42" s="51">
        <v>39.198300000000003</v>
      </c>
      <c r="AD42" s="51">
        <v>41.198500000000003</v>
      </c>
      <c r="AE42" s="51">
        <v>43.874400000000001</v>
      </c>
      <c r="AF42" s="51">
        <v>44.704300000000003</v>
      </c>
      <c r="AG42" s="51">
        <v>46.249400000000001</v>
      </c>
      <c r="AH42" s="51">
        <v>49.188200000000002</v>
      </c>
      <c r="AI42" s="51">
        <v>49.8172</v>
      </c>
      <c r="AJ42" s="51">
        <v>52.747700000000002</v>
      </c>
      <c r="AK42" s="51">
        <v>56.7896</v>
      </c>
      <c r="AL42" s="51">
        <v>58.424199999999999</v>
      </c>
      <c r="AM42" s="51">
        <v>67.326400000000007</v>
      </c>
      <c r="AN42" s="51">
        <v>77.507000000000005</v>
      </c>
      <c r="AO42" s="51">
        <v>110.5959</v>
      </c>
      <c r="AP42" s="51">
        <v>111.2204</v>
      </c>
      <c r="AQ42" s="51">
        <v>109.4491</v>
      </c>
      <c r="AR42" s="51">
        <v>109.7225</v>
      </c>
      <c r="AS42" s="51">
        <v>115.1598</v>
      </c>
      <c r="AT42" s="51">
        <v>129.72370000000001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1442</v>
      </c>
      <c r="C43" s="45" t="s">
        <v>117</v>
      </c>
      <c r="D43" s="51">
        <v>0.26690000000000003</v>
      </c>
      <c r="E43" s="51">
        <v>0.28170000000000001</v>
      </c>
      <c r="F43" s="51">
        <v>3.5900000000000001E-2</v>
      </c>
      <c r="G43" s="51">
        <v>1.2641</v>
      </c>
      <c r="H43" s="51">
        <v>1.2759</v>
      </c>
      <c r="I43" s="51" t="s">
        <v>88</v>
      </c>
      <c r="J43" s="51">
        <v>0.84689999999999999</v>
      </c>
      <c r="K43" s="51">
        <v>4.0374999999999996</v>
      </c>
      <c r="L43" s="51">
        <v>-3.6375999999999999</v>
      </c>
      <c r="M43" s="51">
        <v>-1.1908000000000001</v>
      </c>
      <c r="N43" s="51">
        <v>1.1761999999999999</v>
      </c>
      <c r="O43" s="51">
        <v>1.2718</v>
      </c>
      <c r="P43" s="51">
        <v>0.55359999999999998</v>
      </c>
      <c r="Q43" s="51">
        <v>0.62849999999999995</v>
      </c>
      <c r="R43" s="51">
        <v>0.35170000000000001</v>
      </c>
      <c r="S43" s="51">
        <v>0.58720000000000006</v>
      </c>
      <c r="T43" s="51">
        <v>0.65210000000000001</v>
      </c>
      <c r="U43" s="51">
        <v>0.8004</v>
      </c>
      <c r="V43" s="51">
        <v>1.0639000000000001</v>
      </c>
      <c r="W43" s="51">
        <v>1.3174999999999999</v>
      </c>
      <c r="X43" s="51">
        <v>1.3984000000000001</v>
      </c>
      <c r="Y43" s="51">
        <v>1.3960999999999999</v>
      </c>
      <c r="Z43" s="51">
        <v>1.3863000000000001</v>
      </c>
      <c r="AA43" s="51">
        <v>1.1317999999999999</v>
      </c>
      <c r="AB43" s="51">
        <v>1.2014</v>
      </c>
      <c r="AC43" s="51">
        <v>1.2639</v>
      </c>
      <c r="AD43" s="51">
        <v>1.3592</v>
      </c>
      <c r="AE43" s="51">
        <v>1.385</v>
      </c>
      <c r="AF43" s="51">
        <v>1.4494</v>
      </c>
      <c r="AG43" s="51">
        <v>1.5718000000000001</v>
      </c>
      <c r="AH43" s="51">
        <v>1.6748000000000001</v>
      </c>
      <c r="AI43" s="51">
        <v>1.7315</v>
      </c>
      <c r="AJ43" s="51">
        <v>1.7667999999999999</v>
      </c>
      <c r="AK43" s="51">
        <v>1.7477</v>
      </c>
      <c r="AL43" s="51">
        <v>1.917</v>
      </c>
      <c r="AM43" s="51">
        <v>3.1067</v>
      </c>
      <c r="AN43" s="51">
        <v>3.5526</v>
      </c>
      <c r="AO43" s="51">
        <v>3.6233</v>
      </c>
      <c r="AP43" s="51">
        <v>6.8151999999999999</v>
      </c>
      <c r="AQ43" s="51">
        <v>5.4168000000000003</v>
      </c>
      <c r="AR43" s="51">
        <v>4.9728000000000003</v>
      </c>
      <c r="AS43" s="51">
        <v>4.8780999999999999</v>
      </c>
      <c r="AT43" s="51">
        <v>4.1920000000000002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1433</v>
      </c>
      <c r="C44" s="45" t="s">
        <v>117</v>
      </c>
      <c r="D44" s="51">
        <v>5.4012000000000002</v>
      </c>
      <c r="E44" s="51">
        <v>6.3418999999999999</v>
      </c>
      <c r="F44" s="51">
        <v>7.1189999999999998</v>
      </c>
      <c r="G44" s="51">
        <v>12.545400000000001</v>
      </c>
      <c r="H44" s="51">
        <v>41.471299999999999</v>
      </c>
      <c r="I44" s="51">
        <v>44.921599999999998</v>
      </c>
      <c r="J44" s="51">
        <v>50.856400000000001</v>
      </c>
      <c r="K44" s="51">
        <v>56.717700000000001</v>
      </c>
      <c r="L44" s="51">
        <v>52.808100000000003</v>
      </c>
      <c r="M44" s="51">
        <v>71.062399999999997</v>
      </c>
      <c r="N44" s="51">
        <v>91.230999999999995</v>
      </c>
      <c r="O44" s="51">
        <v>82.962900000000005</v>
      </c>
      <c r="P44" s="51">
        <v>71.109200000000001</v>
      </c>
      <c r="Q44" s="51">
        <v>61.7316</v>
      </c>
      <c r="R44" s="51">
        <v>64.574299999999994</v>
      </c>
      <c r="S44" s="51">
        <v>62.393500000000003</v>
      </c>
      <c r="T44" s="51">
        <v>42.441699999999997</v>
      </c>
      <c r="U44" s="51">
        <v>52.701099999999997</v>
      </c>
      <c r="V44" s="51">
        <v>49.545299999999997</v>
      </c>
      <c r="W44" s="51">
        <v>61.951000000000001</v>
      </c>
      <c r="X44" s="51">
        <v>79.441599999999994</v>
      </c>
      <c r="Y44" s="51">
        <v>90.927099999999996</v>
      </c>
      <c r="Z44" s="51">
        <v>97.575299999999999</v>
      </c>
      <c r="AA44" s="51">
        <v>111.0667</v>
      </c>
      <c r="AB44" s="51">
        <v>120.3963</v>
      </c>
      <c r="AC44" s="51">
        <v>123.4538</v>
      </c>
      <c r="AD44" s="51">
        <v>152.93029999999999</v>
      </c>
      <c r="AE44" s="51">
        <v>164.65219999999999</v>
      </c>
      <c r="AF44" s="51">
        <v>160.05799999999999</v>
      </c>
      <c r="AG44" s="51">
        <v>156.35579999999999</v>
      </c>
      <c r="AH44" s="51">
        <v>173.24590000000001</v>
      </c>
      <c r="AI44" s="51">
        <v>167.12870000000001</v>
      </c>
      <c r="AJ44" s="51">
        <v>172.39410000000001</v>
      </c>
      <c r="AK44" s="51">
        <v>211.88980000000001</v>
      </c>
      <c r="AL44" s="51">
        <v>263.89670000000001</v>
      </c>
      <c r="AM44" s="51">
        <v>294.1977</v>
      </c>
      <c r="AN44" s="51">
        <v>328.34699999999998</v>
      </c>
      <c r="AO44" s="51">
        <v>357.10270000000003</v>
      </c>
      <c r="AP44" s="51">
        <v>402.81659999999999</v>
      </c>
      <c r="AQ44" s="51">
        <v>376.83339999999998</v>
      </c>
      <c r="AR44" s="51">
        <v>386.19200000000001</v>
      </c>
      <c r="AS44" s="51">
        <v>462.27800000000002</v>
      </c>
      <c r="AT44" s="51">
        <v>508.29390000000001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219</v>
      </c>
      <c r="C45" s="45" t="s">
        <v>117</v>
      </c>
      <c r="D45" s="51">
        <v>2.8487</v>
      </c>
      <c r="E45" s="51">
        <v>2.9956</v>
      </c>
      <c r="F45" s="51">
        <v>4.2942</v>
      </c>
      <c r="G45" s="51">
        <v>6.3617999999999997</v>
      </c>
      <c r="H45" s="51">
        <v>13.3703</v>
      </c>
      <c r="I45" s="51">
        <v>19.692599999999999</v>
      </c>
      <c r="J45" s="51">
        <v>25.961300000000001</v>
      </c>
      <c r="K45" s="51">
        <v>35.68</v>
      </c>
      <c r="L45" s="51">
        <v>33.511200000000002</v>
      </c>
      <c r="M45" s="51">
        <v>38.006799999999998</v>
      </c>
      <c r="N45" s="51">
        <v>38.330599999999997</v>
      </c>
      <c r="O45" s="51">
        <v>39.021799999999999</v>
      </c>
      <c r="P45" s="51">
        <v>38.868000000000002</v>
      </c>
      <c r="Q45" s="51">
        <v>34.981699999999996</v>
      </c>
      <c r="R45" s="51">
        <v>33.7774</v>
      </c>
      <c r="S45" s="51">
        <v>32.387799999999999</v>
      </c>
      <c r="T45" s="51">
        <v>33.869599999999998</v>
      </c>
      <c r="U45" s="51">
        <v>34.177199999999999</v>
      </c>
      <c r="V45" s="51">
        <v>38.700600000000001</v>
      </c>
      <c r="W45" s="51">
        <v>44.040500000000002</v>
      </c>
      <c r="X45" s="51">
        <v>49.332500000000003</v>
      </c>
      <c r="Y45" s="51">
        <v>62.761899999999997</v>
      </c>
      <c r="Z45" s="51">
        <v>74.799700000000001</v>
      </c>
      <c r="AA45" s="51">
        <v>59.499200000000002</v>
      </c>
      <c r="AB45" s="51">
        <v>63.494399999999999</v>
      </c>
      <c r="AC45" s="51">
        <v>65.640500000000003</v>
      </c>
      <c r="AD45" s="51">
        <v>80.527900000000002</v>
      </c>
      <c r="AE45" s="51">
        <v>88.149900000000002</v>
      </c>
      <c r="AF45" s="51">
        <v>86.459800000000001</v>
      </c>
      <c r="AG45" s="51">
        <v>85.468299999999999</v>
      </c>
      <c r="AH45" s="51">
        <v>93.829899999999995</v>
      </c>
      <c r="AI45" s="51">
        <v>95.961399999999998</v>
      </c>
      <c r="AJ45" s="51">
        <v>108.3775</v>
      </c>
      <c r="AK45" s="51">
        <v>125.7056</v>
      </c>
      <c r="AL45" s="51">
        <v>163.08760000000001</v>
      </c>
      <c r="AM45" s="51">
        <v>187.4442</v>
      </c>
      <c r="AN45" s="51">
        <v>221.5505</v>
      </c>
      <c r="AO45" s="51">
        <v>297.89760000000001</v>
      </c>
      <c r="AP45" s="51">
        <v>361.64210000000003</v>
      </c>
      <c r="AQ45" s="51">
        <v>305.02960000000002</v>
      </c>
      <c r="AR45" s="51">
        <v>311.50510000000003</v>
      </c>
      <c r="AS45" s="51">
        <v>369.95909999999998</v>
      </c>
      <c r="AT45" s="51">
        <v>431.35509999999999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120</v>
      </c>
      <c r="C46" s="45" t="s">
        <v>117</v>
      </c>
      <c r="D46" s="51">
        <v>10.4213</v>
      </c>
      <c r="E46" s="51">
        <v>11.943</v>
      </c>
      <c r="F46" s="51">
        <v>13.671200000000001</v>
      </c>
      <c r="G46" s="51">
        <v>24.997699999999998</v>
      </c>
      <c r="H46" s="51">
        <v>72.757300000000001</v>
      </c>
      <c r="I46" s="51">
        <v>96.344800000000006</v>
      </c>
      <c r="J46" s="51">
        <v>111.247</v>
      </c>
      <c r="K46" s="51">
        <v>130.57300000000001</v>
      </c>
      <c r="L46" s="51">
        <v>127.15730000000001</v>
      </c>
      <c r="M46" s="51">
        <v>158.68799999999999</v>
      </c>
      <c r="N46" s="51">
        <v>200.52189999999999</v>
      </c>
      <c r="O46" s="51">
        <v>206.7261</v>
      </c>
      <c r="P46" s="51">
        <v>189.57159999999999</v>
      </c>
      <c r="Q46" s="51">
        <v>180.17410000000001</v>
      </c>
      <c r="R46" s="51">
        <v>187.7424</v>
      </c>
      <c r="S46" s="51">
        <v>182.45830000000001</v>
      </c>
      <c r="T46" s="51">
        <v>147.9014</v>
      </c>
      <c r="U46" s="51">
        <v>157.35169999999999</v>
      </c>
      <c r="V46" s="51">
        <v>153.5359</v>
      </c>
      <c r="W46" s="51">
        <v>174.74090000000001</v>
      </c>
      <c r="X46" s="51">
        <v>205.53790000000001</v>
      </c>
      <c r="Y46" s="51">
        <v>205.89439999999999</v>
      </c>
      <c r="Z46" s="51">
        <v>211.374</v>
      </c>
      <c r="AA46" s="51">
        <v>209.52440000000001</v>
      </c>
      <c r="AB46" s="51">
        <v>227.66560000000001</v>
      </c>
      <c r="AC46" s="51">
        <v>246.3169</v>
      </c>
      <c r="AD46" s="51">
        <v>260.97820000000002</v>
      </c>
      <c r="AE46" s="51">
        <v>283.52519999999998</v>
      </c>
      <c r="AF46" s="51">
        <v>288.94369999999998</v>
      </c>
      <c r="AG46" s="51">
        <v>301.1336</v>
      </c>
      <c r="AH46" s="51">
        <v>337.13240000000002</v>
      </c>
      <c r="AI46" s="51">
        <v>342.28859999999997</v>
      </c>
      <c r="AJ46" s="51">
        <v>351.07619999999997</v>
      </c>
      <c r="AK46" s="51">
        <v>382.06420000000003</v>
      </c>
      <c r="AL46" s="51">
        <v>418.77969999999999</v>
      </c>
      <c r="AM46" s="51">
        <v>440.61900000000003</v>
      </c>
      <c r="AN46" s="51">
        <v>483.80950000000001</v>
      </c>
      <c r="AO46" s="51">
        <v>500.61939999999998</v>
      </c>
      <c r="AP46" s="51">
        <v>517.7097</v>
      </c>
      <c r="AQ46" s="51">
        <v>493.41539999999998</v>
      </c>
      <c r="AR46" s="51">
        <v>502.00599999999997</v>
      </c>
      <c r="AS46" s="51">
        <v>522.71379999999999</v>
      </c>
      <c r="AT46" s="51">
        <v>545.93299999999999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1446</v>
      </c>
      <c r="C47" s="45" t="s">
        <v>117</v>
      </c>
      <c r="D47" s="51">
        <v>10.3314</v>
      </c>
      <c r="E47" s="51">
        <v>11.8401</v>
      </c>
      <c r="F47" s="51">
        <v>13.5534</v>
      </c>
      <c r="G47" s="51">
        <v>24.782299999999999</v>
      </c>
      <c r="H47" s="51">
        <v>72.130200000000002</v>
      </c>
      <c r="I47" s="51">
        <v>95.514399999999995</v>
      </c>
      <c r="J47" s="51">
        <v>110.2886</v>
      </c>
      <c r="K47" s="51">
        <v>129.4478</v>
      </c>
      <c r="L47" s="51">
        <v>126.0611</v>
      </c>
      <c r="M47" s="51">
        <v>157.31970000000001</v>
      </c>
      <c r="N47" s="51">
        <v>198.7927</v>
      </c>
      <c r="O47" s="51">
        <v>204.94489999999999</v>
      </c>
      <c r="P47" s="51">
        <v>187.93780000000001</v>
      </c>
      <c r="Q47" s="51">
        <v>178.62200000000001</v>
      </c>
      <c r="R47" s="51">
        <v>186.12389999999999</v>
      </c>
      <c r="S47" s="51">
        <v>180.88059999999999</v>
      </c>
      <c r="T47" s="51">
        <v>146.62270000000001</v>
      </c>
      <c r="U47" s="51">
        <v>155.99260000000001</v>
      </c>
      <c r="V47" s="51">
        <v>152.20959999999999</v>
      </c>
      <c r="W47" s="51">
        <v>173.23349999999999</v>
      </c>
      <c r="X47" s="51">
        <v>203.76390000000001</v>
      </c>
      <c r="Y47" s="51">
        <v>204.1174</v>
      </c>
      <c r="Z47" s="51">
        <v>209.54939999999999</v>
      </c>
      <c r="AA47" s="51">
        <v>207.71600000000001</v>
      </c>
      <c r="AB47" s="51">
        <v>225.7011</v>
      </c>
      <c r="AC47" s="51">
        <v>244.19130000000001</v>
      </c>
      <c r="AD47" s="51">
        <v>258.72649999999999</v>
      </c>
      <c r="AE47" s="51">
        <v>281.07889999999998</v>
      </c>
      <c r="AF47" s="51">
        <v>286.4522</v>
      </c>
      <c r="AG47" s="51">
        <v>298.53570000000002</v>
      </c>
      <c r="AH47" s="51">
        <v>334.2217</v>
      </c>
      <c r="AI47" s="51">
        <v>339.3347</v>
      </c>
      <c r="AJ47" s="51">
        <v>348.0478</v>
      </c>
      <c r="AK47" s="51">
        <v>378.76909999999998</v>
      </c>
      <c r="AL47" s="51">
        <v>415.16919999999999</v>
      </c>
      <c r="AM47" s="51">
        <v>436.83100000000002</v>
      </c>
      <c r="AN47" s="51">
        <v>479.649</v>
      </c>
      <c r="AO47" s="51">
        <v>496.32490000000001</v>
      </c>
      <c r="AP47" s="51">
        <v>513.27729999999997</v>
      </c>
      <c r="AQ47" s="51">
        <v>489.19549999999998</v>
      </c>
      <c r="AR47" s="51">
        <v>497.71629999999999</v>
      </c>
      <c r="AS47" s="51">
        <v>518.25940000000003</v>
      </c>
      <c r="AT47" s="51">
        <v>541.28420000000006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1609</v>
      </c>
      <c r="D49" s="51">
        <v>928.00630000000001</v>
      </c>
      <c r="E49" s="51">
        <v>975.83920000000001</v>
      </c>
      <c r="F49" s="51">
        <v>1398.8641</v>
      </c>
      <c r="G49" s="51">
        <v>2809.75</v>
      </c>
      <c r="H49" s="51">
        <v>5681.2784000000001</v>
      </c>
      <c r="I49" s="51">
        <v>7328.8145999999997</v>
      </c>
      <c r="J49" s="51">
        <v>10587.944799999999</v>
      </c>
      <c r="K49" s="51">
        <v>14886.614</v>
      </c>
      <c r="L49" s="51">
        <v>16415.347699999998</v>
      </c>
      <c r="M49" s="51">
        <v>18430.6741</v>
      </c>
      <c r="N49" s="51">
        <v>20831.111400000002</v>
      </c>
      <c r="O49" s="51">
        <v>27482.0789</v>
      </c>
      <c r="P49" s="51">
        <v>30314.4647</v>
      </c>
      <c r="Q49" s="51">
        <v>31611.6116</v>
      </c>
      <c r="R49" s="51">
        <v>31970.701400000002</v>
      </c>
      <c r="S49" s="51">
        <v>32522.3465</v>
      </c>
      <c r="T49" s="51">
        <v>31234.307100000002</v>
      </c>
      <c r="U49" s="51">
        <v>31779.447</v>
      </c>
      <c r="V49" s="51">
        <v>32820.286999999997</v>
      </c>
      <c r="W49" s="51">
        <v>34827.807099999998</v>
      </c>
      <c r="X49" s="51">
        <v>36424.195500000002</v>
      </c>
      <c r="Y49" s="51">
        <v>47434.144500000002</v>
      </c>
      <c r="Z49" s="51">
        <v>57836.414299999997</v>
      </c>
      <c r="AA49" s="51">
        <v>47043.3655</v>
      </c>
      <c r="AB49" s="51">
        <v>51943.119700000003</v>
      </c>
      <c r="AC49" s="51">
        <v>56591.7713</v>
      </c>
      <c r="AD49" s="51">
        <v>60507.931799999998</v>
      </c>
      <c r="AE49" s="51">
        <v>65019.9732</v>
      </c>
      <c r="AF49" s="51">
        <v>69473.467300000004</v>
      </c>
      <c r="AG49" s="51">
        <v>77696.103199999998</v>
      </c>
      <c r="AH49" s="51">
        <v>85344.9761</v>
      </c>
      <c r="AI49" s="51">
        <v>90212.204100000003</v>
      </c>
      <c r="AJ49" s="51">
        <v>98443.204199999993</v>
      </c>
      <c r="AK49" s="51">
        <v>111097.814</v>
      </c>
      <c r="AL49" s="51">
        <v>123114.7726</v>
      </c>
      <c r="AM49" s="51">
        <v>139925.4987</v>
      </c>
      <c r="AN49" s="51">
        <v>158550.8835</v>
      </c>
      <c r="AO49" s="51">
        <v>205645.42249999999</v>
      </c>
      <c r="AP49" s="51">
        <v>254653.0999</v>
      </c>
      <c r="AQ49" s="51">
        <v>244164.61180000001</v>
      </c>
      <c r="AR49" s="51">
        <v>277539.22200000001</v>
      </c>
      <c r="AS49" s="51">
        <v>295755.924</v>
      </c>
      <c r="AT49" s="51">
        <v>322010.40460000001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1609</v>
      </c>
      <c r="D50" s="51">
        <v>4086.9884000000002</v>
      </c>
      <c r="E50" s="51">
        <v>5875.2642999999998</v>
      </c>
      <c r="F50" s="51">
        <v>8129.6259</v>
      </c>
      <c r="G50" s="51">
        <v>14019.4838</v>
      </c>
      <c r="H50" s="51">
        <v>40300.357000000004</v>
      </c>
      <c r="I50" s="51">
        <v>50930.0311</v>
      </c>
      <c r="J50" s="51">
        <v>65216.561099999999</v>
      </c>
      <c r="K50" s="51">
        <v>82047.614000000001</v>
      </c>
      <c r="L50" s="51">
        <v>75439.461299999995</v>
      </c>
      <c r="M50" s="51">
        <v>100460.58990000001</v>
      </c>
      <c r="N50" s="51">
        <v>140300.12109999999</v>
      </c>
      <c r="O50" s="51">
        <v>152706.78760000001</v>
      </c>
      <c r="P50" s="51">
        <v>139840.57130000001</v>
      </c>
      <c r="Q50" s="51">
        <v>124595.0471</v>
      </c>
      <c r="R50" s="51">
        <v>120582.3268</v>
      </c>
      <c r="S50" s="51">
        <v>115642.8276</v>
      </c>
      <c r="T50" s="51">
        <v>92565.882100000003</v>
      </c>
      <c r="U50" s="51">
        <v>101102.93799999999</v>
      </c>
      <c r="V50" s="51">
        <v>99688.0285</v>
      </c>
      <c r="W50" s="51">
        <v>116703.53</v>
      </c>
      <c r="X50" s="51">
        <v>149024.82689999999</v>
      </c>
      <c r="Y50" s="51">
        <v>141078.2696</v>
      </c>
      <c r="Z50" s="51">
        <v>140480.98629999999</v>
      </c>
      <c r="AA50" s="51">
        <v>156302.86799999999</v>
      </c>
      <c r="AB50" s="51">
        <v>165076.8407</v>
      </c>
      <c r="AC50" s="51">
        <v>184326.73360000001</v>
      </c>
      <c r="AD50" s="51">
        <v>209190.65900000001</v>
      </c>
      <c r="AE50" s="51">
        <v>223823.67970000001</v>
      </c>
      <c r="AF50" s="51">
        <v>207682.70869999999</v>
      </c>
      <c r="AG50" s="51">
        <v>231528.62590000001</v>
      </c>
      <c r="AH50" s="51">
        <v>296822.35950000002</v>
      </c>
      <c r="AI50" s="51">
        <v>288032.76370000001</v>
      </c>
      <c r="AJ50" s="51">
        <v>302426.39030000003</v>
      </c>
      <c r="AK50" s="51">
        <v>342168.61969999998</v>
      </c>
      <c r="AL50" s="51">
        <v>415834.78539999999</v>
      </c>
      <c r="AM50" s="51">
        <v>518321.73080000002</v>
      </c>
      <c r="AN50" s="51">
        <v>650937.62820000004</v>
      </c>
      <c r="AO50" s="51">
        <v>733992.57750000001</v>
      </c>
      <c r="AP50" s="51">
        <v>894611.53229999996</v>
      </c>
      <c r="AQ50" s="51">
        <v>681394.20799999998</v>
      </c>
      <c r="AR50" s="51">
        <v>767294.38690000004</v>
      </c>
      <c r="AS50" s="51">
        <v>973317.92839999998</v>
      </c>
      <c r="AT50" s="51">
        <v>1072118.0522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121</v>
      </c>
      <c r="C51" s="45" t="s">
        <v>1609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1609</v>
      </c>
      <c r="D52" s="51">
        <v>1.6634</v>
      </c>
      <c r="E52" s="51">
        <v>2.2724000000000002</v>
      </c>
      <c r="F52" s="51">
        <v>3.1604999999999999</v>
      </c>
      <c r="G52" s="51">
        <v>5.5819999999999999</v>
      </c>
      <c r="H52" s="51">
        <v>11.164</v>
      </c>
      <c r="I52" s="51">
        <v>54.1661</v>
      </c>
      <c r="J52" s="51">
        <v>146.71279999999999</v>
      </c>
      <c r="K52" s="51">
        <v>147.33189999999999</v>
      </c>
      <c r="L52" s="51">
        <v>186.02199999999999</v>
      </c>
      <c r="M52" s="51">
        <v>255.3546</v>
      </c>
      <c r="N52" s="51">
        <v>506.68540000000002</v>
      </c>
      <c r="O52" s="51">
        <v>914.32420000000002</v>
      </c>
      <c r="P52" s="51">
        <v>996.96630000000005</v>
      </c>
      <c r="Q52" s="51">
        <v>924.53840000000002</v>
      </c>
      <c r="R52" s="51">
        <v>923.90120000000002</v>
      </c>
      <c r="S52" s="51">
        <v>890.76819999999998</v>
      </c>
      <c r="T52" s="51">
        <v>806.66139999999996</v>
      </c>
      <c r="U52" s="51">
        <v>686.23559999999998</v>
      </c>
      <c r="V52" s="51">
        <v>659.47429999999997</v>
      </c>
      <c r="W52" s="51">
        <v>686.55420000000004</v>
      </c>
      <c r="X52" s="51">
        <v>675.72230000000002</v>
      </c>
      <c r="Y52" s="51">
        <v>735.19179999999994</v>
      </c>
      <c r="Z52" s="51">
        <v>794.66129999999998</v>
      </c>
      <c r="AA52" s="51">
        <v>854.13080000000002</v>
      </c>
      <c r="AB52" s="51">
        <v>689.10289999999998</v>
      </c>
      <c r="AC52" s="51">
        <v>426.26889999999997</v>
      </c>
      <c r="AD52" s="51">
        <v>381.34820000000002</v>
      </c>
      <c r="AE52" s="51">
        <v>573.90089999999998</v>
      </c>
      <c r="AF52" s="51">
        <v>758</v>
      </c>
      <c r="AG52" s="51">
        <v>901</v>
      </c>
      <c r="AH52" s="51">
        <v>1012</v>
      </c>
      <c r="AI52" s="51">
        <v>1167</v>
      </c>
      <c r="AJ52" s="51">
        <v>2430</v>
      </c>
      <c r="AK52" s="51">
        <v>3396</v>
      </c>
      <c r="AL52" s="51">
        <v>3935</v>
      </c>
      <c r="AM52" s="51">
        <v>5070</v>
      </c>
      <c r="AN52" s="51">
        <v>6234</v>
      </c>
      <c r="AO52" s="51">
        <v>7559</v>
      </c>
      <c r="AP52" s="51">
        <v>9316</v>
      </c>
      <c r="AQ52" s="51">
        <v>10206.763499999999</v>
      </c>
      <c r="AR52" s="51">
        <v>10723</v>
      </c>
      <c r="AS52" s="51">
        <v>11141</v>
      </c>
      <c r="AT52" s="51">
        <v>15374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1609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1447</v>
      </c>
      <c r="C54" s="45" t="s">
        <v>1609</v>
      </c>
      <c r="D54" s="51">
        <v>4403.0595000000003</v>
      </c>
      <c r="E54" s="51">
        <v>6084.7674999999999</v>
      </c>
      <c r="F54" s="51">
        <v>7808.9180999999999</v>
      </c>
      <c r="G54" s="51">
        <v>13710.472100000001</v>
      </c>
      <c r="H54" s="51">
        <v>43026.842100000002</v>
      </c>
      <c r="I54" s="51">
        <v>54591.3364</v>
      </c>
      <c r="J54" s="51">
        <v>71561.4277</v>
      </c>
      <c r="K54" s="51">
        <v>90686.318899999998</v>
      </c>
      <c r="L54" s="51">
        <v>86593.765400000004</v>
      </c>
      <c r="M54" s="51">
        <v>113896.1804</v>
      </c>
      <c r="N54" s="51">
        <v>159743.81049999999</v>
      </c>
      <c r="O54" s="51">
        <v>176957.3952</v>
      </c>
      <c r="P54" s="51">
        <v>168679.4032</v>
      </c>
      <c r="Q54" s="51">
        <v>156317.09589999999</v>
      </c>
      <c r="R54" s="51">
        <v>155702.0638</v>
      </c>
      <c r="S54" s="51">
        <v>150539.63810000001</v>
      </c>
      <c r="T54" s="51">
        <v>126844.694</v>
      </c>
      <c r="U54" s="51">
        <v>133364.1997</v>
      </c>
      <c r="V54" s="51">
        <v>134668.90150000001</v>
      </c>
      <c r="W54" s="51">
        <v>154474.67629999999</v>
      </c>
      <c r="X54" s="51">
        <v>185883.69380000001</v>
      </c>
      <c r="Y54" s="51">
        <v>186655.78349999999</v>
      </c>
      <c r="Z54" s="51">
        <v>194717.82740000001</v>
      </c>
      <c r="AA54" s="51">
        <v>207541.81159999999</v>
      </c>
      <c r="AB54" s="51">
        <v>225284.7691</v>
      </c>
      <c r="AC54" s="51">
        <v>254184.92559999999</v>
      </c>
      <c r="AD54" s="51">
        <v>283174.86959999998</v>
      </c>
      <c r="AE54" s="51">
        <v>299966.40749999997</v>
      </c>
      <c r="AF54" s="51">
        <v>289048.67440000002</v>
      </c>
      <c r="AG54" s="51">
        <v>320698.29440000001</v>
      </c>
      <c r="AH54" s="51">
        <v>394831.10749999998</v>
      </c>
      <c r="AI54" s="51">
        <v>402756.15</v>
      </c>
      <c r="AJ54" s="51">
        <v>412190.84289999999</v>
      </c>
      <c r="AK54" s="51">
        <v>462762.11369999999</v>
      </c>
      <c r="AL54" s="51">
        <v>552929.72860000003</v>
      </c>
      <c r="AM54" s="51">
        <v>684272.55889999995</v>
      </c>
      <c r="AN54" s="51">
        <v>845094.72739999997</v>
      </c>
      <c r="AO54" s="51">
        <v>994258.31279999996</v>
      </c>
      <c r="AP54" s="51">
        <v>1193986.1499999999</v>
      </c>
      <c r="AQ54" s="51">
        <v>969764.78379999998</v>
      </c>
      <c r="AR54" s="51">
        <v>1078474.4831000001</v>
      </c>
      <c r="AS54" s="51">
        <v>1307792.2771000001</v>
      </c>
      <c r="AT54" s="51">
        <v>1439304.7855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1448</v>
      </c>
      <c r="C55" s="45" t="s">
        <v>1609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1609</v>
      </c>
      <c r="D56" s="51">
        <v>-641.86969999999997</v>
      </c>
      <c r="E56" s="51">
        <v>-809.24450000000002</v>
      </c>
      <c r="F56" s="51">
        <v>-1782.1969999999999</v>
      </c>
      <c r="G56" s="51">
        <v>-3234.85</v>
      </c>
      <c r="H56" s="51">
        <v>-3283.6165999999998</v>
      </c>
      <c r="I56" s="51">
        <v>-4148.1152000000002</v>
      </c>
      <c r="J56" s="51">
        <v>-5220.8742000000002</v>
      </c>
      <c r="K56" s="51">
        <v>-7461.1003000000001</v>
      </c>
      <c r="L56" s="51">
        <v>-6203.4146000000001</v>
      </c>
      <c r="M56" s="51">
        <v>-6139.6890999999996</v>
      </c>
      <c r="N56" s="51">
        <v>-3019.8665999999998</v>
      </c>
      <c r="O56" s="51">
        <v>-6011.8482999999997</v>
      </c>
      <c r="P56" s="51">
        <v>-4225.7874000000002</v>
      </c>
      <c r="Q56" s="51">
        <v>-2595.7208000000001</v>
      </c>
      <c r="R56" s="51">
        <v>667.59889999999996</v>
      </c>
      <c r="S56" s="51">
        <v>599.72619999999995</v>
      </c>
      <c r="T56" s="51">
        <v>1367.1893</v>
      </c>
      <c r="U56" s="51">
        <v>-1305.6292000000001</v>
      </c>
      <c r="V56" s="51">
        <v>382.2004</v>
      </c>
      <c r="W56" s="51">
        <v>636.15070000000003</v>
      </c>
      <c r="X56" s="51">
        <v>-1951.1821</v>
      </c>
      <c r="Y56" s="51">
        <v>-4414.0392000000002</v>
      </c>
      <c r="Z56" s="51">
        <v>-6340.3881000000001</v>
      </c>
      <c r="AA56" s="51">
        <v>1276.0481</v>
      </c>
      <c r="AB56" s="51">
        <v>5114.1068999999998</v>
      </c>
      <c r="AC56" s="51">
        <v>10136.4076</v>
      </c>
      <c r="AD56" s="51">
        <v>9933.4681999999993</v>
      </c>
      <c r="AE56" s="51">
        <v>7081.8706000000002</v>
      </c>
      <c r="AF56" s="51">
        <v>6709.21</v>
      </c>
      <c r="AG56" s="51">
        <v>6349.4552999999996</v>
      </c>
      <c r="AH56" s="51">
        <v>7693.4438</v>
      </c>
      <c r="AI56" s="51">
        <v>18600</v>
      </c>
      <c r="AJ56" s="51">
        <v>3383</v>
      </c>
      <c r="AK56" s="51">
        <v>-200</v>
      </c>
      <c r="AL56" s="51">
        <v>2600</v>
      </c>
      <c r="AM56" s="51">
        <v>10600</v>
      </c>
      <c r="AN56" s="51">
        <v>17400</v>
      </c>
      <c r="AO56" s="51">
        <v>30750</v>
      </c>
      <c r="AP56" s="51">
        <v>13970</v>
      </c>
      <c r="AQ56" s="51">
        <v>11800</v>
      </c>
      <c r="AR56" s="51">
        <v>-366</v>
      </c>
      <c r="AS56" s="51">
        <v>404</v>
      </c>
      <c r="AT56" s="51">
        <v>477.78769999999997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281</v>
      </c>
      <c r="C57" s="45" t="s">
        <v>1609</v>
      </c>
      <c r="D57" s="51" t="s">
        <v>88</v>
      </c>
      <c r="E57" s="51" t="s">
        <v>88</v>
      </c>
      <c r="F57" s="51">
        <v>6867.8002999999999</v>
      </c>
      <c r="G57" s="51">
        <v>11281.455400000001</v>
      </c>
      <c r="H57" s="51">
        <v>39263.325199999999</v>
      </c>
      <c r="I57" s="51">
        <v>49241.3364</v>
      </c>
      <c r="J57" s="51">
        <v>64179.4277</v>
      </c>
      <c r="K57" s="51">
        <v>82287.318899999998</v>
      </c>
      <c r="L57" s="51">
        <v>77505.765400000004</v>
      </c>
      <c r="M57" s="51">
        <v>101993.1804</v>
      </c>
      <c r="N57" s="51">
        <v>143951.81049999999</v>
      </c>
      <c r="O57" s="51">
        <v>162557.3952</v>
      </c>
      <c r="P57" s="51">
        <v>142547.4032</v>
      </c>
      <c r="Q57" s="51">
        <v>138935.09589999999</v>
      </c>
      <c r="R57" s="51">
        <v>136989.0638</v>
      </c>
      <c r="S57" s="51">
        <v>132500.63810000001</v>
      </c>
      <c r="T57" s="51">
        <v>110547.694</v>
      </c>
      <c r="U57" s="51">
        <v>118811.1997</v>
      </c>
      <c r="V57" s="51">
        <v>119246.90150000001</v>
      </c>
      <c r="W57" s="51">
        <v>138603.67629999999</v>
      </c>
      <c r="X57" s="51">
        <v>168322.19380000001</v>
      </c>
      <c r="Y57" s="51">
        <v>167403.78349999999</v>
      </c>
      <c r="Z57" s="51">
        <v>173775.32740000001</v>
      </c>
      <c r="AA57" s="51">
        <v>184908.81159999999</v>
      </c>
      <c r="AB57" s="51">
        <v>203628.7691</v>
      </c>
      <c r="AC57" s="51">
        <v>231298.92559999999</v>
      </c>
      <c r="AD57" s="51">
        <v>258383.86960000001</v>
      </c>
      <c r="AE57" s="51">
        <v>272566.40749999997</v>
      </c>
      <c r="AF57" s="51">
        <v>259379.67439999999</v>
      </c>
      <c r="AG57" s="51">
        <v>287840.29440000001</v>
      </c>
      <c r="AH57" s="51">
        <v>358582.10749999998</v>
      </c>
      <c r="AI57" s="51">
        <v>356794.15</v>
      </c>
      <c r="AJ57" s="51">
        <v>362401.84289999999</v>
      </c>
      <c r="AK57" s="51">
        <v>410162.11369999999</v>
      </c>
      <c r="AL57" s="51">
        <v>494365.72859999997</v>
      </c>
      <c r="AM57" s="51">
        <v>588093.55889999995</v>
      </c>
      <c r="AN57" s="51">
        <v>733941.72739999997</v>
      </c>
      <c r="AO57" s="51">
        <v>868937.31279999996</v>
      </c>
      <c r="AP57" s="51">
        <v>1042875.15</v>
      </c>
      <c r="AQ57" s="51">
        <v>831106.78379999998</v>
      </c>
      <c r="AR57" s="51">
        <v>937295.48309999995</v>
      </c>
      <c r="AS57" s="51">
        <v>1156550.2771000001</v>
      </c>
      <c r="AT57" s="51" t="s">
        <v>88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129</v>
      </c>
      <c r="C58" s="45" t="s">
        <v>1609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1609</v>
      </c>
      <c r="D59" s="51" t="s">
        <v>88</v>
      </c>
      <c r="E59" s="51" t="s">
        <v>88</v>
      </c>
      <c r="F59" s="51">
        <v>-941.11789999999996</v>
      </c>
      <c r="G59" s="51">
        <v>-2429.0167000000001</v>
      </c>
      <c r="H59" s="51">
        <v>-3763.5169000000001</v>
      </c>
      <c r="I59" s="51">
        <v>-5350</v>
      </c>
      <c r="J59" s="51">
        <v>-7382</v>
      </c>
      <c r="K59" s="51">
        <v>-8399</v>
      </c>
      <c r="L59" s="51">
        <v>-9088</v>
      </c>
      <c r="M59" s="51">
        <v>-11903</v>
      </c>
      <c r="N59" s="51">
        <v>-15792</v>
      </c>
      <c r="O59" s="51">
        <v>-14400</v>
      </c>
      <c r="P59" s="51">
        <v>-26132</v>
      </c>
      <c r="Q59" s="51">
        <v>-17382</v>
      </c>
      <c r="R59" s="51">
        <v>-18713</v>
      </c>
      <c r="S59" s="51">
        <v>-18039</v>
      </c>
      <c r="T59" s="51">
        <v>-16297</v>
      </c>
      <c r="U59" s="51">
        <v>-14553</v>
      </c>
      <c r="V59" s="51">
        <v>-15422</v>
      </c>
      <c r="W59" s="51">
        <v>-15871</v>
      </c>
      <c r="X59" s="51">
        <v>-17561.5</v>
      </c>
      <c r="Y59" s="51">
        <v>-19252</v>
      </c>
      <c r="Z59" s="51">
        <v>-20942.5</v>
      </c>
      <c r="AA59" s="51">
        <v>-22633</v>
      </c>
      <c r="AB59" s="51">
        <v>-21656</v>
      </c>
      <c r="AC59" s="51">
        <v>-22886</v>
      </c>
      <c r="AD59" s="51">
        <v>-24791</v>
      </c>
      <c r="AE59" s="51">
        <v>-27400</v>
      </c>
      <c r="AF59" s="51">
        <v>-29669</v>
      </c>
      <c r="AG59" s="51">
        <v>-32858</v>
      </c>
      <c r="AH59" s="51">
        <v>-36249</v>
      </c>
      <c r="AI59" s="51">
        <v>-45962</v>
      </c>
      <c r="AJ59" s="51">
        <v>-49789</v>
      </c>
      <c r="AK59" s="51">
        <v>-52600</v>
      </c>
      <c r="AL59" s="51">
        <v>-58564</v>
      </c>
      <c r="AM59" s="51">
        <v>-96179</v>
      </c>
      <c r="AN59" s="51">
        <v>-111153</v>
      </c>
      <c r="AO59" s="51">
        <v>-125321</v>
      </c>
      <c r="AP59" s="51">
        <v>-151111</v>
      </c>
      <c r="AQ59" s="51">
        <v>-138658</v>
      </c>
      <c r="AR59" s="51">
        <v>-141179</v>
      </c>
      <c r="AS59" s="51">
        <v>-151242</v>
      </c>
      <c r="AT59" s="51" t="s">
        <v>88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1449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1730</v>
      </c>
      <c r="D61" s="51">
        <v>105.92959999999999</v>
      </c>
      <c r="E61" s="51">
        <v>128.90270000000001</v>
      </c>
      <c r="F61" s="51">
        <v>158.23140000000001</v>
      </c>
      <c r="G61" s="51">
        <v>194.38339999999999</v>
      </c>
      <c r="H61" s="51">
        <v>237.62610000000001</v>
      </c>
      <c r="I61" s="51">
        <v>288.05099999999999</v>
      </c>
      <c r="J61" s="51">
        <v>307</v>
      </c>
      <c r="K61" s="51">
        <v>350</v>
      </c>
      <c r="L61" s="51">
        <v>399</v>
      </c>
      <c r="M61" s="51">
        <v>455</v>
      </c>
      <c r="N61" s="51">
        <v>553.34</v>
      </c>
      <c r="O61" s="51">
        <v>565</v>
      </c>
      <c r="P61" s="51">
        <v>588</v>
      </c>
      <c r="Q61" s="51">
        <v>612</v>
      </c>
      <c r="R61" s="51">
        <v>637</v>
      </c>
      <c r="S61" s="51">
        <v>675.98900000000003</v>
      </c>
      <c r="T61" s="51">
        <v>699</v>
      </c>
      <c r="U61" s="51">
        <v>747</v>
      </c>
      <c r="V61" s="51">
        <v>798</v>
      </c>
      <c r="W61" s="51">
        <v>853</v>
      </c>
      <c r="X61" s="51">
        <v>911</v>
      </c>
      <c r="Y61" s="51">
        <v>973</v>
      </c>
      <c r="Z61" s="51">
        <v>1040</v>
      </c>
      <c r="AA61" s="51">
        <v>1111</v>
      </c>
      <c r="AB61" s="51">
        <v>1188</v>
      </c>
      <c r="AC61" s="51">
        <v>1311.816</v>
      </c>
      <c r="AD61" s="51">
        <v>1351</v>
      </c>
      <c r="AE61" s="51">
        <v>1440</v>
      </c>
      <c r="AF61" s="51">
        <v>1530</v>
      </c>
      <c r="AG61" s="51">
        <v>1630</v>
      </c>
      <c r="AH61" s="51">
        <v>1733</v>
      </c>
      <c r="AI61" s="51">
        <v>1844</v>
      </c>
      <c r="AJ61" s="51">
        <v>1974</v>
      </c>
      <c r="AK61" s="51">
        <v>2103</v>
      </c>
      <c r="AL61" s="51">
        <v>2246</v>
      </c>
      <c r="AM61" s="51">
        <v>2479.88</v>
      </c>
      <c r="AN61" s="51">
        <v>2563</v>
      </c>
      <c r="AO61" s="51">
        <v>2742</v>
      </c>
      <c r="AP61" s="51">
        <v>2930</v>
      </c>
      <c r="AQ61" s="51">
        <v>3137</v>
      </c>
      <c r="AR61" s="51">
        <v>3470.6314000000002</v>
      </c>
      <c r="AS61" s="51">
        <v>3690.3595</v>
      </c>
      <c r="AT61" s="51">
        <v>3822.2563</v>
      </c>
      <c r="AU61" s="45" t="s">
        <v>1702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283</v>
      </c>
      <c r="C62" s="45" t="s">
        <v>1730</v>
      </c>
      <c r="D62" s="51">
        <v>96.587400000000002</v>
      </c>
      <c r="E62" s="51">
        <v>117.53440000000001</v>
      </c>
      <c r="F62" s="51">
        <v>144.2765</v>
      </c>
      <c r="G62" s="51">
        <v>177.24019999999999</v>
      </c>
      <c r="H62" s="51">
        <v>216.66919999999999</v>
      </c>
      <c r="I62" s="51">
        <v>262.64699999999999</v>
      </c>
      <c r="J62" s="51">
        <v>281.50799999999998</v>
      </c>
      <c r="K62" s="51">
        <v>322.7525</v>
      </c>
      <c r="L62" s="51">
        <v>370.01870000000002</v>
      </c>
      <c r="M62" s="51">
        <v>424.33760000000001</v>
      </c>
      <c r="N62" s="51">
        <v>518.96900000000005</v>
      </c>
      <c r="O62" s="51">
        <v>528.97230000000002</v>
      </c>
      <c r="P62" s="51">
        <v>549.53689999999995</v>
      </c>
      <c r="Q62" s="51">
        <v>570.96050000000002</v>
      </c>
      <c r="R62" s="51">
        <v>593.23829999999998</v>
      </c>
      <c r="S62" s="51">
        <v>628.44100000000003</v>
      </c>
      <c r="T62" s="51">
        <v>651.21469999999999</v>
      </c>
      <c r="U62" s="51">
        <v>697.4126</v>
      </c>
      <c r="V62" s="51">
        <v>746.61080000000004</v>
      </c>
      <c r="W62" s="51">
        <v>799.76530000000002</v>
      </c>
      <c r="X62" s="51">
        <v>855.96109999999999</v>
      </c>
      <c r="Y62" s="51">
        <v>916.15859999999998</v>
      </c>
      <c r="Z62" s="51">
        <v>981.3261</v>
      </c>
      <c r="AA62" s="51">
        <v>1050.5487000000001</v>
      </c>
      <c r="AB62" s="51">
        <v>1125.7469000000001</v>
      </c>
      <c r="AC62" s="51">
        <v>1245.7170000000001</v>
      </c>
      <c r="AD62" s="51">
        <v>1286.9335000000001</v>
      </c>
      <c r="AE62" s="51">
        <v>1375.9971</v>
      </c>
      <c r="AF62" s="51">
        <v>1466.5631000000001</v>
      </c>
      <c r="AG62" s="51">
        <v>1567.2965999999999</v>
      </c>
      <c r="AH62" s="51">
        <v>1671.5387000000001</v>
      </c>
      <c r="AI62" s="51">
        <v>1784.1569999999999</v>
      </c>
      <c r="AJ62" s="51">
        <v>1915.9032999999999</v>
      </c>
      <c r="AK62" s="51">
        <v>2047.4815000000001</v>
      </c>
      <c r="AL62" s="51">
        <v>2193.5358999999999</v>
      </c>
      <c r="AM62" s="51">
        <v>2429.5169999999998</v>
      </c>
      <c r="AN62" s="51">
        <v>2510.9488999999999</v>
      </c>
      <c r="AO62" s="51">
        <v>2686.3137000000002</v>
      </c>
      <c r="AP62" s="51">
        <v>2870.4956999999999</v>
      </c>
      <c r="AQ62" s="51">
        <v>3073.2918</v>
      </c>
      <c r="AR62" s="51">
        <v>3400.1475999999998</v>
      </c>
      <c r="AS62" s="51">
        <v>3615.4133000000002</v>
      </c>
      <c r="AT62" s="51">
        <v>3744.6314000000002</v>
      </c>
      <c r="AU62" s="45" t="s">
        <v>1702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1702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1450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1702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248</v>
      </c>
      <c r="E66" s="51">
        <v>287</v>
      </c>
      <c r="F66" s="51">
        <v>332</v>
      </c>
      <c r="G66" s="51">
        <v>385</v>
      </c>
      <c r="H66" s="51">
        <v>446</v>
      </c>
      <c r="I66" s="51">
        <v>557.88699999999994</v>
      </c>
      <c r="J66" s="51">
        <v>594</v>
      </c>
      <c r="K66" s="51">
        <v>673</v>
      </c>
      <c r="L66" s="51">
        <v>762</v>
      </c>
      <c r="M66" s="51">
        <v>864</v>
      </c>
      <c r="N66" s="51">
        <v>1042.0989999999999</v>
      </c>
      <c r="O66" s="51">
        <v>1072</v>
      </c>
      <c r="P66" s="51">
        <v>1134</v>
      </c>
      <c r="Q66" s="51">
        <v>1199</v>
      </c>
      <c r="R66" s="51">
        <v>1268</v>
      </c>
      <c r="S66" s="51">
        <v>1379.3030000000001</v>
      </c>
      <c r="T66" s="51">
        <v>1418</v>
      </c>
      <c r="U66" s="51">
        <v>1500</v>
      </c>
      <c r="V66" s="51">
        <v>1586</v>
      </c>
      <c r="W66" s="51">
        <v>1677</v>
      </c>
      <c r="X66" s="51">
        <v>1773</v>
      </c>
      <c r="Y66" s="51">
        <v>1875</v>
      </c>
      <c r="Z66" s="51">
        <v>1983</v>
      </c>
      <c r="AA66" s="51">
        <v>2097</v>
      </c>
      <c r="AB66" s="51">
        <v>2217</v>
      </c>
      <c r="AC66" s="51">
        <v>2411.0410000000002</v>
      </c>
      <c r="AD66" s="51">
        <v>2470</v>
      </c>
      <c r="AE66" s="51">
        <v>2590</v>
      </c>
      <c r="AF66" s="51">
        <v>2717</v>
      </c>
      <c r="AG66" s="51">
        <v>2855</v>
      </c>
      <c r="AH66" s="51">
        <v>2995</v>
      </c>
      <c r="AI66" s="51">
        <v>3167</v>
      </c>
      <c r="AJ66" s="51">
        <v>3349</v>
      </c>
      <c r="AK66" s="51">
        <v>3551</v>
      </c>
      <c r="AL66" s="51">
        <v>3761</v>
      </c>
      <c r="AM66" s="51">
        <v>4106.4269999999997</v>
      </c>
      <c r="AN66" s="51">
        <v>5012.384</v>
      </c>
      <c r="AO66" s="51">
        <v>6219.0060000000003</v>
      </c>
      <c r="AP66" s="51">
        <v>8073.6260000000002</v>
      </c>
      <c r="AQ66" s="51">
        <v>8199.9959999999992</v>
      </c>
      <c r="AR66" s="51">
        <v>8264.07</v>
      </c>
      <c r="AS66" s="51">
        <v>8737.4631000000008</v>
      </c>
      <c r="AT66" s="51">
        <v>9012.1200000000008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158.2629</v>
      </c>
      <c r="E67" s="51">
        <v>187.42410000000001</v>
      </c>
      <c r="F67" s="51">
        <v>221.1645</v>
      </c>
      <c r="G67" s="51">
        <v>260.69170000000003</v>
      </c>
      <c r="H67" s="51">
        <v>305.92619999999999</v>
      </c>
      <c r="I67" s="51">
        <v>386.42700000000002</v>
      </c>
      <c r="J67" s="51">
        <v>413.96339999999998</v>
      </c>
      <c r="K67" s="51">
        <v>471.05579999999998</v>
      </c>
      <c r="L67" s="51">
        <v>533.75220000000002</v>
      </c>
      <c r="M67" s="51">
        <v>602.55989999999997</v>
      </c>
      <c r="N67" s="51">
        <v>719.71199999999999</v>
      </c>
      <c r="O67" s="51">
        <v>732.01620000000003</v>
      </c>
      <c r="P67" s="51">
        <v>762.80949999999996</v>
      </c>
      <c r="Q67" s="51">
        <v>793.92089999999996</v>
      </c>
      <c r="R67" s="51">
        <v>829.08100000000002</v>
      </c>
      <c r="S67" s="51">
        <v>895.6</v>
      </c>
      <c r="T67" s="51">
        <v>918.08879999999999</v>
      </c>
      <c r="U67" s="51">
        <v>972.63710000000003</v>
      </c>
      <c r="V67" s="51">
        <v>1032.6170999999999</v>
      </c>
      <c r="W67" s="51">
        <v>1096.9224999999999</v>
      </c>
      <c r="X67" s="51">
        <v>1164.3154999999999</v>
      </c>
      <c r="Y67" s="51">
        <v>1235.2516000000001</v>
      </c>
      <c r="Z67" s="51">
        <v>1310.1782000000001</v>
      </c>
      <c r="AA67" s="51">
        <v>1389.2919999999999</v>
      </c>
      <c r="AB67" s="51">
        <v>1472.9648</v>
      </c>
      <c r="AC67" s="51">
        <v>1606.8040000000001</v>
      </c>
      <c r="AD67" s="51">
        <v>1652.3054999999999</v>
      </c>
      <c r="AE67" s="51">
        <v>1739.8224</v>
      </c>
      <c r="AF67" s="51">
        <v>1832.1509000000001</v>
      </c>
      <c r="AG67" s="51">
        <v>1930.4758999999999</v>
      </c>
      <c r="AH67" s="51">
        <v>2028.0191</v>
      </c>
      <c r="AI67" s="51">
        <v>2143.2501000000002</v>
      </c>
      <c r="AJ67" s="51">
        <v>2262.143</v>
      </c>
      <c r="AK67" s="51">
        <v>2397.2565</v>
      </c>
      <c r="AL67" s="51">
        <v>2548.6624999999999</v>
      </c>
      <c r="AM67" s="51">
        <v>2806.152</v>
      </c>
      <c r="AN67" s="51">
        <v>3463.0913</v>
      </c>
      <c r="AO67" s="51">
        <v>4343.1490000000003</v>
      </c>
      <c r="AP67" s="51">
        <v>5685.1445000000003</v>
      </c>
      <c r="AQ67" s="51">
        <v>5802.52</v>
      </c>
      <c r="AR67" s="51">
        <v>5858.36</v>
      </c>
      <c r="AS67" s="51">
        <v>6188.9529000000002</v>
      </c>
      <c r="AT67" s="51">
        <v>6366.3261000000002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89.737099999999998</v>
      </c>
      <c r="E68" s="51">
        <v>99.575900000000004</v>
      </c>
      <c r="F68" s="51">
        <v>110.8355</v>
      </c>
      <c r="G68" s="51">
        <v>124.3083</v>
      </c>
      <c r="H68" s="51">
        <v>140.07380000000001</v>
      </c>
      <c r="I68" s="51">
        <v>171.46</v>
      </c>
      <c r="J68" s="51">
        <v>180.03659999999999</v>
      </c>
      <c r="K68" s="51">
        <v>201.9442</v>
      </c>
      <c r="L68" s="51">
        <v>228.24780000000001</v>
      </c>
      <c r="M68" s="51">
        <v>261.44009999999997</v>
      </c>
      <c r="N68" s="51">
        <v>322.387</v>
      </c>
      <c r="O68" s="51">
        <v>339.98379999999997</v>
      </c>
      <c r="P68" s="51">
        <v>371.19049999999999</v>
      </c>
      <c r="Q68" s="51">
        <v>405.07909999999998</v>
      </c>
      <c r="R68" s="51">
        <v>438.91899999999998</v>
      </c>
      <c r="S68" s="51">
        <v>483.70299999999997</v>
      </c>
      <c r="T68" s="51">
        <v>499.91120000000001</v>
      </c>
      <c r="U68" s="51">
        <v>527.36289999999997</v>
      </c>
      <c r="V68" s="51">
        <v>553.38289999999995</v>
      </c>
      <c r="W68" s="51">
        <v>580.07749999999999</v>
      </c>
      <c r="X68" s="51">
        <v>608.68449999999996</v>
      </c>
      <c r="Y68" s="51">
        <v>639.74839999999995</v>
      </c>
      <c r="Z68" s="51">
        <v>672.82180000000005</v>
      </c>
      <c r="AA68" s="51">
        <v>707.70799999999997</v>
      </c>
      <c r="AB68" s="51">
        <v>744.03520000000003</v>
      </c>
      <c r="AC68" s="51">
        <v>804.23699999999997</v>
      </c>
      <c r="AD68" s="51">
        <v>817.69449999999995</v>
      </c>
      <c r="AE68" s="51">
        <v>850.17759999999998</v>
      </c>
      <c r="AF68" s="51">
        <v>884.84910000000002</v>
      </c>
      <c r="AG68" s="51">
        <v>924.52409999999998</v>
      </c>
      <c r="AH68" s="51">
        <v>966.98090000000002</v>
      </c>
      <c r="AI68" s="51">
        <v>1023.7499</v>
      </c>
      <c r="AJ68" s="51">
        <v>1086.857</v>
      </c>
      <c r="AK68" s="51">
        <v>1153.7435</v>
      </c>
      <c r="AL68" s="51">
        <v>1212.3375000000001</v>
      </c>
      <c r="AM68" s="51">
        <v>1300.2750000000001</v>
      </c>
      <c r="AN68" s="51">
        <v>1549.2927</v>
      </c>
      <c r="AO68" s="51">
        <v>1875.857</v>
      </c>
      <c r="AP68" s="51">
        <v>2388.4814999999999</v>
      </c>
      <c r="AQ68" s="51">
        <v>2397.4760000000001</v>
      </c>
      <c r="AR68" s="51">
        <v>2405.71</v>
      </c>
      <c r="AS68" s="51">
        <v>2548.5102000000002</v>
      </c>
      <c r="AT68" s="51">
        <v>2645.7939000000001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87.137600000000006</v>
      </c>
      <c r="E69" s="51">
        <v>95.397499999999994</v>
      </c>
      <c r="F69" s="51">
        <v>104.39579999999999</v>
      </c>
      <c r="G69" s="51">
        <v>115.3142</v>
      </c>
      <c r="H69" s="51">
        <v>128.74520000000001</v>
      </c>
      <c r="I69" s="51">
        <v>157.22999999999999</v>
      </c>
      <c r="J69" s="51">
        <v>165.2653</v>
      </c>
      <c r="K69" s="51">
        <v>186.07</v>
      </c>
      <c r="L69" s="51">
        <v>211.06960000000001</v>
      </c>
      <c r="M69" s="51">
        <v>242.06219999999999</v>
      </c>
      <c r="N69" s="51">
        <v>297.93299999999999</v>
      </c>
      <c r="O69" s="51">
        <v>313.49549999999999</v>
      </c>
      <c r="P69" s="51">
        <v>340.81079999999997</v>
      </c>
      <c r="Q69" s="51">
        <v>370.27179999999998</v>
      </c>
      <c r="R69" s="51">
        <v>400.08690000000001</v>
      </c>
      <c r="S69" s="51">
        <v>440.67500000000001</v>
      </c>
      <c r="T69" s="51">
        <v>455.38330000000002</v>
      </c>
      <c r="U69" s="51">
        <v>480.98270000000002</v>
      </c>
      <c r="V69" s="51">
        <v>504.3818</v>
      </c>
      <c r="W69" s="51">
        <v>525.42449999999997</v>
      </c>
      <c r="X69" s="51">
        <v>543.88850000000002</v>
      </c>
      <c r="Y69" s="51">
        <v>558.9932</v>
      </c>
      <c r="Z69" s="51">
        <v>570.94989999999996</v>
      </c>
      <c r="AA69" s="51">
        <v>582.33410000000003</v>
      </c>
      <c r="AB69" s="51">
        <v>596.74329999999998</v>
      </c>
      <c r="AC69" s="51">
        <v>634.39400000000001</v>
      </c>
      <c r="AD69" s="51">
        <v>641.27030000000002</v>
      </c>
      <c r="AE69" s="51">
        <v>666.40409999999997</v>
      </c>
      <c r="AF69" s="51">
        <v>693.5403</v>
      </c>
      <c r="AG69" s="51">
        <v>720.79020000000003</v>
      </c>
      <c r="AH69" s="51">
        <v>743.0127</v>
      </c>
      <c r="AI69" s="51">
        <v>770.12490000000003</v>
      </c>
      <c r="AJ69" s="51">
        <v>795.37890000000004</v>
      </c>
      <c r="AK69" s="51">
        <v>810.85950000000003</v>
      </c>
      <c r="AL69" s="51">
        <v>803.50660000000005</v>
      </c>
      <c r="AM69" s="51">
        <v>800.57100000000003</v>
      </c>
      <c r="AN69" s="51">
        <v>877.50469999999996</v>
      </c>
      <c r="AO69" s="51">
        <v>979.24480000000005</v>
      </c>
      <c r="AP69" s="51">
        <v>1167.5291</v>
      </c>
      <c r="AQ69" s="51">
        <v>1124.9989</v>
      </c>
      <c r="AR69" s="51">
        <v>1111.8275000000001</v>
      </c>
      <c r="AS69" s="51">
        <v>1186.6022</v>
      </c>
      <c r="AT69" s="51">
        <v>1261.0398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157.38249999999999</v>
      </c>
      <c r="E70" s="51">
        <v>186.90029999999999</v>
      </c>
      <c r="F70" s="51">
        <v>221.34530000000001</v>
      </c>
      <c r="G70" s="51">
        <v>261.76240000000001</v>
      </c>
      <c r="H70" s="51">
        <v>307.87889999999999</v>
      </c>
      <c r="I70" s="51">
        <v>389.36700000000002</v>
      </c>
      <c r="J70" s="51">
        <v>417.73090000000002</v>
      </c>
      <c r="K70" s="51">
        <v>475.84710000000001</v>
      </c>
      <c r="L70" s="51">
        <v>539.82029999999997</v>
      </c>
      <c r="M70" s="51">
        <v>610.51289999999995</v>
      </c>
      <c r="N70" s="51">
        <v>731.16899999999998</v>
      </c>
      <c r="O70" s="51">
        <v>745.4674</v>
      </c>
      <c r="P70" s="51">
        <v>779.38630000000001</v>
      </c>
      <c r="Q70" s="51">
        <v>813.96510000000001</v>
      </c>
      <c r="R70" s="51">
        <v>852.24379999999996</v>
      </c>
      <c r="S70" s="51">
        <v>921.82500000000005</v>
      </c>
      <c r="T70" s="51">
        <v>945.50800000000004</v>
      </c>
      <c r="U70" s="51">
        <v>1001.3003</v>
      </c>
      <c r="V70" s="51">
        <v>1063.4018000000001</v>
      </c>
      <c r="W70" s="51">
        <v>1132.8415</v>
      </c>
      <c r="X70" s="51">
        <v>1209.7573</v>
      </c>
      <c r="Y70" s="51">
        <v>1295.9311</v>
      </c>
      <c r="Z70" s="51">
        <v>1391.1703</v>
      </c>
      <c r="AA70" s="51">
        <v>1492.8204000000001</v>
      </c>
      <c r="AB70" s="51">
        <v>1597.1713999999999</v>
      </c>
      <c r="AC70" s="51">
        <v>1751.261</v>
      </c>
      <c r="AD70" s="51">
        <v>1802.8182999999999</v>
      </c>
      <c r="AE70" s="51">
        <v>1896.4297999999999</v>
      </c>
      <c r="AF70" s="51">
        <v>1994.9365</v>
      </c>
      <c r="AG70" s="51">
        <v>2104.241</v>
      </c>
      <c r="AH70" s="51">
        <v>2220.6842000000001</v>
      </c>
      <c r="AI70" s="51">
        <v>2363.7748999999999</v>
      </c>
      <c r="AJ70" s="51">
        <v>2518.6203</v>
      </c>
      <c r="AK70" s="51">
        <v>2703.973</v>
      </c>
      <c r="AL70" s="51">
        <v>2922.1949</v>
      </c>
      <c r="AM70" s="51">
        <v>3272.5520000000001</v>
      </c>
      <c r="AN70" s="51">
        <v>4101.5385999999999</v>
      </c>
      <c r="AO70" s="51">
        <v>5206.9286000000002</v>
      </c>
      <c r="AP70" s="51">
        <v>6871.9643999999998</v>
      </c>
      <c r="AQ70" s="51">
        <v>7045.6859000000004</v>
      </c>
      <c r="AR70" s="51">
        <v>7125.1274000000003</v>
      </c>
      <c r="AS70" s="51">
        <v>7522.2029000000002</v>
      </c>
      <c r="AT70" s="51">
        <v>7719.5383000000002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3.4799000000000002</v>
      </c>
      <c r="E71" s="51">
        <v>4.7020999999999997</v>
      </c>
      <c r="F71" s="51">
        <v>6.2588999999999997</v>
      </c>
      <c r="G71" s="51">
        <v>7.9233000000000002</v>
      </c>
      <c r="H71" s="51">
        <v>9.3758999999999997</v>
      </c>
      <c r="I71" s="51">
        <v>11.29</v>
      </c>
      <c r="J71" s="51">
        <v>11.0039</v>
      </c>
      <c r="K71" s="51">
        <v>11.082800000000001</v>
      </c>
      <c r="L71" s="51">
        <v>11.110099999999999</v>
      </c>
      <c r="M71" s="51">
        <v>11.424899999999999</v>
      </c>
      <c r="N71" s="51">
        <v>12.997</v>
      </c>
      <c r="O71" s="51">
        <v>13.037000000000001</v>
      </c>
      <c r="P71" s="51">
        <v>13.802899999999999</v>
      </c>
      <c r="Q71" s="51">
        <v>14.7631</v>
      </c>
      <c r="R71" s="51">
        <v>15.6693</v>
      </c>
      <c r="S71" s="51">
        <v>16.803000000000001</v>
      </c>
      <c r="T71" s="51">
        <v>17.108699999999999</v>
      </c>
      <c r="U71" s="51">
        <v>17.716999999999999</v>
      </c>
      <c r="V71" s="51">
        <v>18.2165</v>
      </c>
      <c r="W71" s="51">
        <v>18.734000000000002</v>
      </c>
      <c r="X71" s="51">
        <v>19.354199999999999</v>
      </c>
      <c r="Y71" s="51">
        <v>20.075700000000001</v>
      </c>
      <c r="Z71" s="51">
        <v>20.879799999999999</v>
      </c>
      <c r="AA71" s="51">
        <v>21.845500000000001</v>
      </c>
      <c r="AB71" s="51">
        <v>23.0853</v>
      </c>
      <c r="AC71" s="51">
        <v>25.385999999999999</v>
      </c>
      <c r="AD71" s="51">
        <v>25.9114</v>
      </c>
      <c r="AE71" s="51">
        <v>27.1661</v>
      </c>
      <c r="AF71" s="51">
        <v>28.523299999999999</v>
      </c>
      <c r="AG71" s="51">
        <v>29.968800000000002</v>
      </c>
      <c r="AH71" s="51">
        <v>31.303100000000001</v>
      </c>
      <c r="AI71" s="51">
        <v>33.100200000000001</v>
      </c>
      <c r="AJ71" s="51">
        <v>35.000700000000002</v>
      </c>
      <c r="AK71" s="51">
        <v>36.167499999999997</v>
      </c>
      <c r="AL71" s="51">
        <v>35.2986</v>
      </c>
      <c r="AM71" s="51">
        <v>33.304000000000002</v>
      </c>
      <c r="AN71" s="51">
        <v>33.340600000000002</v>
      </c>
      <c r="AO71" s="51">
        <v>32.832599999999999</v>
      </c>
      <c r="AP71" s="51">
        <v>34.1325</v>
      </c>
      <c r="AQ71" s="51">
        <v>29.311199999999999</v>
      </c>
      <c r="AR71" s="51">
        <v>27.114999999999998</v>
      </c>
      <c r="AS71" s="51">
        <v>28.657900000000001</v>
      </c>
      <c r="AT71" s="51">
        <v>31.541899999999998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192.6985</v>
      </c>
      <c r="E72" s="51">
        <v>224.10050000000001</v>
      </c>
      <c r="F72" s="51">
        <v>260.50909999999999</v>
      </c>
      <c r="G72" s="51">
        <v>303.5702</v>
      </c>
      <c r="H72" s="51">
        <v>353.37560000000002</v>
      </c>
      <c r="I72" s="51">
        <v>444.1617</v>
      </c>
      <c r="J72" s="51">
        <v>474.214</v>
      </c>
      <c r="K72" s="51">
        <v>538.75670000000002</v>
      </c>
      <c r="L72" s="51">
        <v>611.67259999999999</v>
      </c>
      <c r="M72" s="51">
        <v>695.44219999999996</v>
      </c>
      <c r="N72" s="51">
        <v>841.07809999999995</v>
      </c>
      <c r="O72" s="51">
        <v>863.26869999999997</v>
      </c>
      <c r="P72" s="51">
        <v>911.14179999999999</v>
      </c>
      <c r="Q72" s="51">
        <v>961.19510000000002</v>
      </c>
      <c r="R72" s="51">
        <v>1014.2123</v>
      </c>
      <c r="S72" s="51">
        <v>1100.739</v>
      </c>
      <c r="T72" s="51">
        <v>1129.4852000000001</v>
      </c>
      <c r="U72" s="51">
        <v>1192.5419999999999</v>
      </c>
      <c r="V72" s="51">
        <v>1258.5259000000001</v>
      </c>
      <c r="W72" s="51">
        <v>1328.2108000000001</v>
      </c>
      <c r="X72" s="51">
        <v>1401.5742</v>
      </c>
      <c r="Y72" s="51">
        <v>1479.4612999999999</v>
      </c>
      <c r="Z72" s="51">
        <v>1561.7751000000001</v>
      </c>
      <c r="AA72" s="51">
        <v>1648.4893999999999</v>
      </c>
      <c r="AB72" s="51">
        <v>1739.5779</v>
      </c>
      <c r="AC72" s="51">
        <v>1888.3032000000001</v>
      </c>
      <c r="AD72" s="51">
        <v>1943.9493</v>
      </c>
      <c r="AE72" s="51">
        <v>2048.3222000000001</v>
      </c>
      <c r="AF72" s="51">
        <v>2159.1781999999998</v>
      </c>
      <c r="AG72" s="51">
        <v>2279.7917000000002</v>
      </c>
      <c r="AH72" s="51">
        <v>2403.0682000000002</v>
      </c>
      <c r="AI72" s="51">
        <v>2553.9068000000002</v>
      </c>
      <c r="AJ72" s="51">
        <v>2714.2438999999999</v>
      </c>
      <c r="AK72" s="51">
        <v>2892.3463000000002</v>
      </c>
      <c r="AL72" s="51">
        <v>3078.6342</v>
      </c>
      <c r="AM72" s="51">
        <v>3378.029</v>
      </c>
      <c r="AN72" s="51">
        <v>4141.1314000000002</v>
      </c>
      <c r="AO72" s="51">
        <v>5160.1580000000004</v>
      </c>
      <c r="AP72" s="51">
        <v>6727.7524999999996</v>
      </c>
      <c r="AQ72" s="51">
        <v>6862.2487000000001</v>
      </c>
      <c r="AR72" s="51">
        <v>6945.2897000000003</v>
      </c>
      <c r="AS72" s="51">
        <v>7368.4423999999999</v>
      </c>
      <c r="AT72" s="51">
        <v>7626.1641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55.301499999999997</v>
      </c>
      <c r="E73" s="51">
        <v>62.899500000000003</v>
      </c>
      <c r="F73" s="51">
        <v>71.490899999999996</v>
      </c>
      <c r="G73" s="51">
        <v>81.4298</v>
      </c>
      <c r="H73" s="51">
        <v>92.624399999999994</v>
      </c>
      <c r="I73" s="51">
        <v>113.7253</v>
      </c>
      <c r="J73" s="51">
        <v>119.786</v>
      </c>
      <c r="K73" s="51">
        <v>134.2433</v>
      </c>
      <c r="L73" s="51">
        <v>150.32740000000001</v>
      </c>
      <c r="M73" s="51">
        <v>168.55779999999999</v>
      </c>
      <c r="N73" s="51">
        <v>201.02090000000001</v>
      </c>
      <c r="O73" s="51">
        <v>208.7313</v>
      </c>
      <c r="P73" s="51">
        <v>222.85820000000001</v>
      </c>
      <c r="Q73" s="51">
        <v>237.8049</v>
      </c>
      <c r="R73" s="51">
        <v>253.7877</v>
      </c>
      <c r="S73" s="51">
        <v>278.56400000000002</v>
      </c>
      <c r="T73" s="51">
        <v>288.51479999999998</v>
      </c>
      <c r="U73" s="51">
        <v>307.45800000000003</v>
      </c>
      <c r="V73" s="51">
        <v>327.47410000000002</v>
      </c>
      <c r="W73" s="51">
        <v>348.78919999999999</v>
      </c>
      <c r="X73" s="51">
        <v>371.42579999999998</v>
      </c>
      <c r="Y73" s="51">
        <v>395.53879999999998</v>
      </c>
      <c r="Z73" s="51">
        <v>421.22489999999999</v>
      </c>
      <c r="AA73" s="51">
        <v>448.51060000000001</v>
      </c>
      <c r="AB73" s="51">
        <v>477.4221</v>
      </c>
      <c r="AC73" s="51">
        <v>522.73779999999999</v>
      </c>
      <c r="AD73" s="51">
        <v>526.05070000000001</v>
      </c>
      <c r="AE73" s="51">
        <v>541.67780000000005</v>
      </c>
      <c r="AF73" s="51">
        <v>557.82180000000005</v>
      </c>
      <c r="AG73" s="51">
        <v>575.20830000000001</v>
      </c>
      <c r="AH73" s="51">
        <v>591.93179999999995</v>
      </c>
      <c r="AI73" s="51">
        <v>613.09320000000002</v>
      </c>
      <c r="AJ73" s="51">
        <v>634.75609999999995</v>
      </c>
      <c r="AK73" s="51">
        <v>658.65369999999996</v>
      </c>
      <c r="AL73" s="51">
        <v>682.36580000000004</v>
      </c>
      <c r="AM73" s="51">
        <v>728.39800000000002</v>
      </c>
      <c r="AN73" s="51">
        <v>871.25260000000003</v>
      </c>
      <c r="AO73" s="51">
        <v>1058.848</v>
      </c>
      <c r="AP73" s="51">
        <v>1345.8734999999999</v>
      </c>
      <c r="AQ73" s="51">
        <v>1337.7473</v>
      </c>
      <c r="AR73" s="51">
        <v>1318.7802999999999</v>
      </c>
      <c r="AS73" s="51">
        <v>1369.0207</v>
      </c>
      <c r="AT73" s="51">
        <v>1385.9558999999999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138</v>
      </c>
      <c r="C74" s="45" t="s">
        <v>1734</v>
      </c>
      <c r="D74" s="53">
        <v>0.1837</v>
      </c>
      <c r="E74" s="53">
        <v>0.219</v>
      </c>
      <c r="F74" s="53">
        <v>0.26619999999999999</v>
      </c>
      <c r="G74" s="53">
        <v>0.25719999999999998</v>
      </c>
      <c r="H74" s="53">
        <v>0.24149999999999999</v>
      </c>
      <c r="I74" s="53">
        <v>0.23130000000000001</v>
      </c>
      <c r="J74" s="53">
        <v>0.26190000000000002</v>
      </c>
      <c r="K74" s="53">
        <v>0.28520000000000001</v>
      </c>
      <c r="L74" s="53">
        <v>0.27689999999999998</v>
      </c>
      <c r="M74" s="53">
        <v>0.28699999999999998</v>
      </c>
      <c r="N74" s="53">
        <v>0.308</v>
      </c>
      <c r="O74" s="53">
        <v>0.33579999999999999</v>
      </c>
      <c r="P74" s="53">
        <v>0.34610000000000002</v>
      </c>
      <c r="Q74" s="53">
        <v>0.3347</v>
      </c>
      <c r="R74" s="53">
        <v>0.31330000000000002</v>
      </c>
      <c r="S74" s="53">
        <v>0.31180000000000002</v>
      </c>
      <c r="T74" s="53">
        <v>0.32190000000000002</v>
      </c>
      <c r="U74" s="53">
        <v>0.32469999999999999</v>
      </c>
      <c r="V74" s="53">
        <v>0.33189999999999997</v>
      </c>
      <c r="W74" s="53">
        <v>0.33400000000000002</v>
      </c>
      <c r="X74" s="53">
        <v>0.34670000000000001</v>
      </c>
      <c r="Y74" s="53">
        <v>0.35210000000000002</v>
      </c>
      <c r="Z74" s="53">
        <v>0.3609</v>
      </c>
      <c r="AA74" s="53">
        <v>0.3735</v>
      </c>
      <c r="AB74" s="53">
        <v>0.3669</v>
      </c>
      <c r="AC74" s="53">
        <v>0.37590000000000001</v>
      </c>
      <c r="AD74" s="53">
        <v>0.39729999999999999</v>
      </c>
      <c r="AE74" s="53">
        <v>0.39200000000000002</v>
      </c>
      <c r="AF74" s="53">
        <v>0.37080000000000002</v>
      </c>
      <c r="AG74" s="53">
        <v>0.39610000000000001</v>
      </c>
      <c r="AH74" s="53">
        <v>0.43569999999999998</v>
      </c>
      <c r="AI74" s="53">
        <v>0.42580000000000001</v>
      </c>
      <c r="AJ74" s="53">
        <v>0.44180000000000003</v>
      </c>
      <c r="AK74" s="53">
        <v>0.45979999999999999</v>
      </c>
      <c r="AL74" s="53">
        <v>0.49859999999999999</v>
      </c>
      <c r="AM74" s="53">
        <v>0.58009999999999995</v>
      </c>
      <c r="AN74" s="53">
        <v>0.64910000000000001</v>
      </c>
      <c r="AO74" s="53">
        <v>0.73029999999999995</v>
      </c>
      <c r="AP74" s="53">
        <v>0.86480000000000001</v>
      </c>
      <c r="AQ74" s="53">
        <v>0.73670000000000002</v>
      </c>
      <c r="AR74" s="53">
        <v>0.81540000000000001</v>
      </c>
      <c r="AS74" s="53">
        <v>0.94899999999999995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140</v>
      </c>
      <c r="C75" s="45" t="s">
        <v>1734</v>
      </c>
      <c r="D75" s="53">
        <v>0.14829999999999999</v>
      </c>
      <c r="E75" s="53">
        <v>0.15770000000000001</v>
      </c>
      <c r="F75" s="53">
        <v>0.21490000000000001</v>
      </c>
      <c r="G75" s="53">
        <v>0.21310000000000001</v>
      </c>
      <c r="H75" s="53">
        <v>0.18049999999999999</v>
      </c>
      <c r="I75" s="53">
        <v>0.18679999999999999</v>
      </c>
      <c r="J75" s="53">
        <v>0.2092</v>
      </c>
      <c r="K75" s="53">
        <v>0.24299999999999999</v>
      </c>
      <c r="L75" s="53">
        <v>0.2374</v>
      </c>
      <c r="M75" s="53">
        <v>0.24440000000000001</v>
      </c>
      <c r="N75" s="53">
        <v>0.26069999999999999</v>
      </c>
      <c r="O75" s="53">
        <v>0.31290000000000001</v>
      </c>
      <c r="P75" s="53">
        <v>0.33860000000000001</v>
      </c>
      <c r="Q75" s="53">
        <v>0.33839999999999998</v>
      </c>
      <c r="R75" s="53">
        <v>0.31590000000000001</v>
      </c>
      <c r="S75" s="53">
        <v>0.3271</v>
      </c>
      <c r="T75" s="53">
        <v>0.38569999999999999</v>
      </c>
      <c r="U75" s="53">
        <v>0.3901</v>
      </c>
      <c r="V75" s="53">
        <v>0.42349999999999999</v>
      </c>
      <c r="W75" s="53">
        <v>0.41610000000000003</v>
      </c>
      <c r="X75" s="53">
        <v>0.41499999999999998</v>
      </c>
      <c r="Y75" s="53">
        <v>0.4345</v>
      </c>
      <c r="Z75" s="53">
        <v>0.4642</v>
      </c>
      <c r="AA75" s="53">
        <v>0.47789999999999999</v>
      </c>
      <c r="AB75" s="53">
        <v>0.50249999999999995</v>
      </c>
      <c r="AC75" s="53">
        <v>0.52349999999999997</v>
      </c>
      <c r="AD75" s="53">
        <v>0.53759999999999997</v>
      </c>
      <c r="AE75" s="53">
        <v>0.54859999999999998</v>
      </c>
      <c r="AF75" s="53">
        <v>0.55959999999999999</v>
      </c>
      <c r="AG75" s="53">
        <v>0.5716</v>
      </c>
      <c r="AH75" s="53">
        <v>0.57950000000000002</v>
      </c>
      <c r="AI75" s="53">
        <v>0.59570000000000001</v>
      </c>
      <c r="AJ75" s="53">
        <v>0.61309999999999998</v>
      </c>
      <c r="AK75" s="53">
        <v>0.63219999999999998</v>
      </c>
      <c r="AL75" s="53">
        <v>0.66410000000000002</v>
      </c>
      <c r="AM75" s="53">
        <v>0.70530000000000004</v>
      </c>
      <c r="AN75" s="53">
        <v>0.77070000000000005</v>
      </c>
      <c r="AO75" s="53">
        <v>0.85629999999999995</v>
      </c>
      <c r="AP75" s="53">
        <v>0.96120000000000005</v>
      </c>
      <c r="AQ75" s="53">
        <v>0.97619999999999996</v>
      </c>
      <c r="AR75" s="53">
        <v>0.98480000000000001</v>
      </c>
      <c r="AS75" s="53">
        <v>0.99339999999999995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4.7618999999999998</v>
      </c>
      <c r="E76" s="54">
        <v>4.7480000000000002</v>
      </c>
      <c r="F76" s="54">
        <v>4.3860000000000001</v>
      </c>
      <c r="G76" s="54">
        <v>3.9963000000000002</v>
      </c>
      <c r="H76" s="54">
        <v>3.9590000000000001</v>
      </c>
      <c r="I76" s="54">
        <v>3.9613</v>
      </c>
      <c r="J76" s="54">
        <v>3.9531000000000001</v>
      </c>
      <c r="K76" s="54">
        <v>3.9032</v>
      </c>
      <c r="L76" s="54">
        <v>3.8712</v>
      </c>
      <c r="M76" s="54">
        <v>3.8157000000000001</v>
      </c>
      <c r="N76" s="54">
        <v>3.7073999999999998</v>
      </c>
      <c r="O76" s="54">
        <v>3.6709999999999998</v>
      </c>
      <c r="P76" s="54">
        <v>3.6709999999999998</v>
      </c>
      <c r="Q76" s="54">
        <v>3.6709999999999998</v>
      </c>
      <c r="R76" s="54">
        <v>3.6709999999999998</v>
      </c>
      <c r="S76" s="54">
        <v>3.6709999999999998</v>
      </c>
      <c r="T76" s="54">
        <v>3.6709999999999998</v>
      </c>
      <c r="U76" s="54">
        <v>3.6709999999999998</v>
      </c>
      <c r="V76" s="54">
        <v>3.6709999999999998</v>
      </c>
      <c r="W76" s="54">
        <v>3.6709999999999998</v>
      </c>
      <c r="X76" s="54">
        <v>3.6709999999999998</v>
      </c>
      <c r="Y76" s="54">
        <v>3.6709999999999998</v>
      </c>
      <c r="Z76" s="54">
        <v>3.6709999999999998</v>
      </c>
      <c r="AA76" s="54">
        <v>3.6709999999999998</v>
      </c>
      <c r="AB76" s="54">
        <v>3.6709999999999998</v>
      </c>
      <c r="AC76" s="54">
        <v>3.6709999999999998</v>
      </c>
      <c r="AD76" s="54">
        <v>3.6709999999999998</v>
      </c>
      <c r="AE76" s="54">
        <v>3.6711</v>
      </c>
      <c r="AF76" s="54">
        <v>3.6724999999999999</v>
      </c>
      <c r="AG76" s="54">
        <v>3.6724999999999999</v>
      </c>
      <c r="AH76" s="54">
        <v>3.6724999999999999</v>
      </c>
      <c r="AI76" s="54">
        <v>3.6724999999999999</v>
      </c>
      <c r="AJ76" s="54">
        <v>3.6724999999999999</v>
      </c>
      <c r="AK76" s="54">
        <v>3.6724999999999999</v>
      </c>
      <c r="AL76" s="54">
        <v>3.6724999999999999</v>
      </c>
      <c r="AM76" s="54">
        <v>3.6724999999999999</v>
      </c>
      <c r="AN76" s="54">
        <v>3.6724999999999999</v>
      </c>
      <c r="AO76" s="54">
        <v>3.6724999999999999</v>
      </c>
      <c r="AP76" s="54">
        <v>3.6724999999999999</v>
      </c>
      <c r="AQ76" s="54">
        <v>3.6724999999999999</v>
      </c>
      <c r="AR76" s="54">
        <v>3.6724999999999999</v>
      </c>
      <c r="AS76" s="54">
        <v>3.6724999999999999</v>
      </c>
      <c r="AT76" s="54">
        <v>3.6724999999999999</v>
      </c>
      <c r="AU76" s="45" t="s">
        <v>1679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1.9158999999999999</v>
      </c>
      <c r="O77" s="54">
        <v>1.8753</v>
      </c>
      <c r="P77" s="54">
        <v>1.7907999999999999</v>
      </c>
      <c r="Q77" s="54">
        <v>1.6603000000000001</v>
      </c>
      <c r="R77" s="54">
        <v>1.5025999999999999</v>
      </c>
      <c r="S77" s="54">
        <v>1.4689000000000001</v>
      </c>
      <c r="T77" s="54">
        <v>1.4124000000000001</v>
      </c>
      <c r="U77" s="54">
        <v>1.4227000000000001</v>
      </c>
      <c r="V77" s="54">
        <v>1.4076</v>
      </c>
      <c r="W77" s="54">
        <v>1.3803000000000001</v>
      </c>
      <c r="X77" s="54">
        <v>1.3742000000000001</v>
      </c>
      <c r="Y77" s="54">
        <v>1.3408</v>
      </c>
      <c r="Z77" s="54">
        <v>1.3346</v>
      </c>
      <c r="AA77" s="54">
        <v>1.3202</v>
      </c>
      <c r="AB77" s="54">
        <v>1.2892999999999999</v>
      </c>
      <c r="AC77" s="54">
        <v>1.3123</v>
      </c>
      <c r="AD77" s="54">
        <v>1.3631</v>
      </c>
      <c r="AE77" s="54">
        <v>1.3274999999999999</v>
      </c>
      <c r="AF77" s="54">
        <v>1.2573000000000001</v>
      </c>
      <c r="AG77" s="54">
        <v>1.3443000000000001</v>
      </c>
      <c r="AH77" s="54">
        <v>1.4651000000000001</v>
      </c>
      <c r="AI77" s="54">
        <v>1.3986000000000001</v>
      </c>
      <c r="AJ77" s="54">
        <v>1.4294</v>
      </c>
      <c r="AK77" s="54">
        <v>1.4583999999999999</v>
      </c>
      <c r="AL77" s="54">
        <v>1.5402</v>
      </c>
      <c r="AM77" s="54">
        <v>1.7390000000000001</v>
      </c>
      <c r="AN77" s="54">
        <v>1.8888</v>
      </c>
      <c r="AO77" s="54">
        <v>2.0707</v>
      </c>
      <c r="AP77" s="54">
        <v>2.4075000000000002</v>
      </c>
      <c r="AQ77" s="54">
        <v>2.0270000000000001</v>
      </c>
      <c r="AR77" s="54">
        <v>2.222</v>
      </c>
      <c r="AS77" s="54">
        <v>2.5442999999999998</v>
      </c>
      <c r="AT77" s="54">
        <v>2.6379999999999999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 t="s">
        <v>88</v>
      </c>
      <c r="O78" s="54" t="s">
        <v>88</v>
      </c>
      <c r="P78" s="54" t="s">
        <v>88</v>
      </c>
      <c r="Q78" s="54" t="s">
        <v>88</v>
      </c>
      <c r="R78" s="54" t="s">
        <v>88</v>
      </c>
      <c r="S78" s="54" t="s">
        <v>88</v>
      </c>
      <c r="T78" s="54" t="s">
        <v>88</v>
      </c>
      <c r="U78" s="54" t="s">
        <v>88</v>
      </c>
      <c r="V78" s="54" t="s">
        <v>88</v>
      </c>
      <c r="W78" s="54" t="s">
        <v>88</v>
      </c>
      <c r="X78" s="54" t="s">
        <v>88</v>
      </c>
      <c r="Y78" s="54" t="s">
        <v>88</v>
      </c>
      <c r="Z78" s="54" t="s">
        <v>88</v>
      </c>
      <c r="AA78" s="54" t="s">
        <v>88</v>
      </c>
      <c r="AB78" s="54" t="s">
        <v>88</v>
      </c>
      <c r="AC78" s="54" t="s">
        <v>88</v>
      </c>
      <c r="AD78" s="54" t="s">
        <v>88</v>
      </c>
      <c r="AE78" s="54" t="s">
        <v>88</v>
      </c>
      <c r="AF78" s="54" t="s">
        <v>88</v>
      </c>
      <c r="AG78" s="54" t="s">
        <v>88</v>
      </c>
      <c r="AH78" s="54" t="s">
        <v>88</v>
      </c>
      <c r="AI78" s="54" t="s">
        <v>88</v>
      </c>
      <c r="AJ78" s="54" t="s">
        <v>88</v>
      </c>
      <c r="AK78" s="54" t="s">
        <v>88</v>
      </c>
      <c r="AL78" s="54" t="s">
        <v>88</v>
      </c>
      <c r="AM78" s="54" t="s">
        <v>88</v>
      </c>
      <c r="AN78" s="54" t="s">
        <v>88</v>
      </c>
      <c r="AO78" s="54" t="s">
        <v>88</v>
      </c>
      <c r="AP78" s="54" t="s">
        <v>88</v>
      </c>
      <c r="AQ78" s="54" t="s">
        <v>88</v>
      </c>
      <c r="AR78" s="54" t="s">
        <v>88</v>
      </c>
      <c r="AS78" s="54">
        <v>2.7181999999999999</v>
      </c>
      <c r="AT78" s="54" t="s">
        <v>88</v>
      </c>
      <c r="AU78" s="45" t="s">
        <v>1694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142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48</v>
      </c>
      <c r="C80" s="45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50</v>
      </c>
      <c r="C82" s="45" t="s">
        <v>1740</v>
      </c>
      <c r="D82" s="53">
        <v>0.50570000000000004</v>
      </c>
      <c r="E82" s="53">
        <v>0.4763</v>
      </c>
      <c r="F82" s="53">
        <v>0.44409999999999999</v>
      </c>
      <c r="G82" s="53">
        <v>0.66110000000000002</v>
      </c>
      <c r="H82" s="53">
        <v>1.5739000000000001</v>
      </c>
      <c r="I82" s="53">
        <v>1.7193000000000001</v>
      </c>
      <c r="J82" s="53">
        <v>1.8628</v>
      </c>
      <c r="K82" s="53">
        <v>1.9177</v>
      </c>
      <c r="L82" s="53">
        <v>1.6382000000000001</v>
      </c>
      <c r="M82" s="53">
        <v>1.7927999999999999</v>
      </c>
      <c r="N82" s="53">
        <v>1.8628</v>
      </c>
      <c r="O82" s="53">
        <v>1.8808</v>
      </c>
      <c r="P82" s="53">
        <v>1.6573</v>
      </c>
      <c r="Q82" s="53">
        <v>1.5134000000000001</v>
      </c>
      <c r="R82" s="53">
        <v>1.5149999999999999</v>
      </c>
      <c r="S82" s="53">
        <v>1.3874</v>
      </c>
      <c r="T82" s="53">
        <v>1.0875999999999999</v>
      </c>
      <c r="U82" s="53">
        <v>1.0828</v>
      </c>
      <c r="V82" s="53">
        <v>0.98899999999999999</v>
      </c>
      <c r="W82" s="53">
        <v>1.0529999999999999</v>
      </c>
      <c r="X82" s="53">
        <v>1.1597999999999999</v>
      </c>
      <c r="Y82" s="53">
        <v>1.0878000000000001</v>
      </c>
      <c r="Z82" s="53">
        <v>1.0448</v>
      </c>
      <c r="AA82" s="53">
        <v>0.96940000000000004</v>
      </c>
      <c r="AB82" s="53">
        <v>0.98509999999999998</v>
      </c>
      <c r="AC82" s="53">
        <v>0.96519999999999995</v>
      </c>
      <c r="AD82" s="53">
        <v>0.99299999999999999</v>
      </c>
      <c r="AE82" s="53">
        <v>1.0121</v>
      </c>
      <c r="AF82" s="53">
        <v>0.9708</v>
      </c>
      <c r="AG82" s="53">
        <v>0.94969999999999999</v>
      </c>
      <c r="AH82" s="53">
        <v>1</v>
      </c>
      <c r="AI82" s="53">
        <v>0.95420000000000005</v>
      </c>
      <c r="AJ82" s="53">
        <v>0.91420000000000001</v>
      </c>
      <c r="AK82" s="53">
        <v>0.93389999999999995</v>
      </c>
      <c r="AL82" s="53">
        <v>0.95850000000000002</v>
      </c>
      <c r="AM82" s="53">
        <v>0.91339999999999999</v>
      </c>
      <c r="AN82" s="53">
        <v>0.97040000000000004</v>
      </c>
      <c r="AO82" s="53">
        <v>0.93859999999999999</v>
      </c>
      <c r="AP82" s="53">
        <v>0.9083</v>
      </c>
      <c r="AQ82" s="53">
        <v>0.80859999999999999</v>
      </c>
      <c r="AR82" s="53">
        <v>0.74360000000000004</v>
      </c>
      <c r="AS82" s="53">
        <v>0.72819999999999996</v>
      </c>
      <c r="AT82" s="53">
        <v>0.73429999999999995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51</v>
      </c>
      <c r="C83" s="45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149</v>
      </c>
      <c r="C85" s="45" t="s">
        <v>1609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151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1636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1451</v>
      </c>
      <c r="C88" s="45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156</v>
      </c>
      <c r="C89" s="45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160</v>
      </c>
      <c r="C92" s="45" t="s">
        <v>1609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162</v>
      </c>
      <c r="C93" s="45" t="s">
        <v>1609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1609</v>
      </c>
      <c r="D94" s="54">
        <v>928.00630000000001</v>
      </c>
      <c r="E94" s="54">
        <v>975.83920000000001</v>
      </c>
      <c r="F94" s="54">
        <v>1398.8641</v>
      </c>
      <c r="G94" s="54">
        <v>2809.75</v>
      </c>
      <c r="H94" s="54">
        <v>5681.2784000000001</v>
      </c>
      <c r="I94" s="54">
        <v>7328.8145999999997</v>
      </c>
      <c r="J94" s="54">
        <v>10587.944799999999</v>
      </c>
      <c r="K94" s="54">
        <v>14886.614</v>
      </c>
      <c r="L94" s="54">
        <v>16415.347699999998</v>
      </c>
      <c r="M94" s="54">
        <v>18430.6741</v>
      </c>
      <c r="N94" s="54">
        <v>20831.111400000002</v>
      </c>
      <c r="O94" s="54">
        <v>27482.0789</v>
      </c>
      <c r="P94" s="54">
        <v>30314.4647</v>
      </c>
      <c r="Q94" s="54">
        <v>31611.6116</v>
      </c>
      <c r="R94" s="54">
        <v>31970.701400000002</v>
      </c>
      <c r="S94" s="54">
        <v>32522.3465</v>
      </c>
      <c r="T94" s="54">
        <v>31234.307100000002</v>
      </c>
      <c r="U94" s="54">
        <v>31779.447</v>
      </c>
      <c r="V94" s="54">
        <v>32820.286999999997</v>
      </c>
      <c r="W94" s="54">
        <v>34827.807099999998</v>
      </c>
      <c r="X94" s="54">
        <v>36424.195500000002</v>
      </c>
      <c r="Y94" s="54">
        <v>47434.144500000002</v>
      </c>
      <c r="Z94" s="54">
        <v>57836.414299999997</v>
      </c>
      <c r="AA94" s="54">
        <v>47043.3655</v>
      </c>
      <c r="AB94" s="54">
        <v>51943.119700000003</v>
      </c>
      <c r="AC94" s="54">
        <v>56591.7713</v>
      </c>
      <c r="AD94" s="54">
        <v>60507.931799999998</v>
      </c>
      <c r="AE94" s="54">
        <v>65019.9732</v>
      </c>
      <c r="AF94" s="54">
        <v>69473.467300000004</v>
      </c>
      <c r="AG94" s="54">
        <v>77696.103199999998</v>
      </c>
      <c r="AH94" s="54">
        <v>85344.9761</v>
      </c>
      <c r="AI94" s="54">
        <v>90212.204100000003</v>
      </c>
      <c r="AJ94" s="54">
        <v>98443.204199999993</v>
      </c>
      <c r="AK94" s="54">
        <v>111097.814</v>
      </c>
      <c r="AL94" s="54">
        <v>123114.7726</v>
      </c>
      <c r="AM94" s="54">
        <v>139925.4987</v>
      </c>
      <c r="AN94" s="54">
        <v>158550.8835</v>
      </c>
      <c r="AO94" s="54">
        <v>205645.42249999999</v>
      </c>
      <c r="AP94" s="54">
        <v>254653.0999</v>
      </c>
      <c r="AQ94" s="54">
        <v>244164.61180000001</v>
      </c>
      <c r="AR94" s="54">
        <v>277539.22200000001</v>
      </c>
      <c r="AS94" s="54">
        <v>295755.924</v>
      </c>
      <c r="AT94" s="54">
        <v>322010.40460000001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293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1452</v>
      </c>
      <c r="C97" s="45" t="s">
        <v>1609</v>
      </c>
      <c r="D97" s="51" t="s">
        <v>88</v>
      </c>
      <c r="E97" s="51" t="s">
        <v>88</v>
      </c>
      <c r="F97" s="51">
        <v>126.23090000000001</v>
      </c>
      <c r="G97" s="51">
        <v>168.67070000000001</v>
      </c>
      <c r="H97" s="51">
        <v>226.3451</v>
      </c>
      <c r="I97" s="51">
        <v>358.01710000000003</v>
      </c>
      <c r="J97" s="51">
        <v>470.10140000000001</v>
      </c>
      <c r="K97" s="51">
        <v>534.30510000000004</v>
      </c>
      <c r="L97" s="51">
        <v>657.27149999999995</v>
      </c>
      <c r="M97" s="51">
        <v>739.97450000000003</v>
      </c>
      <c r="N97" s="51">
        <v>899.93960000000004</v>
      </c>
      <c r="O97" s="51">
        <v>1127.3729000000001</v>
      </c>
      <c r="P97" s="51">
        <v>1244.8982000000001</v>
      </c>
      <c r="Q97" s="51">
        <v>1303.6609000000001</v>
      </c>
      <c r="R97" s="51">
        <v>1467.9788000000001</v>
      </c>
      <c r="S97" s="51">
        <v>1567.0047999999999</v>
      </c>
      <c r="T97" s="51">
        <v>1675.8245999999999</v>
      </c>
      <c r="U97" s="51">
        <v>1733.499</v>
      </c>
      <c r="V97" s="51">
        <v>1810.7610999999999</v>
      </c>
      <c r="W97" s="51">
        <v>2062.1347999999998</v>
      </c>
      <c r="X97" s="51">
        <v>2189.4539</v>
      </c>
      <c r="Y97" s="51">
        <v>2386.4621999999999</v>
      </c>
      <c r="Z97" s="51">
        <v>2907.2029000000002</v>
      </c>
      <c r="AA97" s="51">
        <v>3024.3429000000001</v>
      </c>
      <c r="AB97" s="51">
        <v>3984.5430999999999</v>
      </c>
      <c r="AC97" s="51">
        <v>4313.2343000000001</v>
      </c>
      <c r="AD97" s="51">
        <v>4841.2485999999999</v>
      </c>
      <c r="AE97" s="51">
        <v>5799.5321999999996</v>
      </c>
      <c r="AF97" s="51">
        <v>6061.1436000000003</v>
      </c>
      <c r="AG97" s="51">
        <v>7235.9992000000002</v>
      </c>
      <c r="AH97" s="51">
        <v>8669.5915000000005</v>
      </c>
      <c r="AI97" s="51">
        <v>8492.3089999999993</v>
      </c>
      <c r="AJ97" s="51">
        <v>8886.43</v>
      </c>
      <c r="AK97" s="51">
        <v>8802.8520000000008</v>
      </c>
      <c r="AL97" s="51">
        <v>9041.4608000000007</v>
      </c>
      <c r="AM97" s="51">
        <v>9256.1998000000003</v>
      </c>
      <c r="AN97" s="51">
        <v>8926.3655999999992</v>
      </c>
      <c r="AO97" s="51">
        <v>9251.3377999999993</v>
      </c>
      <c r="AP97" s="51">
        <v>9585.0002999999997</v>
      </c>
      <c r="AQ97" s="51">
        <v>9654.7495999999992</v>
      </c>
      <c r="AR97" s="51">
        <v>8992.0887999999995</v>
      </c>
      <c r="AS97" s="51">
        <v>9354.4971999999998</v>
      </c>
      <c r="AT97" s="51">
        <v>10363</v>
      </c>
      <c r="AU97" s="52" t="s">
        <v>1688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45" t="s">
        <v>1609</v>
      </c>
      <c r="D98" s="51" t="s">
        <v>88</v>
      </c>
      <c r="E98" s="51" t="s">
        <v>88</v>
      </c>
      <c r="F98" s="51">
        <v>4775.1503000000002</v>
      </c>
      <c r="G98" s="51">
        <v>9168.1954000000005</v>
      </c>
      <c r="H98" s="51">
        <v>29205.420300000002</v>
      </c>
      <c r="I98" s="51">
        <v>30827.0376</v>
      </c>
      <c r="J98" s="51">
        <v>37753.859700000001</v>
      </c>
      <c r="K98" s="51">
        <v>41661.118499999997</v>
      </c>
      <c r="L98" s="51">
        <v>38239.645900000003</v>
      </c>
      <c r="M98" s="51">
        <v>56038.992400000003</v>
      </c>
      <c r="N98" s="51">
        <v>82440.366200000004</v>
      </c>
      <c r="O98" s="51">
        <v>81629.557499999995</v>
      </c>
      <c r="P98" s="51">
        <v>65563.664000000004</v>
      </c>
      <c r="Q98" s="51">
        <v>54116.816700000003</v>
      </c>
      <c r="R98" s="51">
        <v>54685.314700000003</v>
      </c>
      <c r="S98" s="51">
        <v>52441.611499999999</v>
      </c>
      <c r="T98" s="51">
        <v>30816.553</v>
      </c>
      <c r="U98" s="51">
        <v>38061.407800000001</v>
      </c>
      <c r="V98" s="51">
        <v>34837.977500000001</v>
      </c>
      <c r="W98" s="51">
        <v>45518.284299999999</v>
      </c>
      <c r="X98" s="51">
        <v>67496.324200000003</v>
      </c>
      <c r="Y98" s="51">
        <v>63015.464</v>
      </c>
      <c r="Z98" s="51">
        <v>62291.686800000003</v>
      </c>
      <c r="AA98" s="51">
        <v>60139.093699999998</v>
      </c>
      <c r="AB98" s="51">
        <v>56672.874400000001</v>
      </c>
      <c r="AC98" s="51">
        <v>61124.402099999999</v>
      </c>
      <c r="AD98" s="51">
        <v>72701.146200000003</v>
      </c>
      <c r="AE98" s="51">
        <v>71054.345499999996</v>
      </c>
      <c r="AF98" s="51">
        <v>47905.897400000002</v>
      </c>
      <c r="AG98" s="51">
        <v>63566.253499999999</v>
      </c>
      <c r="AH98" s="51">
        <v>110087.4271</v>
      </c>
      <c r="AI98" s="51">
        <v>95364.5</v>
      </c>
      <c r="AJ98" s="51">
        <v>94406.030100000004</v>
      </c>
      <c r="AK98" s="51">
        <v>115528.4826</v>
      </c>
      <c r="AL98" s="51">
        <v>158911.53390000001</v>
      </c>
      <c r="AM98" s="51">
        <v>228205.5649</v>
      </c>
      <c r="AN98" s="51">
        <v>306051</v>
      </c>
      <c r="AO98" s="51">
        <v>321845</v>
      </c>
      <c r="AP98" s="51">
        <v>429105.20939999999</v>
      </c>
      <c r="AQ98" s="51">
        <v>254252.0287</v>
      </c>
      <c r="AR98" s="51">
        <v>334046.55499999999</v>
      </c>
      <c r="AS98" s="51">
        <v>505767.1936</v>
      </c>
      <c r="AT98" s="51">
        <v>568788</v>
      </c>
      <c r="AU98" s="52" t="s">
        <v>1688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45" t="s">
        <v>1609</v>
      </c>
      <c r="D99" s="51" t="s">
        <v>88</v>
      </c>
      <c r="E99" s="51" t="s">
        <v>88</v>
      </c>
      <c r="F99" s="51">
        <v>271.72410000000002</v>
      </c>
      <c r="G99" s="51">
        <v>347.37450000000001</v>
      </c>
      <c r="H99" s="51">
        <v>464.71</v>
      </c>
      <c r="I99" s="51">
        <v>569.6943</v>
      </c>
      <c r="J99" s="51">
        <v>915.5249</v>
      </c>
      <c r="K99" s="51">
        <v>2860.8224</v>
      </c>
      <c r="L99" s="51">
        <v>3391.9195</v>
      </c>
      <c r="M99" s="51">
        <v>3912.2094000000002</v>
      </c>
      <c r="N99" s="51">
        <v>6470.4299000000001</v>
      </c>
      <c r="O99" s="51">
        <v>12469.974399999999</v>
      </c>
      <c r="P99" s="51">
        <v>14568.116599999999</v>
      </c>
      <c r="Q99" s="51">
        <v>14796.6119</v>
      </c>
      <c r="R99" s="51">
        <v>15069.8799</v>
      </c>
      <c r="S99" s="51">
        <v>14288.6731</v>
      </c>
      <c r="T99" s="51">
        <v>11072.7567</v>
      </c>
      <c r="U99" s="51">
        <v>12584.222</v>
      </c>
      <c r="V99" s="51">
        <v>12641.345799999999</v>
      </c>
      <c r="W99" s="51">
        <v>13348.446</v>
      </c>
      <c r="X99" s="51">
        <v>14268.6026</v>
      </c>
      <c r="Y99" s="51">
        <v>13940.605600000001</v>
      </c>
      <c r="Z99" s="51">
        <v>14620.132900000001</v>
      </c>
      <c r="AA99" s="51">
        <v>16017.4293</v>
      </c>
      <c r="AB99" s="51">
        <v>20621.3619</v>
      </c>
      <c r="AC99" s="51">
        <v>23501.335999999999</v>
      </c>
      <c r="AD99" s="51">
        <v>25774.545600000001</v>
      </c>
      <c r="AE99" s="51">
        <v>32855.859799999998</v>
      </c>
      <c r="AF99" s="51">
        <v>34489.235000000001</v>
      </c>
      <c r="AG99" s="51">
        <v>38158.577899999997</v>
      </c>
      <c r="AH99" s="51">
        <v>49981.856299999999</v>
      </c>
      <c r="AI99" s="51">
        <v>50513.853499999997</v>
      </c>
      <c r="AJ99" s="51">
        <v>52685.265599999999</v>
      </c>
      <c r="AK99" s="51">
        <v>55997.936999999998</v>
      </c>
      <c r="AL99" s="51">
        <v>62498.875200000002</v>
      </c>
      <c r="AM99" s="51">
        <v>70365.317200000005</v>
      </c>
      <c r="AN99" s="51">
        <v>78774.739499999996</v>
      </c>
      <c r="AO99" s="51">
        <v>85489.703999999998</v>
      </c>
      <c r="AP99" s="51">
        <v>99640.949399999998</v>
      </c>
      <c r="AQ99" s="51">
        <v>85622.553899999999</v>
      </c>
      <c r="AR99" s="51">
        <v>94546.416400000002</v>
      </c>
      <c r="AS99" s="51">
        <v>112982.43180000001</v>
      </c>
      <c r="AT99" s="51">
        <v>126201</v>
      </c>
      <c r="AU99" s="52" t="s">
        <v>1688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45" t="s">
        <v>1609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1688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1609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1688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207</v>
      </c>
      <c r="C102" s="45" t="s">
        <v>1609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1688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1453</v>
      </c>
      <c r="C103" s="45" t="s">
        <v>1609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1688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1454</v>
      </c>
      <c r="C104" s="45" t="s">
        <v>1609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1688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1609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1688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1609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1688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45" t="s">
        <v>1609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1688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181</v>
      </c>
      <c r="C108" s="45" t="s">
        <v>1609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1688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1455</v>
      </c>
      <c r="C109" s="45" t="s">
        <v>1609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1688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1609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1688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185</v>
      </c>
      <c r="C111" s="45" t="s">
        <v>1609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1688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1456</v>
      </c>
      <c r="C112" s="45" t="s">
        <v>1609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1688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1609</v>
      </c>
      <c r="D113" s="51" t="s">
        <v>88</v>
      </c>
      <c r="E113" s="51" t="s">
        <v>88</v>
      </c>
      <c r="F113" s="51">
        <v>107.8831</v>
      </c>
      <c r="G113" s="51">
        <v>179.80510000000001</v>
      </c>
      <c r="H113" s="51">
        <v>202.9229</v>
      </c>
      <c r="I113" s="51">
        <v>268.42329999999998</v>
      </c>
      <c r="J113" s="51">
        <v>401.99279999999999</v>
      </c>
      <c r="K113" s="51">
        <v>599.77850000000001</v>
      </c>
      <c r="L113" s="51">
        <v>884.89800000000002</v>
      </c>
      <c r="M113" s="51">
        <v>1265.0572999999999</v>
      </c>
      <c r="N113" s="51">
        <v>1665.7659000000001</v>
      </c>
      <c r="O113" s="51">
        <v>1986.8463999999999</v>
      </c>
      <c r="P113" s="51">
        <v>2377.2802999999999</v>
      </c>
      <c r="Q113" s="51">
        <v>2242.4265</v>
      </c>
      <c r="R113" s="51">
        <v>2666.2528000000002</v>
      </c>
      <c r="S113" s="51">
        <v>2752.3024</v>
      </c>
      <c r="T113" s="51">
        <v>2738.1749</v>
      </c>
      <c r="U113" s="51">
        <v>2649.5565999999999</v>
      </c>
      <c r="V113" s="51">
        <v>2718.91</v>
      </c>
      <c r="W113" s="51">
        <v>2880.7345999999998</v>
      </c>
      <c r="X113" s="51">
        <v>2970.6372000000001</v>
      </c>
      <c r="Y113" s="51">
        <v>3056.3402000000001</v>
      </c>
      <c r="Z113" s="51">
        <v>3464.3350999999998</v>
      </c>
      <c r="AA113" s="51">
        <v>3572.9728</v>
      </c>
      <c r="AB113" s="51">
        <v>3883.9466000000002</v>
      </c>
      <c r="AC113" s="51">
        <v>4169.1134000000002</v>
      </c>
      <c r="AD113" s="51">
        <v>4472.3450999999995</v>
      </c>
      <c r="AE113" s="51">
        <v>5121.3900000000003</v>
      </c>
      <c r="AF113" s="51">
        <v>5325.2650000000003</v>
      </c>
      <c r="AG113" s="51">
        <v>5698.1755000000003</v>
      </c>
      <c r="AH113" s="51">
        <v>5954.9547000000002</v>
      </c>
      <c r="AI113" s="51">
        <v>6309.8002999999999</v>
      </c>
      <c r="AJ113" s="51">
        <v>6917.1796999999997</v>
      </c>
      <c r="AK113" s="51">
        <v>8703.2355000000007</v>
      </c>
      <c r="AL113" s="51">
        <v>10129.021699999999</v>
      </c>
      <c r="AM113" s="51">
        <v>12611.6163</v>
      </c>
      <c r="AN113" s="51">
        <v>15096</v>
      </c>
      <c r="AO113" s="51">
        <v>17396.455999999998</v>
      </c>
      <c r="AP113" s="51">
        <v>21197.21</v>
      </c>
      <c r="AQ113" s="51">
        <v>24093.475900000001</v>
      </c>
      <c r="AR113" s="51">
        <v>25705.901900000001</v>
      </c>
      <c r="AS113" s="51">
        <v>29734.0416</v>
      </c>
      <c r="AT113" s="51">
        <v>32053</v>
      </c>
      <c r="AU113" s="52" t="s">
        <v>1688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1609</v>
      </c>
      <c r="D114" s="51" t="s">
        <v>88</v>
      </c>
      <c r="E114" s="51" t="s">
        <v>88</v>
      </c>
      <c r="F114" s="51">
        <v>867.26179999999999</v>
      </c>
      <c r="G114" s="51">
        <v>1169.1029000000001</v>
      </c>
      <c r="H114" s="51">
        <v>2153.2748999999999</v>
      </c>
      <c r="I114" s="51">
        <v>9157.2638999999999</v>
      </c>
      <c r="J114" s="51">
        <v>12675.200699999999</v>
      </c>
      <c r="K114" s="51">
        <v>18012.686699999998</v>
      </c>
      <c r="L114" s="51">
        <v>17581.181400000001</v>
      </c>
      <c r="M114" s="51">
        <v>19849.241000000002</v>
      </c>
      <c r="N114" s="51">
        <v>20903.5592</v>
      </c>
      <c r="O114" s="51">
        <v>22266.095399999998</v>
      </c>
      <c r="P114" s="51">
        <v>21613.523499999999</v>
      </c>
      <c r="Q114" s="51">
        <v>22361.749299999999</v>
      </c>
      <c r="R114" s="51">
        <v>20958.8259</v>
      </c>
      <c r="S114" s="51">
        <v>18879.948400000001</v>
      </c>
      <c r="T114" s="51">
        <v>19013.863799999999</v>
      </c>
      <c r="U114" s="51">
        <v>17855.389200000001</v>
      </c>
      <c r="V114" s="51">
        <v>18811.927899999999</v>
      </c>
      <c r="W114" s="51">
        <v>20342.389800000001</v>
      </c>
      <c r="X114" s="51">
        <v>21228.7824</v>
      </c>
      <c r="Y114" s="51">
        <v>22813.216100000001</v>
      </c>
      <c r="Z114" s="51">
        <v>24369.1607</v>
      </c>
      <c r="AA114" s="51">
        <v>25377.237499999999</v>
      </c>
      <c r="AB114" s="51">
        <v>25816.138900000002</v>
      </c>
      <c r="AC114" s="51">
        <v>28318.500899999999</v>
      </c>
      <c r="AD114" s="51">
        <v>30142.749899999999</v>
      </c>
      <c r="AE114" s="51">
        <v>32474.543600000001</v>
      </c>
      <c r="AF114" s="51">
        <v>34097.022700000001</v>
      </c>
      <c r="AG114" s="51">
        <v>34573.365899999997</v>
      </c>
      <c r="AH114" s="51">
        <v>35064.269899999999</v>
      </c>
      <c r="AI114" s="51">
        <v>36289.4496</v>
      </c>
      <c r="AJ114" s="51">
        <v>37743.746500000001</v>
      </c>
      <c r="AK114" s="51">
        <v>44087.5674</v>
      </c>
      <c r="AL114" s="51">
        <v>49014.004399999998</v>
      </c>
      <c r="AM114" s="51">
        <v>57911.968500000003</v>
      </c>
      <c r="AN114" s="51">
        <v>72408.570300000007</v>
      </c>
      <c r="AO114" s="51">
        <v>94713.870800000004</v>
      </c>
      <c r="AP114" s="51">
        <v>122242.4439</v>
      </c>
      <c r="AQ114" s="51">
        <v>120649.7145</v>
      </c>
      <c r="AR114" s="51">
        <v>122352.49280000001</v>
      </c>
      <c r="AS114" s="51">
        <v>120130.2261</v>
      </c>
      <c r="AT114" s="51">
        <v>125536</v>
      </c>
      <c r="AU114" s="52" t="s">
        <v>1688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1609</v>
      </c>
      <c r="D115" s="51" t="s">
        <v>88</v>
      </c>
      <c r="E115" s="51" t="s">
        <v>88</v>
      </c>
      <c r="F115" s="51">
        <v>1624.4129</v>
      </c>
      <c r="G115" s="51">
        <v>2453.1950000000002</v>
      </c>
      <c r="H115" s="51">
        <v>5652.2938999999997</v>
      </c>
      <c r="I115" s="51">
        <v>10767.537</v>
      </c>
      <c r="J115" s="51">
        <v>13509.1481</v>
      </c>
      <c r="K115" s="51">
        <v>20693.031299999999</v>
      </c>
      <c r="L115" s="51">
        <v>18528.252499999999</v>
      </c>
      <c r="M115" s="51">
        <v>22708.629400000002</v>
      </c>
      <c r="N115" s="51">
        <v>30147.7775</v>
      </c>
      <c r="O115" s="51">
        <v>35965.827799999999</v>
      </c>
      <c r="P115" s="51">
        <v>36177.995999999999</v>
      </c>
      <c r="Q115" s="51">
        <v>32160.060399999998</v>
      </c>
      <c r="R115" s="51">
        <v>30346.6852</v>
      </c>
      <c r="S115" s="51">
        <v>28891.343799999999</v>
      </c>
      <c r="T115" s="51">
        <v>31112.479800000001</v>
      </c>
      <c r="U115" s="51">
        <v>31908.1106</v>
      </c>
      <c r="V115" s="51">
        <v>33864.036399999997</v>
      </c>
      <c r="W115" s="51">
        <v>35488.4493</v>
      </c>
      <c r="X115" s="51">
        <v>37411.223700000002</v>
      </c>
      <c r="Y115" s="51">
        <v>41559.518199999999</v>
      </c>
      <c r="Z115" s="51">
        <v>43347.3465</v>
      </c>
      <c r="AA115" s="51">
        <v>44545.890700000004</v>
      </c>
      <c r="AB115" s="51">
        <v>48900.532500000001</v>
      </c>
      <c r="AC115" s="51">
        <v>51802.683299999997</v>
      </c>
      <c r="AD115" s="51">
        <v>59747.498</v>
      </c>
      <c r="AE115" s="51">
        <v>66715.491200000004</v>
      </c>
      <c r="AF115" s="51">
        <v>70798.321800000005</v>
      </c>
      <c r="AG115" s="51">
        <v>72757.903099999996</v>
      </c>
      <c r="AH115" s="51">
        <v>75234.408500000005</v>
      </c>
      <c r="AI115" s="51">
        <v>77160.203899999993</v>
      </c>
      <c r="AJ115" s="51">
        <v>83684.370899999994</v>
      </c>
      <c r="AK115" s="51">
        <v>90039.808300000004</v>
      </c>
      <c r="AL115" s="51">
        <v>95646.709799999997</v>
      </c>
      <c r="AM115" s="51">
        <v>103466.0601</v>
      </c>
      <c r="AN115" s="51">
        <v>123093.2142</v>
      </c>
      <c r="AO115" s="51">
        <v>150105.22169999999</v>
      </c>
      <c r="AP115" s="51">
        <v>168945.80929999999</v>
      </c>
      <c r="AQ115" s="51">
        <v>148048.9577</v>
      </c>
      <c r="AR115" s="51">
        <v>158560.4166</v>
      </c>
      <c r="AS115" s="51">
        <v>165683.56969999999</v>
      </c>
      <c r="AT115" s="51">
        <v>177061</v>
      </c>
      <c r="AU115" s="52" t="s">
        <v>1688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1457</v>
      </c>
      <c r="C116" s="45" t="s">
        <v>1609</v>
      </c>
      <c r="D116" s="51" t="s">
        <v>88</v>
      </c>
      <c r="E116" s="51" t="s">
        <v>88</v>
      </c>
      <c r="F116" s="51">
        <v>797.77089999999998</v>
      </c>
      <c r="G116" s="51">
        <v>1049.1693</v>
      </c>
      <c r="H116" s="51">
        <v>1540.2340999999999</v>
      </c>
      <c r="I116" s="51">
        <v>2103.3665000000001</v>
      </c>
      <c r="J116" s="51">
        <v>3320.1347000000001</v>
      </c>
      <c r="K116" s="51">
        <v>4461.4834000000001</v>
      </c>
      <c r="L116" s="51">
        <v>4803.3851999999997</v>
      </c>
      <c r="M116" s="51">
        <v>5731.8833000000004</v>
      </c>
      <c r="N116" s="51">
        <v>6253.1158999999998</v>
      </c>
      <c r="O116" s="51">
        <v>8296.1468999999997</v>
      </c>
      <c r="P116" s="51">
        <v>9159.2813000000006</v>
      </c>
      <c r="Q116" s="51">
        <v>8011.2286999999997</v>
      </c>
      <c r="R116" s="51">
        <v>7473.2361000000001</v>
      </c>
      <c r="S116" s="51">
        <v>7079.3787000000002</v>
      </c>
      <c r="T116" s="51">
        <v>7679.3828000000003</v>
      </c>
      <c r="U116" s="51">
        <v>7954.2451000000001</v>
      </c>
      <c r="V116" s="51">
        <v>8430.2260000000006</v>
      </c>
      <c r="W116" s="51">
        <v>9476.0432999999994</v>
      </c>
      <c r="X116" s="51">
        <v>9940.2922999999992</v>
      </c>
      <c r="Y116" s="51">
        <v>10468.4354</v>
      </c>
      <c r="Z116" s="51">
        <v>11475.108</v>
      </c>
      <c r="AA116" s="51">
        <v>11827.2034</v>
      </c>
      <c r="AB116" s="51">
        <v>12784.0679</v>
      </c>
      <c r="AC116" s="51">
        <v>15729.299800000001</v>
      </c>
      <c r="AD116" s="51">
        <v>16695.120900000002</v>
      </c>
      <c r="AE116" s="51">
        <v>17871.422299999998</v>
      </c>
      <c r="AF116" s="51">
        <v>19923.978800000001</v>
      </c>
      <c r="AG116" s="51">
        <v>22760.238600000001</v>
      </c>
      <c r="AH116" s="51">
        <v>25745.7752</v>
      </c>
      <c r="AI116" s="51">
        <v>29250.7952</v>
      </c>
      <c r="AJ116" s="51">
        <v>34234.981599999999</v>
      </c>
      <c r="AK116" s="51">
        <v>37730.828600000001</v>
      </c>
      <c r="AL116" s="51">
        <v>46344.429900000003</v>
      </c>
      <c r="AM116" s="51">
        <v>52196.190699999999</v>
      </c>
      <c r="AN116" s="51">
        <v>61988.4202</v>
      </c>
      <c r="AO116" s="51">
        <v>76087.821299999996</v>
      </c>
      <c r="AP116" s="51">
        <v>88814.532999999996</v>
      </c>
      <c r="AQ116" s="51">
        <v>88518.019</v>
      </c>
      <c r="AR116" s="51">
        <v>89516.754199999996</v>
      </c>
      <c r="AS116" s="51">
        <v>100460.3676</v>
      </c>
      <c r="AT116" s="51">
        <v>113018</v>
      </c>
      <c r="AU116" s="52" t="s">
        <v>1688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1609</v>
      </c>
      <c r="D117" s="51" t="s">
        <v>88</v>
      </c>
      <c r="E117" s="51" t="s">
        <v>88</v>
      </c>
      <c r="F117" s="51">
        <v>468.46449999999999</v>
      </c>
      <c r="G117" s="51">
        <v>817.74369999999999</v>
      </c>
      <c r="H117" s="51">
        <v>1158.7461000000001</v>
      </c>
      <c r="I117" s="51">
        <v>3673.2253000000001</v>
      </c>
      <c r="J117" s="51">
        <v>6626.3725999999997</v>
      </c>
      <c r="K117" s="51">
        <v>9034.9092000000001</v>
      </c>
      <c r="L117" s="51">
        <v>7331.5523999999996</v>
      </c>
      <c r="M117" s="51">
        <v>7319.9648999999999</v>
      </c>
      <c r="N117" s="51">
        <v>10145.650100000001</v>
      </c>
      <c r="O117" s="51">
        <v>15116.6711</v>
      </c>
      <c r="P117" s="51">
        <v>18829.624800000001</v>
      </c>
      <c r="Q117" s="51">
        <v>20041.342199999999</v>
      </c>
      <c r="R117" s="51">
        <v>17574.868200000001</v>
      </c>
      <c r="S117" s="51">
        <v>17099.782299999999</v>
      </c>
      <c r="T117" s="51">
        <v>16507.166399999998</v>
      </c>
      <c r="U117" s="51">
        <v>16679.323</v>
      </c>
      <c r="V117" s="51">
        <v>16364.806200000001</v>
      </c>
      <c r="W117" s="51">
        <v>19735.1021</v>
      </c>
      <c r="X117" s="51">
        <v>21743.043600000001</v>
      </c>
      <c r="Y117" s="51">
        <v>24307.235799999999</v>
      </c>
      <c r="Z117" s="51">
        <v>26494.234199999999</v>
      </c>
      <c r="AA117" s="51">
        <v>27455.352900000002</v>
      </c>
      <c r="AB117" s="51">
        <v>33671.413</v>
      </c>
      <c r="AC117" s="51">
        <v>40029.340300000003</v>
      </c>
      <c r="AD117" s="51">
        <v>43615.152499999997</v>
      </c>
      <c r="AE117" s="51">
        <v>45893.178800000002</v>
      </c>
      <c r="AF117" s="51">
        <v>50039.936600000001</v>
      </c>
      <c r="AG117" s="51">
        <v>52257.628599999996</v>
      </c>
      <c r="AH117" s="51">
        <v>55328.153599999998</v>
      </c>
      <c r="AI117" s="51">
        <v>59530.353799999997</v>
      </c>
      <c r="AJ117" s="51">
        <v>67590.093699999998</v>
      </c>
      <c r="AK117" s="51">
        <v>77351.463000000003</v>
      </c>
      <c r="AL117" s="51">
        <v>92592.203099999999</v>
      </c>
      <c r="AM117" s="51">
        <v>113366.5641</v>
      </c>
      <c r="AN117" s="51">
        <v>132584.81049999999</v>
      </c>
      <c r="AO117" s="51">
        <v>179052.20920000001</v>
      </c>
      <c r="AP117" s="51">
        <v>200007.1453</v>
      </c>
      <c r="AQ117" s="51">
        <v>182766.2648</v>
      </c>
      <c r="AR117" s="51">
        <v>186637.66329999999</v>
      </c>
      <c r="AS117" s="51">
        <v>200551.43090000001</v>
      </c>
      <c r="AT117" s="51">
        <v>213665</v>
      </c>
      <c r="AU117" s="52" t="s">
        <v>1688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1609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 t="s">
        <v>88</v>
      </c>
      <c r="AB118" s="51" t="s">
        <v>88</v>
      </c>
      <c r="AC118" s="51" t="s">
        <v>88</v>
      </c>
      <c r="AD118" s="51" t="s">
        <v>88</v>
      </c>
      <c r="AE118" s="51" t="s">
        <v>88</v>
      </c>
      <c r="AF118" s="51" t="s">
        <v>88</v>
      </c>
      <c r="AG118" s="51" t="s">
        <v>88</v>
      </c>
      <c r="AH118" s="51" t="s">
        <v>88</v>
      </c>
      <c r="AI118" s="51" t="s">
        <v>88</v>
      </c>
      <c r="AJ118" s="51" t="s">
        <v>88</v>
      </c>
      <c r="AK118" s="51" t="s">
        <v>88</v>
      </c>
      <c r="AL118" s="51" t="s">
        <v>88</v>
      </c>
      <c r="AM118" s="51" t="s">
        <v>88</v>
      </c>
      <c r="AN118" s="51" t="s">
        <v>88</v>
      </c>
      <c r="AO118" s="51" t="s">
        <v>88</v>
      </c>
      <c r="AP118" s="51" t="s">
        <v>88</v>
      </c>
      <c r="AQ118" s="51" t="s">
        <v>88</v>
      </c>
      <c r="AR118" s="51" t="s">
        <v>88</v>
      </c>
      <c r="AS118" s="51" t="s">
        <v>88</v>
      </c>
      <c r="AT118" s="51" t="s">
        <v>88</v>
      </c>
      <c r="AU118" s="52" t="s">
        <v>1688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1609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 t="s">
        <v>88</v>
      </c>
      <c r="AN119" s="51" t="s">
        <v>88</v>
      </c>
      <c r="AO119" s="51" t="s">
        <v>88</v>
      </c>
      <c r="AP119" s="51" t="s">
        <v>88</v>
      </c>
      <c r="AQ119" s="51" t="s">
        <v>88</v>
      </c>
      <c r="AR119" s="51" t="s">
        <v>88</v>
      </c>
      <c r="AS119" s="51" t="s">
        <v>88</v>
      </c>
      <c r="AT119" s="51" t="s">
        <v>88</v>
      </c>
      <c r="AU119" s="52" t="s">
        <v>1688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1609</v>
      </c>
      <c r="D120" s="51" t="s">
        <v>88</v>
      </c>
      <c r="E120" s="51" t="s">
        <v>88</v>
      </c>
      <c r="F120" s="51">
        <v>211.4033</v>
      </c>
      <c r="G120" s="51">
        <v>402.86290000000002</v>
      </c>
      <c r="H120" s="51">
        <v>715.31439999999998</v>
      </c>
      <c r="I120" s="51">
        <v>1187.3154999999999</v>
      </c>
      <c r="J120" s="51">
        <v>1884.6805999999999</v>
      </c>
      <c r="K120" s="51">
        <v>2584.04</v>
      </c>
      <c r="L120" s="51">
        <v>3171.0499</v>
      </c>
      <c r="M120" s="51">
        <v>3714.8483999999999</v>
      </c>
      <c r="N120" s="51">
        <v>4655.5267000000003</v>
      </c>
      <c r="O120" s="51">
        <v>6859.3067000000001</v>
      </c>
      <c r="P120" s="51">
        <v>7488.8630999999996</v>
      </c>
      <c r="Q120" s="51">
        <v>7778.7116999999998</v>
      </c>
      <c r="R120" s="51">
        <v>8172.2676000000001</v>
      </c>
      <c r="S120" s="51">
        <v>8648.9223000000002</v>
      </c>
      <c r="T120" s="51">
        <v>8429.5414000000001</v>
      </c>
      <c r="U120" s="51">
        <v>8785.8690999999999</v>
      </c>
      <c r="V120" s="51">
        <v>9494.5355999999992</v>
      </c>
      <c r="W120" s="51">
        <v>9986.4804000000004</v>
      </c>
      <c r="X120" s="51">
        <v>10565.5128</v>
      </c>
      <c r="Y120" s="51">
        <v>10900.5149</v>
      </c>
      <c r="Z120" s="51">
        <v>14051.261200000001</v>
      </c>
      <c r="AA120" s="51">
        <v>14655.3634</v>
      </c>
      <c r="AB120" s="51">
        <v>15702.983399999999</v>
      </c>
      <c r="AC120" s="51">
        <v>16540.432799999999</v>
      </c>
      <c r="AD120" s="51">
        <v>17600.178</v>
      </c>
      <c r="AE120" s="51">
        <v>18575.046600000001</v>
      </c>
      <c r="AF120" s="51">
        <v>20021.1826</v>
      </c>
      <c r="AG120" s="51">
        <v>22253.033599999999</v>
      </c>
      <c r="AH120" s="51">
        <v>25079.829300000001</v>
      </c>
      <c r="AI120" s="51">
        <v>26704.6103</v>
      </c>
      <c r="AJ120" s="51">
        <v>29081.2768</v>
      </c>
      <c r="AK120" s="51">
        <v>31872.9925</v>
      </c>
      <c r="AL120" s="51">
        <v>34292.330600000001</v>
      </c>
      <c r="AM120" s="51">
        <v>38047.5965</v>
      </c>
      <c r="AN120" s="51">
        <v>41418.491099999999</v>
      </c>
      <c r="AO120" s="51">
        <v>47822.4355</v>
      </c>
      <c r="AP120" s="51">
        <v>64593.691700000003</v>
      </c>
      <c r="AQ120" s="51">
        <v>71626.568199999994</v>
      </c>
      <c r="AR120" s="51">
        <v>85388.019199999995</v>
      </c>
      <c r="AS120" s="51">
        <v>92465.345400000006</v>
      </c>
      <c r="AT120" s="51">
        <v>102634</v>
      </c>
      <c r="AU120" s="52" t="s">
        <v>1688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1609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>
        <v>1030.1001000000001</v>
      </c>
      <c r="J121" s="51">
        <v>2052.7085999999999</v>
      </c>
      <c r="K121" s="51">
        <v>2623.9459999999999</v>
      </c>
      <c r="L121" s="51">
        <v>1816.722</v>
      </c>
      <c r="M121" s="51">
        <v>2105.1500999999998</v>
      </c>
      <c r="N121" s="51">
        <v>2627.6918000000001</v>
      </c>
      <c r="O121" s="51">
        <v>4496.8553000000002</v>
      </c>
      <c r="P121" s="51">
        <v>4200.9355999999998</v>
      </c>
      <c r="Q121" s="51">
        <v>4283.3436000000002</v>
      </c>
      <c r="R121" s="51">
        <v>3685.8856000000001</v>
      </c>
      <c r="S121" s="51">
        <v>1919.7320999999999</v>
      </c>
      <c r="T121" s="51">
        <v>1927.2237</v>
      </c>
      <c r="U121" s="51">
        <v>2479.732</v>
      </c>
      <c r="V121" s="51">
        <v>2502.2069000000001</v>
      </c>
      <c r="W121" s="51">
        <v>3719.5979000000002</v>
      </c>
      <c r="X121" s="51">
        <v>3802.0059000000001</v>
      </c>
      <c r="Y121" s="51">
        <v>4114.7826999999997</v>
      </c>
      <c r="Z121" s="51">
        <v>4427.5595000000003</v>
      </c>
      <c r="AA121" s="51">
        <v>4740.3362999999999</v>
      </c>
      <c r="AB121" s="51">
        <v>5701.3746000000001</v>
      </c>
      <c r="AC121" s="51">
        <v>6178.9458000000004</v>
      </c>
      <c r="AD121" s="51">
        <v>7198.9435000000003</v>
      </c>
      <c r="AE121" s="51">
        <v>7831.7745000000004</v>
      </c>
      <c r="AF121" s="51">
        <v>10414.1965</v>
      </c>
      <c r="AG121" s="51">
        <v>9547.4932000000008</v>
      </c>
      <c r="AH121" s="51">
        <v>8197.3227999999999</v>
      </c>
      <c r="AI121" s="51">
        <v>10203.9079</v>
      </c>
      <c r="AJ121" s="51">
        <v>11929.7804</v>
      </c>
      <c r="AK121" s="51">
        <v>13452.733099999999</v>
      </c>
      <c r="AL121" s="51">
        <v>15586.011399999999</v>
      </c>
      <c r="AM121" s="51">
        <v>22109.427100000001</v>
      </c>
      <c r="AN121" s="51">
        <v>24618.644100000001</v>
      </c>
      <c r="AO121" s="51">
        <v>34567</v>
      </c>
      <c r="AP121" s="51">
        <v>45551.466</v>
      </c>
      <c r="AQ121" s="51">
        <v>49466.624799999998</v>
      </c>
      <c r="AR121" s="51">
        <v>50188.8992</v>
      </c>
      <c r="AS121" s="51">
        <v>56913.613700000002</v>
      </c>
      <c r="AT121" s="51">
        <v>59817</v>
      </c>
      <c r="AU121" s="52" t="s">
        <v>1688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203</v>
      </c>
      <c r="C122" s="45" t="s">
        <v>1609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 t="s">
        <v>88</v>
      </c>
      <c r="Z122" s="51" t="s">
        <v>88</v>
      </c>
      <c r="AA122" s="51" t="s">
        <v>88</v>
      </c>
      <c r="AB122" s="51" t="s">
        <v>88</v>
      </c>
      <c r="AC122" s="51" t="s">
        <v>88</v>
      </c>
      <c r="AD122" s="51" t="s">
        <v>88</v>
      </c>
      <c r="AE122" s="51" t="s">
        <v>88</v>
      </c>
      <c r="AF122" s="51" t="s">
        <v>88</v>
      </c>
      <c r="AG122" s="51" t="s">
        <v>88</v>
      </c>
      <c r="AH122" s="51" t="s">
        <v>88</v>
      </c>
      <c r="AI122" s="51" t="s">
        <v>88</v>
      </c>
      <c r="AJ122" s="51" t="s">
        <v>88</v>
      </c>
      <c r="AK122" s="51" t="s">
        <v>88</v>
      </c>
      <c r="AL122" s="51" t="s">
        <v>88</v>
      </c>
      <c r="AM122" s="51" t="s">
        <v>88</v>
      </c>
      <c r="AN122" s="51" t="s">
        <v>88</v>
      </c>
      <c r="AO122" s="51" t="s">
        <v>88</v>
      </c>
      <c r="AP122" s="51" t="s">
        <v>88</v>
      </c>
      <c r="AQ122" s="51" t="s">
        <v>88</v>
      </c>
      <c r="AR122" s="51" t="s">
        <v>88</v>
      </c>
      <c r="AS122" s="51" t="s">
        <v>88</v>
      </c>
      <c r="AT122" s="51" t="s">
        <v>88</v>
      </c>
      <c r="AU122" s="52" t="s">
        <v>1688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1718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205</v>
      </c>
      <c r="D124" s="51" t="s">
        <v>88</v>
      </c>
      <c r="E124" s="51" t="s">
        <v>88</v>
      </c>
      <c r="F124" s="51">
        <v>2.8799999999999999E-2</v>
      </c>
      <c r="G124" s="51">
        <v>4.2200000000000001E-2</v>
      </c>
      <c r="H124" s="51">
        <v>5.7200000000000001E-2</v>
      </c>
      <c r="I124" s="51">
        <v>9.0399999999999994E-2</v>
      </c>
      <c r="J124" s="51">
        <v>0.11890000000000001</v>
      </c>
      <c r="K124" s="51">
        <v>0.13689999999999999</v>
      </c>
      <c r="L124" s="51">
        <v>0.16980000000000001</v>
      </c>
      <c r="M124" s="51">
        <v>0.19389999999999999</v>
      </c>
      <c r="N124" s="51">
        <v>0.2427</v>
      </c>
      <c r="O124" s="51">
        <v>0.30709999999999998</v>
      </c>
      <c r="P124" s="51">
        <v>0.33910000000000001</v>
      </c>
      <c r="Q124" s="51">
        <v>0.35510000000000003</v>
      </c>
      <c r="R124" s="51">
        <v>0.39989999999999998</v>
      </c>
      <c r="S124" s="51">
        <v>0.4269</v>
      </c>
      <c r="T124" s="51">
        <v>0.45650000000000002</v>
      </c>
      <c r="U124" s="51">
        <v>0.47220000000000001</v>
      </c>
      <c r="V124" s="51">
        <v>0.49330000000000002</v>
      </c>
      <c r="W124" s="51">
        <v>0.56169999999999998</v>
      </c>
      <c r="X124" s="51">
        <v>0.59640000000000004</v>
      </c>
      <c r="Y124" s="51">
        <v>0.65010000000000001</v>
      </c>
      <c r="Z124" s="51">
        <v>0.79190000000000005</v>
      </c>
      <c r="AA124" s="51">
        <v>0.82379999999999998</v>
      </c>
      <c r="AB124" s="51">
        <v>1.0853999999999999</v>
      </c>
      <c r="AC124" s="51">
        <v>1.1749000000000001</v>
      </c>
      <c r="AD124" s="51">
        <v>1.3188</v>
      </c>
      <c r="AE124" s="51">
        <v>1.5798000000000001</v>
      </c>
      <c r="AF124" s="51">
        <v>1.6504000000000001</v>
      </c>
      <c r="AG124" s="51">
        <v>1.9702999999999999</v>
      </c>
      <c r="AH124" s="51">
        <v>2.3607</v>
      </c>
      <c r="AI124" s="51">
        <v>2.3123999999999998</v>
      </c>
      <c r="AJ124" s="51">
        <v>2.4197000000000002</v>
      </c>
      <c r="AK124" s="51">
        <v>2.3969999999999998</v>
      </c>
      <c r="AL124" s="51">
        <v>2.4619</v>
      </c>
      <c r="AM124" s="51">
        <v>2.5204</v>
      </c>
      <c r="AN124" s="51">
        <v>2.4306000000000001</v>
      </c>
      <c r="AO124" s="51">
        <v>2.5190999999999999</v>
      </c>
      <c r="AP124" s="51">
        <v>2.6099000000000001</v>
      </c>
      <c r="AQ124" s="51">
        <v>2.6288999999999998</v>
      </c>
      <c r="AR124" s="51">
        <v>2.4485000000000001</v>
      </c>
      <c r="AS124" s="51">
        <v>2.5472000000000001</v>
      </c>
      <c r="AT124" s="51">
        <v>2.8218000000000001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238</v>
      </c>
      <c r="C125" s="45" t="s">
        <v>205</v>
      </c>
      <c r="D125" s="51" t="s">
        <v>88</v>
      </c>
      <c r="E125" s="51" t="s">
        <v>88</v>
      </c>
      <c r="F125" s="51">
        <v>1.0887</v>
      </c>
      <c r="G125" s="51">
        <v>2.2942</v>
      </c>
      <c r="H125" s="51">
        <v>7.3769</v>
      </c>
      <c r="I125" s="51">
        <v>7.7820999999999998</v>
      </c>
      <c r="J125" s="51">
        <v>9.5504999999999995</v>
      </c>
      <c r="K125" s="51">
        <v>10.673500000000001</v>
      </c>
      <c r="L125" s="51">
        <v>9.8780000000000001</v>
      </c>
      <c r="M125" s="51">
        <v>14.686500000000001</v>
      </c>
      <c r="N125" s="51">
        <v>22.236899999999999</v>
      </c>
      <c r="O125" s="51">
        <v>22.2363</v>
      </c>
      <c r="P125" s="51">
        <v>17.8599</v>
      </c>
      <c r="Q125" s="51">
        <v>14.7417</v>
      </c>
      <c r="R125" s="51">
        <v>14.896599999999999</v>
      </c>
      <c r="S125" s="51">
        <v>14.285399999999999</v>
      </c>
      <c r="T125" s="51">
        <v>8.3946000000000005</v>
      </c>
      <c r="U125" s="51">
        <v>10.3681</v>
      </c>
      <c r="V125" s="51">
        <v>9.4901</v>
      </c>
      <c r="W125" s="51">
        <v>12.3994</v>
      </c>
      <c r="X125" s="51">
        <v>18.386399999999998</v>
      </c>
      <c r="Y125" s="51">
        <v>17.165700000000001</v>
      </c>
      <c r="Z125" s="51">
        <v>16.968599999999999</v>
      </c>
      <c r="AA125" s="51">
        <v>16.382200000000001</v>
      </c>
      <c r="AB125" s="51">
        <v>15.438000000000001</v>
      </c>
      <c r="AC125" s="51">
        <v>16.650600000000001</v>
      </c>
      <c r="AD125" s="51">
        <v>19.804200000000002</v>
      </c>
      <c r="AE125" s="51">
        <v>19.354900000000001</v>
      </c>
      <c r="AF125" s="51">
        <v>13.044499999999999</v>
      </c>
      <c r="AG125" s="51">
        <v>17.308700000000002</v>
      </c>
      <c r="AH125" s="51">
        <v>29.976199999999999</v>
      </c>
      <c r="AI125" s="51">
        <v>25.967199999999998</v>
      </c>
      <c r="AJ125" s="51">
        <v>25.706199999999999</v>
      </c>
      <c r="AK125" s="51">
        <v>31.457699999999999</v>
      </c>
      <c r="AL125" s="51">
        <v>43.270699999999998</v>
      </c>
      <c r="AM125" s="51">
        <v>62.139000000000003</v>
      </c>
      <c r="AN125" s="51">
        <v>83.335899999999995</v>
      </c>
      <c r="AO125" s="51">
        <v>87.636499999999998</v>
      </c>
      <c r="AP125" s="51">
        <v>116.8428</v>
      </c>
      <c r="AQ125" s="51">
        <v>69.231300000000005</v>
      </c>
      <c r="AR125" s="51">
        <v>90.9589</v>
      </c>
      <c r="AS125" s="51">
        <v>137.7174</v>
      </c>
      <c r="AT125" s="51">
        <v>154.8776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1458</v>
      </c>
      <c r="C126" s="45" t="s">
        <v>205</v>
      </c>
      <c r="D126" s="51" t="s">
        <v>88</v>
      </c>
      <c r="E126" s="51" t="s">
        <v>88</v>
      </c>
      <c r="F126" s="51">
        <v>6.2E-2</v>
      </c>
      <c r="G126" s="51">
        <v>8.6900000000000005E-2</v>
      </c>
      <c r="H126" s="51">
        <v>0.1174</v>
      </c>
      <c r="I126" s="51">
        <v>0.14380000000000001</v>
      </c>
      <c r="J126" s="51">
        <v>0.2316</v>
      </c>
      <c r="K126" s="51">
        <v>0.7329</v>
      </c>
      <c r="L126" s="51">
        <v>0.87619999999999998</v>
      </c>
      <c r="M126" s="51">
        <v>1.0253000000000001</v>
      </c>
      <c r="N126" s="51">
        <v>1.7453000000000001</v>
      </c>
      <c r="O126" s="51">
        <v>3.3969</v>
      </c>
      <c r="P126" s="51">
        <v>3.9683999999999999</v>
      </c>
      <c r="Q126" s="51">
        <v>4.0307000000000004</v>
      </c>
      <c r="R126" s="51">
        <v>4.1051000000000002</v>
      </c>
      <c r="S126" s="51">
        <v>3.8923000000000001</v>
      </c>
      <c r="T126" s="51">
        <v>3.0163000000000002</v>
      </c>
      <c r="U126" s="51">
        <v>3.4279999999999999</v>
      </c>
      <c r="V126" s="51">
        <v>3.4436</v>
      </c>
      <c r="W126" s="51">
        <v>3.6362000000000001</v>
      </c>
      <c r="X126" s="51">
        <v>3.8868</v>
      </c>
      <c r="Y126" s="51">
        <v>3.7974999999999999</v>
      </c>
      <c r="Z126" s="51">
        <v>3.9826000000000001</v>
      </c>
      <c r="AA126" s="51">
        <v>4.3632</v>
      </c>
      <c r="AB126" s="51">
        <v>5.6173999999999999</v>
      </c>
      <c r="AC126" s="51">
        <v>6.4019000000000004</v>
      </c>
      <c r="AD126" s="51">
        <v>7.0210999999999997</v>
      </c>
      <c r="AE126" s="51">
        <v>8.9497999999999998</v>
      </c>
      <c r="AF126" s="51">
        <v>9.3911999999999995</v>
      </c>
      <c r="AG126" s="51">
        <v>10.3904</v>
      </c>
      <c r="AH126" s="51">
        <v>13.6098</v>
      </c>
      <c r="AI126" s="51">
        <v>13.7546</v>
      </c>
      <c r="AJ126" s="51">
        <v>14.3459</v>
      </c>
      <c r="AK126" s="51">
        <v>15.2479</v>
      </c>
      <c r="AL126" s="51">
        <v>17.0181</v>
      </c>
      <c r="AM126" s="51">
        <v>19.1601</v>
      </c>
      <c r="AN126" s="51">
        <v>21.4499</v>
      </c>
      <c r="AO126" s="51">
        <v>23.278300000000002</v>
      </c>
      <c r="AP126" s="51">
        <v>27.131599999999999</v>
      </c>
      <c r="AQ126" s="51">
        <v>23.314499999999999</v>
      </c>
      <c r="AR126" s="51">
        <v>25.744399999999999</v>
      </c>
      <c r="AS126" s="51">
        <v>30.764399999999998</v>
      </c>
      <c r="AT126" s="51">
        <v>34.363799999999998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1459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1460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173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208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1461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180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1462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1463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1464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205</v>
      </c>
      <c r="D140" s="51" t="s">
        <v>88</v>
      </c>
      <c r="E140" s="51" t="s">
        <v>88</v>
      </c>
      <c r="F140" s="51">
        <v>2.46E-2</v>
      </c>
      <c r="G140" s="51">
        <v>4.4999999999999998E-2</v>
      </c>
      <c r="H140" s="51">
        <v>5.1299999999999998E-2</v>
      </c>
      <c r="I140" s="51">
        <v>6.7799999999999999E-2</v>
      </c>
      <c r="J140" s="51">
        <v>0.1017</v>
      </c>
      <c r="K140" s="51">
        <v>0.1537</v>
      </c>
      <c r="L140" s="51">
        <v>0.2286</v>
      </c>
      <c r="M140" s="51">
        <v>0.33150000000000002</v>
      </c>
      <c r="N140" s="51">
        <v>0.44929999999999998</v>
      </c>
      <c r="O140" s="51">
        <v>0.54120000000000001</v>
      </c>
      <c r="P140" s="51">
        <v>0.64759999999999995</v>
      </c>
      <c r="Q140" s="51">
        <v>0.61080000000000001</v>
      </c>
      <c r="R140" s="51">
        <v>0.72629999999999995</v>
      </c>
      <c r="S140" s="51">
        <v>0.74970000000000003</v>
      </c>
      <c r="T140" s="51">
        <v>0.74590000000000001</v>
      </c>
      <c r="U140" s="51">
        <v>0.7218</v>
      </c>
      <c r="V140" s="51">
        <v>0.74060000000000004</v>
      </c>
      <c r="W140" s="51">
        <v>0.78469999999999995</v>
      </c>
      <c r="X140" s="51">
        <v>0.80920000000000003</v>
      </c>
      <c r="Y140" s="51">
        <v>0.83260000000000001</v>
      </c>
      <c r="Z140" s="51">
        <v>0.94369999999999998</v>
      </c>
      <c r="AA140" s="51">
        <v>0.97330000000000005</v>
      </c>
      <c r="AB140" s="51">
        <v>1.0580000000000001</v>
      </c>
      <c r="AC140" s="51">
        <v>1.1356999999999999</v>
      </c>
      <c r="AD140" s="51">
        <v>1.2182999999999999</v>
      </c>
      <c r="AE140" s="51">
        <v>1.395</v>
      </c>
      <c r="AF140" s="51">
        <v>1.45</v>
      </c>
      <c r="AG140" s="51">
        <v>1.5516000000000001</v>
      </c>
      <c r="AH140" s="51">
        <v>1.6214999999999999</v>
      </c>
      <c r="AI140" s="51">
        <v>1.7181</v>
      </c>
      <c r="AJ140" s="51">
        <v>1.8835</v>
      </c>
      <c r="AK140" s="51">
        <v>2.3698000000000001</v>
      </c>
      <c r="AL140" s="51">
        <v>2.7581000000000002</v>
      </c>
      <c r="AM140" s="51">
        <v>3.4340999999999999</v>
      </c>
      <c r="AN140" s="51">
        <v>4.1105999999999998</v>
      </c>
      <c r="AO140" s="51">
        <v>4.7370000000000001</v>
      </c>
      <c r="AP140" s="51">
        <v>5.7718999999999996</v>
      </c>
      <c r="AQ140" s="51">
        <v>6.5605000000000002</v>
      </c>
      <c r="AR140" s="51">
        <v>6.9996</v>
      </c>
      <c r="AS140" s="51">
        <v>8.0963999999999992</v>
      </c>
      <c r="AT140" s="51">
        <v>8.7278000000000002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205</v>
      </c>
      <c r="D141" s="51" t="s">
        <v>88</v>
      </c>
      <c r="E141" s="51" t="s">
        <v>88</v>
      </c>
      <c r="F141" s="51">
        <v>0.19769999999999999</v>
      </c>
      <c r="G141" s="51">
        <v>0.29249999999999998</v>
      </c>
      <c r="H141" s="51">
        <v>0.54390000000000005</v>
      </c>
      <c r="I141" s="51">
        <v>2.3117000000000001</v>
      </c>
      <c r="J141" s="51">
        <v>3.2063999999999999</v>
      </c>
      <c r="K141" s="51">
        <v>4.6147999999999998</v>
      </c>
      <c r="L141" s="51">
        <v>4.5415000000000001</v>
      </c>
      <c r="M141" s="51">
        <v>5.202</v>
      </c>
      <c r="N141" s="51">
        <v>5.6383999999999999</v>
      </c>
      <c r="O141" s="51">
        <v>6.0654000000000003</v>
      </c>
      <c r="P141" s="51">
        <v>5.8875999999999999</v>
      </c>
      <c r="Q141" s="51">
        <v>6.0914999999999999</v>
      </c>
      <c r="R141" s="51">
        <v>5.7092999999999998</v>
      </c>
      <c r="S141" s="51">
        <v>5.1429999999999998</v>
      </c>
      <c r="T141" s="51">
        <v>5.1795</v>
      </c>
      <c r="U141" s="51">
        <v>4.8639000000000001</v>
      </c>
      <c r="V141" s="51">
        <v>5.1245000000000003</v>
      </c>
      <c r="W141" s="51">
        <v>5.5414000000000003</v>
      </c>
      <c r="X141" s="51">
        <v>5.7827999999999999</v>
      </c>
      <c r="Y141" s="51">
        <v>6.2144000000000004</v>
      </c>
      <c r="Z141" s="51">
        <v>6.6383000000000001</v>
      </c>
      <c r="AA141" s="51">
        <v>6.9128999999999996</v>
      </c>
      <c r="AB141" s="51">
        <v>7.0324999999999998</v>
      </c>
      <c r="AC141" s="51">
        <v>7.7141000000000002</v>
      </c>
      <c r="AD141" s="51">
        <v>8.2110000000000003</v>
      </c>
      <c r="AE141" s="51">
        <v>8.8459000000000003</v>
      </c>
      <c r="AF141" s="51">
        <v>9.2843999999999998</v>
      </c>
      <c r="AG141" s="51">
        <v>9.4140999999999995</v>
      </c>
      <c r="AH141" s="51">
        <v>9.5478000000000005</v>
      </c>
      <c r="AI141" s="51">
        <v>9.8813999999999993</v>
      </c>
      <c r="AJ141" s="51">
        <v>10.2774</v>
      </c>
      <c r="AK141" s="51">
        <v>12.004799999999999</v>
      </c>
      <c r="AL141" s="51">
        <v>13.3462</v>
      </c>
      <c r="AM141" s="51">
        <v>15.7691</v>
      </c>
      <c r="AN141" s="51">
        <v>19.7164</v>
      </c>
      <c r="AO141" s="51">
        <v>25.79</v>
      </c>
      <c r="AP141" s="51">
        <v>33.285899999999998</v>
      </c>
      <c r="AQ141" s="51">
        <v>32.852200000000003</v>
      </c>
      <c r="AR141" s="51">
        <v>33.315899999999999</v>
      </c>
      <c r="AS141" s="51">
        <v>32.710700000000003</v>
      </c>
      <c r="AT141" s="51">
        <v>34.182699999999997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45" t="s">
        <v>205</v>
      </c>
      <c r="D142" s="51" t="s">
        <v>88</v>
      </c>
      <c r="E142" s="51" t="s">
        <v>88</v>
      </c>
      <c r="F142" s="51">
        <v>0.37040000000000001</v>
      </c>
      <c r="G142" s="51">
        <v>0.6139</v>
      </c>
      <c r="H142" s="51">
        <v>1.4277</v>
      </c>
      <c r="I142" s="51">
        <v>2.7181999999999999</v>
      </c>
      <c r="J142" s="51">
        <v>3.4174000000000002</v>
      </c>
      <c r="K142" s="51">
        <v>5.3014999999999999</v>
      </c>
      <c r="L142" s="51">
        <v>4.7862</v>
      </c>
      <c r="M142" s="51">
        <v>5.9513999999999996</v>
      </c>
      <c r="N142" s="51">
        <v>8.1318999999999999</v>
      </c>
      <c r="O142" s="51">
        <v>9.7972999999999999</v>
      </c>
      <c r="P142" s="51">
        <v>9.8551000000000002</v>
      </c>
      <c r="Q142" s="51">
        <v>8.7606000000000002</v>
      </c>
      <c r="R142" s="51">
        <v>8.2666000000000004</v>
      </c>
      <c r="S142" s="51">
        <v>7.8701999999999996</v>
      </c>
      <c r="T142" s="51">
        <v>8.4751999999999992</v>
      </c>
      <c r="U142" s="51">
        <v>8.6919000000000004</v>
      </c>
      <c r="V142" s="51">
        <v>9.2247000000000003</v>
      </c>
      <c r="W142" s="51">
        <v>9.6671999999999993</v>
      </c>
      <c r="X142" s="51">
        <v>10.191000000000001</v>
      </c>
      <c r="Y142" s="51">
        <v>11.321</v>
      </c>
      <c r="Z142" s="51">
        <v>11.808</v>
      </c>
      <c r="AA142" s="51">
        <v>12.134499999999999</v>
      </c>
      <c r="AB142" s="51">
        <v>13.3208</v>
      </c>
      <c r="AC142" s="51">
        <v>14.1113</v>
      </c>
      <c r="AD142" s="51">
        <v>16.275500000000001</v>
      </c>
      <c r="AE142" s="51">
        <v>18.172999999999998</v>
      </c>
      <c r="AF142" s="51">
        <v>19.277999999999999</v>
      </c>
      <c r="AG142" s="51">
        <v>19.811499999999999</v>
      </c>
      <c r="AH142" s="51">
        <v>20.485900000000001</v>
      </c>
      <c r="AI142" s="51">
        <v>21.010300000000001</v>
      </c>
      <c r="AJ142" s="51">
        <v>22.786799999999999</v>
      </c>
      <c r="AK142" s="51">
        <v>24.517299999999999</v>
      </c>
      <c r="AL142" s="51">
        <v>26.044</v>
      </c>
      <c r="AM142" s="51">
        <v>28.173200000000001</v>
      </c>
      <c r="AN142" s="51">
        <v>33.517600000000002</v>
      </c>
      <c r="AO142" s="51">
        <v>40.872799999999998</v>
      </c>
      <c r="AP142" s="51">
        <v>46.002899999999997</v>
      </c>
      <c r="AQ142" s="51">
        <v>40.312899999999999</v>
      </c>
      <c r="AR142" s="51">
        <v>43.1751</v>
      </c>
      <c r="AS142" s="51">
        <v>45.114699999999999</v>
      </c>
      <c r="AT142" s="51">
        <v>48.212699999999998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205</v>
      </c>
      <c r="D143" s="51" t="s">
        <v>88</v>
      </c>
      <c r="E143" s="51" t="s">
        <v>88</v>
      </c>
      <c r="F143" s="51">
        <v>0.18190000000000001</v>
      </c>
      <c r="G143" s="51">
        <v>0.26250000000000001</v>
      </c>
      <c r="H143" s="51">
        <v>0.38900000000000001</v>
      </c>
      <c r="I143" s="51">
        <v>0.53100000000000003</v>
      </c>
      <c r="J143" s="51">
        <v>0.83989999999999998</v>
      </c>
      <c r="K143" s="51">
        <v>1.143</v>
      </c>
      <c r="L143" s="51">
        <v>1.2407999999999999</v>
      </c>
      <c r="M143" s="51">
        <v>1.5022</v>
      </c>
      <c r="N143" s="51">
        <v>1.6867000000000001</v>
      </c>
      <c r="O143" s="51">
        <v>2.2599</v>
      </c>
      <c r="P143" s="51">
        <v>2.4950000000000001</v>
      </c>
      <c r="Q143" s="51">
        <v>2.1823000000000001</v>
      </c>
      <c r="R143" s="51">
        <v>2.0356999999999998</v>
      </c>
      <c r="S143" s="51">
        <v>1.9285000000000001</v>
      </c>
      <c r="T143" s="51">
        <v>2.0918999999999999</v>
      </c>
      <c r="U143" s="51">
        <v>2.1667999999999998</v>
      </c>
      <c r="V143" s="51">
        <v>2.2964000000000002</v>
      </c>
      <c r="W143" s="51">
        <v>2.5813000000000001</v>
      </c>
      <c r="X143" s="51">
        <v>2.7078000000000002</v>
      </c>
      <c r="Y143" s="51">
        <v>2.8517000000000001</v>
      </c>
      <c r="Z143" s="51">
        <v>3.1259000000000001</v>
      </c>
      <c r="AA143" s="51">
        <v>3.2218</v>
      </c>
      <c r="AB143" s="51">
        <v>3.4824000000000002</v>
      </c>
      <c r="AC143" s="51">
        <v>4.2847</v>
      </c>
      <c r="AD143" s="51">
        <v>4.5477999999999996</v>
      </c>
      <c r="AE143" s="51">
        <v>4.8681000000000001</v>
      </c>
      <c r="AF143" s="51">
        <v>5.4252000000000002</v>
      </c>
      <c r="AG143" s="51">
        <v>6.1974999999999998</v>
      </c>
      <c r="AH143" s="51">
        <v>7.0103999999999997</v>
      </c>
      <c r="AI143" s="51">
        <v>7.9648000000000003</v>
      </c>
      <c r="AJ143" s="51">
        <v>9.3219999999999992</v>
      </c>
      <c r="AK143" s="51">
        <v>10.273899999999999</v>
      </c>
      <c r="AL143" s="51">
        <v>12.619300000000001</v>
      </c>
      <c r="AM143" s="51">
        <v>14.2127</v>
      </c>
      <c r="AN143" s="51">
        <v>16.879100000000001</v>
      </c>
      <c r="AO143" s="51">
        <v>20.718299999999999</v>
      </c>
      <c r="AP143" s="51">
        <v>24.183700000000002</v>
      </c>
      <c r="AQ143" s="51">
        <v>24.102900000000002</v>
      </c>
      <c r="AR143" s="51">
        <v>24.3749</v>
      </c>
      <c r="AS143" s="51">
        <v>27.354800000000001</v>
      </c>
      <c r="AT143" s="51">
        <v>30.774100000000001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1465</v>
      </c>
      <c r="C144" s="45" t="s">
        <v>205</v>
      </c>
      <c r="D144" s="51" t="s">
        <v>88</v>
      </c>
      <c r="E144" s="51" t="s">
        <v>88</v>
      </c>
      <c r="F144" s="51">
        <v>0.10680000000000001</v>
      </c>
      <c r="G144" s="51">
        <v>0.2046</v>
      </c>
      <c r="H144" s="51">
        <v>0.29270000000000002</v>
      </c>
      <c r="I144" s="51">
        <v>0.92730000000000001</v>
      </c>
      <c r="J144" s="51">
        <v>1.6762999999999999</v>
      </c>
      <c r="K144" s="51">
        <v>2.3147000000000002</v>
      </c>
      <c r="L144" s="51">
        <v>1.8938999999999999</v>
      </c>
      <c r="M144" s="51">
        <v>1.9184000000000001</v>
      </c>
      <c r="N144" s="51">
        <v>2.7366000000000001</v>
      </c>
      <c r="O144" s="51">
        <v>4.1178999999999997</v>
      </c>
      <c r="P144" s="51">
        <v>5.1292999999999997</v>
      </c>
      <c r="Q144" s="51">
        <v>5.4593999999999996</v>
      </c>
      <c r="R144" s="51">
        <v>4.7874999999999996</v>
      </c>
      <c r="S144" s="51">
        <v>4.6581000000000001</v>
      </c>
      <c r="T144" s="51">
        <v>4.4965999999999999</v>
      </c>
      <c r="U144" s="51">
        <v>4.5434999999999999</v>
      </c>
      <c r="V144" s="51">
        <v>4.4579000000000004</v>
      </c>
      <c r="W144" s="51">
        <v>5.3758999999999997</v>
      </c>
      <c r="X144" s="51">
        <v>5.9229000000000003</v>
      </c>
      <c r="Y144" s="51">
        <v>6.6214000000000004</v>
      </c>
      <c r="Z144" s="51">
        <v>7.2172000000000001</v>
      </c>
      <c r="AA144" s="51">
        <v>7.4790000000000001</v>
      </c>
      <c r="AB144" s="51">
        <v>9.1722999999999999</v>
      </c>
      <c r="AC144" s="51">
        <v>10.904199999999999</v>
      </c>
      <c r="AD144" s="51">
        <v>11.881</v>
      </c>
      <c r="AE144" s="51">
        <v>12.501099999999999</v>
      </c>
      <c r="AF144" s="51">
        <v>13.6256</v>
      </c>
      <c r="AG144" s="51">
        <v>14.2294</v>
      </c>
      <c r="AH144" s="51">
        <v>15.0655</v>
      </c>
      <c r="AI144" s="51">
        <v>16.209800000000001</v>
      </c>
      <c r="AJ144" s="51">
        <v>18.404399999999999</v>
      </c>
      <c r="AK144" s="51">
        <v>21.0623</v>
      </c>
      <c r="AL144" s="51">
        <v>25.212299999999999</v>
      </c>
      <c r="AM144" s="51">
        <v>30.869</v>
      </c>
      <c r="AN144" s="51">
        <v>36.1021</v>
      </c>
      <c r="AO144" s="51">
        <v>48.754899999999999</v>
      </c>
      <c r="AP144" s="51">
        <v>54.460799999999999</v>
      </c>
      <c r="AQ144" s="51">
        <v>49.766199999999998</v>
      </c>
      <c r="AR144" s="51">
        <v>50.820300000000003</v>
      </c>
      <c r="AS144" s="51">
        <v>54.609000000000002</v>
      </c>
      <c r="AT144" s="51">
        <v>58.179699999999997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195</v>
      </c>
      <c r="C145" s="45" t="s">
        <v>205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 t="s">
        <v>88</v>
      </c>
      <c r="AB145" s="51" t="s">
        <v>88</v>
      </c>
      <c r="AC145" s="51" t="s">
        <v>88</v>
      </c>
      <c r="AD145" s="51" t="s">
        <v>88</v>
      </c>
      <c r="AE145" s="51" t="s">
        <v>88</v>
      </c>
      <c r="AF145" s="51" t="s">
        <v>88</v>
      </c>
      <c r="AG145" s="51" t="s">
        <v>88</v>
      </c>
      <c r="AH145" s="51" t="s">
        <v>88</v>
      </c>
      <c r="AI145" s="51" t="s">
        <v>88</v>
      </c>
      <c r="AJ145" s="51" t="s">
        <v>88</v>
      </c>
      <c r="AK145" s="51" t="s">
        <v>88</v>
      </c>
      <c r="AL145" s="51" t="s">
        <v>88</v>
      </c>
      <c r="AM145" s="51" t="s">
        <v>88</v>
      </c>
      <c r="AN145" s="51" t="s">
        <v>88</v>
      </c>
      <c r="AO145" s="51" t="s">
        <v>88</v>
      </c>
      <c r="AP145" s="51" t="s">
        <v>88</v>
      </c>
      <c r="AQ145" s="51" t="s">
        <v>88</v>
      </c>
      <c r="AR145" s="51" t="s">
        <v>88</v>
      </c>
      <c r="AS145" s="51" t="s">
        <v>88</v>
      </c>
      <c r="AT145" s="51" t="s">
        <v>88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 t="s">
        <v>88</v>
      </c>
      <c r="AN146" s="51" t="s">
        <v>88</v>
      </c>
      <c r="AO146" s="51" t="s">
        <v>88</v>
      </c>
      <c r="AP146" s="51" t="s">
        <v>88</v>
      </c>
      <c r="AQ146" s="51" t="s">
        <v>88</v>
      </c>
      <c r="AR146" s="51" t="s">
        <v>88</v>
      </c>
      <c r="AS146" s="51" t="s">
        <v>88</v>
      </c>
      <c r="AT146" s="51" t="s">
        <v>88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205</v>
      </c>
      <c r="D147" s="51" t="s">
        <v>88</v>
      </c>
      <c r="E147" s="51" t="s">
        <v>88</v>
      </c>
      <c r="F147" s="51">
        <v>4.82E-2</v>
      </c>
      <c r="G147" s="51">
        <v>0.1008</v>
      </c>
      <c r="H147" s="51">
        <v>0.1807</v>
      </c>
      <c r="I147" s="51">
        <v>0.29970000000000002</v>
      </c>
      <c r="J147" s="51">
        <v>0.4768</v>
      </c>
      <c r="K147" s="51">
        <v>0.66200000000000003</v>
      </c>
      <c r="L147" s="51">
        <v>0.81910000000000005</v>
      </c>
      <c r="M147" s="51">
        <v>0.97360000000000002</v>
      </c>
      <c r="N147" s="51">
        <v>1.2558</v>
      </c>
      <c r="O147" s="51">
        <v>1.8685</v>
      </c>
      <c r="P147" s="51">
        <v>2.04</v>
      </c>
      <c r="Q147" s="51">
        <v>2.1190000000000002</v>
      </c>
      <c r="R147" s="51">
        <v>2.2262</v>
      </c>
      <c r="S147" s="51">
        <v>2.3559999999999999</v>
      </c>
      <c r="T147" s="51">
        <v>2.2963</v>
      </c>
      <c r="U147" s="51">
        <v>2.3933</v>
      </c>
      <c r="V147" s="51">
        <v>2.5863999999999998</v>
      </c>
      <c r="W147" s="51">
        <v>2.7204000000000002</v>
      </c>
      <c r="X147" s="51">
        <v>2.8780999999999999</v>
      </c>
      <c r="Y147" s="51">
        <v>2.9693999999999998</v>
      </c>
      <c r="Z147" s="51">
        <v>3.8275999999999999</v>
      </c>
      <c r="AA147" s="51">
        <v>3.9922</v>
      </c>
      <c r="AB147" s="51">
        <v>4.2775999999999996</v>
      </c>
      <c r="AC147" s="51">
        <v>4.5057</v>
      </c>
      <c r="AD147" s="51">
        <v>4.7944000000000004</v>
      </c>
      <c r="AE147" s="51">
        <v>5.0598000000000001</v>
      </c>
      <c r="AF147" s="51">
        <v>5.4516</v>
      </c>
      <c r="AG147" s="51">
        <v>6.0594000000000001</v>
      </c>
      <c r="AH147" s="51">
        <v>6.8291000000000004</v>
      </c>
      <c r="AI147" s="51">
        <v>7.2714999999999996</v>
      </c>
      <c r="AJ147" s="51">
        <v>7.9187000000000003</v>
      </c>
      <c r="AK147" s="51">
        <v>8.6788000000000007</v>
      </c>
      <c r="AL147" s="51">
        <v>9.3376000000000001</v>
      </c>
      <c r="AM147" s="51">
        <v>10.360099999999999</v>
      </c>
      <c r="AN147" s="51">
        <v>11.278</v>
      </c>
      <c r="AO147" s="51">
        <v>13.021800000000001</v>
      </c>
      <c r="AP147" s="51">
        <v>17.5885</v>
      </c>
      <c r="AQ147" s="51">
        <v>19.503499999999999</v>
      </c>
      <c r="AR147" s="51">
        <v>23.250699999999998</v>
      </c>
      <c r="AS147" s="51">
        <v>25.177800000000001</v>
      </c>
      <c r="AT147" s="51">
        <v>27.9466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1466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>
        <v>0.26</v>
      </c>
      <c r="J148" s="51">
        <v>0.51929999999999998</v>
      </c>
      <c r="K148" s="51">
        <v>0.67220000000000002</v>
      </c>
      <c r="L148" s="51">
        <v>0.46929999999999999</v>
      </c>
      <c r="M148" s="51">
        <v>0.55169999999999997</v>
      </c>
      <c r="N148" s="51">
        <v>0.70879999999999999</v>
      </c>
      <c r="O148" s="51">
        <v>1.2250000000000001</v>
      </c>
      <c r="P148" s="51">
        <v>1.1444000000000001</v>
      </c>
      <c r="Q148" s="51">
        <v>1.1668000000000001</v>
      </c>
      <c r="R148" s="51">
        <v>1.0041</v>
      </c>
      <c r="S148" s="51">
        <v>0.52290000000000003</v>
      </c>
      <c r="T148" s="51">
        <v>0.52500000000000002</v>
      </c>
      <c r="U148" s="51">
        <v>0.67549999999999999</v>
      </c>
      <c r="V148" s="51">
        <v>0.68159999999999998</v>
      </c>
      <c r="W148" s="51">
        <v>1.0132000000000001</v>
      </c>
      <c r="X148" s="51">
        <v>1.0357000000000001</v>
      </c>
      <c r="Y148" s="51">
        <v>1.1209</v>
      </c>
      <c r="Z148" s="51">
        <v>1.2060999999999999</v>
      </c>
      <c r="AA148" s="51">
        <v>1.2912999999999999</v>
      </c>
      <c r="AB148" s="51">
        <v>1.5530999999999999</v>
      </c>
      <c r="AC148" s="51">
        <v>1.6832</v>
      </c>
      <c r="AD148" s="51">
        <v>1.9610000000000001</v>
      </c>
      <c r="AE148" s="51">
        <v>2.1333000000000002</v>
      </c>
      <c r="AF148" s="51">
        <v>2.8357000000000001</v>
      </c>
      <c r="AG148" s="51">
        <v>2.5996999999999999</v>
      </c>
      <c r="AH148" s="51">
        <v>2.2321</v>
      </c>
      <c r="AI148" s="51">
        <v>2.7785000000000002</v>
      </c>
      <c r="AJ148" s="51">
        <v>3.2484000000000002</v>
      </c>
      <c r="AK148" s="51">
        <v>3.6631</v>
      </c>
      <c r="AL148" s="51">
        <v>4.2439999999999998</v>
      </c>
      <c r="AM148" s="51">
        <v>6.0202999999999998</v>
      </c>
      <c r="AN148" s="51">
        <v>6.7035</v>
      </c>
      <c r="AO148" s="51">
        <v>9.4123999999999999</v>
      </c>
      <c r="AP148" s="51">
        <v>12.4034</v>
      </c>
      <c r="AQ148" s="51">
        <v>13.4695</v>
      </c>
      <c r="AR148" s="51">
        <v>13.6661</v>
      </c>
      <c r="AS148" s="51">
        <v>15.497199999999999</v>
      </c>
      <c r="AT148" s="51">
        <v>16.287800000000001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205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 t="s">
        <v>88</v>
      </c>
      <c r="Z149" s="51" t="s">
        <v>88</v>
      </c>
      <c r="AA149" s="51" t="s">
        <v>88</v>
      </c>
      <c r="AB149" s="51" t="s">
        <v>88</v>
      </c>
      <c r="AC149" s="51" t="s">
        <v>88</v>
      </c>
      <c r="AD149" s="51" t="s">
        <v>88</v>
      </c>
      <c r="AE149" s="51" t="s">
        <v>88</v>
      </c>
      <c r="AF149" s="51" t="s">
        <v>88</v>
      </c>
      <c r="AG149" s="51" t="s">
        <v>88</v>
      </c>
      <c r="AH149" s="51" t="s">
        <v>88</v>
      </c>
      <c r="AI149" s="51" t="s">
        <v>88</v>
      </c>
      <c r="AJ149" s="51" t="s">
        <v>88</v>
      </c>
      <c r="AK149" s="51" t="s">
        <v>88</v>
      </c>
      <c r="AL149" s="51" t="s">
        <v>88</v>
      </c>
      <c r="AM149" s="51" t="s">
        <v>88</v>
      </c>
      <c r="AN149" s="51" t="s">
        <v>88</v>
      </c>
      <c r="AO149" s="51" t="s">
        <v>88</v>
      </c>
      <c r="AP149" s="51" t="s">
        <v>88</v>
      </c>
      <c r="AQ149" s="51" t="s">
        <v>88</v>
      </c>
      <c r="AR149" s="51" t="s">
        <v>88</v>
      </c>
      <c r="AS149" s="51" t="s">
        <v>88</v>
      </c>
      <c r="AT149" s="51" t="s">
        <v>88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1467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1636</v>
      </c>
      <c r="D151" s="51" t="s">
        <v>88</v>
      </c>
      <c r="E151" s="51" t="s">
        <v>88</v>
      </c>
      <c r="F151" s="51">
        <v>241.40520000000001</v>
      </c>
      <c r="G151" s="51">
        <v>358.55770000000001</v>
      </c>
      <c r="H151" s="51">
        <v>461.50990000000002</v>
      </c>
      <c r="I151" s="51">
        <v>651.43899999999996</v>
      </c>
      <c r="J151" s="51">
        <v>852.01829999999995</v>
      </c>
      <c r="K151" s="51">
        <v>999.34640000000002</v>
      </c>
      <c r="L151" s="51">
        <v>1151.9997000000001</v>
      </c>
      <c r="M151" s="51">
        <v>1299.3278</v>
      </c>
      <c r="N151" s="51">
        <v>1467.9565</v>
      </c>
      <c r="O151" s="51">
        <v>1810.5388</v>
      </c>
      <c r="P151" s="51">
        <v>1915.2660000000001</v>
      </c>
      <c r="Q151" s="51">
        <v>2193.9470000000001</v>
      </c>
      <c r="R151" s="51">
        <v>2485.0533</v>
      </c>
      <c r="S151" s="51">
        <v>2706.933</v>
      </c>
      <c r="T151" s="51">
        <v>3144.9297999999999</v>
      </c>
      <c r="U151" s="51">
        <v>3056.5785000000001</v>
      </c>
      <c r="V151" s="51">
        <v>3182.5261</v>
      </c>
      <c r="W151" s="51">
        <v>3599.8449000000001</v>
      </c>
      <c r="X151" s="51">
        <v>3821.6631000000002</v>
      </c>
      <c r="Y151" s="51">
        <v>4160.6148999999996</v>
      </c>
      <c r="Z151" s="51">
        <v>5062.5030999999999</v>
      </c>
      <c r="AA151" s="51">
        <v>5260.2767000000003</v>
      </c>
      <c r="AB151" s="51">
        <v>6920.1127999999999</v>
      </c>
      <c r="AC151" s="51">
        <v>7433.7536</v>
      </c>
      <c r="AD151" s="51">
        <v>8310.7417000000005</v>
      </c>
      <c r="AE151" s="51">
        <v>9879.741</v>
      </c>
      <c r="AF151" s="51">
        <v>10290.984</v>
      </c>
      <c r="AG151" s="51">
        <v>12132.493700000001</v>
      </c>
      <c r="AH151" s="51">
        <v>14423.2327</v>
      </c>
      <c r="AI151" s="51">
        <v>15359.677600000001</v>
      </c>
      <c r="AJ151" s="51">
        <v>15852.766100000001</v>
      </c>
      <c r="AK151" s="51">
        <v>15358.6981</v>
      </c>
      <c r="AL151" s="51">
        <v>15056.001899999999</v>
      </c>
      <c r="AM151" s="51">
        <v>14451.7163</v>
      </c>
      <c r="AN151" s="51">
        <v>13202.81</v>
      </c>
      <c r="AO151" s="51">
        <v>12959.568799999999</v>
      </c>
      <c r="AP151" s="51">
        <v>11548.0497</v>
      </c>
      <c r="AQ151" s="51">
        <v>11500.631100000001</v>
      </c>
      <c r="AR151" s="51">
        <v>10291.513800000001</v>
      </c>
      <c r="AS151" s="51">
        <v>10307.621800000001</v>
      </c>
      <c r="AT151" s="51">
        <v>10363</v>
      </c>
      <c r="AU151" s="52" t="s">
        <v>1688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169</v>
      </c>
      <c r="C152" s="45" t="s">
        <v>1636</v>
      </c>
      <c r="D152" s="51" t="s">
        <v>88</v>
      </c>
      <c r="E152" s="51" t="s">
        <v>88</v>
      </c>
      <c r="F152" s="51">
        <v>43161.170599999998</v>
      </c>
      <c r="G152" s="51">
        <v>79871.332200000004</v>
      </c>
      <c r="H152" s="51">
        <v>289627.13679999998</v>
      </c>
      <c r="I152" s="51">
        <v>320215.9681</v>
      </c>
      <c r="J152" s="51">
        <v>352943.25540000002</v>
      </c>
      <c r="K152" s="51">
        <v>373000.19079999998</v>
      </c>
      <c r="L152" s="51">
        <v>337020.66830000002</v>
      </c>
      <c r="M152" s="51">
        <v>469783.14600000001</v>
      </c>
      <c r="N152" s="51">
        <v>630550.48739999998</v>
      </c>
      <c r="O152" s="51">
        <v>583655.929</v>
      </c>
      <c r="P152" s="51">
        <v>476581.65409999999</v>
      </c>
      <c r="Q152" s="51">
        <v>403232.6127</v>
      </c>
      <c r="R152" s="51">
        <v>421694.6164</v>
      </c>
      <c r="S152" s="51">
        <v>406360.10470000003</v>
      </c>
      <c r="T152" s="51">
        <v>240506.7591</v>
      </c>
      <c r="U152" s="51">
        <v>290796.25939999998</v>
      </c>
      <c r="V152" s="51">
        <v>259562.78769999999</v>
      </c>
      <c r="W152" s="51">
        <v>328980.53259999998</v>
      </c>
      <c r="X152" s="51">
        <v>455521.228</v>
      </c>
      <c r="Y152" s="51">
        <v>443012.43660000002</v>
      </c>
      <c r="Z152" s="51">
        <v>456977.47409999999</v>
      </c>
      <c r="AA152" s="51">
        <v>461254.26</v>
      </c>
      <c r="AB152" s="51">
        <v>463391.19400000002</v>
      </c>
      <c r="AC152" s="51">
        <v>475536.4289</v>
      </c>
      <c r="AD152" s="51">
        <v>475654.05829999998</v>
      </c>
      <c r="AE152" s="51">
        <v>509629.3481</v>
      </c>
      <c r="AF152" s="51">
        <v>471782.0907</v>
      </c>
      <c r="AG152" s="51">
        <v>450883.2684</v>
      </c>
      <c r="AH152" s="51">
        <v>509452.90399999998</v>
      </c>
      <c r="AI152" s="51">
        <v>477104.82079999999</v>
      </c>
      <c r="AJ152" s="51">
        <v>448151.26500000001</v>
      </c>
      <c r="AK152" s="51">
        <v>475843.79989999998</v>
      </c>
      <c r="AL152" s="51">
        <v>511033.83840000001</v>
      </c>
      <c r="AM152" s="51">
        <v>522996.67749999999</v>
      </c>
      <c r="AN152" s="51">
        <v>582137.18079999997</v>
      </c>
      <c r="AO152" s="51">
        <v>541165.45440000005</v>
      </c>
      <c r="AP152" s="51">
        <v>528681.89179999998</v>
      </c>
      <c r="AQ152" s="51">
        <v>483917.25429999997</v>
      </c>
      <c r="AR152" s="51">
        <v>502492.30310000002</v>
      </c>
      <c r="AS152" s="51">
        <v>535367.82510000002</v>
      </c>
      <c r="AT152" s="51">
        <v>568788</v>
      </c>
      <c r="AU152" s="52" t="s">
        <v>1688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29</v>
      </c>
      <c r="C153" s="45" t="s">
        <v>1636</v>
      </c>
      <c r="D153" s="51" t="s">
        <v>88</v>
      </c>
      <c r="E153" s="51" t="s">
        <v>88</v>
      </c>
      <c r="F153" s="51">
        <v>513.15560000000005</v>
      </c>
      <c r="G153" s="51">
        <v>851.8383</v>
      </c>
      <c r="H153" s="51">
        <v>1018.6138999999999</v>
      </c>
      <c r="I153" s="51">
        <v>1211.0472</v>
      </c>
      <c r="J153" s="51">
        <v>1801.1762000000001</v>
      </c>
      <c r="K153" s="51">
        <v>4933.9911000000002</v>
      </c>
      <c r="L153" s="51">
        <v>5834.5792000000001</v>
      </c>
      <c r="M153" s="51">
        <v>6522.2076999999999</v>
      </c>
      <c r="N153" s="51">
        <v>10753.1757</v>
      </c>
      <c r="O153" s="51">
        <v>20500.5664</v>
      </c>
      <c r="P153" s="51">
        <v>23736.012500000001</v>
      </c>
      <c r="Q153" s="51">
        <v>23389.6325</v>
      </c>
      <c r="R153" s="51">
        <v>24772.586899999998</v>
      </c>
      <c r="S153" s="51">
        <v>24228.641899999999</v>
      </c>
      <c r="T153" s="51">
        <v>19555.694800000001</v>
      </c>
      <c r="U153" s="51">
        <v>21084.546900000001</v>
      </c>
      <c r="V153" s="51">
        <v>20812.285599999999</v>
      </c>
      <c r="W153" s="51">
        <v>21663.102299999999</v>
      </c>
      <c r="X153" s="51">
        <v>22828.066699999999</v>
      </c>
      <c r="Y153" s="51">
        <v>23617.856500000002</v>
      </c>
      <c r="Z153" s="51">
        <v>26320.407800000001</v>
      </c>
      <c r="AA153" s="51">
        <v>30762.632000000001</v>
      </c>
      <c r="AB153" s="51">
        <v>38838.886700000003</v>
      </c>
      <c r="AC153" s="51">
        <v>43466.0461</v>
      </c>
      <c r="AD153" s="51">
        <v>47574.644500000002</v>
      </c>
      <c r="AE153" s="51">
        <v>59113.290800000002</v>
      </c>
      <c r="AF153" s="51">
        <v>61990.639300000003</v>
      </c>
      <c r="AG153" s="51">
        <v>67519.297000000006</v>
      </c>
      <c r="AH153" s="51">
        <v>88075.585500000001</v>
      </c>
      <c r="AI153" s="51">
        <v>87184.724400000006</v>
      </c>
      <c r="AJ153" s="51">
        <v>89710.289699999994</v>
      </c>
      <c r="AK153" s="51">
        <v>93556.721399999995</v>
      </c>
      <c r="AL153" s="51">
        <v>100963.25169999999</v>
      </c>
      <c r="AM153" s="51">
        <v>107598.96610000001</v>
      </c>
      <c r="AN153" s="51">
        <v>115411.2582</v>
      </c>
      <c r="AO153" s="51">
        <v>117572.7543</v>
      </c>
      <c r="AP153" s="51">
        <v>129644.753</v>
      </c>
      <c r="AQ153" s="51">
        <v>111426.19040000001</v>
      </c>
      <c r="AR153" s="51">
        <v>114360.6957</v>
      </c>
      <c r="AS153" s="51">
        <v>124752.4789</v>
      </c>
      <c r="AT153" s="51">
        <v>126201</v>
      </c>
      <c r="AU153" s="52" t="s">
        <v>1688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170</v>
      </c>
      <c r="C154" s="45" t="s">
        <v>1636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1688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171</v>
      </c>
      <c r="C155" s="45" t="s">
        <v>1636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1688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172</v>
      </c>
      <c r="C156" s="45" t="s">
        <v>1636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1688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1468</v>
      </c>
      <c r="C157" s="45" t="s">
        <v>1636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1688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175</v>
      </c>
      <c r="C158" s="45" t="s">
        <v>1636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1688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1636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1688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178</v>
      </c>
      <c r="C160" s="45" t="s">
        <v>1636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1688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180</v>
      </c>
      <c r="C161" s="45" t="s">
        <v>1636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1688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1636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1688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45" t="s">
        <v>1636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1688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183</v>
      </c>
      <c r="C164" s="45" t="s">
        <v>1636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1688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1636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1688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186</v>
      </c>
      <c r="C166" s="45" t="s">
        <v>1636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1688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187</v>
      </c>
      <c r="C167" s="45" t="s">
        <v>1636</v>
      </c>
      <c r="D167" s="51" t="s">
        <v>88</v>
      </c>
      <c r="E167" s="51" t="s">
        <v>88</v>
      </c>
      <c r="F167" s="51">
        <v>217.94759999999999</v>
      </c>
      <c r="G167" s="51">
        <v>442.70609999999999</v>
      </c>
      <c r="H167" s="51">
        <v>431.3546</v>
      </c>
      <c r="I167" s="51">
        <v>651.57249999999999</v>
      </c>
      <c r="J167" s="51">
        <v>889.95270000000005</v>
      </c>
      <c r="K167" s="51">
        <v>1241.8471999999999</v>
      </c>
      <c r="L167" s="51">
        <v>1798.0677000000001</v>
      </c>
      <c r="M167" s="51">
        <v>2547.2624999999998</v>
      </c>
      <c r="N167" s="51">
        <v>2944.5628000000002</v>
      </c>
      <c r="O167" s="51">
        <v>3425.8638000000001</v>
      </c>
      <c r="P167" s="51">
        <v>3882.1916000000001</v>
      </c>
      <c r="Q167" s="51">
        <v>3954.8407999999999</v>
      </c>
      <c r="R167" s="51">
        <v>4597.3320999999996</v>
      </c>
      <c r="S167" s="51">
        <v>5051.3896000000004</v>
      </c>
      <c r="T167" s="51">
        <v>4973.6034</v>
      </c>
      <c r="U167" s="51">
        <v>4768.5307000000003</v>
      </c>
      <c r="V167" s="51">
        <v>4938.2460000000001</v>
      </c>
      <c r="W167" s="51">
        <v>5131.5330000000004</v>
      </c>
      <c r="X167" s="51">
        <v>5291.8197</v>
      </c>
      <c r="Y167" s="51">
        <v>6017.1098000000002</v>
      </c>
      <c r="Z167" s="51">
        <v>7621.9785000000002</v>
      </c>
      <c r="AA167" s="51">
        <v>8908.0084000000006</v>
      </c>
      <c r="AB167" s="51">
        <v>8992.9159</v>
      </c>
      <c r="AC167" s="51">
        <v>7838.1741000000002</v>
      </c>
      <c r="AD167" s="51">
        <v>8316.0818999999992</v>
      </c>
      <c r="AE167" s="51">
        <v>9429.5830000000005</v>
      </c>
      <c r="AF167" s="51">
        <v>9730.3981000000003</v>
      </c>
      <c r="AG167" s="51">
        <v>10295.6394</v>
      </c>
      <c r="AH167" s="51">
        <v>10885.1399</v>
      </c>
      <c r="AI167" s="51">
        <v>11518.307199999999</v>
      </c>
      <c r="AJ167" s="51">
        <v>12648.764800000001</v>
      </c>
      <c r="AK167" s="51">
        <v>15425.456099999999</v>
      </c>
      <c r="AL167" s="51">
        <v>17316.7775</v>
      </c>
      <c r="AM167" s="51">
        <v>18848.061699999998</v>
      </c>
      <c r="AN167" s="51">
        <v>19652.793600000001</v>
      </c>
      <c r="AO167" s="51">
        <v>19909.220399999998</v>
      </c>
      <c r="AP167" s="51">
        <v>23120.3066</v>
      </c>
      <c r="AQ167" s="51">
        <v>26283.965700000001</v>
      </c>
      <c r="AR167" s="51">
        <v>27081.5141</v>
      </c>
      <c r="AS167" s="51">
        <v>30280.5173</v>
      </c>
      <c r="AT167" s="51">
        <v>32053</v>
      </c>
      <c r="AU167" s="52" t="s">
        <v>1688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1469</v>
      </c>
      <c r="C168" s="45" t="s">
        <v>1636</v>
      </c>
      <c r="D168" s="51" t="s">
        <v>88</v>
      </c>
      <c r="E168" s="51" t="s">
        <v>88</v>
      </c>
      <c r="F168" s="51">
        <v>1396.3896999999999</v>
      </c>
      <c r="G168" s="51">
        <v>2391.1212</v>
      </c>
      <c r="H168" s="51">
        <v>4418.2397000000001</v>
      </c>
      <c r="I168" s="51">
        <v>14968.041999999999</v>
      </c>
      <c r="J168" s="51">
        <v>14892.731100000001</v>
      </c>
      <c r="K168" s="51">
        <v>23161.240699999998</v>
      </c>
      <c r="L168" s="51">
        <v>30591.916499999999</v>
      </c>
      <c r="M168" s="51">
        <v>30604.468400000002</v>
      </c>
      <c r="N168" s="51">
        <v>30858.6427</v>
      </c>
      <c r="O168" s="51">
        <v>30171.430700000001</v>
      </c>
      <c r="P168" s="51">
        <v>30413.053199999998</v>
      </c>
      <c r="Q168" s="51">
        <v>32164.0317</v>
      </c>
      <c r="R168" s="51">
        <v>36557.167699999998</v>
      </c>
      <c r="S168" s="51">
        <v>28310.623800000001</v>
      </c>
      <c r="T168" s="51">
        <v>29391.157599999999</v>
      </c>
      <c r="U168" s="51">
        <v>26971.909299999999</v>
      </c>
      <c r="V168" s="51">
        <v>27351.2117</v>
      </c>
      <c r="W168" s="51">
        <v>29489.967499999999</v>
      </c>
      <c r="X168" s="51">
        <v>30296.383600000001</v>
      </c>
      <c r="Y168" s="51">
        <v>33587.026100000003</v>
      </c>
      <c r="Z168" s="51">
        <v>37049.243799999997</v>
      </c>
      <c r="AA168" s="51">
        <v>39884.129200000003</v>
      </c>
      <c r="AB168" s="51">
        <v>40119.997900000002</v>
      </c>
      <c r="AC168" s="51">
        <v>43393.4735</v>
      </c>
      <c r="AD168" s="51">
        <v>45870.095300000001</v>
      </c>
      <c r="AE168" s="51">
        <v>48595.335500000001</v>
      </c>
      <c r="AF168" s="51">
        <v>50189.0432</v>
      </c>
      <c r="AG168" s="51">
        <v>51081.519500000002</v>
      </c>
      <c r="AH168" s="51">
        <v>51540.507400000002</v>
      </c>
      <c r="AI168" s="51">
        <v>52560.480300000003</v>
      </c>
      <c r="AJ168" s="51">
        <v>52466.497000000003</v>
      </c>
      <c r="AK168" s="51">
        <v>59187.828999999998</v>
      </c>
      <c r="AL168" s="51">
        <v>72139.004300000001</v>
      </c>
      <c r="AM168" s="51">
        <v>77228.412100000001</v>
      </c>
      <c r="AN168" s="51">
        <v>105137.0779</v>
      </c>
      <c r="AO168" s="51">
        <v>115606.95789999999</v>
      </c>
      <c r="AP168" s="51">
        <v>127482.0992</v>
      </c>
      <c r="AQ168" s="51">
        <v>129642.45080000001</v>
      </c>
      <c r="AR168" s="51">
        <v>128682.5047</v>
      </c>
      <c r="AS168" s="51">
        <v>125431.8296</v>
      </c>
      <c r="AT168" s="51">
        <v>125536</v>
      </c>
      <c r="AU168" s="52" t="s">
        <v>1688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1636</v>
      </c>
      <c r="D169" s="51" t="s">
        <v>88</v>
      </c>
      <c r="E169" s="51" t="s">
        <v>88</v>
      </c>
      <c r="F169" s="51">
        <v>2034.7823000000001</v>
      </c>
      <c r="G169" s="51">
        <v>3956.5212000000001</v>
      </c>
      <c r="H169" s="51">
        <v>7498.5496999999996</v>
      </c>
      <c r="I169" s="51">
        <v>18614.4902</v>
      </c>
      <c r="J169" s="51">
        <v>24986.3734</v>
      </c>
      <c r="K169" s="51">
        <v>34116.517</v>
      </c>
      <c r="L169" s="51">
        <v>30318.256700000002</v>
      </c>
      <c r="M169" s="51">
        <v>31335.647799999999</v>
      </c>
      <c r="N169" s="51">
        <v>34267.241600000001</v>
      </c>
      <c r="O169" s="51">
        <v>39128.110500000003</v>
      </c>
      <c r="P169" s="51">
        <v>38792.748299999999</v>
      </c>
      <c r="Q169" s="51">
        <v>36075.936999999998</v>
      </c>
      <c r="R169" s="51">
        <v>34858.835800000001</v>
      </c>
      <c r="S169" s="51">
        <v>34007.241699999999</v>
      </c>
      <c r="T169" s="51">
        <v>37179.69</v>
      </c>
      <c r="U169" s="51">
        <v>35907.589</v>
      </c>
      <c r="V169" s="51">
        <v>37273.3416</v>
      </c>
      <c r="W169" s="51">
        <v>38646.8986</v>
      </c>
      <c r="X169" s="51">
        <v>40000.944900000002</v>
      </c>
      <c r="Y169" s="51">
        <v>48491.096700000002</v>
      </c>
      <c r="Z169" s="51">
        <v>55655.525399999999</v>
      </c>
      <c r="AA169" s="51">
        <v>63578.236499999999</v>
      </c>
      <c r="AB169" s="51">
        <v>68944.386199999994</v>
      </c>
      <c r="AC169" s="51">
        <v>72084.4899</v>
      </c>
      <c r="AD169" s="51">
        <v>81879.092099999994</v>
      </c>
      <c r="AE169" s="51">
        <v>89179.734899999996</v>
      </c>
      <c r="AF169" s="51">
        <v>92796.5671</v>
      </c>
      <c r="AG169" s="51">
        <v>96468.5579</v>
      </c>
      <c r="AH169" s="51">
        <v>99762.317999999999</v>
      </c>
      <c r="AI169" s="51">
        <v>102894.5419</v>
      </c>
      <c r="AJ169" s="51">
        <v>120728.74559999999</v>
      </c>
      <c r="AK169" s="51">
        <v>141877.32939999999</v>
      </c>
      <c r="AL169" s="51">
        <v>152468.77650000001</v>
      </c>
      <c r="AM169" s="51">
        <v>158848.7279</v>
      </c>
      <c r="AN169" s="51">
        <v>169651.41990000001</v>
      </c>
      <c r="AO169" s="51">
        <v>179728.02350000001</v>
      </c>
      <c r="AP169" s="51">
        <v>184394.26670000001</v>
      </c>
      <c r="AQ169" s="51">
        <v>170475.02129999999</v>
      </c>
      <c r="AR169" s="51">
        <v>173524.82579999999</v>
      </c>
      <c r="AS169" s="51">
        <v>175274.5105</v>
      </c>
      <c r="AT169" s="51">
        <v>177061</v>
      </c>
      <c r="AU169" s="52" t="s">
        <v>1688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1636</v>
      </c>
      <c r="D170" s="51" t="s">
        <v>88</v>
      </c>
      <c r="E170" s="51" t="s">
        <v>88</v>
      </c>
      <c r="F170" s="51">
        <v>1379.8474000000001</v>
      </c>
      <c r="G170" s="51">
        <v>2091.0572999999999</v>
      </c>
      <c r="H170" s="51">
        <v>2516.7815999999998</v>
      </c>
      <c r="I170" s="51">
        <v>4026.8505</v>
      </c>
      <c r="J170" s="51">
        <v>5747.2772999999997</v>
      </c>
      <c r="K170" s="51">
        <v>7299.9187000000002</v>
      </c>
      <c r="L170" s="51">
        <v>7983.5816999999997</v>
      </c>
      <c r="M170" s="51">
        <v>8895.1324999999997</v>
      </c>
      <c r="N170" s="51">
        <v>9343.3950999999997</v>
      </c>
      <c r="O170" s="51">
        <v>9789.1533999999992</v>
      </c>
      <c r="P170" s="51">
        <v>9716.5298000000003</v>
      </c>
      <c r="Q170" s="51">
        <v>9133.0372000000007</v>
      </c>
      <c r="R170" s="51">
        <v>9741.5723999999991</v>
      </c>
      <c r="S170" s="51">
        <v>9891.8281000000006</v>
      </c>
      <c r="T170" s="51">
        <v>10521.776400000001</v>
      </c>
      <c r="U170" s="51">
        <v>10791.0852</v>
      </c>
      <c r="V170" s="51">
        <v>11329.7027</v>
      </c>
      <c r="W170" s="51">
        <v>12683.272000000001</v>
      </c>
      <c r="X170" s="51">
        <v>12889.351699999999</v>
      </c>
      <c r="Y170" s="51">
        <v>15238.784100000001</v>
      </c>
      <c r="Z170" s="51">
        <v>19038.929</v>
      </c>
      <c r="AA170" s="51">
        <v>22811.4647</v>
      </c>
      <c r="AB170" s="51">
        <v>24201.400699999998</v>
      </c>
      <c r="AC170" s="51">
        <v>29001.496599999999</v>
      </c>
      <c r="AD170" s="51">
        <v>30476.755399999998</v>
      </c>
      <c r="AE170" s="51">
        <v>32274.039000000001</v>
      </c>
      <c r="AF170" s="51">
        <v>35494.286800000002</v>
      </c>
      <c r="AG170" s="51">
        <v>39020.045299999998</v>
      </c>
      <c r="AH170" s="51">
        <v>44618.322200000002</v>
      </c>
      <c r="AI170" s="51">
        <v>46211.932000000001</v>
      </c>
      <c r="AJ170" s="51">
        <v>53148.298499999997</v>
      </c>
      <c r="AK170" s="51">
        <v>57036.879699999998</v>
      </c>
      <c r="AL170" s="51">
        <v>66148.533800000005</v>
      </c>
      <c r="AM170" s="51">
        <v>72136.654500000004</v>
      </c>
      <c r="AN170" s="51">
        <v>78223.675399999993</v>
      </c>
      <c r="AO170" s="51">
        <v>92189.717600000004</v>
      </c>
      <c r="AP170" s="51">
        <v>103027.8195</v>
      </c>
      <c r="AQ170" s="51">
        <v>106143.55710000001</v>
      </c>
      <c r="AR170" s="51">
        <v>106932.31</v>
      </c>
      <c r="AS170" s="51">
        <v>110353.0217</v>
      </c>
      <c r="AT170" s="51">
        <v>113018</v>
      </c>
      <c r="AU170" s="52" t="s">
        <v>1688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193</v>
      </c>
      <c r="C171" s="45" t="s">
        <v>1636</v>
      </c>
      <c r="D171" s="51" t="s">
        <v>88</v>
      </c>
      <c r="E171" s="51" t="s">
        <v>88</v>
      </c>
      <c r="F171" s="51">
        <v>1041.8931</v>
      </c>
      <c r="G171" s="51">
        <v>1977.6675</v>
      </c>
      <c r="H171" s="51">
        <v>2620.8114</v>
      </c>
      <c r="I171" s="51">
        <v>6917.0128000000004</v>
      </c>
      <c r="J171" s="51">
        <v>10052.3393</v>
      </c>
      <c r="K171" s="51">
        <v>12837.1525</v>
      </c>
      <c r="L171" s="51">
        <v>13097.625700000001</v>
      </c>
      <c r="M171" s="51">
        <v>15512.631100000001</v>
      </c>
      <c r="N171" s="51">
        <v>19709.145199999999</v>
      </c>
      <c r="O171" s="51">
        <v>27282.164700000001</v>
      </c>
      <c r="P171" s="51">
        <v>28832.141500000002</v>
      </c>
      <c r="Q171" s="51">
        <v>35073.853199999998</v>
      </c>
      <c r="R171" s="51">
        <v>33781.133900000001</v>
      </c>
      <c r="S171" s="51">
        <v>33089.754200000003</v>
      </c>
      <c r="T171" s="51">
        <v>33730.407700000003</v>
      </c>
      <c r="U171" s="51">
        <v>32237.685000000001</v>
      </c>
      <c r="V171" s="51">
        <v>30648.864300000001</v>
      </c>
      <c r="W171" s="51">
        <v>35207.114099999999</v>
      </c>
      <c r="X171" s="51">
        <v>38230.998699999996</v>
      </c>
      <c r="Y171" s="51">
        <v>44474.469899999996</v>
      </c>
      <c r="Z171" s="51">
        <v>50526.894999999997</v>
      </c>
      <c r="AA171" s="51">
        <v>54672.9326</v>
      </c>
      <c r="AB171" s="51">
        <v>67286.603400000007</v>
      </c>
      <c r="AC171" s="51">
        <v>77565.228499999997</v>
      </c>
      <c r="AD171" s="51">
        <v>84974.8122</v>
      </c>
      <c r="AE171" s="51">
        <v>88478.960699999996</v>
      </c>
      <c r="AF171" s="51">
        <v>95796.911999999997</v>
      </c>
      <c r="AG171" s="51">
        <v>100021.4807</v>
      </c>
      <c r="AH171" s="51">
        <v>103718.3732</v>
      </c>
      <c r="AI171" s="51">
        <v>110748.7884</v>
      </c>
      <c r="AJ171" s="51">
        <v>121829.76149999999</v>
      </c>
      <c r="AK171" s="51">
        <v>133744.2028</v>
      </c>
      <c r="AL171" s="51">
        <v>151495.51300000001</v>
      </c>
      <c r="AM171" s="51">
        <v>170604.16759999999</v>
      </c>
      <c r="AN171" s="51">
        <v>178599.94940000001</v>
      </c>
      <c r="AO171" s="51">
        <v>212976.81849999999</v>
      </c>
      <c r="AP171" s="51">
        <v>217349.1091</v>
      </c>
      <c r="AQ171" s="51">
        <v>200045.9712</v>
      </c>
      <c r="AR171" s="51">
        <v>194466.4184</v>
      </c>
      <c r="AS171" s="51">
        <v>201251.02359999999</v>
      </c>
      <c r="AT171" s="51">
        <v>213665</v>
      </c>
      <c r="AU171" s="52" t="s">
        <v>1688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195</v>
      </c>
      <c r="C172" s="45" t="s">
        <v>1636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 t="s">
        <v>88</v>
      </c>
      <c r="V172" s="51" t="s">
        <v>88</v>
      </c>
      <c r="W172" s="51" t="s">
        <v>88</v>
      </c>
      <c r="X172" s="51" t="s">
        <v>88</v>
      </c>
      <c r="Y172" s="51" t="s">
        <v>88</v>
      </c>
      <c r="Z172" s="51" t="s">
        <v>88</v>
      </c>
      <c r="AA172" s="51" t="s">
        <v>88</v>
      </c>
      <c r="AB172" s="51" t="s">
        <v>88</v>
      </c>
      <c r="AC172" s="51" t="s">
        <v>88</v>
      </c>
      <c r="AD172" s="51" t="s">
        <v>88</v>
      </c>
      <c r="AE172" s="51" t="s">
        <v>88</v>
      </c>
      <c r="AF172" s="51" t="s">
        <v>88</v>
      </c>
      <c r="AG172" s="51" t="s">
        <v>88</v>
      </c>
      <c r="AH172" s="51" t="s">
        <v>88</v>
      </c>
      <c r="AI172" s="51" t="s">
        <v>88</v>
      </c>
      <c r="AJ172" s="51" t="s">
        <v>88</v>
      </c>
      <c r="AK172" s="51" t="s">
        <v>88</v>
      </c>
      <c r="AL172" s="51" t="s">
        <v>88</v>
      </c>
      <c r="AM172" s="51" t="s">
        <v>88</v>
      </c>
      <c r="AN172" s="51" t="s">
        <v>88</v>
      </c>
      <c r="AO172" s="51" t="s">
        <v>88</v>
      </c>
      <c r="AP172" s="51" t="s">
        <v>88</v>
      </c>
      <c r="AQ172" s="51" t="s">
        <v>88</v>
      </c>
      <c r="AR172" s="51" t="s">
        <v>88</v>
      </c>
      <c r="AS172" s="51" t="s">
        <v>88</v>
      </c>
      <c r="AT172" s="51" t="s">
        <v>88</v>
      </c>
      <c r="AU172" s="52" t="s">
        <v>1688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1636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1688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1636</v>
      </c>
      <c r="D174" s="51" t="s">
        <v>88</v>
      </c>
      <c r="E174" s="51" t="s">
        <v>88</v>
      </c>
      <c r="F174" s="51">
        <v>516.21619999999996</v>
      </c>
      <c r="G174" s="51">
        <v>1100.9694999999999</v>
      </c>
      <c r="H174" s="51">
        <v>1917.5826999999999</v>
      </c>
      <c r="I174" s="51">
        <v>4551.1602000000003</v>
      </c>
      <c r="J174" s="51">
        <v>6441.0364</v>
      </c>
      <c r="K174" s="51">
        <v>7212.4441999999999</v>
      </c>
      <c r="L174" s="51">
        <v>7754.9085999999998</v>
      </c>
      <c r="M174" s="51">
        <v>8761.0926999999992</v>
      </c>
      <c r="N174" s="51">
        <v>10212.0393</v>
      </c>
      <c r="O174" s="51">
        <v>13784.722</v>
      </c>
      <c r="P174" s="51">
        <v>15015.474700000001</v>
      </c>
      <c r="Q174" s="51">
        <v>16434.340100000001</v>
      </c>
      <c r="R174" s="51">
        <v>17059.9241</v>
      </c>
      <c r="S174" s="51">
        <v>18639.195599999999</v>
      </c>
      <c r="T174" s="51">
        <v>17508.809300000001</v>
      </c>
      <c r="U174" s="51">
        <v>17806.807199999999</v>
      </c>
      <c r="V174" s="51">
        <v>19172.153399999999</v>
      </c>
      <c r="W174" s="51">
        <v>20047.522199999999</v>
      </c>
      <c r="X174" s="51">
        <v>20679.3351</v>
      </c>
      <c r="Y174" s="51">
        <v>20585.562900000001</v>
      </c>
      <c r="Z174" s="51">
        <v>25635.218099999998</v>
      </c>
      <c r="AA174" s="51">
        <v>25859.773700000002</v>
      </c>
      <c r="AB174" s="51">
        <v>27564.8446</v>
      </c>
      <c r="AC174" s="51">
        <v>28739.011999999999</v>
      </c>
      <c r="AD174" s="51">
        <v>30307.845799999999</v>
      </c>
      <c r="AE174" s="51">
        <v>31650.554</v>
      </c>
      <c r="AF174" s="51">
        <v>33585.963900000002</v>
      </c>
      <c r="AG174" s="51">
        <v>36969.420100000003</v>
      </c>
      <c r="AH174" s="51">
        <v>41486.313000000002</v>
      </c>
      <c r="AI174" s="51">
        <v>44251.7863</v>
      </c>
      <c r="AJ174" s="51">
        <v>46680.683900000004</v>
      </c>
      <c r="AK174" s="51">
        <v>49863.709900000002</v>
      </c>
      <c r="AL174" s="51">
        <v>52099.8851</v>
      </c>
      <c r="AM174" s="51">
        <v>54005.338300000003</v>
      </c>
      <c r="AN174" s="51">
        <v>53447.060599999997</v>
      </c>
      <c r="AO174" s="51">
        <v>56921.568399999996</v>
      </c>
      <c r="AP174" s="51">
        <v>67349.377099999998</v>
      </c>
      <c r="AQ174" s="51">
        <v>81552.521099999998</v>
      </c>
      <c r="AR174" s="51">
        <v>89015.839500000002</v>
      </c>
      <c r="AS174" s="51">
        <v>93229.166299999997</v>
      </c>
      <c r="AT174" s="51">
        <v>102634</v>
      </c>
      <c r="AU174" s="52" t="s">
        <v>1688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202</v>
      </c>
      <c r="C175" s="45" t="s">
        <v>1636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>
        <v>1723.5732</v>
      </c>
      <c r="J175" s="51">
        <v>2766.335</v>
      </c>
      <c r="K175" s="51">
        <v>3524.7071999999998</v>
      </c>
      <c r="L175" s="51">
        <v>4041.7791999999999</v>
      </c>
      <c r="M175" s="51">
        <v>4349.1496999999999</v>
      </c>
      <c r="N175" s="51">
        <v>4030.2887000000001</v>
      </c>
      <c r="O175" s="51">
        <v>6262.3159999999998</v>
      </c>
      <c r="P175" s="51">
        <v>5888.8751000000002</v>
      </c>
      <c r="Q175" s="51">
        <v>6118.6849000000002</v>
      </c>
      <c r="R175" s="51">
        <v>5733.7534999999998</v>
      </c>
      <c r="S175" s="51">
        <v>3056.4697999999999</v>
      </c>
      <c r="T175" s="51">
        <v>3101.1986000000002</v>
      </c>
      <c r="U175" s="51">
        <v>3760.2033999999999</v>
      </c>
      <c r="V175" s="51">
        <v>3706.5288</v>
      </c>
      <c r="W175" s="51">
        <v>5525.5010000000002</v>
      </c>
      <c r="X175" s="51">
        <v>5710.3801999999996</v>
      </c>
      <c r="Y175" s="51">
        <v>6510.7817999999997</v>
      </c>
      <c r="Z175" s="51">
        <v>7401.665</v>
      </c>
      <c r="AA175" s="51">
        <v>8399.2916999999998</v>
      </c>
      <c r="AB175" s="51">
        <v>10110.581899999999</v>
      </c>
      <c r="AC175" s="51">
        <v>10980.1967</v>
      </c>
      <c r="AD175" s="51">
        <v>12653.0702</v>
      </c>
      <c r="AE175" s="51">
        <v>13655.397300000001</v>
      </c>
      <c r="AF175" s="51">
        <v>18143.1685</v>
      </c>
      <c r="AG175" s="51">
        <v>16616.9771</v>
      </c>
      <c r="AH175" s="51">
        <v>14144.337299999999</v>
      </c>
      <c r="AI175" s="51">
        <v>15481.937599999999</v>
      </c>
      <c r="AJ175" s="51">
        <v>17856.8315</v>
      </c>
      <c r="AK175" s="51">
        <v>19743.928800000002</v>
      </c>
      <c r="AL175" s="51">
        <v>22075.852699999999</v>
      </c>
      <c r="AM175" s="51">
        <v>29606.0105</v>
      </c>
      <c r="AN175" s="51">
        <v>31548.610499999999</v>
      </c>
      <c r="AO175" s="51">
        <v>41618.667999999998</v>
      </c>
      <c r="AP175" s="51">
        <v>51162.892999999996</v>
      </c>
      <c r="AQ175" s="51">
        <v>51063.759599999998</v>
      </c>
      <c r="AR175" s="51">
        <v>52821.184200000003</v>
      </c>
      <c r="AS175" s="51">
        <v>57728.720200000003</v>
      </c>
      <c r="AT175" s="51">
        <v>59817</v>
      </c>
      <c r="AU175" s="52" t="s">
        <v>1688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204</v>
      </c>
      <c r="C176" s="45" t="s">
        <v>1636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 t="s">
        <v>88</v>
      </c>
      <c r="AB176" s="51" t="s">
        <v>88</v>
      </c>
      <c r="AC176" s="51" t="s">
        <v>88</v>
      </c>
      <c r="AD176" s="51" t="s">
        <v>88</v>
      </c>
      <c r="AE176" s="51" t="s">
        <v>88</v>
      </c>
      <c r="AF176" s="51" t="s">
        <v>88</v>
      </c>
      <c r="AG176" s="51" t="s">
        <v>88</v>
      </c>
      <c r="AH176" s="51" t="s">
        <v>88</v>
      </c>
      <c r="AI176" s="51" t="s">
        <v>88</v>
      </c>
      <c r="AJ176" s="51" t="s">
        <v>88</v>
      </c>
      <c r="AK176" s="51" t="s">
        <v>88</v>
      </c>
      <c r="AL176" s="51" t="s">
        <v>88</v>
      </c>
      <c r="AM176" s="51" t="s">
        <v>88</v>
      </c>
      <c r="AN176" s="51" t="s">
        <v>88</v>
      </c>
      <c r="AO176" s="51" t="s">
        <v>88</v>
      </c>
      <c r="AP176" s="51" t="s">
        <v>88</v>
      </c>
      <c r="AQ176" s="51" t="s">
        <v>88</v>
      </c>
      <c r="AR176" s="51" t="s">
        <v>88</v>
      </c>
      <c r="AS176" s="51" t="s">
        <v>88</v>
      </c>
      <c r="AT176" s="51" t="s">
        <v>88</v>
      </c>
      <c r="AU176" s="52" t="s">
        <v>1688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1721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1557</v>
      </c>
      <c r="D178" s="51" t="s">
        <v>88</v>
      </c>
      <c r="E178" s="51" t="s">
        <v>88</v>
      </c>
      <c r="F178" s="51">
        <v>8.7599999999999997E-2</v>
      </c>
      <c r="G178" s="51">
        <v>0.13009999999999999</v>
      </c>
      <c r="H178" s="51">
        <v>0.16750000000000001</v>
      </c>
      <c r="I178" s="51">
        <v>0.2364</v>
      </c>
      <c r="J178" s="51">
        <v>0.30919999999999997</v>
      </c>
      <c r="K178" s="51">
        <v>0.36259999999999998</v>
      </c>
      <c r="L178" s="51">
        <v>0.41799999999999998</v>
      </c>
      <c r="M178" s="51">
        <v>0.47149999999999997</v>
      </c>
      <c r="N178" s="51">
        <v>0.53259999999999996</v>
      </c>
      <c r="O178" s="51">
        <v>0.65690000000000004</v>
      </c>
      <c r="P178" s="51">
        <v>0.69489999999999996</v>
      </c>
      <c r="Q178" s="51">
        <v>0.79610000000000003</v>
      </c>
      <c r="R178" s="51">
        <v>0.90169999999999995</v>
      </c>
      <c r="S178" s="51">
        <v>0.98219999999999996</v>
      </c>
      <c r="T178" s="51">
        <v>1.1411</v>
      </c>
      <c r="U178" s="51">
        <v>1.1091</v>
      </c>
      <c r="V178" s="51">
        <v>1.1548</v>
      </c>
      <c r="W178" s="51">
        <v>1.3062</v>
      </c>
      <c r="X178" s="51">
        <v>1.3867</v>
      </c>
      <c r="Y178" s="51">
        <v>1.5097</v>
      </c>
      <c r="Z178" s="51">
        <v>1.8369</v>
      </c>
      <c r="AA178" s="51">
        <v>1.9087000000000001</v>
      </c>
      <c r="AB178" s="51">
        <v>2.5108999999999999</v>
      </c>
      <c r="AC178" s="51">
        <v>2.6972999999999998</v>
      </c>
      <c r="AD178" s="51">
        <v>3.0154999999999998</v>
      </c>
      <c r="AE178" s="51">
        <v>3.5848</v>
      </c>
      <c r="AF178" s="51">
        <v>3.734</v>
      </c>
      <c r="AG178" s="51">
        <v>4.4021999999999997</v>
      </c>
      <c r="AH178" s="51">
        <v>5.2333999999999996</v>
      </c>
      <c r="AI178" s="51">
        <v>5.5731999999999999</v>
      </c>
      <c r="AJ178" s="51">
        <v>5.7521000000000004</v>
      </c>
      <c r="AK178" s="51">
        <v>5.5728</v>
      </c>
      <c r="AL178" s="51">
        <v>5.4630000000000001</v>
      </c>
      <c r="AM178" s="51">
        <v>5.2436999999999996</v>
      </c>
      <c r="AN178" s="51">
        <v>4.7906000000000004</v>
      </c>
      <c r="AO178" s="51">
        <v>4.7023000000000001</v>
      </c>
      <c r="AP178" s="51">
        <v>4.1901999999999999</v>
      </c>
      <c r="AQ178" s="51">
        <v>4.1729000000000003</v>
      </c>
      <c r="AR178" s="51">
        <v>3.7342</v>
      </c>
      <c r="AS178" s="51">
        <v>3.7401</v>
      </c>
      <c r="AT178" s="51">
        <v>3.7602000000000002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 t="s">
        <v>88</v>
      </c>
      <c r="E179" s="51" t="s">
        <v>88</v>
      </c>
      <c r="F179" s="51">
        <v>16.302399999999999</v>
      </c>
      <c r="G179" s="51">
        <v>30.168199999999999</v>
      </c>
      <c r="H179" s="51">
        <v>109.39490000000001</v>
      </c>
      <c r="I179" s="51">
        <v>120.9486</v>
      </c>
      <c r="J179" s="51">
        <v>133.31</v>
      </c>
      <c r="K179" s="51">
        <v>140.88570000000001</v>
      </c>
      <c r="L179" s="51">
        <v>127.2959</v>
      </c>
      <c r="M179" s="51">
        <v>177.44149999999999</v>
      </c>
      <c r="N179" s="51">
        <v>238.16480000000001</v>
      </c>
      <c r="O179" s="51">
        <v>220.45230000000001</v>
      </c>
      <c r="P179" s="51">
        <v>180.0094</v>
      </c>
      <c r="Q179" s="51">
        <v>152.3047</v>
      </c>
      <c r="R179" s="51">
        <v>159.27799999999999</v>
      </c>
      <c r="S179" s="51">
        <v>153.48599999999999</v>
      </c>
      <c r="T179" s="51">
        <v>90.841700000000003</v>
      </c>
      <c r="U179" s="51">
        <v>109.8365</v>
      </c>
      <c r="V179" s="51">
        <v>98.039299999999997</v>
      </c>
      <c r="W179" s="51">
        <v>124.259</v>
      </c>
      <c r="X179" s="51">
        <v>172.05459999999999</v>
      </c>
      <c r="Y179" s="51">
        <v>167.32990000000001</v>
      </c>
      <c r="Z179" s="51">
        <v>172.60470000000001</v>
      </c>
      <c r="AA179" s="51">
        <v>174.2201</v>
      </c>
      <c r="AB179" s="51">
        <v>175.02719999999999</v>
      </c>
      <c r="AC179" s="51">
        <v>179.6146</v>
      </c>
      <c r="AD179" s="51">
        <v>179.65899999999999</v>
      </c>
      <c r="AE179" s="51">
        <v>192.49180000000001</v>
      </c>
      <c r="AF179" s="51">
        <v>178.19649999999999</v>
      </c>
      <c r="AG179" s="51">
        <v>170.30279999999999</v>
      </c>
      <c r="AH179" s="51">
        <v>192.42509999999999</v>
      </c>
      <c r="AI179" s="51">
        <v>180.20699999999999</v>
      </c>
      <c r="AJ179" s="51">
        <v>169.27090000000001</v>
      </c>
      <c r="AK179" s="51">
        <v>179.73070000000001</v>
      </c>
      <c r="AL179" s="51">
        <v>193.0223</v>
      </c>
      <c r="AM179" s="51">
        <v>197.54069999999999</v>
      </c>
      <c r="AN179" s="51">
        <v>219.87870000000001</v>
      </c>
      <c r="AO179" s="51">
        <v>204.4033</v>
      </c>
      <c r="AP179" s="51">
        <v>199.68809999999999</v>
      </c>
      <c r="AQ179" s="51">
        <v>182.7801</v>
      </c>
      <c r="AR179" s="51">
        <v>189.7961</v>
      </c>
      <c r="AS179" s="51">
        <v>202.21340000000001</v>
      </c>
      <c r="AT179" s="51">
        <v>214.8366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1470</v>
      </c>
      <c r="C180" s="45" t="s">
        <v>1515</v>
      </c>
      <c r="D180" s="51" t="s">
        <v>88</v>
      </c>
      <c r="E180" s="51" t="s">
        <v>88</v>
      </c>
      <c r="F180" s="51">
        <v>0.18579999999999999</v>
      </c>
      <c r="G180" s="51">
        <v>0.30840000000000001</v>
      </c>
      <c r="H180" s="51">
        <v>0.36880000000000002</v>
      </c>
      <c r="I180" s="51">
        <v>0.4385</v>
      </c>
      <c r="J180" s="51">
        <v>0.6522</v>
      </c>
      <c r="K180" s="51">
        <v>1.7866</v>
      </c>
      <c r="L180" s="51">
        <v>2.1126999999999998</v>
      </c>
      <c r="M180" s="51">
        <v>2.3616999999999999</v>
      </c>
      <c r="N180" s="51">
        <v>3.8936999999999999</v>
      </c>
      <c r="O180" s="51">
        <v>7.4230999999999998</v>
      </c>
      <c r="P180" s="51">
        <v>8.5946999999999996</v>
      </c>
      <c r="Q180" s="51">
        <v>8.4692000000000007</v>
      </c>
      <c r="R180" s="51">
        <v>8.9700000000000006</v>
      </c>
      <c r="S180" s="51">
        <v>8.7729999999999997</v>
      </c>
      <c r="T180" s="51">
        <v>7.0810000000000004</v>
      </c>
      <c r="U180" s="51">
        <v>7.6345999999999998</v>
      </c>
      <c r="V180" s="51">
        <v>7.5359999999999996</v>
      </c>
      <c r="W180" s="51">
        <v>7.8441000000000001</v>
      </c>
      <c r="X180" s="51">
        <v>8.2659000000000002</v>
      </c>
      <c r="Y180" s="51">
        <v>8.5518999999999998</v>
      </c>
      <c r="Z180" s="51">
        <v>9.5305</v>
      </c>
      <c r="AA180" s="51">
        <v>11.138999999999999</v>
      </c>
      <c r="AB180" s="51">
        <v>14.0633</v>
      </c>
      <c r="AC180" s="51">
        <v>15.738799999999999</v>
      </c>
      <c r="AD180" s="51">
        <v>17.226500000000001</v>
      </c>
      <c r="AE180" s="51">
        <v>21.404599999999999</v>
      </c>
      <c r="AF180" s="51">
        <v>22.446400000000001</v>
      </c>
      <c r="AG180" s="51">
        <v>24.4483</v>
      </c>
      <c r="AH180" s="51">
        <v>31.8916</v>
      </c>
      <c r="AI180" s="51">
        <v>31.568999999999999</v>
      </c>
      <c r="AJ180" s="51">
        <v>32.483499999999999</v>
      </c>
      <c r="AK180" s="51">
        <v>33.876300000000001</v>
      </c>
      <c r="AL180" s="51">
        <v>36.558199999999999</v>
      </c>
      <c r="AM180" s="51">
        <v>38.960900000000002</v>
      </c>
      <c r="AN180" s="51">
        <v>41.789700000000003</v>
      </c>
      <c r="AO180" s="51">
        <v>42.572400000000002</v>
      </c>
      <c r="AP180" s="51">
        <v>46.943600000000004</v>
      </c>
      <c r="AQ180" s="51">
        <v>40.346699999999998</v>
      </c>
      <c r="AR180" s="51">
        <v>41.409300000000002</v>
      </c>
      <c r="AS180" s="51">
        <v>45.1721</v>
      </c>
      <c r="AT180" s="51">
        <v>45.696599999999997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1471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1472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1473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1474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183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1475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1476</v>
      </c>
      <c r="C194" s="45" t="s">
        <v>1515</v>
      </c>
      <c r="D194" s="51" t="s">
        <v>88</v>
      </c>
      <c r="E194" s="51" t="s">
        <v>88</v>
      </c>
      <c r="F194" s="51">
        <v>8.5599999999999996E-2</v>
      </c>
      <c r="G194" s="51">
        <v>0.17380000000000001</v>
      </c>
      <c r="H194" s="51">
        <v>0.16930000000000001</v>
      </c>
      <c r="I194" s="51">
        <v>0.25580000000000003</v>
      </c>
      <c r="J194" s="51">
        <v>0.34939999999999999</v>
      </c>
      <c r="K194" s="51">
        <v>0.48749999999999999</v>
      </c>
      <c r="L194" s="51">
        <v>0.70589999999999997</v>
      </c>
      <c r="M194" s="51">
        <v>1.0001</v>
      </c>
      <c r="N194" s="51">
        <v>1.1559999999999999</v>
      </c>
      <c r="O194" s="51">
        <v>1.345</v>
      </c>
      <c r="P194" s="51">
        <v>1.5241</v>
      </c>
      <c r="Q194" s="51">
        <v>1.5527</v>
      </c>
      <c r="R194" s="51">
        <v>1.8048999999999999</v>
      </c>
      <c r="S194" s="51">
        <v>1.9832000000000001</v>
      </c>
      <c r="T194" s="51">
        <v>1.9525999999999999</v>
      </c>
      <c r="U194" s="51">
        <v>1.8721000000000001</v>
      </c>
      <c r="V194" s="51">
        <v>1.9388000000000001</v>
      </c>
      <c r="W194" s="51">
        <v>2.0146000000000002</v>
      </c>
      <c r="X194" s="51">
        <v>2.0775999999999999</v>
      </c>
      <c r="Y194" s="51">
        <v>2.3622999999999998</v>
      </c>
      <c r="Z194" s="51">
        <v>2.9923999999999999</v>
      </c>
      <c r="AA194" s="51">
        <v>3.4973000000000001</v>
      </c>
      <c r="AB194" s="51">
        <v>3.5306000000000002</v>
      </c>
      <c r="AC194" s="51">
        <v>3.0773000000000001</v>
      </c>
      <c r="AD194" s="51">
        <v>3.2648999999999999</v>
      </c>
      <c r="AE194" s="51">
        <v>3.7021000000000002</v>
      </c>
      <c r="AF194" s="51">
        <v>3.8201999999999998</v>
      </c>
      <c r="AG194" s="51">
        <v>4.0420999999999996</v>
      </c>
      <c r="AH194" s="51">
        <v>4.2735000000000003</v>
      </c>
      <c r="AI194" s="51">
        <v>4.5221</v>
      </c>
      <c r="AJ194" s="51">
        <v>4.9659000000000004</v>
      </c>
      <c r="AK194" s="51">
        <v>6.056</v>
      </c>
      <c r="AL194" s="51">
        <v>6.7986000000000004</v>
      </c>
      <c r="AM194" s="51">
        <v>7.3997000000000002</v>
      </c>
      <c r="AN194" s="51">
        <v>7.7157</v>
      </c>
      <c r="AO194" s="51">
        <v>7.8163999999999998</v>
      </c>
      <c r="AP194" s="51">
        <v>9.077</v>
      </c>
      <c r="AQ194" s="51">
        <v>10.319100000000001</v>
      </c>
      <c r="AR194" s="51">
        <v>10.632199999999999</v>
      </c>
      <c r="AS194" s="51">
        <v>11.8881</v>
      </c>
      <c r="AT194" s="51">
        <v>12.584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 t="s">
        <v>88</v>
      </c>
      <c r="E195" s="51" t="s">
        <v>88</v>
      </c>
      <c r="F195" s="51">
        <v>0.53469999999999995</v>
      </c>
      <c r="G195" s="51">
        <v>0.91559999999999997</v>
      </c>
      <c r="H195" s="51">
        <v>1.6918</v>
      </c>
      <c r="I195" s="51">
        <v>5.7314999999999996</v>
      </c>
      <c r="J195" s="51">
        <v>5.7027000000000001</v>
      </c>
      <c r="K195" s="51">
        <v>8.8688000000000002</v>
      </c>
      <c r="L195" s="51">
        <v>11.7141</v>
      </c>
      <c r="M195" s="51">
        <v>11.718999999999999</v>
      </c>
      <c r="N195" s="51">
        <v>11.8163</v>
      </c>
      <c r="O195" s="51">
        <v>11.553100000000001</v>
      </c>
      <c r="P195" s="51">
        <v>11.6457</v>
      </c>
      <c r="Q195" s="51">
        <v>12.3161</v>
      </c>
      <c r="R195" s="51">
        <v>13.9983</v>
      </c>
      <c r="S195" s="51">
        <v>10.8406</v>
      </c>
      <c r="T195" s="51">
        <v>11.2544</v>
      </c>
      <c r="U195" s="51">
        <v>10.327999999999999</v>
      </c>
      <c r="V195" s="51">
        <v>10.4732</v>
      </c>
      <c r="W195" s="51">
        <v>11.292199999999999</v>
      </c>
      <c r="X195" s="51">
        <v>11.601000000000001</v>
      </c>
      <c r="Y195" s="51">
        <v>12.861000000000001</v>
      </c>
      <c r="Z195" s="51">
        <v>14.1868</v>
      </c>
      <c r="AA195" s="51">
        <v>15.2723</v>
      </c>
      <c r="AB195" s="51">
        <v>15.3626</v>
      </c>
      <c r="AC195" s="51">
        <v>16.616099999999999</v>
      </c>
      <c r="AD195" s="51">
        <v>17.564399999999999</v>
      </c>
      <c r="AE195" s="51">
        <v>18.607900000000001</v>
      </c>
      <c r="AF195" s="51">
        <v>19.2182</v>
      </c>
      <c r="AG195" s="51">
        <v>19.559899999999999</v>
      </c>
      <c r="AH195" s="51">
        <v>19.735700000000001</v>
      </c>
      <c r="AI195" s="51">
        <v>20.126300000000001</v>
      </c>
      <c r="AJ195" s="51">
        <v>20.090299999999999</v>
      </c>
      <c r="AK195" s="51">
        <v>22.664000000000001</v>
      </c>
      <c r="AL195" s="51">
        <v>27.623200000000001</v>
      </c>
      <c r="AM195" s="51">
        <v>29.571999999999999</v>
      </c>
      <c r="AN195" s="51">
        <v>40.258699999999997</v>
      </c>
      <c r="AO195" s="51">
        <v>44.267800000000001</v>
      </c>
      <c r="AP195" s="51">
        <v>48.814999999999998</v>
      </c>
      <c r="AQ195" s="51">
        <v>49.642200000000003</v>
      </c>
      <c r="AR195" s="51">
        <v>49.2746</v>
      </c>
      <c r="AS195" s="51">
        <v>48.029899999999998</v>
      </c>
      <c r="AT195" s="51">
        <v>48.069800000000001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 t="s">
        <v>88</v>
      </c>
      <c r="E196" s="51" t="s">
        <v>88</v>
      </c>
      <c r="F196" s="51">
        <v>0.76900000000000002</v>
      </c>
      <c r="G196" s="51">
        <v>1.4953000000000001</v>
      </c>
      <c r="H196" s="51">
        <v>2.8340000000000001</v>
      </c>
      <c r="I196" s="51">
        <v>7.0350999999999999</v>
      </c>
      <c r="J196" s="51">
        <v>9.4433000000000007</v>
      </c>
      <c r="K196" s="51">
        <v>12.8939</v>
      </c>
      <c r="L196" s="51">
        <v>11.458399999999999</v>
      </c>
      <c r="M196" s="51">
        <v>11.8429</v>
      </c>
      <c r="N196" s="51">
        <v>12.950900000000001</v>
      </c>
      <c r="O196" s="51">
        <v>14.788</v>
      </c>
      <c r="P196" s="51">
        <v>14.661199999999999</v>
      </c>
      <c r="Q196" s="51">
        <v>13.634499999999999</v>
      </c>
      <c r="R196" s="51">
        <v>13.1745</v>
      </c>
      <c r="S196" s="51">
        <v>12.852600000000001</v>
      </c>
      <c r="T196" s="51">
        <v>14.051600000000001</v>
      </c>
      <c r="U196" s="51">
        <v>13.5708</v>
      </c>
      <c r="V196" s="51">
        <v>14.087</v>
      </c>
      <c r="W196" s="51">
        <v>14.6061</v>
      </c>
      <c r="X196" s="51">
        <v>15.117900000000001</v>
      </c>
      <c r="Y196" s="51">
        <v>18.326599999999999</v>
      </c>
      <c r="Z196" s="51">
        <v>21.034300000000002</v>
      </c>
      <c r="AA196" s="51">
        <v>24.028600000000001</v>
      </c>
      <c r="AB196" s="51">
        <v>26.056699999999999</v>
      </c>
      <c r="AC196" s="51">
        <v>27.243400000000001</v>
      </c>
      <c r="AD196" s="51">
        <v>30.9452</v>
      </c>
      <c r="AE196" s="51">
        <v>33.7044</v>
      </c>
      <c r="AF196" s="51">
        <v>35.071300000000001</v>
      </c>
      <c r="AG196" s="51">
        <v>36.459099999999999</v>
      </c>
      <c r="AH196" s="51">
        <v>37.703899999999997</v>
      </c>
      <c r="AI196" s="51">
        <v>38.887700000000002</v>
      </c>
      <c r="AJ196" s="51">
        <v>45.627899999999997</v>
      </c>
      <c r="AK196" s="51">
        <v>53.620800000000003</v>
      </c>
      <c r="AL196" s="51">
        <v>57.623699999999999</v>
      </c>
      <c r="AM196" s="51">
        <v>60.0349</v>
      </c>
      <c r="AN196" s="51">
        <v>64.117599999999996</v>
      </c>
      <c r="AO196" s="51">
        <v>67.926000000000002</v>
      </c>
      <c r="AP196" s="51">
        <v>69.689499999999995</v>
      </c>
      <c r="AQ196" s="51">
        <v>64.428899999999999</v>
      </c>
      <c r="AR196" s="51">
        <v>65.581500000000005</v>
      </c>
      <c r="AS196" s="51">
        <v>66.242800000000003</v>
      </c>
      <c r="AT196" s="51">
        <v>66.918000000000006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 t="s">
        <v>88</v>
      </c>
      <c r="E197" s="51" t="s">
        <v>88</v>
      </c>
      <c r="F197" s="51">
        <v>0.50219999999999998</v>
      </c>
      <c r="G197" s="51">
        <v>0.7611</v>
      </c>
      <c r="H197" s="51">
        <v>0.91600000000000004</v>
      </c>
      <c r="I197" s="51">
        <v>1.4657</v>
      </c>
      <c r="J197" s="51">
        <v>2.0918999999999999</v>
      </c>
      <c r="K197" s="51">
        <v>2.657</v>
      </c>
      <c r="L197" s="51">
        <v>2.9058000000000002</v>
      </c>
      <c r="M197" s="51">
        <v>3.2376</v>
      </c>
      <c r="N197" s="51">
        <v>3.4007000000000001</v>
      </c>
      <c r="O197" s="51">
        <v>3.5630000000000002</v>
      </c>
      <c r="P197" s="51">
        <v>3.5366</v>
      </c>
      <c r="Q197" s="51">
        <v>3.3241999999999998</v>
      </c>
      <c r="R197" s="51">
        <v>3.5457000000000001</v>
      </c>
      <c r="S197" s="51">
        <v>3.6004</v>
      </c>
      <c r="T197" s="51">
        <v>3.8296000000000001</v>
      </c>
      <c r="U197" s="51">
        <v>3.9277000000000002</v>
      </c>
      <c r="V197" s="51">
        <v>4.1237000000000004</v>
      </c>
      <c r="W197" s="51">
        <v>4.6163999999999996</v>
      </c>
      <c r="X197" s="51">
        <v>4.6913999999999998</v>
      </c>
      <c r="Y197" s="51">
        <v>5.5465</v>
      </c>
      <c r="Z197" s="51">
        <v>6.9297000000000004</v>
      </c>
      <c r="AA197" s="51">
        <v>8.3027999999999995</v>
      </c>
      <c r="AB197" s="51">
        <v>8.8087</v>
      </c>
      <c r="AC197" s="51">
        <v>10.5558</v>
      </c>
      <c r="AD197" s="51">
        <v>11.092700000000001</v>
      </c>
      <c r="AE197" s="51">
        <v>11.7469</v>
      </c>
      <c r="AF197" s="51">
        <v>12.919</v>
      </c>
      <c r="AG197" s="51">
        <v>14.202299999999999</v>
      </c>
      <c r="AH197" s="51">
        <v>16.239899999999999</v>
      </c>
      <c r="AI197" s="51">
        <v>16.819900000000001</v>
      </c>
      <c r="AJ197" s="51">
        <v>19.3446</v>
      </c>
      <c r="AK197" s="51">
        <v>20.759899999999998</v>
      </c>
      <c r="AL197" s="51">
        <v>24.0763</v>
      </c>
      <c r="AM197" s="51">
        <v>26.255800000000001</v>
      </c>
      <c r="AN197" s="51">
        <v>28.471399999999999</v>
      </c>
      <c r="AO197" s="51">
        <v>33.554600000000001</v>
      </c>
      <c r="AP197" s="51">
        <v>37.499400000000001</v>
      </c>
      <c r="AQ197" s="51">
        <v>38.633499999999998</v>
      </c>
      <c r="AR197" s="51">
        <v>38.920499999999997</v>
      </c>
      <c r="AS197" s="51">
        <v>40.165599999999998</v>
      </c>
      <c r="AT197" s="51">
        <v>41.135599999999997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1477</v>
      </c>
      <c r="C198" s="45" t="s">
        <v>1515</v>
      </c>
      <c r="D198" s="51" t="s">
        <v>88</v>
      </c>
      <c r="E198" s="51" t="s">
        <v>88</v>
      </c>
      <c r="F198" s="51">
        <v>0.41510000000000002</v>
      </c>
      <c r="G198" s="51">
        <v>0.78800000000000003</v>
      </c>
      <c r="H198" s="51">
        <v>1.0442</v>
      </c>
      <c r="I198" s="51">
        <v>2.7559</v>
      </c>
      <c r="J198" s="51">
        <v>4.0050999999999997</v>
      </c>
      <c r="K198" s="51">
        <v>5.1146000000000003</v>
      </c>
      <c r="L198" s="51">
        <v>5.2183999999999999</v>
      </c>
      <c r="M198" s="51">
        <v>6.1806000000000001</v>
      </c>
      <c r="N198" s="51">
        <v>7.8525999999999998</v>
      </c>
      <c r="O198" s="51">
        <v>10.869899999999999</v>
      </c>
      <c r="P198" s="51">
        <v>11.487500000000001</v>
      </c>
      <c r="Q198" s="51">
        <v>13.974299999999999</v>
      </c>
      <c r="R198" s="51">
        <v>13.459300000000001</v>
      </c>
      <c r="S198" s="51">
        <v>13.1838</v>
      </c>
      <c r="T198" s="51">
        <v>13.4391</v>
      </c>
      <c r="U198" s="51">
        <v>12.8443</v>
      </c>
      <c r="V198" s="51">
        <v>12.2113</v>
      </c>
      <c r="W198" s="51">
        <v>14.0274</v>
      </c>
      <c r="X198" s="51">
        <v>15.232200000000001</v>
      </c>
      <c r="Y198" s="51">
        <v>17.719799999999999</v>
      </c>
      <c r="Z198" s="51">
        <v>20.1312</v>
      </c>
      <c r="AA198" s="51">
        <v>21.783100000000001</v>
      </c>
      <c r="AB198" s="51">
        <v>26.808700000000002</v>
      </c>
      <c r="AC198" s="51">
        <v>30.904</v>
      </c>
      <c r="AD198" s="51">
        <v>33.856099999999998</v>
      </c>
      <c r="AE198" s="51">
        <v>35.252299999999998</v>
      </c>
      <c r="AF198" s="51">
        <v>38.167900000000003</v>
      </c>
      <c r="AG198" s="51">
        <v>39.851100000000002</v>
      </c>
      <c r="AH198" s="51">
        <v>41.323999999999998</v>
      </c>
      <c r="AI198" s="51">
        <v>44.125100000000003</v>
      </c>
      <c r="AJ198" s="51">
        <v>48.540100000000002</v>
      </c>
      <c r="AK198" s="51">
        <v>53.287100000000002</v>
      </c>
      <c r="AL198" s="51">
        <v>60.359699999999997</v>
      </c>
      <c r="AM198" s="51">
        <v>67.972999999999999</v>
      </c>
      <c r="AN198" s="51">
        <v>71.158799999999999</v>
      </c>
      <c r="AO198" s="51">
        <v>84.855400000000003</v>
      </c>
      <c r="AP198" s="51">
        <v>86.597399999999993</v>
      </c>
      <c r="AQ198" s="51">
        <v>79.703400000000002</v>
      </c>
      <c r="AR198" s="51">
        <v>77.480400000000003</v>
      </c>
      <c r="AS198" s="51">
        <v>80.183499999999995</v>
      </c>
      <c r="AT198" s="51">
        <v>85.129599999999996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 t="s">
        <v>88</v>
      </c>
      <c r="V199" s="51" t="s">
        <v>88</v>
      </c>
      <c r="W199" s="51" t="s">
        <v>88</v>
      </c>
      <c r="X199" s="51" t="s">
        <v>88</v>
      </c>
      <c r="Y199" s="51" t="s">
        <v>88</v>
      </c>
      <c r="Z199" s="51" t="s">
        <v>88</v>
      </c>
      <c r="AA199" s="51" t="s">
        <v>88</v>
      </c>
      <c r="AB199" s="51" t="s">
        <v>88</v>
      </c>
      <c r="AC199" s="51" t="s">
        <v>88</v>
      </c>
      <c r="AD199" s="51" t="s">
        <v>88</v>
      </c>
      <c r="AE199" s="51" t="s">
        <v>88</v>
      </c>
      <c r="AF199" s="51" t="s">
        <v>88</v>
      </c>
      <c r="AG199" s="51" t="s">
        <v>88</v>
      </c>
      <c r="AH199" s="51" t="s">
        <v>88</v>
      </c>
      <c r="AI199" s="51" t="s">
        <v>88</v>
      </c>
      <c r="AJ199" s="51" t="s">
        <v>88</v>
      </c>
      <c r="AK199" s="51" t="s">
        <v>88</v>
      </c>
      <c r="AL199" s="51" t="s">
        <v>88</v>
      </c>
      <c r="AM199" s="51" t="s">
        <v>88</v>
      </c>
      <c r="AN199" s="51" t="s">
        <v>88</v>
      </c>
      <c r="AO199" s="51" t="s">
        <v>88</v>
      </c>
      <c r="AP199" s="51" t="s">
        <v>88</v>
      </c>
      <c r="AQ199" s="51" t="s">
        <v>88</v>
      </c>
      <c r="AR199" s="51" t="s">
        <v>88</v>
      </c>
      <c r="AS199" s="51" t="s">
        <v>88</v>
      </c>
      <c r="AT199" s="51" t="s">
        <v>88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 t="s">
        <v>88</v>
      </c>
      <c r="E201" s="51" t="s">
        <v>88</v>
      </c>
      <c r="F201" s="51">
        <v>0.20469999999999999</v>
      </c>
      <c r="G201" s="51">
        <v>0.43659999999999999</v>
      </c>
      <c r="H201" s="51">
        <v>0.76039999999999996</v>
      </c>
      <c r="I201" s="51">
        <v>1.8047</v>
      </c>
      <c r="J201" s="51">
        <v>2.5541</v>
      </c>
      <c r="K201" s="51">
        <v>2.86</v>
      </c>
      <c r="L201" s="51">
        <v>3.0750999999999999</v>
      </c>
      <c r="M201" s="51">
        <v>3.4741</v>
      </c>
      <c r="N201" s="51">
        <v>4.0495000000000001</v>
      </c>
      <c r="O201" s="51">
        <v>5.4661999999999997</v>
      </c>
      <c r="P201" s="51">
        <v>5.9542000000000002</v>
      </c>
      <c r="Q201" s="51">
        <v>6.5168999999999997</v>
      </c>
      <c r="R201" s="51">
        <v>6.7648999999999999</v>
      </c>
      <c r="S201" s="51">
        <v>7.3912000000000004</v>
      </c>
      <c r="T201" s="51">
        <v>6.9428999999999998</v>
      </c>
      <c r="U201" s="51">
        <v>7.0610999999999997</v>
      </c>
      <c r="V201" s="51">
        <v>7.6025</v>
      </c>
      <c r="W201" s="51">
        <v>7.9496000000000002</v>
      </c>
      <c r="X201" s="51">
        <v>8.2002000000000006</v>
      </c>
      <c r="Y201" s="51">
        <v>8.1630000000000003</v>
      </c>
      <c r="Z201" s="51">
        <v>10.1654</v>
      </c>
      <c r="AA201" s="51">
        <v>10.2544</v>
      </c>
      <c r="AB201" s="51">
        <v>10.9306</v>
      </c>
      <c r="AC201" s="51">
        <v>11.3962</v>
      </c>
      <c r="AD201" s="51">
        <v>12.0183</v>
      </c>
      <c r="AE201" s="51">
        <v>12.550700000000001</v>
      </c>
      <c r="AF201" s="51">
        <v>13.318199999999999</v>
      </c>
      <c r="AG201" s="51">
        <v>14.659800000000001</v>
      </c>
      <c r="AH201" s="51">
        <v>16.451000000000001</v>
      </c>
      <c r="AI201" s="51">
        <v>17.547599999999999</v>
      </c>
      <c r="AJ201" s="51">
        <v>18.5107</v>
      </c>
      <c r="AK201" s="51">
        <v>19.7729</v>
      </c>
      <c r="AL201" s="51">
        <v>20.659700000000001</v>
      </c>
      <c r="AM201" s="51">
        <v>21.415299999999998</v>
      </c>
      <c r="AN201" s="51">
        <v>21.193899999999999</v>
      </c>
      <c r="AO201" s="51">
        <v>22.5717</v>
      </c>
      <c r="AP201" s="51">
        <v>26.706700000000001</v>
      </c>
      <c r="AQ201" s="51">
        <v>32.338799999999999</v>
      </c>
      <c r="AR201" s="51">
        <v>35.298299999999998</v>
      </c>
      <c r="AS201" s="51">
        <v>36.969099999999997</v>
      </c>
      <c r="AT201" s="51">
        <v>40.698399999999999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>
        <v>0.6794</v>
      </c>
      <c r="J202" s="51">
        <v>1.0904</v>
      </c>
      <c r="K202" s="51">
        <v>1.3893</v>
      </c>
      <c r="L202" s="51">
        <v>1.5931</v>
      </c>
      <c r="M202" s="51">
        <v>1.7142999999999999</v>
      </c>
      <c r="N202" s="51">
        <v>1.5886</v>
      </c>
      <c r="O202" s="51">
        <v>2.4683999999999999</v>
      </c>
      <c r="P202" s="51">
        <v>2.3212000000000002</v>
      </c>
      <c r="Q202" s="51">
        <v>2.4117999999999999</v>
      </c>
      <c r="R202" s="51">
        <v>2.2601</v>
      </c>
      <c r="S202" s="51">
        <v>1.2048000000000001</v>
      </c>
      <c r="T202" s="51">
        <v>1.2223999999999999</v>
      </c>
      <c r="U202" s="51">
        <v>1.4822</v>
      </c>
      <c r="V202" s="51">
        <v>1.4610000000000001</v>
      </c>
      <c r="W202" s="51">
        <v>2.1779999999999999</v>
      </c>
      <c r="X202" s="51">
        <v>2.2509000000000001</v>
      </c>
      <c r="Y202" s="51">
        <v>2.5663999999999998</v>
      </c>
      <c r="Z202" s="51">
        <v>2.9175</v>
      </c>
      <c r="AA202" s="51">
        <v>3.3107000000000002</v>
      </c>
      <c r="AB202" s="51">
        <v>3.9853000000000001</v>
      </c>
      <c r="AC202" s="51">
        <v>4.3281000000000001</v>
      </c>
      <c r="AD202" s="51">
        <v>4.9874999999999998</v>
      </c>
      <c r="AE202" s="51">
        <v>5.3825000000000003</v>
      </c>
      <c r="AF202" s="51">
        <v>7.1515000000000004</v>
      </c>
      <c r="AG202" s="51">
        <v>6.5499000000000001</v>
      </c>
      <c r="AH202" s="51">
        <v>5.5753000000000004</v>
      </c>
      <c r="AI202" s="51">
        <v>6.1025</v>
      </c>
      <c r="AJ202" s="51">
        <v>7.0385999999999997</v>
      </c>
      <c r="AK202" s="51">
        <v>7.7824999999999998</v>
      </c>
      <c r="AL202" s="51">
        <v>8.7015999999999991</v>
      </c>
      <c r="AM202" s="51">
        <v>11.6698</v>
      </c>
      <c r="AN202" s="51">
        <v>12.435499999999999</v>
      </c>
      <c r="AO202" s="51">
        <v>16.404800000000002</v>
      </c>
      <c r="AP202" s="51">
        <v>20.166899999999998</v>
      </c>
      <c r="AQ202" s="51">
        <v>20.127800000000001</v>
      </c>
      <c r="AR202" s="51">
        <v>20.820499999999999</v>
      </c>
      <c r="AS202" s="51">
        <v>22.754899999999999</v>
      </c>
      <c r="AT202" s="51">
        <v>23.578099999999999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 t="s">
        <v>88</v>
      </c>
      <c r="AB203" s="51" t="s">
        <v>88</v>
      </c>
      <c r="AC203" s="51" t="s">
        <v>88</v>
      </c>
      <c r="AD203" s="51" t="s">
        <v>88</v>
      </c>
      <c r="AE203" s="51" t="s">
        <v>88</v>
      </c>
      <c r="AF203" s="51" t="s">
        <v>88</v>
      </c>
      <c r="AG203" s="51" t="s">
        <v>88</v>
      </c>
      <c r="AH203" s="51" t="s">
        <v>88</v>
      </c>
      <c r="AI203" s="51" t="s">
        <v>88</v>
      </c>
      <c r="AJ203" s="51" t="s">
        <v>88</v>
      </c>
      <c r="AK203" s="51" t="s">
        <v>88</v>
      </c>
      <c r="AL203" s="51" t="s">
        <v>88</v>
      </c>
      <c r="AM203" s="51" t="s">
        <v>88</v>
      </c>
      <c r="AN203" s="51" t="s">
        <v>88</v>
      </c>
      <c r="AO203" s="51" t="s">
        <v>88</v>
      </c>
      <c r="AP203" s="51" t="s">
        <v>88</v>
      </c>
      <c r="AQ203" s="51" t="s">
        <v>88</v>
      </c>
      <c r="AR203" s="51" t="s">
        <v>88</v>
      </c>
      <c r="AS203" s="51" t="s">
        <v>88</v>
      </c>
      <c r="AT203" s="51" t="s">
        <v>88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>
        <v>4.8902000000000001</v>
      </c>
      <c r="E205" s="51">
        <v>5.9508000000000001</v>
      </c>
      <c r="F205" s="51">
        <v>7.3047000000000004</v>
      </c>
      <c r="G205" s="51">
        <v>8.9736999999999991</v>
      </c>
      <c r="H205" s="51">
        <v>10.97</v>
      </c>
      <c r="I205" s="51">
        <v>13.297800000000001</v>
      </c>
      <c r="J205" s="51">
        <v>14.675599999999999</v>
      </c>
      <c r="K205" s="51">
        <v>14.2994</v>
      </c>
      <c r="L205" s="51">
        <v>16.817599999999999</v>
      </c>
      <c r="M205" s="51">
        <v>20.346900000000002</v>
      </c>
      <c r="N205" s="51">
        <v>25.431799999999999</v>
      </c>
      <c r="O205" s="51">
        <v>33.575099999999999</v>
      </c>
      <c r="P205" s="51">
        <v>34.730600000000003</v>
      </c>
      <c r="Q205" s="51">
        <v>35.5107</v>
      </c>
      <c r="R205" s="51">
        <v>41.890500000000003</v>
      </c>
      <c r="S205" s="51">
        <v>51.565600000000003</v>
      </c>
      <c r="T205" s="51">
        <v>60.462200000000003</v>
      </c>
      <c r="U205" s="51">
        <v>61.253300000000003</v>
      </c>
      <c r="V205" s="51">
        <v>63.294899999999998</v>
      </c>
      <c r="W205" s="51">
        <v>69.183999999999997</v>
      </c>
      <c r="X205" s="51">
        <v>72.549899999999994</v>
      </c>
      <c r="Y205" s="51">
        <v>75.345299999999995</v>
      </c>
      <c r="Z205" s="51">
        <v>80.125799999999998</v>
      </c>
      <c r="AA205" s="51">
        <v>79.593500000000006</v>
      </c>
      <c r="AB205" s="51">
        <v>98.493899999999996</v>
      </c>
      <c r="AC205" s="51">
        <v>104.7723</v>
      </c>
      <c r="AD205" s="51">
        <v>106.3974</v>
      </c>
      <c r="AE205" s="51">
        <v>117.36579999999999</v>
      </c>
      <c r="AF205" s="51">
        <v>117.05370000000001</v>
      </c>
      <c r="AG205" s="51">
        <v>129.16679999999999</v>
      </c>
      <c r="AH205" s="51">
        <v>138.62809999999999</v>
      </c>
      <c r="AI205" s="51">
        <v>147.24850000000001</v>
      </c>
      <c r="AJ205" s="51">
        <v>148.59350000000001</v>
      </c>
      <c r="AK205" s="51">
        <v>136.2698</v>
      </c>
      <c r="AL205" s="51">
        <v>125.256</v>
      </c>
      <c r="AM205" s="51">
        <v>121.7715</v>
      </c>
      <c r="AN205" s="51">
        <v>126.536</v>
      </c>
      <c r="AO205" s="51">
        <v>132.66540000000001</v>
      </c>
      <c r="AP205" s="51">
        <v>124.6203</v>
      </c>
      <c r="AQ205" s="51">
        <v>117.9062</v>
      </c>
      <c r="AR205" s="51">
        <v>113.12909999999999</v>
      </c>
      <c r="AS205" s="51">
        <v>116.7209</v>
      </c>
      <c r="AT205" s="51">
        <v>115.6206</v>
      </c>
      <c r="AU205" s="52" t="s">
        <v>1688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>
        <v>2.5095000000000001</v>
      </c>
      <c r="E206" s="51">
        <v>3.0537000000000001</v>
      </c>
      <c r="F206" s="51">
        <v>3.7484999999999999</v>
      </c>
      <c r="G206" s="51">
        <v>4.6048999999999998</v>
      </c>
      <c r="H206" s="51">
        <v>5.6294000000000004</v>
      </c>
      <c r="I206" s="51">
        <v>6.8239000000000001</v>
      </c>
      <c r="J206" s="51">
        <v>6.3819999999999997</v>
      </c>
      <c r="K206" s="51">
        <v>5.6360999999999999</v>
      </c>
      <c r="L206" s="51">
        <v>5.2281000000000004</v>
      </c>
      <c r="M206" s="51">
        <v>7.8693</v>
      </c>
      <c r="N206" s="51">
        <v>11.7682</v>
      </c>
      <c r="O206" s="51">
        <v>8.4209999999999994</v>
      </c>
      <c r="P206" s="51">
        <v>9.3292999999999999</v>
      </c>
      <c r="Q206" s="51">
        <v>10.4506</v>
      </c>
      <c r="R206" s="51">
        <v>12.1557</v>
      </c>
      <c r="S206" s="51">
        <v>13.903700000000001</v>
      </c>
      <c r="T206" s="51">
        <v>9.2613000000000003</v>
      </c>
      <c r="U206" s="51">
        <v>12.943300000000001</v>
      </c>
      <c r="V206" s="51">
        <v>12.6547</v>
      </c>
      <c r="W206" s="51">
        <v>17.039200000000001</v>
      </c>
      <c r="X206" s="51">
        <v>25.5365</v>
      </c>
      <c r="Y206" s="51">
        <v>25.887799999999999</v>
      </c>
      <c r="Z206" s="51">
        <v>25.444500000000001</v>
      </c>
      <c r="AA206" s="51">
        <v>26.716799999999999</v>
      </c>
      <c r="AB206" s="51">
        <v>27.430299999999999</v>
      </c>
      <c r="AC206" s="51">
        <v>30.247199999999999</v>
      </c>
      <c r="AD206" s="51">
        <v>30.792400000000001</v>
      </c>
      <c r="AE206" s="51">
        <v>34.364400000000003</v>
      </c>
      <c r="AF206" s="51">
        <v>34.283700000000003</v>
      </c>
      <c r="AG206" s="51">
        <v>34.643700000000003</v>
      </c>
      <c r="AH206" s="51">
        <v>40.110700000000001</v>
      </c>
      <c r="AI206" s="51">
        <v>39.151699999999998</v>
      </c>
      <c r="AJ206" s="51">
        <v>37.593800000000002</v>
      </c>
      <c r="AK206" s="51">
        <v>39.526499999999999</v>
      </c>
      <c r="AL206" s="51">
        <v>41.665399999999998</v>
      </c>
      <c r="AM206" s="51">
        <v>45.240299999999998</v>
      </c>
      <c r="AN206" s="51">
        <v>46.740900000000003</v>
      </c>
      <c r="AO206" s="51">
        <v>51.122399999999999</v>
      </c>
      <c r="AP206" s="51">
        <v>56.957999999999998</v>
      </c>
      <c r="AQ206" s="51">
        <v>62.644500000000001</v>
      </c>
      <c r="AR206" s="51">
        <v>69.746300000000005</v>
      </c>
      <c r="AS206" s="51">
        <v>76.548900000000003</v>
      </c>
      <c r="AT206" s="51">
        <v>80.130300000000005</v>
      </c>
      <c r="AU206" s="52" t="s">
        <v>1688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>
        <v>6.2633999999999999</v>
      </c>
      <c r="E207" s="51">
        <v>7.6218000000000004</v>
      </c>
      <c r="F207" s="51">
        <v>9.3559999999999999</v>
      </c>
      <c r="G207" s="51">
        <v>11.493600000000001</v>
      </c>
      <c r="H207" s="51">
        <v>14.0504</v>
      </c>
      <c r="I207" s="51">
        <v>17.032</v>
      </c>
      <c r="J207" s="51">
        <v>18.642900000000001</v>
      </c>
      <c r="K207" s="51">
        <v>35.8065</v>
      </c>
      <c r="L207" s="51">
        <v>34.684600000000003</v>
      </c>
      <c r="M207" s="51">
        <v>30.676500000000001</v>
      </c>
      <c r="N207" s="51">
        <v>34.628300000000003</v>
      </c>
      <c r="O207" s="51">
        <v>47.202599999999997</v>
      </c>
      <c r="P207" s="51">
        <v>52.5974</v>
      </c>
      <c r="Q207" s="51">
        <v>52.679600000000001</v>
      </c>
      <c r="R207" s="51">
        <v>51.115699999999997</v>
      </c>
      <c r="S207" s="51">
        <v>50.3795</v>
      </c>
      <c r="T207" s="51">
        <v>44.599299999999999</v>
      </c>
      <c r="U207" s="51">
        <v>54.343600000000002</v>
      </c>
      <c r="V207" s="51">
        <v>57.601999999999997</v>
      </c>
      <c r="W207" s="51">
        <v>62.5824</v>
      </c>
      <c r="X207" s="51">
        <v>70.263499999999993</v>
      </c>
      <c r="Y207" s="51">
        <v>74.708399999999997</v>
      </c>
      <c r="Z207" s="51">
        <v>78.319699999999997</v>
      </c>
      <c r="AA207" s="51">
        <v>94.120599999999996</v>
      </c>
      <c r="AB207" s="51">
        <v>120.1555</v>
      </c>
      <c r="AC207" s="51">
        <v>143.09</v>
      </c>
      <c r="AD207" s="51">
        <v>141.4246</v>
      </c>
      <c r="AE207" s="51">
        <v>161.9573</v>
      </c>
      <c r="AF207" s="51">
        <v>161.34979999999999</v>
      </c>
      <c r="AG207" s="51">
        <v>162.98650000000001</v>
      </c>
      <c r="AH207" s="51">
        <v>189.8554</v>
      </c>
      <c r="AI207" s="51">
        <v>186.8837</v>
      </c>
      <c r="AJ207" s="51">
        <v>187.41409999999999</v>
      </c>
      <c r="AK207" s="51">
        <v>184.3742</v>
      </c>
      <c r="AL207" s="51">
        <v>185.8878</v>
      </c>
      <c r="AM207" s="51">
        <v>199.86879999999999</v>
      </c>
      <c r="AN207" s="51">
        <v>207.88059999999999</v>
      </c>
      <c r="AO207" s="51">
        <v>222.50919999999999</v>
      </c>
      <c r="AP207" s="51">
        <v>254.8381</v>
      </c>
      <c r="AQ207" s="51">
        <v>242.97800000000001</v>
      </c>
      <c r="AR207" s="51">
        <v>267.38459999999998</v>
      </c>
      <c r="AS207" s="51">
        <v>300.47199999999998</v>
      </c>
      <c r="AT207" s="51">
        <v>299.48649999999998</v>
      </c>
      <c r="AU207" s="52" t="s">
        <v>1688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268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1688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171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1688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207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1688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1688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175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1688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176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1688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178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1688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1688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266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1688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182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1688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1478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1688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1688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186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1688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>
        <v>2.2852999999999999</v>
      </c>
      <c r="E221" s="51">
        <v>2.7808999999999999</v>
      </c>
      <c r="F221" s="51">
        <v>3.4136000000000002</v>
      </c>
      <c r="G221" s="51">
        <v>4.1936</v>
      </c>
      <c r="H221" s="51">
        <v>5.1265000000000001</v>
      </c>
      <c r="I221" s="51">
        <v>6.2142999999999997</v>
      </c>
      <c r="J221" s="51">
        <v>6.4804000000000004</v>
      </c>
      <c r="K221" s="51">
        <v>6.6710000000000003</v>
      </c>
      <c r="L221" s="51">
        <v>8.5294000000000008</v>
      </c>
      <c r="M221" s="51">
        <v>10.808999999999999</v>
      </c>
      <c r="N221" s="51">
        <v>10.874499999999999</v>
      </c>
      <c r="O221" s="51">
        <v>15.2211</v>
      </c>
      <c r="P221" s="51">
        <v>15.9072</v>
      </c>
      <c r="Q221" s="51">
        <v>17.062200000000001</v>
      </c>
      <c r="R221" s="51">
        <v>15.524699999999999</v>
      </c>
      <c r="S221" s="51">
        <v>14.2338</v>
      </c>
      <c r="T221" s="51">
        <v>13.9297</v>
      </c>
      <c r="U221" s="51">
        <v>13.6953</v>
      </c>
      <c r="V221" s="51">
        <v>13.830399999999999</v>
      </c>
      <c r="W221" s="51">
        <v>13.6275</v>
      </c>
      <c r="X221" s="51">
        <v>13.6006</v>
      </c>
      <c r="Y221" s="51">
        <v>14.428800000000001</v>
      </c>
      <c r="Z221" s="51">
        <v>15.5936</v>
      </c>
      <c r="AA221" s="51">
        <v>16.970099999999999</v>
      </c>
      <c r="AB221" s="51">
        <v>15.6561</v>
      </c>
      <c r="AC221" s="51">
        <v>13.088800000000001</v>
      </c>
      <c r="AD221" s="51">
        <v>13.353400000000001</v>
      </c>
      <c r="AE221" s="51">
        <v>14.936299999999999</v>
      </c>
      <c r="AF221" s="51">
        <v>15.764799999999999</v>
      </c>
      <c r="AG221" s="51">
        <v>16.772500000000001</v>
      </c>
      <c r="AH221" s="51">
        <v>17.311299999999999</v>
      </c>
      <c r="AI221" s="51">
        <v>18.116900000000001</v>
      </c>
      <c r="AJ221" s="51">
        <v>19.277200000000001</v>
      </c>
      <c r="AK221" s="51">
        <v>22.038599999999999</v>
      </c>
      <c r="AL221" s="51">
        <v>22.959099999999999</v>
      </c>
      <c r="AM221" s="51">
        <v>25.029599999999999</v>
      </c>
      <c r="AN221" s="51">
        <v>25.5654</v>
      </c>
      <c r="AO221" s="51">
        <v>30.303799999999999</v>
      </c>
      <c r="AP221" s="51">
        <v>39.968800000000002</v>
      </c>
      <c r="AQ221" s="51">
        <v>34.416499999999999</v>
      </c>
      <c r="AR221" s="51">
        <v>38.0214</v>
      </c>
      <c r="AS221" s="51">
        <v>43.793900000000001</v>
      </c>
      <c r="AT221" s="51">
        <v>45.674999999999997</v>
      </c>
      <c r="AU221" s="52" t="s">
        <v>1688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>
        <v>34.2209</v>
      </c>
      <c r="E222" s="51">
        <v>41.642400000000002</v>
      </c>
      <c r="F222" s="51">
        <v>51.117199999999997</v>
      </c>
      <c r="G222" s="51">
        <v>62.796199999999999</v>
      </c>
      <c r="H222" s="51">
        <v>76.765900000000002</v>
      </c>
      <c r="I222" s="51">
        <v>93.055899999999994</v>
      </c>
      <c r="J222" s="51">
        <v>77.375</v>
      </c>
      <c r="K222" s="51">
        <v>98.931299999999993</v>
      </c>
      <c r="L222" s="51">
        <v>131.8331</v>
      </c>
      <c r="M222" s="51">
        <v>139.7697</v>
      </c>
      <c r="N222" s="51">
        <v>153.8817</v>
      </c>
      <c r="O222" s="51">
        <v>131.42660000000001</v>
      </c>
      <c r="P222" s="51">
        <v>136.58709999999999</v>
      </c>
      <c r="Q222" s="51">
        <v>134.36490000000001</v>
      </c>
      <c r="R222" s="51">
        <v>141.9256</v>
      </c>
      <c r="S222" s="51">
        <v>112.3454</v>
      </c>
      <c r="T222" s="51">
        <v>126.5391</v>
      </c>
      <c r="U222" s="51">
        <v>129.94929999999999</v>
      </c>
      <c r="V222" s="51">
        <v>140.24510000000001</v>
      </c>
      <c r="W222" s="51">
        <v>156.55029999999999</v>
      </c>
      <c r="X222" s="51">
        <v>170.0789</v>
      </c>
      <c r="Y222" s="51">
        <v>192.4469</v>
      </c>
      <c r="Z222" s="51">
        <v>198.4314</v>
      </c>
      <c r="AA222" s="51">
        <v>218.35390000000001</v>
      </c>
      <c r="AB222" s="51">
        <v>220.8854</v>
      </c>
      <c r="AC222" s="51">
        <v>252.93340000000001</v>
      </c>
      <c r="AD222" s="51">
        <v>265.75069999999999</v>
      </c>
      <c r="AE222" s="51">
        <v>286.88229999999999</v>
      </c>
      <c r="AF222" s="51">
        <v>312.85500000000002</v>
      </c>
      <c r="AG222" s="51">
        <v>330.32619999999997</v>
      </c>
      <c r="AH222" s="51">
        <v>335.50299999999999</v>
      </c>
      <c r="AI222" s="51">
        <v>379.36149999999998</v>
      </c>
      <c r="AJ222" s="51">
        <v>409.58870000000002</v>
      </c>
      <c r="AK222" s="51">
        <v>481.86770000000001</v>
      </c>
      <c r="AL222" s="51">
        <v>604.66309999999999</v>
      </c>
      <c r="AM222" s="51">
        <v>717.84709999999995</v>
      </c>
      <c r="AN222" s="51">
        <v>748.11189999999999</v>
      </c>
      <c r="AO222" s="51">
        <v>578.03139999999996</v>
      </c>
      <c r="AP222" s="51">
        <v>361.58530000000002</v>
      </c>
      <c r="AQ222" s="51">
        <v>385.42079999999999</v>
      </c>
      <c r="AR222" s="51">
        <v>410.19220000000001</v>
      </c>
      <c r="AS222" s="51">
        <v>411.88010000000003</v>
      </c>
      <c r="AT222" s="51">
        <v>406.15429999999998</v>
      </c>
      <c r="AU222" s="52" t="s">
        <v>1688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>
        <v>13.716200000000001</v>
      </c>
      <c r="E223" s="51">
        <v>16.690799999999999</v>
      </c>
      <c r="F223" s="51">
        <v>20.488399999999999</v>
      </c>
      <c r="G223" s="51">
        <v>25.169499999999999</v>
      </c>
      <c r="H223" s="51">
        <v>30.768699999999999</v>
      </c>
      <c r="I223" s="51">
        <v>37.297899999999998</v>
      </c>
      <c r="J223" s="51">
        <v>44.216299999999997</v>
      </c>
      <c r="K223" s="51">
        <v>52.532800000000002</v>
      </c>
      <c r="L223" s="51">
        <v>49.930799999999998</v>
      </c>
      <c r="M223" s="51">
        <v>58.083799999999997</v>
      </c>
      <c r="N223" s="51">
        <v>73.806200000000004</v>
      </c>
      <c r="O223" s="51">
        <v>89.832499999999996</v>
      </c>
      <c r="P223" s="51">
        <v>91.0745</v>
      </c>
      <c r="Q223" s="51">
        <v>95.868300000000005</v>
      </c>
      <c r="R223" s="51">
        <v>91.421899999999994</v>
      </c>
      <c r="S223" s="51">
        <v>96.3797</v>
      </c>
      <c r="T223" s="51">
        <v>110.5009</v>
      </c>
      <c r="U223" s="51">
        <v>115.65519999999999</v>
      </c>
      <c r="V223" s="51">
        <v>123.9477</v>
      </c>
      <c r="W223" s="51">
        <v>129.27619999999999</v>
      </c>
      <c r="X223" s="51">
        <v>137.68180000000001</v>
      </c>
      <c r="Y223" s="51">
        <v>165.97659999999999</v>
      </c>
      <c r="Z223" s="51">
        <v>173.7064</v>
      </c>
      <c r="AA223" s="51">
        <v>198.09299999999999</v>
      </c>
      <c r="AB223" s="51">
        <v>211.19560000000001</v>
      </c>
      <c r="AC223" s="51">
        <v>228.77449999999999</v>
      </c>
      <c r="AD223" s="51">
        <v>250.04939999999999</v>
      </c>
      <c r="AE223" s="51">
        <v>268.8426</v>
      </c>
      <c r="AF223" s="51">
        <v>286.33789999999999</v>
      </c>
      <c r="AG223" s="51">
        <v>299.52179999999998</v>
      </c>
      <c r="AH223" s="51">
        <v>302.60469999999998</v>
      </c>
      <c r="AI223" s="51">
        <v>313.06659999999999</v>
      </c>
      <c r="AJ223" s="51">
        <v>361.29579999999999</v>
      </c>
      <c r="AK223" s="51">
        <v>404.42140000000001</v>
      </c>
      <c r="AL223" s="51">
        <v>410.21620000000001</v>
      </c>
      <c r="AM223" s="51">
        <v>435.89339999999999</v>
      </c>
      <c r="AN223" s="51">
        <v>452.6891</v>
      </c>
      <c r="AO223" s="51">
        <v>530.68709999999999</v>
      </c>
      <c r="AP223" s="51">
        <v>591.67619999999999</v>
      </c>
      <c r="AQ223" s="51">
        <v>608.31349999999998</v>
      </c>
      <c r="AR223" s="51">
        <v>663.9085</v>
      </c>
      <c r="AS223" s="51">
        <v>690.81320000000005</v>
      </c>
      <c r="AT223" s="51">
        <v>687.58190000000002</v>
      </c>
      <c r="AU223" s="52" t="s">
        <v>1688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>
        <v>8.6072000000000006</v>
      </c>
      <c r="E224" s="51">
        <v>10.4739</v>
      </c>
      <c r="F224" s="51">
        <v>12.856999999999999</v>
      </c>
      <c r="G224" s="51">
        <v>15.794499999999999</v>
      </c>
      <c r="H224" s="51">
        <v>19.308199999999999</v>
      </c>
      <c r="I224" s="51">
        <v>23.4054</v>
      </c>
      <c r="J224" s="51">
        <v>27.721699999999998</v>
      </c>
      <c r="K224" s="51">
        <v>28.727399999999999</v>
      </c>
      <c r="L224" s="51">
        <v>31.431699999999999</v>
      </c>
      <c r="M224" s="51">
        <v>36.770499999999998</v>
      </c>
      <c r="N224" s="51">
        <v>41.740600000000001</v>
      </c>
      <c r="O224" s="51">
        <v>76.324799999999996</v>
      </c>
      <c r="P224" s="51">
        <v>75.7393</v>
      </c>
      <c r="Q224" s="51">
        <v>77.632999999999996</v>
      </c>
      <c r="R224" s="51">
        <v>62.831200000000003</v>
      </c>
      <c r="S224" s="51">
        <v>50.840800000000002</v>
      </c>
      <c r="T224" s="51">
        <v>53.971499999999999</v>
      </c>
      <c r="U224" s="51">
        <v>57.014600000000002</v>
      </c>
      <c r="V224" s="51">
        <v>58.6556</v>
      </c>
      <c r="W224" s="51">
        <v>62.591999999999999</v>
      </c>
      <c r="X224" s="51">
        <v>61.917099999999998</v>
      </c>
      <c r="Y224" s="51">
        <v>68.735299999999995</v>
      </c>
      <c r="Z224" s="51">
        <v>73.784000000000006</v>
      </c>
      <c r="AA224" s="51">
        <v>82.964399999999998</v>
      </c>
      <c r="AB224" s="51">
        <v>81.143600000000006</v>
      </c>
      <c r="AC224" s="51">
        <v>94.1922</v>
      </c>
      <c r="AD224" s="51">
        <v>93.297899999999998</v>
      </c>
      <c r="AE224" s="51">
        <v>95.469399999999993</v>
      </c>
      <c r="AF224" s="51">
        <v>105.124</v>
      </c>
      <c r="AG224" s="51">
        <v>113.66200000000001</v>
      </c>
      <c r="AH224" s="51">
        <v>124.0072</v>
      </c>
      <c r="AI224" s="51">
        <v>127.1241</v>
      </c>
      <c r="AJ224" s="51">
        <v>141.78440000000001</v>
      </c>
      <c r="AK224" s="51">
        <v>142.77109999999999</v>
      </c>
      <c r="AL224" s="51">
        <v>153.80619999999999</v>
      </c>
      <c r="AM224" s="51">
        <v>168.17910000000001</v>
      </c>
      <c r="AN224" s="51">
        <v>174.3098</v>
      </c>
      <c r="AO224" s="51">
        <v>197.82079999999999</v>
      </c>
      <c r="AP224" s="51">
        <v>210.45009999999999</v>
      </c>
      <c r="AQ224" s="51">
        <v>258.28629999999998</v>
      </c>
      <c r="AR224" s="51">
        <v>278.995</v>
      </c>
      <c r="AS224" s="51">
        <v>296.59719999999999</v>
      </c>
      <c r="AT224" s="51">
        <v>299.2885</v>
      </c>
      <c r="AU224" s="52" t="s">
        <v>1688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>
        <v>2.1869000000000001</v>
      </c>
      <c r="E225" s="51">
        <v>2.6612</v>
      </c>
      <c r="F225" s="51">
        <v>3.2667000000000002</v>
      </c>
      <c r="G225" s="51">
        <v>4.0130999999999997</v>
      </c>
      <c r="H225" s="51">
        <v>4.9058000000000002</v>
      </c>
      <c r="I225" s="51">
        <v>5.9467999999999996</v>
      </c>
      <c r="J225" s="51">
        <v>7.3331999999999997</v>
      </c>
      <c r="K225" s="51">
        <v>7.8254999999999999</v>
      </c>
      <c r="L225" s="51">
        <v>8.1971000000000007</v>
      </c>
      <c r="M225" s="51">
        <v>10.483499999999999</v>
      </c>
      <c r="N225" s="51">
        <v>14.840299999999999</v>
      </c>
      <c r="O225" s="51">
        <v>12.118499999999999</v>
      </c>
      <c r="P225" s="51">
        <v>12.6173</v>
      </c>
      <c r="Q225" s="51">
        <v>15.2493</v>
      </c>
      <c r="R225" s="51">
        <v>18.389299999999999</v>
      </c>
      <c r="S225" s="51">
        <v>23.065200000000001</v>
      </c>
      <c r="T225" s="51">
        <v>24.197199999999999</v>
      </c>
      <c r="U225" s="51">
        <v>24.598199999999999</v>
      </c>
      <c r="V225" s="51">
        <v>23.699300000000001</v>
      </c>
      <c r="W225" s="51">
        <v>26.882899999999999</v>
      </c>
      <c r="X225" s="51">
        <v>29.4892</v>
      </c>
      <c r="Y225" s="51">
        <v>33.494599999999998</v>
      </c>
      <c r="Z225" s="51">
        <v>34.070900000000002</v>
      </c>
      <c r="AA225" s="51">
        <v>36.140599999999999</v>
      </c>
      <c r="AB225" s="51">
        <v>42.945500000000003</v>
      </c>
      <c r="AC225" s="51">
        <v>50.374299999999998</v>
      </c>
      <c r="AD225" s="51">
        <v>53.430500000000002</v>
      </c>
      <c r="AE225" s="51">
        <v>55.259</v>
      </c>
      <c r="AF225" s="51">
        <v>61.620800000000003</v>
      </c>
      <c r="AG225" s="51">
        <v>65.144300000000001</v>
      </c>
      <c r="AH225" s="51">
        <v>66.409700000000001</v>
      </c>
      <c r="AI225" s="51">
        <v>79.825699999999998</v>
      </c>
      <c r="AJ225" s="51">
        <v>96.208200000000005</v>
      </c>
      <c r="AK225" s="51">
        <v>111.36750000000001</v>
      </c>
      <c r="AL225" s="51">
        <v>131.12790000000001</v>
      </c>
      <c r="AM225" s="51">
        <v>165.1377</v>
      </c>
      <c r="AN225" s="51">
        <v>171.21100000000001</v>
      </c>
      <c r="AO225" s="51">
        <v>264.0025</v>
      </c>
      <c r="AP225" s="51">
        <v>327.9015</v>
      </c>
      <c r="AQ225" s="51">
        <v>319.08499999999998</v>
      </c>
      <c r="AR225" s="51">
        <v>332.5838</v>
      </c>
      <c r="AS225" s="51">
        <v>354.56009999999998</v>
      </c>
      <c r="AT225" s="51">
        <v>370.8897</v>
      </c>
      <c r="AU225" s="52" t="s">
        <v>1688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>
        <v>31.2499</v>
      </c>
      <c r="E226" s="51">
        <v>38.027099999999997</v>
      </c>
      <c r="F226" s="51">
        <v>46.679299999999998</v>
      </c>
      <c r="G226" s="51">
        <v>57.3444</v>
      </c>
      <c r="H226" s="51">
        <v>70.101200000000006</v>
      </c>
      <c r="I226" s="51">
        <v>84.976900000000001</v>
      </c>
      <c r="J226" s="51">
        <v>104.1728</v>
      </c>
      <c r="K226" s="51">
        <v>99.569900000000004</v>
      </c>
      <c r="L226" s="51">
        <v>112.3476</v>
      </c>
      <c r="M226" s="51">
        <v>140.1909</v>
      </c>
      <c r="N226" s="51">
        <v>186.3683</v>
      </c>
      <c r="O226" s="51">
        <v>150.8777</v>
      </c>
      <c r="P226" s="51">
        <v>159.41730000000001</v>
      </c>
      <c r="Q226" s="51">
        <v>173.1814</v>
      </c>
      <c r="R226" s="51">
        <v>201.7456</v>
      </c>
      <c r="S226" s="51">
        <v>263.27519999999998</v>
      </c>
      <c r="T226" s="51">
        <v>255.53880000000001</v>
      </c>
      <c r="U226" s="51">
        <v>277.54730000000001</v>
      </c>
      <c r="V226" s="51">
        <v>304.07040000000001</v>
      </c>
      <c r="W226" s="51">
        <v>315.26549999999997</v>
      </c>
      <c r="X226" s="51">
        <v>329.88260000000002</v>
      </c>
      <c r="Y226" s="51">
        <v>321.97629999999998</v>
      </c>
      <c r="Z226" s="51">
        <v>360.52379999999999</v>
      </c>
      <c r="AA226" s="51">
        <v>358.04700000000003</v>
      </c>
      <c r="AB226" s="51">
        <v>370.0942</v>
      </c>
      <c r="AC226" s="51">
        <v>394.3433</v>
      </c>
      <c r="AD226" s="51">
        <v>396.50360000000001</v>
      </c>
      <c r="AE226" s="51">
        <v>404.92290000000003</v>
      </c>
      <c r="AF226" s="51">
        <v>435.61020000000002</v>
      </c>
      <c r="AG226" s="51">
        <v>477.77609999999999</v>
      </c>
      <c r="AH226" s="51">
        <v>518.56989999999996</v>
      </c>
      <c r="AI226" s="51">
        <v>553.22119999999995</v>
      </c>
      <c r="AJ226" s="51">
        <v>572.24429999999995</v>
      </c>
      <c r="AK226" s="51">
        <v>580.36320000000001</v>
      </c>
      <c r="AL226" s="51">
        <v>570.41809999999998</v>
      </c>
      <c r="AM226" s="51">
        <v>600.91250000000002</v>
      </c>
      <c r="AN226" s="51">
        <v>609.95529999999997</v>
      </c>
      <c r="AO226" s="51">
        <v>734.85730000000001</v>
      </c>
      <c r="AP226" s="51">
        <v>962.00160000000005</v>
      </c>
      <c r="AQ226" s="51">
        <v>1107.9492</v>
      </c>
      <c r="AR226" s="51">
        <v>1296.6705999999999</v>
      </c>
      <c r="AS226" s="51">
        <v>1398.9731999999999</v>
      </c>
      <c r="AT226" s="51">
        <v>1517.4294</v>
      </c>
      <c r="AU226" s="52" t="s">
        <v>1688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46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1425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1426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1427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220</v>
      </c>
      <c r="C7" s="45" t="s">
        <v>1608</v>
      </c>
      <c r="D7" s="51">
        <v>0.88239999999999996</v>
      </c>
      <c r="E7" s="51">
        <v>1.0397000000000001</v>
      </c>
      <c r="F7" s="51">
        <v>1.1181000000000001</v>
      </c>
      <c r="G7" s="51">
        <v>1.2585</v>
      </c>
      <c r="H7" s="51">
        <v>1.2422</v>
      </c>
      <c r="I7" s="51">
        <v>1.2788999999999999</v>
      </c>
      <c r="J7" s="51">
        <v>1.8046</v>
      </c>
      <c r="K7" s="51">
        <v>1.9093</v>
      </c>
      <c r="L7" s="51">
        <v>2.2850000000000001</v>
      </c>
      <c r="M7" s="51">
        <v>2.4518</v>
      </c>
      <c r="N7" s="51">
        <v>2.6787000000000001</v>
      </c>
      <c r="O7" s="51">
        <v>7.0781999999999998</v>
      </c>
      <c r="P7" s="51">
        <v>14.766500000000001</v>
      </c>
      <c r="Q7" s="51">
        <v>20.746300000000002</v>
      </c>
      <c r="R7" s="51">
        <v>32.090299999999999</v>
      </c>
      <c r="S7" s="51">
        <v>110.5634</v>
      </c>
      <c r="T7" s="51">
        <v>547.03210000000001</v>
      </c>
      <c r="U7" s="51">
        <v>2545.3733999999999</v>
      </c>
      <c r="V7" s="51">
        <v>14022.9635</v>
      </c>
      <c r="W7" s="51">
        <v>24944.248100000001</v>
      </c>
      <c r="X7" s="51">
        <v>36939.147400000002</v>
      </c>
      <c r="Y7" s="51">
        <v>64742.916899999997</v>
      </c>
      <c r="Z7" s="51">
        <v>88847.265100000004</v>
      </c>
      <c r="AA7" s="51">
        <v>109660.68889999999</v>
      </c>
      <c r="AB7" s="51">
        <v>137271.1599</v>
      </c>
      <c r="AC7" s="51">
        <v>173247.19029999999</v>
      </c>
      <c r="AD7" s="51">
        <v>209706.4901</v>
      </c>
      <c r="AE7" s="51">
        <v>234662.4307</v>
      </c>
      <c r="AF7" s="51">
        <v>268597.67959999997</v>
      </c>
      <c r="AG7" s="51">
        <v>291428.40409999999</v>
      </c>
      <c r="AH7" s="51">
        <v>315244.89260000002</v>
      </c>
      <c r="AI7" s="51">
        <v>338062.95409999997</v>
      </c>
      <c r="AJ7" s="51">
        <v>384766.3603</v>
      </c>
      <c r="AK7" s="51">
        <v>450187.79320000001</v>
      </c>
      <c r="AL7" s="51">
        <v>522283.51209999999</v>
      </c>
      <c r="AM7" s="51">
        <v>585813</v>
      </c>
      <c r="AN7" s="51">
        <v>688640</v>
      </c>
      <c r="AO7" s="51">
        <v>865524</v>
      </c>
      <c r="AP7" s="51">
        <v>1161224</v>
      </c>
      <c r="AQ7" s="51">
        <v>1219840</v>
      </c>
      <c r="AR7" s="51">
        <v>1435519</v>
      </c>
      <c r="AS7" s="51">
        <v>1903412</v>
      </c>
      <c r="AT7" s="51">
        <v>2055200</v>
      </c>
      <c r="AU7" s="52" t="s">
        <v>1683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1429</v>
      </c>
      <c r="C8" s="45" t="s">
        <v>1608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1683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25</v>
      </c>
      <c r="C9" s="45" t="s">
        <v>1608</v>
      </c>
      <c r="D9" s="51">
        <v>0.39729999999999999</v>
      </c>
      <c r="E9" s="51">
        <v>0.27329999999999999</v>
      </c>
      <c r="F9" s="51">
        <v>0.40529999999999999</v>
      </c>
      <c r="G9" s="51">
        <v>0.44929999999999998</v>
      </c>
      <c r="H9" s="51">
        <v>0.40799999999999997</v>
      </c>
      <c r="I9" s="51">
        <v>0.30530000000000002</v>
      </c>
      <c r="J9" s="51">
        <v>0.17330000000000001</v>
      </c>
      <c r="K9" s="51">
        <v>0.17330000000000001</v>
      </c>
      <c r="L9" s="51">
        <v>0.21329999999999999</v>
      </c>
      <c r="M9" s="51">
        <v>0.45329999999999998</v>
      </c>
      <c r="N9" s="51">
        <v>0.66669999999999996</v>
      </c>
      <c r="O9" s="51">
        <v>0.73329999999999995</v>
      </c>
      <c r="P9" s="51">
        <v>1.4238</v>
      </c>
      <c r="Q9" s="51">
        <v>1.1819</v>
      </c>
      <c r="R9" s="51">
        <v>1.3126</v>
      </c>
      <c r="S9" s="51">
        <v>8</v>
      </c>
      <c r="T9" s="51">
        <v>30</v>
      </c>
      <c r="U9" s="51">
        <v>173</v>
      </c>
      <c r="V9" s="51">
        <v>980</v>
      </c>
      <c r="W9" s="51">
        <v>2204</v>
      </c>
      <c r="X9" s="51">
        <v>3164</v>
      </c>
      <c r="Y9" s="51">
        <v>5055</v>
      </c>
      <c r="Z9" s="51">
        <v>7653</v>
      </c>
      <c r="AA9" s="51">
        <v>10279</v>
      </c>
      <c r="AB9" s="51">
        <v>14738</v>
      </c>
      <c r="AC9" s="51">
        <v>18741</v>
      </c>
      <c r="AD9" s="51">
        <v>22722</v>
      </c>
      <c r="AE9" s="51">
        <v>25500</v>
      </c>
      <c r="AF9" s="51">
        <v>27523</v>
      </c>
      <c r="AG9" s="51">
        <v>27137</v>
      </c>
      <c r="AH9" s="51">
        <v>28346</v>
      </c>
      <c r="AI9" s="51">
        <v>30463</v>
      </c>
      <c r="AJ9" s="51">
        <v>33390</v>
      </c>
      <c r="AK9" s="51">
        <v>38770</v>
      </c>
      <c r="AL9" s="51">
        <v>45715</v>
      </c>
      <c r="AM9" s="51">
        <v>49952</v>
      </c>
      <c r="AN9" s="51">
        <v>58734</v>
      </c>
      <c r="AO9" s="51">
        <v>69247</v>
      </c>
      <c r="AP9" s="51">
        <v>90904</v>
      </c>
      <c r="AQ9" s="51">
        <v>104540</v>
      </c>
      <c r="AR9" s="51">
        <v>129313</v>
      </c>
      <c r="AS9" s="51">
        <v>164323</v>
      </c>
      <c r="AT9" s="51">
        <v>192362</v>
      </c>
      <c r="AU9" s="52" t="s">
        <v>1683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1441</v>
      </c>
      <c r="C10" s="45" t="s">
        <v>1608</v>
      </c>
      <c r="D10" s="51">
        <v>0.22189999999999999</v>
      </c>
      <c r="E10" s="51">
        <v>0.21429999999999999</v>
      </c>
      <c r="F10" s="51">
        <v>0.10299999999999999</v>
      </c>
      <c r="G10" s="51">
        <v>0.19139999999999999</v>
      </c>
      <c r="H10" s="51">
        <v>0.30890000000000001</v>
      </c>
      <c r="I10" s="51">
        <v>0.33119999999999999</v>
      </c>
      <c r="J10" s="51">
        <v>0.36520000000000002</v>
      </c>
      <c r="K10" s="51">
        <v>0.4032</v>
      </c>
      <c r="L10" s="51">
        <v>0.41060000000000002</v>
      </c>
      <c r="M10" s="51">
        <v>0.41370000000000001</v>
      </c>
      <c r="N10" s="51">
        <v>0.41020000000000001</v>
      </c>
      <c r="O10" s="51">
        <v>0.79290000000000005</v>
      </c>
      <c r="P10" s="51">
        <v>1.7617</v>
      </c>
      <c r="Q10" s="51">
        <v>2.4159000000000002</v>
      </c>
      <c r="R10" s="51">
        <v>4.1893000000000002</v>
      </c>
      <c r="S10" s="51">
        <v>12.189</v>
      </c>
      <c r="T10" s="51">
        <v>71.030100000000004</v>
      </c>
      <c r="U10" s="51">
        <v>370.25529999999998</v>
      </c>
      <c r="V10" s="51">
        <v>1894.0527999999999</v>
      </c>
      <c r="W10" s="51">
        <v>3638.3598000000002</v>
      </c>
      <c r="X10" s="51">
        <v>5587.7033000000001</v>
      </c>
      <c r="Y10" s="51">
        <v>10679.663</v>
      </c>
      <c r="Z10" s="51">
        <v>18682.982599999999</v>
      </c>
      <c r="AA10" s="51">
        <v>31009.546200000001</v>
      </c>
      <c r="AB10" s="51">
        <v>43833.191700000003</v>
      </c>
      <c r="AC10" s="51">
        <v>58885.493000000002</v>
      </c>
      <c r="AD10" s="51">
        <v>72486.022500000006</v>
      </c>
      <c r="AE10" s="51">
        <v>84830.413400000005</v>
      </c>
      <c r="AF10" s="51">
        <v>98902.585900000005</v>
      </c>
      <c r="AG10" s="51">
        <v>104402.4678</v>
      </c>
      <c r="AH10" s="51">
        <v>123994.57309999999</v>
      </c>
      <c r="AI10" s="51">
        <v>142507.7311</v>
      </c>
      <c r="AJ10" s="51">
        <v>169457.92869999999</v>
      </c>
      <c r="AK10" s="51">
        <v>207833.20860000001</v>
      </c>
      <c r="AL10" s="51">
        <v>241889.89350000001</v>
      </c>
      <c r="AM10" s="51">
        <v>290936.59080000001</v>
      </c>
      <c r="AN10" s="51">
        <v>331246.88250000001</v>
      </c>
      <c r="AO10" s="51">
        <v>445573.07490000001</v>
      </c>
      <c r="AP10" s="51">
        <v>524843.80720000004</v>
      </c>
      <c r="AQ10" s="51">
        <v>625459.69339999999</v>
      </c>
      <c r="AR10" s="51">
        <v>720816.9166</v>
      </c>
      <c r="AS10" s="51">
        <v>767998.76329999999</v>
      </c>
      <c r="AT10" s="51">
        <v>813295.84739999997</v>
      </c>
      <c r="AU10" s="52" t="s">
        <v>1683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101</v>
      </c>
      <c r="C11" s="45" t="s">
        <v>1608</v>
      </c>
      <c r="D11" s="51">
        <v>3.6900000000000002E-2</v>
      </c>
      <c r="E11" s="51">
        <v>3.56E-2</v>
      </c>
      <c r="F11" s="51">
        <v>1.7000000000000001E-2</v>
      </c>
      <c r="G11" s="51">
        <v>3.1699999999999999E-2</v>
      </c>
      <c r="H11" s="51">
        <v>5.1299999999999998E-2</v>
      </c>
      <c r="I11" s="51">
        <v>5.5E-2</v>
      </c>
      <c r="J11" s="51">
        <v>6.0600000000000001E-2</v>
      </c>
      <c r="K11" s="51">
        <v>6.6900000000000001E-2</v>
      </c>
      <c r="L11" s="51">
        <v>6.8000000000000005E-2</v>
      </c>
      <c r="M11" s="51">
        <v>6.8400000000000002E-2</v>
      </c>
      <c r="N11" s="51">
        <v>6.7699999999999996E-2</v>
      </c>
      <c r="O11" s="51">
        <v>0.13059999999999999</v>
      </c>
      <c r="P11" s="51">
        <v>0.28999999999999998</v>
      </c>
      <c r="Q11" s="51">
        <v>0.39760000000000001</v>
      </c>
      <c r="R11" s="51">
        <v>0.68969999999999998</v>
      </c>
      <c r="S11" s="51">
        <v>2</v>
      </c>
      <c r="T11" s="51">
        <v>5</v>
      </c>
      <c r="U11" s="51">
        <v>56</v>
      </c>
      <c r="V11" s="51">
        <v>350</v>
      </c>
      <c r="W11" s="51">
        <v>534</v>
      </c>
      <c r="X11" s="51">
        <v>530</v>
      </c>
      <c r="Y11" s="51">
        <v>1007</v>
      </c>
      <c r="Z11" s="51">
        <v>1092</v>
      </c>
      <c r="AA11" s="51">
        <v>3385</v>
      </c>
      <c r="AB11" s="51">
        <v>2158</v>
      </c>
      <c r="AC11" s="51">
        <v>3944</v>
      </c>
      <c r="AD11" s="51">
        <v>4853</v>
      </c>
      <c r="AE11" s="51">
        <v>5020</v>
      </c>
      <c r="AF11" s="51">
        <v>7324</v>
      </c>
      <c r="AG11" s="51">
        <v>7704</v>
      </c>
      <c r="AH11" s="51">
        <v>8670</v>
      </c>
      <c r="AI11" s="51">
        <v>9732</v>
      </c>
      <c r="AJ11" s="51">
        <v>11155</v>
      </c>
      <c r="AK11" s="51">
        <v>12826</v>
      </c>
      <c r="AL11" s="51">
        <v>15818</v>
      </c>
      <c r="AM11" s="51">
        <v>22702</v>
      </c>
      <c r="AN11" s="51">
        <v>33680</v>
      </c>
      <c r="AO11" s="51">
        <v>55598</v>
      </c>
      <c r="AP11" s="51">
        <v>75759</v>
      </c>
      <c r="AQ11" s="51">
        <v>59800</v>
      </c>
      <c r="AR11" s="51">
        <v>65810</v>
      </c>
      <c r="AS11" s="51">
        <v>81538</v>
      </c>
      <c r="AT11" s="51">
        <v>98823</v>
      </c>
      <c r="AU11" s="52" t="s">
        <v>1683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1433</v>
      </c>
      <c r="C12" s="45" t="s">
        <v>1608</v>
      </c>
      <c r="D12" s="51">
        <v>5.62E-2</v>
      </c>
      <c r="E12" s="51">
        <v>6.54E-2</v>
      </c>
      <c r="F12" s="51">
        <v>6.0299999999999999E-2</v>
      </c>
      <c r="G12" s="51">
        <v>7.17E-2</v>
      </c>
      <c r="H12" s="51">
        <v>7.2800000000000004E-2</v>
      </c>
      <c r="I12" s="51">
        <v>0.08</v>
      </c>
      <c r="J12" s="51">
        <v>0.1202</v>
      </c>
      <c r="K12" s="51">
        <v>0.13639999999999999</v>
      </c>
      <c r="L12" s="51">
        <v>0.15490000000000001</v>
      </c>
      <c r="M12" s="51">
        <v>0.15490000000000001</v>
      </c>
      <c r="N12" s="51">
        <v>0.15490000000000001</v>
      </c>
      <c r="O12" s="51">
        <v>0.39539999999999997</v>
      </c>
      <c r="P12" s="51">
        <v>0.97799999999999998</v>
      </c>
      <c r="Q12" s="51">
        <v>1.3341000000000001</v>
      </c>
      <c r="R12" s="51">
        <v>2.1526000000000001</v>
      </c>
      <c r="S12" s="51">
        <v>7.3987999999999996</v>
      </c>
      <c r="T12" s="51">
        <v>40</v>
      </c>
      <c r="U12" s="51">
        <v>172</v>
      </c>
      <c r="V12" s="51">
        <v>1050</v>
      </c>
      <c r="W12" s="51">
        <v>6700</v>
      </c>
      <c r="X12" s="51">
        <v>11084</v>
      </c>
      <c r="Y12" s="51">
        <v>23714</v>
      </c>
      <c r="Z12" s="51">
        <v>38405</v>
      </c>
      <c r="AA12" s="51">
        <v>40286</v>
      </c>
      <c r="AB12" s="51">
        <v>60725</v>
      </c>
      <c r="AC12" s="51">
        <v>75106</v>
      </c>
      <c r="AD12" s="51">
        <v>111177</v>
      </c>
      <c r="AE12" s="51">
        <v>135180</v>
      </c>
      <c r="AF12" s="51">
        <v>161910</v>
      </c>
      <c r="AG12" s="51">
        <v>199836</v>
      </c>
      <c r="AH12" s="51">
        <v>243049</v>
      </c>
      <c r="AI12" s="51">
        <v>262846</v>
      </c>
      <c r="AJ12" s="51">
        <v>304262</v>
      </c>
      <c r="AK12" s="51">
        <v>363735</v>
      </c>
      <c r="AL12" s="51">
        <v>470216</v>
      </c>
      <c r="AM12" s="51">
        <v>582214</v>
      </c>
      <c r="AN12" s="51">
        <v>717109</v>
      </c>
      <c r="AO12" s="51">
        <v>879461</v>
      </c>
      <c r="AP12" s="51">
        <v>1157178</v>
      </c>
      <c r="AQ12" s="51">
        <v>1139253</v>
      </c>
      <c r="AR12" s="51">
        <v>1553687</v>
      </c>
      <c r="AS12" s="51">
        <v>2206971</v>
      </c>
      <c r="AT12" s="51">
        <v>2597264</v>
      </c>
      <c r="AU12" s="52" t="s">
        <v>1683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27</v>
      </c>
      <c r="C13" s="45" t="s">
        <v>1608</v>
      </c>
      <c r="D13" s="51">
        <v>0.40820000000000001</v>
      </c>
      <c r="E13" s="51">
        <v>0.3654</v>
      </c>
      <c r="F13" s="51">
        <v>0.3453</v>
      </c>
      <c r="G13" s="51">
        <v>0.53169999999999995</v>
      </c>
      <c r="H13" s="51">
        <v>0.58279999999999998</v>
      </c>
      <c r="I13" s="51">
        <v>0.61099999999999999</v>
      </c>
      <c r="J13" s="51">
        <v>0.58620000000000005</v>
      </c>
      <c r="K13" s="51">
        <v>0.61040000000000005</v>
      </c>
      <c r="L13" s="51">
        <v>0.65090000000000003</v>
      </c>
      <c r="M13" s="51">
        <v>0.68889999999999996</v>
      </c>
      <c r="N13" s="51">
        <v>0.66190000000000004</v>
      </c>
      <c r="O13" s="51">
        <v>1.6013999999999999</v>
      </c>
      <c r="P13" s="51">
        <v>2.9009999999999998</v>
      </c>
      <c r="Q13" s="51">
        <v>4.5621</v>
      </c>
      <c r="R13" s="51">
        <v>6.6196000000000002</v>
      </c>
      <c r="S13" s="51">
        <v>22.398800000000001</v>
      </c>
      <c r="T13" s="51">
        <v>90</v>
      </c>
      <c r="U13" s="51">
        <v>425</v>
      </c>
      <c r="V13" s="51">
        <v>2756</v>
      </c>
      <c r="W13" s="51">
        <v>9657</v>
      </c>
      <c r="X13" s="51">
        <v>14960</v>
      </c>
      <c r="Y13" s="51">
        <v>27639</v>
      </c>
      <c r="Z13" s="51">
        <v>42921</v>
      </c>
      <c r="AA13" s="51">
        <v>52582</v>
      </c>
      <c r="AB13" s="51">
        <v>77591</v>
      </c>
      <c r="AC13" s="51">
        <v>95925</v>
      </c>
      <c r="AD13" s="51">
        <v>141016</v>
      </c>
      <c r="AE13" s="51">
        <v>160706</v>
      </c>
      <c r="AF13" s="51">
        <v>188281</v>
      </c>
      <c r="AG13" s="51">
        <v>211254</v>
      </c>
      <c r="AH13" s="51">
        <v>253927</v>
      </c>
      <c r="AI13" s="51">
        <v>273828</v>
      </c>
      <c r="AJ13" s="51">
        <v>331946</v>
      </c>
      <c r="AK13" s="51">
        <v>415023</v>
      </c>
      <c r="AL13" s="51">
        <v>524216</v>
      </c>
      <c r="AM13" s="51">
        <v>612521</v>
      </c>
      <c r="AN13" s="51">
        <v>761547</v>
      </c>
      <c r="AO13" s="51">
        <v>1060763</v>
      </c>
      <c r="AP13" s="51">
        <v>1383005</v>
      </c>
      <c r="AQ13" s="51">
        <v>1326810</v>
      </c>
      <c r="AR13" s="51">
        <v>1730902</v>
      </c>
      <c r="AS13" s="51">
        <v>2321858</v>
      </c>
      <c r="AT13" s="51">
        <v>2483567</v>
      </c>
      <c r="AU13" s="52" t="s">
        <v>1683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1443</v>
      </c>
      <c r="C14" s="45" t="s">
        <v>1608</v>
      </c>
      <c r="D14" s="51">
        <v>1.1863999999999999</v>
      </c>
      <c r="E14" s="51">
        <v>1.2628999999999999</v>
      </c>
      <c r="F14" s="51">
        <v>1.3584000000000001</v>
      </c>
      <c r="G14" s="51">
        <v>1.4710000000000001</v>
      </c>
      <c r="H14" s="51">
        <v>1.5004</v>
      </c>
      <c r="I14" s="51">
        <v>1.4394</v>
      </c>
      <c r="J14" s="51">
        <v>1.9377</v>
      </c>
      <c r="K14" s="51">
        <v>2.0787</v>
      </c>
      <c r="L14" s="51">
        <v>2.4809999999999999</v>
      </c>
      <c r="M14" s="51">
        <v>2.8532999999999999</v>
      </c>
      <c r="N14" s="51">
        <v>3.3163</v>
      </c>
      <c r="O14" s="51">
        <v>7.5289999999999999</v>
      </c>
      <c r="P14" s="51">
        <v>16.318999999999999</v>
      </c>
      <c r="Q14" s="51">
        <v>21.5137</v>
      </c>
      <c r="R14" s="51">
        <v>33.814999999999998</v>
      </c>
      <c r="S14" s="51">
        <v>117.75239999999999</v>
      </c>
      <c r="T14" s="51">
        <v>603.06219999999996</v>
      </c>
      <c r="U14" s="51">
        <v>2891.6287000000002</v>
      </c>
      <c r="V14" s="51">
        <v>15541.016299999999</v>
      </c>
      <c r="W14" s="51">
        <v>28363.607899999999</v>
      </c>
      <c r="X14" s="51">
        <v>42344.850700000003</v>
      </c>
      <c r="Y14" s="51">
        <v>77559.579899999997</v>
      </c>
      <c r="Z14" s="51">
        <v>111759.24770000001</v>
      </c>
      <c r="AA14" s="51">
        <v>142038.23509999999</v>
      </c>
      <c r="AB14" s="51">
        <v>181134.35159999999</v>
      </c>
      <c r="AC14" s="51">
        <v>233998.68340000001</v>
      </c>
      <c r="AD14" s="51">
        <v>279928.51260000002</v>
      </c>
      <c r="AE14" s="51">
        <v>324486.84409999999</v>
      </c>
      <c r="AF14" s="51">
        <v>375976.26539999997</v>
      </c>
      <c r="AG14" s="51">
        <v>419253.87190000003</v>
      </c>
      <c r="AH14" s="51">
        <v>465377.4657</v>
      </c>
      <c r="AI14" s="51">
        <v>509783.68520000001</v>
      </c>
      <c r="AJ14" s="51">
        <v>571085.28899999999</v>
      </c>
      <c r="AK14" s="51">
        <v>658329.00190000003</v>
      </c>
      <c r="AL14" s="51">
        <v>771706.40560000006</v>
      </c>
      <c r="AM14" s="51">
        <v>919096.59080000001</v>
      </c>
      <c r="AN14" s="51">
        <v>1067862.8825000001</v>
      </c>
      <c r="AO14" s="51">
        <v>1254640.0748999999</v>
      </c>
      <c r="AP14" s="51">
        <v>1626903.8071999999</v>
      </c>
      <c r="AQ14" s="51">
        <v>1822082.6934</v>
      </c>
      <c r="AR14" s="51">
        <v>2174243.9166000001</v>
      </c>
      <c r="AS14" s="51">
        <v>2802384.7633000002</v>
      </c>
      <c r="AT14" s="51">
        <v>3273377.8473999999</v>
      </c>
      <c r="AU14" s="52" t="s">
        <v>1683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1479</v>
      </c>
      <c r="C15" s="45" t="s">
        <v>1608</v>
      </c>
      <c r="D15" s="51">
        <v>0.13639999999999999</v>
      </c>
      <c r="E15" s="51">
        <v>0.1452</v>
      </c>
      <c r="F15" s="51">
        <v>0.15620000000000001</v>
      </c>
      <c r="G15" s="51">
        <v>0.1691</v>
      </c>
      <c r="H15" s="51">
        <v>0.17249999999999999</v>
      </c>
      <c r="I15" s="51">
        <v>0.16539999999999999</v>
      </c>
      <c r="J15" s="51">
        <v>0.22270000000000001</v>
      </c>
      <c r="K15" s="51">
        <v>0.2389</v>
      </c>
      <c r="L15" s="51">
        <v>0.28510000000000002</v>
      </c>
      <c r="M15" s="51">
        <v>0.32790000000000002</v>
      </c>
      <c r="N15" s="51">
        <v>0.38100000000000001</v>
      </c>
      <c r="O15" s="51">
        <v>0.86499999999999999</v>
      </c>
      <c r="P15" s="51">
        <v>1.8748</v>
      </c>
      <c r="Q15" s="51">
        <v>2.4712999999999998</v>
      </c>
      <c r="R15" s="51">
        <v>3.8841000000000001</v>
      </c>
      <c r="S15" s="51">
        <v>13.523999999999999</v>
      </c>
      <c r="T15" s="51">
        <v>69.255499999999998</v>
      </c>
      <c r="U15" s="51">
        <v>332.03739999999999</v>
      </c>
      <c r="V15" s="51">
        <v>1784.3224</v>
      </c>
      <c r="W15" s="51">
        <v>3256.1282999999999</v>
      </c>
      <c r="X15" s="51">
        <v>4860.5267000000003</v>
      </c>
      <c r="Y15" s="51">
        <v>8901.3770000000004</v>
      </c>
      <c r="Z15" s="51">
        <v>12824.496800000001</v>
      </c>
      <c r="AA15" s="51">
        <v>16296.453299999999</v>
      </c>
      <c r="AB15" s="51">
        <v>20778.5481</v>
      </c>
      <c r="AC15" s="51">
        <v>26837.968700000001</v>
      </c>
      <c r="AD15" s="51">
        <v>29407.7641</v>
      </c>
      <c r="AE15" s="51">
        <v>37357.6967</v>
      </c>
      <c r="AF15" s="51">
        <v>41805.816500000001</v>
      </c>
      <c r="AG15" s="51">
        <v>43680.171499999997</v>
      </c>
      <c r="AH15" s="51">
        <v>47842.493799999997</v>
      </c>
      <c r="AI15" s="51">
        <v>54023.657700000003</v>
      </c>
      <c r="AJ15" s="51">
        <v>58432.083400000003</v>
      </c>
      <c r="AK15" s="51">
        <v>65706.879799999995</v>
      </c>
      <c r="AL15" s="51">
        <v>75086.398199999996</v>
      </c>
      <c r="AM15" s="51">
        <v>87120.656099999993</v>
      </c>
      <c r="AN15" s="51">
        <v>98541.760299999994</v>
      </c>
      <c r="AO15" s="51">
        <v>112627.93399999999</v>
      </c>
      <c r="AP15" s="51">
        <v>145986.97500000001</v>
      </c>
      <c r="AQ15" s="51">
        <v>163431.00779999999</v>
      </c>
      <c r="AR15" s="51">
        <v>194929.22070000001</v>
      </c>
      <c r="AS15" s="51">
        <v>251122.81520000001</v>
      </c>
      <c r="AT15" s="51">
        <v>293177.6752</v>
      </c>
      <c r="AU15" s="52" t="s">
        <v>1683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1444</v>
      </c>
      <c r="C16" s="45" t="s">
        <v>1608</v>
      </c>
      <c r="D16" s="51">
        <v>1.05</v>
      </c>
      <c r="E16" s="51">
        <v>1.1176999999999999</v>
      </c>
      <c r="F16" s="51">
        <v>1.2021999999999999</v>
      </c>
      <c r="G16" s="51">
        <v>1.3019000000000001</v>
      </c>
      <c r="H16" s="51">
        <v>1.3279000000000001</v>
      </c>
      <c r="I16" s="51">
        <v>1.274</v>
      </c>
      <c r="J16" s="51">
        <v>1.7150000000000001</v>
      </c>
      <c r="K16" s="51">
        <v>1.8398000000000001</v>
      </c>
      <c r="L16" s="51">
        <v>2.1959</v>
      </c>
      <c r="M16" s="51">
        <v>2.5253999999999999</v>
      </c>
      <c r="N16" s="51">
        <v>2.9352</v>
      </c>
      <c r="O16" s="51">
        <v>6.6638999999999999</v>
      </c>
      <c r="P16" s="51">
        <v>14.4442</v>
      </c>
      <c r="Q16" s="51">
        <v>19.042400000000001</v>
      </c>
      <c r="R16" s="51">
        <v>29.930900000000001</v>
      </c>
      <c r="S16" s="51">
        <v>104.2283</v>
      </c>
      <c r="T16" s="51">
        <v>533.80669999999998</v>
      </c>
      <c r="U16" s="51">
        <v>2559.5913</v>
      </c>
      <c r="V16" s="51">
        <v>13756.6939</v>
      </c>
      <c r="W16" s="51">
        <v>25107.479500000001</v>
      </c>
      <c r="X16" s="51">
        <v>37484.324000000001</v>
      </c>
      <c r="Y16" s="51">
        <v>68658.202900000004</v>
      </c>
      <c r="Z16" s="51">
        <v>98934.750899999999</v>
      </c>
      <c r="AA16" s="51">
        <v>125741.7818</v>
      </c>
      <c r="AB16" s="51">
        <v>160355.80350000001</v>
      </c>
      <c r="AC16" s="51">
        <v>207160.71470000001</v>
      </c>
      <c r="AD16" s="51">
        <v>250520.74849999999</v>
      </c>
      <c r="AE16" s="51">
        <v>287129.14740000002</v>
      </c>
      <c r="AF16" s="51">
        <v>334170.44890000002</v>
      </c>
      <c r="AG16" s="51">
        <v>375573.70049999998</v>
      </c>
      <c r="AH16" s="51">
        <v>417534.9719</v>
      </c>
      <c r="AI16" s="51">
        <v>455760.02759999997</v>
      </c>
      <c r="AJ16" s="51">
        <v>512653.20569999999</v>
      </c>
      <c r="AK16" s="51">
        <v>592622.12210000004</v>
      </c>
      <c r="AL16" s="51">
        <v>696620.0074</v>
      </c>
      <c r="AM16" s="51">
        <v>831975.93469999998</v>
      </c>
      <c r="AN16" s="51">
        <v>969321.12219999998</v>
      </c>
      <c r="AO16" s="51">
        <v>1142012.1409</v>
      </c>
      <c r="AP16" s="51">
        <v>1480916.8322000001</v>
      </c>
      <c r="AQ16" s="51">
        <v>1658651.6856</v>
      </c>
      <c r="AR16" s="51">
        <v>1979314.6958999999</v>
      </c>
      <c r="AS16" s="51">
        <v>2551261.9481000002</v>
      </c>
      <c r="AT16" s="51">
        <v>2980200.1721999999</v>
      </c>
      <c r="AU16" s="52" t="s">
        <v>1688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1428</v>
      </c>
      <c r="C18" s="45" t="s">
        <v>1436</v>
      </c>
      <c r="D18" s="51">
        <v>0.88239999999999996</v>
      </c>
      <c r="E18" s="51">
        <v>1.0397000000000001</v>
      </c>
      <c r="F18" s="51">
        <v>1.1181000000000001</v>
      </c>
      <c r="G18" s="51">
        <v>1.2585</v>
      </c>
      <c r="H18" s="51">
        <v>1.2422</v>
      </c>
      <c r="I18" s="51">
        <v>1.2788999999999999</v>
      </c>
      <c r="J18" s="51">
        <v>1.8046</v>
      </c>
      <c r="K18" s="51">
        <v>1.9093</v>
      </c>
      <c r="L18" s="51">
        <v>2.2850000000000001</v>
      </c>
      <c r="M18" s="51">
        <v>2.4518</v>
      </c>
      <c r="N18" s="51">
        <v>0.81230000000000002</v>
      </c>
      <c r="O18" s="51">
        <v>1.2029000000000001</v>
      </c>
      <c r="P18" s="51">
        <v>1.3484</v>
      </c>
      <c r="Q18" s="51">
        <v>1.7766</v>
      </c>
      <c r="R18" s="51">
        <v>2.3698999999999999</v>
      </c>
      <c r="S18" s="51">
        <v>3.9740000000000002</v>
      </c>
      <c r="T18" s="51">
        <v>3.4186000000000001</v>
      </c>
      <c r="U18" s="51">
        <v>3.8969999999999998</v>
      </c>
      <c r="V18" s="51">
        <v>5.3715999999999999</v>
      </c>
      <c r="W18" s="51">
        <v>5.5879000000000003</v>
      </c>
      <c r="X18" s="51">
        <v>5.6980000000000004</v>
      </c>
      <c r="Y18" s="51">
        <v>6.4504000000000001</v>
      </c>
      <c r="Z18" s="51">
        <v>7.9311999999999996</v>
      </c>
      <c r="AA18" s="51">
        <v>10.3055</v>
      </c>
      <c r="AB18" s="51">
        <v>12.5183</v>
      </c>
      <c r="AC18" s="51">
        <v>15.6952</v>
      </c>
      <c r="AD18" s="51">
        <v>19.007899999999999</v>
      </c>
      <c r="AE18" s="51">
        <v>20.0852</v>
      </c>
      <c r="AF18" s="51">
        <v>20.244</v>
      </c>
      <c r="AG18" s="51">
        <v>20.901199999999999</v>
      </c>
      <c r="AH18" s="51">
        <v>22.250900000000001</v>
      </c>
      <c r="AI18" s="51">
        <v>22.958200000000001</v>
      </c>
      <c r="AJ18" s="51">
        <v>25.181899999999999</v>
      </c>
      <c r="AK18" s="51">
        <v>29.026399999999999</v>
      </c>
      <c r="AL18" s="51">
        <v>33.1693</v>
      </c>
      <c r="AM18" s="51">
        <v>36.939</v>
      </c>
      <c r="AN18" s="51">
        <v>43.055500000000002</v>
      </c>
      <c r="AO18" s="51">
        <v>53.742100000000001</v>
      </c>
      <c r="AP18" s="51">
        <v>71.230900000000005</v>
      </c>
      <c r="AQ18" s="51">
        <v>71.4816</v>
      </c>
      <c r="AR18" s="51">
        <v>77.124899999999997</v>
      </c>
      <c r="AS18" s="51">
        <v>92.805199999999999</v>
      </c>
      <c r="AT18" s="51">
        <v>98.674899999999994</v>
      </c>
      <c r="AU18" s="45" t="s">
        <v>1712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97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1690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25</v>
      </c>
      <c r="C20" s="45" t="s">
        <v>112</v>
      </c>
      <c r="D20" s="51">
        <v>0.39729999999999999</v>
      </c>
      <c r="E20" s="51">
        <v>0.27329999999999999</v>
      </c>
      <c r="F20" s="51">
        <v>0.40529999999999999</v>
      </c>
      <c r="G20" s="51">
        <v>0.44929999999999998</v>
      </c>
      <c r="H20" s="51">
        <v>0.40799999999999997</v>
      </c>
      <c r="I20" s="51">
        <v>0.30530000000000002</v>
      </c>
      <c r="J20" s="51">
        <v>0.17330000000000001</v>
      </c>
      <c r="K20" s="51">
        <v>0.17330000000000001</v>
      </c>
      <c r="L20" s="51">
        <v>0.21329999999999999</v>
      </c>
      <c r="M20" s="51">
        <v>0.45329999999999998</v>
      </c>
      <c r="N20" s="51">
        <v>0.20219999999999999</v>
      </c>
      <c r="O20" s="51">
        <v>0.1246</v>
      </c>
      <c r="P20" s="51">
        <v>0.13</v>
      </c>
      <c r="Q20" s="51">
        <v>0.1012</v>
      </c>
      <c r="R20" s="51">
        <v>9.69E-2</v>
      </c>
      <c r="S20" s="51">
        <v>0.28749999999999998</v>
      </c>
      <c r="T20" s="51">
        <v>0.1875</v>
      </c>
      <c r="U20" s="51">
        <v>0.26490000000000002</v>
      </c>
      <c r="V20" s="51">
        <v>0.37540000000000001</v>
      </c>
      <c r="W20" s="51">
        <v>0.49370000000000003</v>
      </c>
      <c r="X20" s="51">
        <v>0.48809999999999998</v>
      </c>
      <c r="Y20" s="51">
        <v>0.50360000000000005</v>
      </c>
      <c r="Z20" s="51">
        <v>0.68320000000000003</v>
      </c>
      <c r="AA20" s="51">
        <v>0.96599999999999997</v>
      </c>
      <c r="AB20" s="51">
        <v>1.3440000000000001</v>
      </c>
      <c r="AC20" s="51">
        <v>1.6978</v>
      </c>
      <c r="AD20" s="51">
        <v>2.0594999999999999</v>
      </c>
      <c r="AE20" s="51">
        <v>2.1825999999999999</v>
      </c>
      <c r="AF20" s="51">
        <v>2.0743999999999998</v>
      </c>
      <c r="AG20" s="51">
        <v>1.9462999999999999</v>
      </c>
      <c r="AH20" s="51">
        <v>2.0007000000000001</v>
      </c>
      <c r="AI20" s="51">
        <v>2.0688</v>
      </c>
      <c r="AJ20" s="51">
        <v>2.1852999999999998</v>
      </c>
      <c r="AK20" s="51">
        <v>2.4996999999999998</v>
      </c>
      <c r="AL20" s="51">
        <v>2.9033000000000002</v>
      </c>
      <c r="AM20" s="51">
        <v>3.1497999999999999</v>
      </c>
      <c r="AN20" s="51">
        <v>3.6722000000000001</v>
      </c>
      <c r="AO20" s="51">
        <v>4.2996999999999996</v>
      </c>
      <c r="AP20" s="51">
        <v>5.5762</v>
      </c>
      <c r="AQ20" s="51">
        <v>6.1260000000000003</v>
      </c>
      <c r="AR20" s="51">
        <v>6.9474999999999998</v>
      </c>
      <c r="AS20" s="51">
        <v>8.0119000000000007</v>
      </c>
      <c r="AT20" s="51">
        <v>9.2356999999999996</v>
      </c>
      <c r="AU20" s="45" t="s">
        <v>1690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1441</v>
      </c>
      <c r="C21" s="45" t="s">
        <v>112</v>
      </c>
      <c r="D21" s="51">
        <v>0.22189999999999999</v>
      </c>
      <c r="E21" s="51">
        <v>0.21429999999999999</v>
      </c>
      <c r="F21" s="51">
        <v>0.10299999999999999</v>
      </c>
      <c r="G21" s="51">
        <v>0.19139999999999999</v>
      </c>
      <c r="H21" s="51">
        <v>0.30890000000000001</v>
      </c>
      <c r="I21" s="51">
        <v>0.33119999999999999</v>
      </c>
      <c r="J21" s="51">
        <v>0.36520000000000002</v>
      </c>
      <c r="K21" s="51">
        <v>0.4032</v>
      </c>
      <c r="L21" s="51">
        <v>0.41060000000000002</v>
      </c>
      <c r="M21" s="51">
        <v>0.41370000000000001</v>
      </c>
      <c r="N21" s="51">
        <v>0.1244</v>
      </c>
      <c r="O21" s="51">
        <v>0.13469999999999999</v>
      </c>
      <c r="P21" s="51">
        <v>0.16089999999999999</v>
      </c>
      <c r="Q21" s="51">
        <v>0.2069</v>
      </c>
      <c r="R21" s="51">
        <v>0.30940000000000001</v>
      </c>
      <c r="S21" s="51">
        <v>0.43809999999999999</v>
      </c>
      <c r="T21" s="51">
        <v>0.44390000000000002</v>
      </c>
      <c r="U21" s="51">
        <v>0.56689999999999996</v>
      </c>
      <c r="V21" s="51">
        <v>0.72550000000000003</v>
      </c>
      <c r="W21" s="51">
        <v>0.81510000000000005</v>
      </c>
      <c r="X21" s="51">
        <v>0.8619</v>
      </c>
      <c r="Y21" s="51">
        <v>1.0640000000000001</v>
      </c>
      <c r="Z21" s="51">
        <v>1.6677999999999999</v>
      </c>
      <c r="AA21" s="51">
        <v>2.9142000000000001</v>
      </c>
      <c r="AB21" s="51">
        <v>3.9973000000000001</v>
      </c>
      <c r="AC21" s="51">
        <v>5.3346999999999998</v>
      </c>
      <c r="AD21" s="51">
        <v>6.5701999999999998</v>
      </c>
      <c r="AE21" s="51">
        <v>7.2607999999999997</v>
      </c>
      <c r="AF21" s="51">
        <v>7.4542000000000002</v>
      </c>
      <c r="AG21" s="51">
        <v>7.4877000000000002</v>
      </c>
      <c r="AH21" s="51">
        <v>8.7518999999999991</v>
      </c>
      <c r="AI21" s="51">
        <v>9.6777999999999995</v>
      </c>
      <c r="AJ21" s="51">
        <v>11.0905</v>
      </c>
      <c r="AK21" s="51">
        <v>13.4003</v>
      </c>
      <c r="AL21" s="51">
        <v>15.362</v>
      </c>
      <c r="AM21" s="51">
        <v>18.345300000000002</v>
      </c>
      <c r="AN21" s="51">
        <v>20.7104</v>
      </c>
      <c r="AO21" s="51">
        <v>27.666499999999999</v>
      </c>
      <c r="AP21" s="51">
        <v>32.194600000000001</v>
      </c>
      <c r="AQ21" s="51">
        <v>36.651400000000002</v>
      </c>
      <c r="AR21" s="51">
        <v>38.726700000000001</v>
      </c>
      <c r="AS21" s="51">
        <v>37.445500000000003</v>
      </c>
      <c r="AT21" s="51">
        <v>39.048200000000001</v>
      </c>
      <c r="AU21" s="45" t="s">
        <v>1690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1442</v>
      </c>
      <c r="C22" s="45" t="s">
        <v>112</v>
      </c>
      <c r="D22" s="51">
        <v>3.6900000000000002E-2</v>
      </c>
      <c r="E22" s="51">
        <v>3.56E-2</v>
      </c>
      <c r="F22" s="51">
        <v>1.7000000000000001E-2</v>
      </c>
      <c r="G22" s="51">
        <v>3.1699999999999999E-2</v>
      </c>
      <c r="H22" s="51">
        <v>5.1299999999999998E-2</v>
      </c>
      <c r="I22" s="51">
        <v>5.5E-2</v>
      </c>
      <c r="J22" s="51">
        <v>6.0600000000000001E-2</v>
      </c>
      <c r="K22" s="51">
        <v>6.6900000000000001E-2</v>
      </c>
      <c r="L22" s="51">
        <v>6.8000000000000005E-2</v>
      </c>
      <c r="M22" s="51">
        <v>6.8400000000000002E-2</v>
      </c>
      <c r="N22" s="51">
        <v>2.0500000000000001E-2</v>
      </c>
      <c r="O22" s="51">
        <v>2.2200000000000001E-2</v>
      </c>
      <c r="P22" s="51">
        <v>2.6499999999999999E-2</v>
      </c>
      <c r="Q22" s="51">
        <v>3.4000000000000002E-2</v>
      </c>
      <c r="R22" s="51">
        <v>5.0900000000000001E-2</v>
      </c>
      <c r="S22" s="51">
        <v>7.1900000000000006E-2</v>
      </c>
      <c r="T22" s="51">
        <v>3.1199999999999999E-2</v>
      </c>
      <c r="U22" s="51">
        <v>8.5699999999999998E-2</v>
      </c>
      <c r="V22" s="51">
        <v>0.1341</v>
      </c>
      <c r="W22" s="51">
        <v>0.1196</v>
      </c>
      <c r="X22" s="51">
        <v>8.1799999999999998E-2</v>
      </c>
      <c r="Y22" s="51">
        <v>0.1003</v>
      </c>
      <c r="Z22" s="51">
        <v>9.7500000000000003E-2</v>
      </c>
      <c r="AA22" s="51">
        <v>0.31809999999999999</v>
      </c>
      <c r="AB22" s="51">
        <v>0.1968</v>
      </c>
      <c r="AC22" s="51">
        <v>0.35730000000000001</v>
      </c>
      <c r="AD22" s="51">
        <v>0.43990000000000001</v>
      </c>
      <c r="AE22" s="51">
        <v>0.42970000000000003</v>
      </c>
      <c r="AF22" s="51">
        <v>0.55200000000000005</v>
      </c>
      <c r="AG22" s="51">
        <v>0.55249999999999999</v>
      </c>
      <c r="AH22" s="51">
        <v>0.61199999999999999</v>
      </c>
      <c r="AI22" s="51">
        <v>0.66090000000000004</v>
      </c>
      <c r="AJ22" s="51">
        <v>0.73009999999999997</v>
      </c>
      <c r="AK22" s="51">
        <v>0.82699999999999996</v>
      </c>
      <c r="AL22" s="51">
        <v>1.0045999999999999</v>
      </c>
      <c r="AM22" s="51">
        <v>1.4315</v>
      </c>
      <c r="AN22" s="51">
        <v>2.1057999999999999</v>
      </c>
      <c r="AO22" s="51">
        <v>3.4521999999999999</v>
      </c>
      <c r="AP22" s="51">
        <v>4.6471</v>
      </c>
      <c r="AQ22" s="51">
        <v>3.5042</v>
      </c>
      <c r="AR22" s="51">
        <v>3.5356999999999998</v>
      </c>
      <c r="AS22" s="51">
        <v>3.9756</v>
      </c>
      <c r="AT22" s="51">
        <v>4.7446999999999999</v>
      </c>
      <c r="AU22" s="45" t="s">
        <v>1690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1433</v>
      </c>
      <c r="C23" s="45" t="s">
        <v>112</v>
      </c>
      <c r="D23" s="51">
        <v>5.62E-2</v>
      </c>
      <c r="E23" s="51">
        <v>6.54E-2</v>
      </c>
      <c r="F23" s="51">
        <v>6.0299999999999999E-2</v>
      </c>
      <c r="G23" s="51">
        <v>7.17E-2</v>
      </c>
      <c r="H23" s="51">
        <v>7.2800000000000004E-2</v>
      </c>
      <c r="I23" s="51">
        <v>0.08</v>
      </c>
      <c r="J23" s="51">
        <v>0.1202</v>
      </c>
      <c r="K23" s="51">
        <v>0.13639999999999999</v>
      </c>
      <c r="L23" s="51">
        <v>0.15490000000000001</v>
      </c>
      <c r="M23" s="51">
        <v>0.15490000000000001</v>
      </c>
      <c r="N23" s="51">
        <v>4.7E-2</v>
      </c>
      <c r="O23" s="51">
        <v>6.7199999999999996E-2</v>
      </c>
      <c r="P23" s="51">
        <v>8.9300000000000004E-2</v>
      </c>
      <c r="Q23" s="51">
        <v>0.1142</v>
      </c>
      <c r="R23" s="51">
        <v>0.159</v>
      </c>
      <c r="S23" s="51">
        <v>0.26590000000000003</v>
      </c>
      <c r="T23" s="51">
        <v>0.25</v>
      </c>
      <c r="U23" s="51">
        <v>0.26329999999999998</v>
      </c>
      <c r="V23" s="51">
        <v>0.4022</v>
      </c>
      <c r="W23" s="51">
        <v>1.5008999999999999</v>
      </c>
      <c r="X23" s="51">
        <v>1.7098</v>
      </c>
      <c r="Y23" s="51">
        <v>2.3626</v>
      </c>
      <c r="Z23" s="51">
        <v>3.4283000000000001</v>
      </c>
      <c r="AA23" s="51">
        <v>3.7858999999999998</v>
      </c>
      <c r="AB23" s="51">
        <v>5.5377000000000001</v>
      </c>
      <c r="AC23" s="51">
        <v>6.8041999999999998</v>
      </c>
      <c r="AD23" s="51">
        <v>10.077199999999999</v>
      </c>
      <c r="AE23" s="51">
        <v>11.5703</v>
      </c>
      <c r="AF23" s="51">
        <v>12.202999999999999</v>
      </c>
      <c r="AG23" s="51">
        <v>14.3322</v>
      </c>
      <c r="AH23" s="51">
        <v>17.155100000000001</v>
      </c>
      <c r="AI23" s="51">
        <v>17.850100000000001</v>
      </c>
      <c r="AJ23" s="51">
        <v>19.9131</v>
      </c>
      <c r="AK23" s="51">
        <v>23.452300000000001</v>
      </c>
      <c r="AL23" s="51">
        <v>29.8626</v>
      </c>
      <c r="AM23" s="51">
        <v>36.7121</v>
      </c>
      <c r="AN23" s="51">
        <v>44.8354</v>
      </c>
      <c r="AO23" s="51">
        <v>54.607500000000002</v>
      </c>
      <c r="AP23" s="51">
        <v>70.982699999999994</v>
      </c>
      <c r="AQ23" s="51">
        <v>66.759299999999996</v>
      </c>
      <c r="AR23" s="51">
        <v>83.473600000000005</v>
      </c>
      <c r="AS23" s="51">
        <v>107.60590000000001</v>
      </c>
      <c r="AT23" s="51">
        <v>124.70059999999999</v>
      </c>
      <c r="AU23" s="45" t="s">
        <v>1690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1480</v>
      </c>
      <c r="C24" s="45" t="s">
        <v>112</v>
      </c>
      <c r="D24" s="51">
        <v>0.40820000000000001</v>
      </c>
      <c r="E24" s="51">
        <v>0.3654</v>
      </c>
      <c r="F24" s="51">
        <v>0.3453</v>
      </c>
      <c r="G24" s="51">
        <v>0.53169999999999995</v>
      </c>
      <c r="H24" s="51">
        <v>0.58279999999999998</v>
      </c>
      <c r="I24" s="51">
        <v>0.61099999999999999</v>
      </c>
      <c r="J24" s="51">
        <v>0.58620000000000005</v>
      </c>
      <c r="K24" s="51">
        <v>0.61040000000000005</v>
      </c>
      <c r="L24" s="51">
        <v>0.65090000000000003</v>
      </c>
      <c r="M24" s="51">
        <v>0.68889999999999996</v>
      </c>
      <c r="N24" s="51">
        <v>0.20069999999999999</v>
      </c>
      <c r="O24" s="51">
        <v>0.27210000000000001</v>
      </c>
      <c r="P24" s="51">
        <v>0.26490000000000002</v>
      </c>
      <c r="Q24" s="51">
        <v>0.39069999999999999</v>
      </c>
      <c r="R24" s="51">
        <v>0.4889</v>
      </c>
      <c r="S24" s="51">
        <v>0.80510000000000004</v>
      </c>
      <c r="T24" s="51">
        <v>0.56240000000000001</v>
      </c>
      <c r="U24" s="51">
        <v>0.65069999999999995</v>
      </c>
      <c r="V24" s="51">
        <v>1.0557000000000001</v>
      </c>
      <c r="W24" s="51">
        <v>2.1633</v>
      </c>
      <c r="X24" s="51">
        <v>2.3075999999999999</v>
      </c>
      <c r="Y24" s="51">
        <v>2.7536999999999998</v>
      </c>
      <c r="Z24" s="51">
        <v>3.8315000000000001</v>
      </c>
      <c r="AA24" s="51">
        <v>4.9414999999999996</v>
      </c>
      <c r="AB24" s="51">
        <v>7.0758000000000001</v>
      </c>
      <c r="AC24" s="51">
        <v>8.6902000000000008</v>
      </c>
      <c r="AD24" s="51">
        <v>12.7818</v>
      </c>
      <c r="AE24" s="51">
        <v>13.755100000000001</v>
      </c>
      <c r="AF24" s="51">
        <v>14.1906</v>
      </c>
      <c r="AG24" s="51">
        <v>15.1511</v>
      </c>
      <c r="AH24" s="51">
        <v>17.922899999999998</v>
      </c>
      <c r="AI24" s="51">
        <v>18.5959</v>
      </c>
      <c r="AJ24" s="51">
        <v>21.724900000000002</v>
      </c>
      <c r="AK24" s="51">
        <v>26.7591</v>
      </c>
      <c r="AL24" s="51">
        <v>33.292000000000002</v>
      </c>
      <c r="AM24" s="51">
        <v>38.623100000000001</v>
      </c>
      <c r="AN24" s="51">
        <v>47.613799999999998</v>
      </c>
      <c r="AO24" s="51">
        <v>65.864900000000006</v>
      </c>
      <c r="AP24" s="51">
        <v>84.8352</v>
      </c>
      <c r="AQ24" s="51">
        <v>77.75</v>
      </c>
      <c r="AR24" s="51">
        <v>92.994699999999995</v>
      </c>
      <c r="AS24" s="51">
        <v>113.2075</v>
      </c>
      <c r="AT24" s="51">
        <v>119.24169999999999</v>
      </c>
      <c r="AU24" s="45" t="s">
        <v>1690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106</v>
      </c>
      <c r="C25" s="45" t="s">
        <v>112</v>
      </c>
      <c r="D25" s="51">
        <v>1.1863999999999999</v>
      </c>
      <c r="E25" s="51">
        <v>1.2628999999999999</v>
      </c>
      <c r="F25" s="51">
        <v>1.3584000000000001</v>
      </c>
      <c r="G25" s="51">
        <v>1.4710000000000001</v>
      </c>
      <c r="H25" s="51">
        <v>1.5004</v>
      </c>
      <c r="I25" s="51">
        <v>1.4394</v>
      </c>
      <c r="J25" s="51">
        <v>1.9377</v>
      </c>
      <c r="K25" s="51">
        <v>2.0787</v>
      </c>
      <c r="L25" s="51">
        <v>2.4809999999999999</v>
      </c>
      <c r="M25" s="51">
        <v>2.8532999999999999</v>
      </c>
      <c r="N25" s="51">
        <v>1.0057</v>
      </c>
      <c r="O25" s="51">
        <v>1.2795000000000001</v>
      </c>
      <c r="P25" s="51">
        <v>1.4902</v>
      </c>
      <c r="Q25" s="51">
        <v>1.8424</v>
      </c>
      <c r="R25" s="51">
        <v>2.4973000000000001</v>
      </c>
      <c r="S25" s="51">
        <v>4.2324000000000002</v>
      </c>
      <c r="T25" s="51">
        <v>3.7686999999999999</v>
      </c>
      <c r="U25" s="51">
        <v>4.4271000000000003</v>
      </c>
      <c r="V25" s="51">
        <v>5.9531000000000001</v>
      </c>
      <c r="W25" s="51">
        <v>6.3539000000000003</v>
      </c>
      <c r="X25" s="51">
        <v>6.5319000000000003</v>
      </c>
      <c r="Y25" s="51">
        <v>7.7272999999999996</v>
      </c>
      <c r="Z25" s="51">
        <v>9.9765999999999995</v>
      </c>
      <c r="AA25" s="51">
        <v>13.3483</v>
      </c>
      <c r="AB25" s="51">
        <v>16.5183</v>
      </c>
      <c r="AC25" s="51">
        <v>21.198899999999998</v>
      </c>
      <c r="AD25" s="51">
        <v>25.372900000000001</v>
      </c>
      <c r="AE25" s="51">
        <v>27.773499999999999</v>
      </c>
      <c r="AF25" s="51">
        <v>28.3371</v>
      </c>
      <c r="AG25" s="51">
        <v>30.0688</v>
      </c>
      <c r="AH25" s="51">
        <v>32.847700000000003</v>
      </c>
      <c r="AI25" s="51">
        <v>34.619900000000001</v>
      </c>
      <c r="AJ25" s="51">
        <v>37.375900000000001</v>
      </c>
      <c r="AK25" s="51">
        <v>42.446599999999997</v>
      </c>
      <c r="AL25" s="51">
        <v>49.009700000000002</v>
      </c>
      <c r="AM25" s="51">
        <v>57.954599999999999</v>
      </c>
      <c r="AN25" s="51">
        <v>66.7654</v>
      </c>
      <c r="AO25" s="51">
        <v>77.903199999999998</v>
      </c>
      <c r="AP25" s="51">
        <v>99.796300000000002</v>
      </c>
      <c r="AQ25" s="51">
        <v>106.7726</v>
      </c>
      <c r="AR25" s="51">
        <v>116.8137</v>
      </c>
      <c r="AS25" s="51">
        <v>136.63669999999999</v>
      </c>
      <c r="AT25" s="51">
        <v>157.16239999999999</v>
      </c>
      <c r="AU25" s="45" t="s">
        <v>1690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108</v>
      </c>
      <c r="C26" s="45" t="s">
        <v>112</v>
      </c>
      <c r="D26" s="51">
        <v>0.13639999999999999</v>
      </c>
      <c r="E26" s="51">
        <v>0.1452</v>
      </c>
      <c r="F26" s="51">
        <v>0.15620000000000001</v>
      </c>
      <c r="G26" s="51">
        <v>0.1691</v>
      </c>
      <c r="H26" s="51">
        <v>0.17249999999999999</v>
      </c>
      <c r="I26" s="51">
        <v>0.16539999999999999</v>
      </c>
      <c r="J26" s="51">
        <v>0.22270000000000001</v>
      </c>
      <c r="K26" s="51">
        <v>0.2389</v>
      </c>
      <c r="L26" s="51">
        <v>0.28510000000000002</v>
      </c>
      <c r="M26" s="51">
        <v>0.32790000000000002</v>
      </c>
      <c r="N26" s="51">
        <v>0.11559999999999999</v>
      </c>
      <c r="O26" s="51">
        <v>0.14699999999999999</v>
      </c>
      <c r="P26" s="51">
        <v>0.17119999999999999</v>
      </c>
      <c r="Q26" s="51">
        <v>0.21160000000000001</v>
      </c>
      <c r="R26" s="51">
        <v>0.2868</v>
      </c>
      <c r="S26" s="51">
        <v>0.48609999999999998</v>
      </c>
      <c r="T26" s="51">
        <v>0.43280000000000002</v>
      </c>
      <c r="U26" s="51">
        <v>0.50839999999999996</v>
      </c>
      <c r="V26" s="51">
        <v>0.6835</v>
      </c>
      <c r="W26" s="51">
        <v>0.72940000000000005</v>
      </c>
      <c r="X26" s="51">
        <v>0.74980000000000002</v>
      </c>
      <c r="Y26" s="51">
        <v>0.88690000000000002</v>
      </c>
      <c r="Z26" s="51">
        <v>1.1448</v>
      </c>
      <c r="AA26" s="51">
        <v>1.5315000000000001</v>
      </c>
      <c r="AB26" s="51">
        <v>1.8949</v>
      </c>
      <c r="AC26" s="51">
        <v>2.4314</v>
      </c>
      <c r="AD26" s="51">
        <v>2.6655000000000002</v>
      </c>
      <c r="AE26" s="51">
        <v>3.1974999999999998</v>
      </c>
      <c r="AF26" s="51">
        <v>3.1509</v>
      </c>
      <c r="AG26" s="51">
        <v>3.1326999999999998</v>
      </c>
      <c r="AH26" s="51">
        <v>3.3769</v>
      </c>
      <c r="AI26" s="51">
        <v>3.6688000000000001</v>
      </c>
      <c r="AJ26" s="51">
        <v>3.8241999999999998</v>
      </c>
      <c r="AK26" s="51">
        <v>4.2365000000000004</v>
      </c>
      <c r="AL26" s="51">
        <v>4.7686000000000002</v>
      </c>
      <c r="AM26" s="51">
        <v>5.4935</v>
      </c>
      <c r="AN26" s="51">
        <v>6.1611000000000002</v>
      </c>
      <c r="AO26" s="51">
        <v>6.9932999999999996</v>
      </c>
      <c r="AP26" s="51">
        <v>8.9550000000000001</v>
      </c>
      <c r="AQ26" s="51">
        <v>9.5769000000000002</v>
      </c>
      <c r="AR26" s="51">
        <v>10.472799999999999</v>
      </c>
      <c r="AS26" s="51">
        <v>12.2441</v>
      </c>
      <c r="AT26" s="51">
        <v>14.0761</v>
      </c>
      <c r="AU26" s="45" t="s">
        <v>1690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1444</v>
      </c>
      <c r="C27" s="45" t="s">
        <v>112</v>
      </c>
      <c r="D27" s="51">
        <v>1.05</v>
      </c>
      <c r="E27" s="51">
        <v>1.1176999999999999</v>
      </c>
      <c r="F27" s="51">
        <v>1.2021999999999999</v>
      </c>
      <c r="G27" s="51">
        <v>1.3019000000000001</v>
      </c>
      <c r="H27" s="51">
        <v>1.3279000000000001</v>
      </c>
      <c r="I27" s="51">
        <v>1.274</v>
      </c>
      <c r="J27" s="51">
        <v>1.7150000000000001</v>
      </c>
      <c r="K27" s="51">
        <v>1.8398000000000001</v>
      </c>
      <c r="L27" s="51">
        <v>2.1959</v>
      </c>
      <c r="M27" s="51">
        <v>2.5253999999999999</v>
      </c>
      <c r="N27" s="51">
        <v>0.8901</v>
      </c>
      <c r="O27" s="51">
        <v>1.1325000000000001</v>
      </c>
      <c r="P27" s="51">
        <v>1.319</v>
      </c>
      <c r="Q27" s="51">
        <v>1.6307</v>
      </c>
      <c r="R27" s="51">
        <v>2.2103999999999999</v>
      </c>
      <c r="S27" s="51">
        <v>3.7463000000000002</v>
      </c>
      <c r="T27" s="51">
        <v>3.3359000000000001</v>
      </c>
      <c r="U27" s="51">
        <v>3.9188000000000001</v>
      </c>
      <c r="V27" s="51">
        <v>5.2695999999999996</v>
      </c>
      <c r="W27" s="51">
        <v>5.6245000000000003</v>
      </c>
      <c r="X27" s="51">
        <v>5.7820999999999998</v>
      </c>
      <c r="Y27" s="51">
        <v>6.8404999999999996</v>
      </c>
      <c r="Z27" s="51">
        <v>8.8316999999999997</v>
      </c>
      <c r="AA27" s="51">
        <v>11.816800000000001</v>
      </c>
      <c r="AB27" s="51">
        <v>14.6234</v>
      </c>
      <c r="AC27" s="51">
        <v>18.767499999999998</v>
      </c>
      <c r="AD27" s="51">
        <v>22.7074</v>
      </c>
      <c r="AE27" s="51">
        <v>24.576000000000001</v>
      </c>
      <c r="AF27" s="51">
        <v>25.186199999999999</v>
      </c>
      <c r="AG27" s="51">
        <v>26.936</v>
      </c>
      <c r="AH27" s="51">
        <v>29.470800000000001</v>
      </c>
      <c r="AI27" s="51">
        <v>30.9511</v>
      </c>
      <c r="AJ27" s="51">
        <v>33.551699999999997</v>
      </c>
      <c r="AK27" s="51">
        <v>38.210099999999997</v>
      </c>
      <c r="AL27" s="51">
        <v>44.241100000000003</v>
      </c>
      <c r="AM27" s="51">
        <v>52.461100000000002</v>
      </c>
      <c r="AN27" s="51">
        <v>60.604300000000002</v>
      </c>
      <c r="AO27" s="51">
        <v>70.909899999999993</v>
      </c>
      <c r="AP27" s="51">
        <v>90.841300000000004</v>
      </c>
      <c r="AQ27" s="51">
        <v>97.195599999999999</v>
      </c>
      <c r="AR27" s="51">
        <v>106.3409</v>
      </c>
      <c r="AS27" s="51">
        <v>124.3926</v>
      </c>
      <c r="AT27" s="51">
        <v>143.08619999999999</v>
      </c>
      <c r="AU27" s="45" t="s">
        <v>1690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114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1428</v>
      </c>
      <c r="C29" s="45" t="s">
        <v>1635</v>
      </c>
      <c r="D29" s="51">
        <v>202301.19459999999</v>
      </c>
      <c r="E29" s="51">
        <v>235403.76199999999</v>
      </c>
      <c r="F29" s="51">
        <v>256343.94829999999</v>
      </c>
      <c r="G29" s="51">
        <v>284626.6189</v>
      </c>
      <c r="H29" s="51">
        <v>261423.95329999999</v>
      </c>
      <c r="I29" s="51">
        <v>264041.90840000001</v>
      </c>
      <c r="J29" s="51">
        <v>323341.5577</v>
      </c>
      <c r="K29" s="51">
        <v>330775.7905</v>
      </c>
      <c r="L29" s="51">
        <v>334079.6128</v>
      </c>
      <c r="M29" s="51">
        <v>313626.61749999999</v>
      </c>
      <c r="N29" s="51">
        <v>286336.28499999997</v>
      </c>
      <c r="O29" s="51">
        <v>345022.24050000001</v>
      </c>
      <c r="P29" s="51">
        <v>373274.06280000001</v>
      </c>
      <c r="Q29" s="51">
        <v>399767.7831</v>
      </c>
      <c r="R29" s="51">
        <v>432841.89520000003</v>
      </c>
      <c r="S29" s="51">
        <v>458152.86910000001</v>
      </c>
      <c r="T29" s="51">
        <v>473114.92619999999</v>
      </c>
      <c r="U29" s="51">
        <v>472259.27840000001</v>
      </c>
      <c r="V29" s="51">
        <v>513063.67690000002</v>
      </c>
      <c r="W29" s="51">
        <v>524012.25349999999</v>
      </c>
      <c r="X29" s="51">
        <v>531742.36080000002</v>
      </c>
      <c r="Y29" s="51">
        <v>565540.21889999998</v>
      </c>
      <c r="Z29" s="51">
        <v>588055.98060000001</v>
      </c>
      <c r="AA29" s="51">
        <v>618838.71089999995</v>
      </c>
      <c r="AB29" s="51">
        <v>655571.09880000004</v>
      </c>
      <c r="AC29" s="51">
        <v>701796.66760000004</v>
      </c>
      <c r="AD29" s="51">
        <v>771044.11040000001</v>
      </c>
      <c r="AE29" s="51">
        <v>822152.28240000003</v>
      </c>
      <c r="AF29" s="51">
        <v>864611.27009999997</v>
      </c>
      <c r="AG29" s="51">
        <v>897140.69129999995</v>
      </c>
      <c r="AH29" s="51">
        <v>935712.74069999997</v>
      </c>
      <c r="AI29" s="51">
        <v>985720.0098</v>
      </c>
      <c r="AJ29" s="51">
        <v>1080742.9583999999</v>
      </c>
      <c r="AK29" s="51">
        <v>1171893.0194999999</v>
      </c>
      <c r="AL29" s="51">
        <v>1271304.8843</v>
      </c>
      <c r="AM29" s="51">
        <v>1335420.0763000001</v>
      </c>
      <c r="AN29" s="51">
        <v>1461453.4058999999</v>
      </c>
      <c r="AO29" s="51">
        <v>1640827.2389</v>
      </c>
      <c r="AP29" s="51">
        <v>1757217.3143</v>
      </c>
      <c r="AQ29" s="51">
        <v>1744626.8737000001</v>
      </c>
      <c r="AR29" s="51">
        <v>1916297.8115000001</v>
      </c>
      <c r="AS29" s="51">
        <v>2059761.7593</v>
      </c>
      <c r="AT29" s="51">
        <v>2055200</v>
      </c>
      <c r="AU29" s="52" t="s">
        <v>1688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1481</v>
      </c>
      <c r="C30" s="45" t="s">
        <v>1635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1688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1430</v>
      </c>
      <c r="C31" s="45" t="s">
        <v>1635</v>
      </c>
      <c r="D31" s="51">
        <v>57013.786999999997</v>
      </c>
      <c r="E31" s="51">
        <v>38732.764799999997</v>
      </c>
      <c r="F31" s="51">
        <v>58161.724900000001</v>
      </c>
      <c r="G31" s="51">
        <v>63598.644200000002</v>
      </c>
      <c r="H31" s="51">
        <v>53740.455300000001</v>
      </c>
      <c r="I31" s="51">
        <v>39454.528400000003</v>
      </c>
      <c r="J31" s="51">
        <v>19437.2804</v>
      </c>
      <c r="K31" s="51">
        <v>18793.2418</v>
      </c>
      <c r="L31" s="51">
        <v>19520.2055</v>
      </c>
      <c r="M31" s="51">
        <v>36292.507899999997</v>
      </c>
      <c r="N31" s="51">
        <v>44599.569499999998</v>
      </c>
      <c r="O31" s="51">
        <v>22371.598099999999</v>
      </c>
      <c r="P31" s="51">
        <v>24140.934700000002</v>
      </c>
      <c r="Q31" s="51">
        <v>25866.7798</v>
      </c>
      <c r="R31" s="51">
        <v>28197.674800000001</v>
      </c>
      <c r="S31" s="51">
        <v>29400.3815</v>
      </c>
      <c r="T31" s="51">
        <v>30656.702300000001</v>
      </c>
      <c r="U31" s="51">
        <v>33075.229299999999</v>
      </c>
      <c r="V31" s="51">
        <v>36132.529399999999</v>
      </c>
      <c r="W31" s="51">
        <v>40299.973100000003</v>
      </c>
      <c r="X31" s="51">
        <v>44740.547299999998</v>
      </c>
      <c r="Y31" s="51">
        <v>48502.700400000002</v>
      </c>
      <c r="Z31" s="51">
        <v>52119.477599999998</v>
      </c>
      <c r="AA31" s="51">
        <v>58802.365599999997</v>
      </c>
      <c r="AB31" s="51">
        <v>64925.7765</v>
      </c>
      <c r="AC31" s="51">
        <v>70379.5769</v>
      </c>
      <c r="AD31" s="51">
        <v>75608.705499999996</v>
      </c>
      <c r="AE31" s="51">
        <v>78635.168300000005</v>
      </c>
      <c r="AF31" s="51">
        <v>81168.233900000007</v>
      </c>
      <c r="AG31" s="51">
        <v>76538.2304</v>
      </c>
      <c r="AH31" s="51">
        <v>80375.2742</v>
      </c>
      <c r="AI31" s="51">
        <v>85683.698699999994</v>
      </c>
      <c r="AJ31" s="51">
        <v>90291.675499999998</v>
      </c>
      <c r="AK31" s="51">
        <v>96785.134300000005</v>
      </c>
      <c r="AL31" s="51">
        <v>104309.4406</v>
      </c>
      <c r="AM31" s="51">
        <v>109149.9307</v>
      </c>
      <c r="AN31" s="51">
        <v>118424.6498</v>
      </c>
      <c r="AO31" s="51">
        <v>128968.9909</v>
      </c>
      <c r="AP31" s="51">
        <v>138668.6447</v>
      </c>
      <c r="AQ31" s="51">
        <v>149202.62160000001</v>
      </c>
      <c r="AR31" s="51">
        <v>167529.228</v>
      </c>
      <c r="AS31" s="51">
        <v>179462.38029999999</v>
      </c>
      <c r="AT31" s="51">
        <v>192362</v>
      </c>
      <c r="AU31" s="52" t="s">
        <v>1688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26</v>
      </c>
      <c r="C32" s="45" t="s">
        <v>1635</v>
      </c>
      <c r="D32" s="51">
        <v>24315.661800000002</v>
      </c>
      <c r="E32" s="51">
        <v>23188.975600000002</v>
      </c>
      <c r="F32" s="51">
        <v>11284.028700000001</v>
      </c>
      <c r="G32" s="51">
        <v>20689.6564</v>
      </c>
      <c r="H32" s="51">
        <v>31075.608800000002</v>
      </c>
      <c r="I32" s="51">
        <v>32687.760600000001</v>
      </c>
      <c r="J32" s="51">
        <v>31275.937699999999</v>
      </c>
      <c r="K32" s="51">
        <v>35648.367599999998</v>
      </c>
      <c r="L32" s="51">
        <v>34640.598400000003</v>
      </c>
      <c r="M32" s="51">
        <v>33336.920599999998</v>
      </c>
      <c r="N32" s="51">
        <v>29861.118999999999</v>
      </c>
      <c r="O32" s="51">
        <v>24581.388999999999</v>
      </c>
      <c r="P32" s="51">
        <v>26456.827799999999</v>
      </c>
      <c r="Q32" s="51">
        <v>29194.390200000002</v>
      </c>
      <c r="R32" s="51">
        <v>35607.849300000002</v>
      </c>
      <c r="S32" s="51">
        <v>49044.125500000002</v>
      </c>
      <c r="T32" s="51">
        <v>55107.114200000004</v>
      </c>
      <c r="U32" s="51">
        <v>65753.728199999998</v>
      </c>
      <c r="V32" s="51">
        <v>64473.943599999999</v>
      </c>
      <c r="W32" s="51">
        <v>67088.645799999998</v>
      </c>
      <c r="X32" s="51">
        <v>70127.865099999995</v>
      </c>
      <c r="Y32" s="51">
        <v>74315.865600000005</v>
      </c>
      <c r="Z32" s="51">
        <v>92319.514200000005</v>
      </c>
      <c r="AA32" s="51">
        <v>129035.1823</v>
      </c>
      <c r="AB32" s="51">
        <v>155516.50640000001</v>
      </c>
      <c r="AC32" s="51">
        <v>178502.04250000001</v>
      </c>
      <c r="AD32" s="51">
        <v>203585.7414</v>
      </c>
      <c r="AE32" s="51">
        <v>224425.4608</v>
      </c>
      <c r="AF32" s="51">
        <v>252467.80110000001</v>
      </c>
      <c r="AG32" s="51">
        <v>256890.6237</v>
      </c>
      <c r="AH32" s="51">
        <v>283018.0281</v>
      </c>
      <c r="AI32" s="51">
        <v>313422.74729999999</v>
      </c>
      <c r="AJ32" s="51">
        <v>353753.62339999998</v>
      </c>
      <c r="AK32" s="51">
        <v>395856.80469999998</v>
      </c>
      <c r="AL32" s="51">
        <v>437682.17690000002</v>
      </c>
      <c r="AM32" s="51">
        <v>498224.1079</v>
      </c>
      <c r="AN32" s="51">
        <v>548396.19010000001</v>
      </c>
      <c r="AO32" s="51">
        <v>679939.26150000002</v>
      </c>
      <c r="AP32" s="51">
        <v>708218.42440000002</v>
      </c>
      <c r="AQ32" s="51">
        <v>770007.78119999997</v>
      </c>
      <c r="AR32" s="51">
        <v>855724.78610000003</v>
      </c>
      <c r="AS32" s="51">
        <v>794171.66209999996</v>
      </c>
      <c r="AT32" s="51">
        <v>813295.84739999997</v>
      </c>
      <c r="AU32" s="52" t="s">
        <v>1688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1442</v>
      </c>
      <c r="C33" s="45" t="s">
        <v>1635</v>
      </c>
      <c r="D33" s="51">
        <v>3783.7645000000002</v>
      </c>
      <c r="E33" s="51">
        <v>3478.7098999999998</v>
      </c>
      <c r="F33" s="51">
        <v>1583.5925999999999</v>
      </c>
      <c r="G33" s="51">
        <v>2813.8020999999999</v>
      </c>
      <c r="H33" s="51">
        <v>4333.8984</v>
      </c>
      <c r="I33" s="51">
        <v>4428.1142</v>
      </c>
      <c r="J33" s="51">
        <v>4645.5538999999999</v>
      </c>
      <c r="K33" s="51">
        <v>4883.415</v>
      </c>
      <c r="L33" s="51">
        <v>4189.3522999999996</v>
      </c>
      <c r="M33" s="51">
        <v>4118.0050000000001</v>
      </c>
      <c r="N33" s="51">
        <v>3549.9474</v>
      </c>
      <c r="O33" s="51">
        <v>5163.3549000000003</v>
      </c>
      <c r="P33" s="51">
        <v>5746.2875999999997</v>
      </c>
      <c r="Q33" s="51">
        <v>5232.7888000000003</v>
      </c>
      <c r="R33" s="51">
        <v>5547.7884000000004</v>
      </c>
      <c r="S33" s="51">
        <v>8443.3590999999997</v>
      </c>
      <c r="T33" s="51">
        <v>3473.1217000000001</v>
      </c>
      <c r="U33" s="51">
        <v>6652.9762000000001</v>
      </c>
      <c r="V33" s="51">
        <v>10980.7624</v>
      </c>
      <c r="W33" s="51">
        <v>7658.4638000000004</v>
      </c>
      <c r="X33" s="51">
        <v>6745.1459000000004</v>
      </c>
      <c r="Y33" s="51">
        <v>7432.2290999999996</v>
      </c>
      <c r="Z33" s="51">
        <v>6079.0104000000001</v>
      </c>
      <c r="AA33" s="51">
        <v>16473.238399999998</v>
      </c>
      <c r="AB33" s="51">
        <v>9041.0092999999997</v>
      </c>
      <c r="AC33" s="51">
        <v>14805.8048</v>
      </c>
      <c r="AD33" s="51">
        <v>17378.177299999999</v>
      </c>
      <c r="AE33" s="51">
        <v>17139.374</v>
      </c>
      <c r="AF33" s="51">
        <v>19875.1381</v>
      </c>
      <c r="AG33" s="51">
        <v>19003.715499999998</v>
      </c>
      <c r="AH33" s="51">
        <v>20713.044399999999</v>
      </c>
      <c r="AI33" s="51">
        <v>23105.267</v>
      </c>
      <c r="AJ33" s="51">
        <v>25539.384900000001</v>
      </c>
      <c r="AK33" s="51">
        <v>28405.0245</v>
      </c>
      <c r="AL33" s="51">
        <v>31857.1986</v>
      </c>
      <c r="AM33" s="51">
        <v>42523.746200000001</v>
      </c>
      <c r="AN33" s="51">
        <v>58327.093000000001</v>
      </c>
      <c r="AO33" s="51">
        <v>90150.233699999997</v>
      </c>
      <c r="AP33" s="51">
        <v>114377.4326</v>
      </c>
      <c r="AQ33" s="51">
        <v>84431.970799999996</v>
      </c>
      <c r="AR33" s="51">
        <v>89027.414099999995</v>
      </c>
      <c r="AS33" s="51">
        <v>92232.184599999993</v>
      </c>
      <c r="AT33" s="51">
        <v>98823</v>
      </c>
      <c r="AU33" s="52" t="s">
        <v>1688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1433</v>
      </c>
      <c r="C34" s="45" t="s">
        <v>1635</v>
      </c>
      <c r="D34" s="51">
        <v>26746.964899999999</v>
      </c>
      <c r="E34" s="51">
        <v>30762.079000000002</v>
      </c>
      <c r="F34" s="51">
        <v>28728.226200000001</v>
      </c>
      <c r="G34" s="51">
        <v>33657.686500000003</v>
      </c>
      <c r="H34" s="51">
        <v>31826.9542</v>
      </c>
      <c r="I34" s="51">
        <v>34295.890399999997</v>
      </c>
      <c r="J34" s="51">
        <v>44730.123899999999</v>
      </c>
      <c r="K34" s="51">
        <v>49069.877200000003</v>
      </c>
      <c r="L34" s="51">
        <v>47026.625500000002</v>
      </c>
      <c r="M34" s="51">
        <v>41145.038800000002</v>
      </c>
      <c r="N34" s="51">
        <v>34382.707699999999</v>
      </c>
      <c r="O34" s="51">
        <v>40016.125800000002</v>
      </c>
      <c r="P34" s="51">
        <v>43389.596899999997</v>
      </c>
      <c r="Q34" s="51">
        <v>46301.459699999999</v>
      </c>
      <c r="R34" s="51">
        <v>50158.715100000001</v>
      </c>
      <c r="S34" s="51">
        <v>53611.848400000003</v>
      </c>
      <c r="T34" s="51">
        <v>54200.9931</v>
      </c>
      <c r="U34" s="51">
        <v>58800.091899999999</v>
      </c>
      <c r="V34" s="51">
        <v>52897.648099999999</v>
      </c>
      <c r="W34" s="51">
        <v>147438.23910000001</v>
      </c>
      <c r="X34" s="51">
        <v>166956.36550000001</v>
      </c>
      <c r="Y34" s="51">
        <v>209934.70310000001</v>
      </c>
      <c r="Z34" s="51">
        <v>249590.579</v>
      </c>
      <c r="AA34" s="51">
        <v>259579.33009999999</v>
      </c>
      <c r="AB34" s="51">
        <v>324367.33100000001</v>
      </c>
      <c r="AC34" s="51">
        <v>381132.28159999999</v>
      </c>
      <c r="AD34" s="51">
        <v>490794.88030000002</v>
      </c>
      <c r="AE34" s="51">
        <v>546528.90639999998</v>
      </c>
      <c r="AF34" s="51">
        <v>589111.96710000001</v>
      </c>
      <c r="AG34" s="51">
        <v>667772.04639999999</v>
      </c>
      <c r="AH34" s="51">
        <v>758028.69180000003</v>
      </c>
      <c r="AI34" s="51">
        <v>882920.12970000005</v>
      </c>
      <c r="AJ34" s="51">
        <v>936052.80720000004</v>
      </c>
      <c r="AK34" s="51">
        <v>1049064.0071</v>
      </c>
      <c r="AL34" s="51">
        <v>1253643.5863000001</v>
      </c>
      <c r="AM34" s="51">
        <v>1361183.3691</v>
      </c>
      <c r="AN34" s="51">
        <v>1550304.7204</v>
      </c>
      <c r="AO34" s="51">
        <v>1741105.6675</v>
      </c>
      <c r="AP34" s="51">
        <v>1850496.4946999999</v>
      </c>
      <c r="AQ34" s="51">
        <v>1717432.9961999999</v>
      </c>
      <c r="AR34" s="51">
        <v>2089859.0937000001</v>
      </c>
      <c r="AS34" s="51">
        <v>2448105.5252</v>
      </c>
      <c r="AT34" s="51">
        <v>2597264</v>
      </c>
      <c r="AU34" s="52" t="s">
        <v>1688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219</v>
      </c>
      <c r="C35" s="45" t="s">
        <v>1635</v>
      </c>
      <c r="D35" s="51">
        <v>100031.9693</v>
      </c>
      <c r="E35" s="51">
        <v>88440.504199999996</v>
      </c>
      <c r="F35" s="51">
        <v>84632.533200000005</v>
      </c>
      <c r="G35" s="51">
        <v>128523.7659</v>
      </c>
      <c r="H35" s="51">
        <v>131111.79500000001</v>
      </c>
      <c r="I35" s="51">
        <v>134840.62849999999</v>
      </c>
      <c r="J35" s="51">
        <v>112274.0191</v>
      </c>
      <c r="K35" s="51">
        <v>113032.3023</v>
      </c>
      <c r="L35" s="51">
        <v>101719.8542</v>
      </c>
      <c r="M35" s="51">
        <v>94193.473700000002</v>
      </c>
      <c r="N35" s="51">
        <v>75627.535900000003</v>
      </c>
      <c r="O35" s="51">
        <v>83434.514500000005</v>
      </c>
      <c r="P35" s="51">
        <v>90547.513399999996</v>
      </c>
      <c r="Q35" s="51">
        <v>96591.343299999993</v>
      </c>
      <c r="R35" s="51">
        <v>104433.9425</v>
      </c>
      <c r="S35" s="51">
        <v>112170.5039</v>
      </c>
      <c r="T35" s="51">
        <v>112954.072</v>
      </c>
      <c r="U35" s="51">
        <v>132838.0275</v>
      </c>
      <c r="V35" s="51">
        <v>122580.5085</v>
      </c>
      <c r="W35" s="51">
        <v>192489.89430000001</v>
      </c>
      <c r="X35" s="51">
        <v>213703.97779999999</v>
      </c>
      <c r="Y35" s="51">
        <v>234199.598</v>
      </c>
      <c r="Z35" s="51">
        <v>255918.54759999999</v>
      </c>
      <c r="AA35" s="51">
        <v>304045.87569999998</v>
      </c>
      <c r="AB35" s="51">
        <v>376664.06209999998</v>
      </c>
      <c r="AC35" s="51">
        <v>433160.516</v>
      </c>
      <c r="AD35" s="51">
        <v>544017.45200000005</v>
      </c>
      <c r="AE35" s="51">
        <v>582867.86620000005</v>
      </c>
      <c r="AF35" s="51">
        <v>635053.54070000001</v>
      </c>
      <c r="AG35" s="51">
        <v>670748.54200000002</v>
      </c>
      <c r="AH35" s="51">
        <v>737861.74659999995</v>
      </c>
      <c r="AI35" s="51">
        <v>859180.09</v>
      </c>
      <c r="AJ35" s="51">
        <v>954546.37600000005</v>
      </c>
      <c r="AK35" s="51">
        <v>1086301.8056999999</v>
      </c>
      <c r="AL35" s="51">
        <v>1281663.6783</v>
      </c>
      <c r="AM35" s="51">
        <v>1304662.6294</v>
      </c>
      <c r="AN35" s="51">
        <v>1497120.3833999999</v>
      </c>
      <c r="AO35" s="51">
        <v>1902588.1904</v>
      </c>
      <c r="AP35" s="51">
        <v>2063585.4288000001</v>
      </c>
      <c r="AQ35" s="51">
        <v>1882038.3108999999</v>
      </c>
      <c r="AR35" s="51">
        <v>2256648.2198999999</v>
      </c>
      <c r="AS35" s="51">
        <v>2477871.551</v>
      </c>
      <c r="AT35" s="51">
        <v>2483567</v>
      </c>
      <c r="AU35" s="52" t="s">
        <v>1688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106</v>
      </c>
      <c r="C36" s="45" t="s">
        <v>1635</v>
      </c>
      <c r="D36" s="51">
        <v>298946.4081</v>
      </c>
      <c r="E36" s="51">
        <v>314241.45819999999</v>
      </c>
      <c r="F36" s="51">
        <v>342268.81290000002</v>
      </c>
      <c r="G36" s="51">
        <v>365605.4584</v>
      </c>
      <c r="H36" s="51">
        <v>347025.79609999998</v>
      </c>
      <c r="I36" s="51">
        <v>326614.48719999997</v>
      </c>
      <c r="J36" s="51">
        <v>381560.35389999999</v>
      </c>
      <c r="K36" s="51">
        <v>395790.15529999998</v>
      </c>
      <c r="L36" s="51">
        <v>398708.48100000003</v>
      </c>
      <c r="M36" s="51">
        <v>401234.94150000002</v>
      </c>
      <c r="N36" s="51">
        <v>389734.06849999999</v>
      </c>
      <c r="O36" s="51">
        <v>403450.20140000002</v>
      </c>
      <c r="P36" s="51">
        <v>436233.4485</v>
      </c>
      <c r="Q36" s="51">
        <v>464724.91960000002</v>
      </c>
      <c r="R36" s="51">
        <v>501615.07410000003</v>
      </c>
      <c r="S36" s="51">
        <v>532361.49069999997</v>
      </c>
      <c r="T36" s="51">
        <v>547621.93469999998</v>
      </c>
      <c r="U36" s="51">
        <v>567993.34939999995</v>
      </c>
      <c r="V36" s="51">
        <v>602310.18000000005</v>
      </c>
      <c r="W36" s="51">
        <v>631524.61080000002</v>
      </c>
      <c r="X36" s="51">
        <v>663425.11869999999</v>
      </c>
      <c r="Y36" s="51">
        <v>703162.33790000004</v>
      </c>
      <c r="Z36" s="51">
        <v>764216.73400000005</v>
      </c>
      <c r="AA36" s="51">
        <v>827224.19059999997</v>
      </c>
      <c r="AB36" s="51">
        <v>901955.95519999997</v>
      </c>
      <c r="AC36" s="51">
        <v>995549.53249999997</v>
      </c>
      <c r="AD36" s="51">
        <v>1095691.2485</v>
      </c>
      <c r="AE36" s="51">
        <v>1191505.7774</v>
      </c>
      <c r="AF36" s="51">
        <v>1268705.2726</v>
      </c>
      <c r="AG36" s="51">
        <v>1338109.7127</v>
      </c>
      <c r="AH36" s="51">
        <v>1436118.8206</v>
      </c>
      <c r="AI36" s="51">
        <v>1542970.7423</v>
      </c>
      <c r="AJ36" s="51">
        <v>1662626.5841999999</v>
      </c>
      <c r="AK36" s="51">
        <v>1796563.3448000001</v>
      </c>
      <c r="AL36" s="51">
        <v>1947037.0220000001</v>
      </c>
      <c r="AM36" s="51">
        <v>2143674.4920000001</v>
      </c>
      <c r="AN36" s="51">
        <v>2294745.6612999998</v>
      </c>
      <c r="AO36" s="51">
        <v>2459441.7261999999</v>
      </c>
      <c r="AP36" s="51">
        <v>2601206.0096</v>
      </c>
      <c r="AQ36" s="51">
        <v>2742187.4515999998</v>
      </c>
      <c r="AR36" s="51">
        <v>2921433.1425000001</v>
      </c>
      <c r="AS36" s="51">
        <v>3106645.1069999998</v>
      </c>
      <c r="AT36" s="51">
        <v>3273377.8473999999</v>
      </c>
      <c r="AU36" s="52" t="s">
        <v>1688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1444</v>
      </c>
      <c r="C37" s="45" t="s">
        <v>1635</v>
      </c>
      <c r="D37" s="51">
        <v>271830.33270000003</v>
      </c>
      <c r="E37" s="51">
        <v>285739.54350000003</v>
      </c>
      <c r="F37" s="51">
        <v>311226.5428</v>
      </c>
      <c r="G37" s="51">
        <v>332448.64059999998</v>
      </c>
      <c r="H37" s="51">
        <v>315555.97369999997</v>
      </c>
      <c r="I37" s="51">
        <v>296997.65769999998</v>
      </c>
      <c r="J37" s="51">
        <v>346963.62270000001</v>
      </c>
      <c r="K37" s="51">
        <v>359909.03259999998</v>
      </c>
      <c r="L37" s="51">
        <v>362572.13419999997</v>
      </c>
      <c r="M37" s="51">
        <v>364877.56780000002</v>
      </c>
      <c r="N37" s="51">
        <v>354426.48940000002</v>
      </c>
      <c r="O37" s="51">
        <v>366899.67709999997</v>
      </c>
      <c r="P37" s="51">
        <v>396715.0724</v>
      </c>
      <c r="Q37" s="51">
        <v>422629.8615</v>
      </c>
      <c r="R37" s="51">
        <v>456186.03739999997</v>
      </c>
      <c r="S37" s="51">
        <v>484209.84860000003</v>
      </c>
      <c r="T37" s="51">
        <v>498092.22830000002</v>
      </c>
      <c r="U37" s="51">
        <v>516635.59450000001</v>
      </c>
      <c r="V37" s="51">
        <v>547853.8665</v>
      </c>
      <c r="W37" s="51">
        <v>574427.41960000002</v>
      </c>
      <c r="X37" s="51">
        <v>603448.45880000002</v>
      </c>
      <c r="Y37" s="51">
        <v>639596.79590000003</v>
      </c>
      <c r="Z37" s="51">
        <v>695132.26500000001</v>
      </c>
      <c r="AA37" s="51">
        <v>752456.5061</v>
      </c>
      <c r="AB37" s="51">
        <v>820450.88069999998</v>
      </c>
      <c r="AC37" s="51">
        <v>905608.00320000004</v>
      </c>
      <c r="AD37" s="51">
        <v>996730.18929999997</v>
      </c>
      <c r="AE37" s="51">
        <v>1083918.5797999999</v>
      </c>
      <c r="AF37" s="51">
        <v>1154206.9389</v>
      </c>
      <c r="AG37" s="51">
        <v>1217394.04</v>
      </c>
      <c r="AH37" s="51">
        <v>1306573.47</v>
      </c>
      <c r="AI37" s="51">
        <v>1403816.4693</v>
      </c>
      <c r="AJ37" s="51">
        <v>1512719.8536</v>
      </c>
      <c r="AK37" s="51">
        <v>1634611.1274000001</v>
      </c>
      <c r="AL37" s="51">
        <v>1771610.2958</v>
      </c>
      <c r="AM37" s="51">
        <v>1950628.9927000001</v>
      </c>
      <c r="AN37" s="51">
        <v>2088237.3115000001</v>
      </c>
      <c r="AO37" s="51">
        <v>2238213.1065000002</v>
      </c>
      <c r="AP37" s="51">
        <v>2367451.4295000001</v>
      </c>
      <c r="AQ37" s="51">
        <v>2495814.9567</v>
      </c>
      <c r="AR37" s="51">
        <v>2659235.0410000002</v>
      </c>
      <c r="AS37" s="51">
        <v>2828084.7436000002</v>
      </c>
      <c r="AT37" s="51">
        <v>2980200.1721999999</v>
      </c>
      <c r="AU37" s="52" t="s">
        <v>1688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1428</v>
      </c>
      <c r="C39" s="45" t="s">
        <v>1533</v>
      </c>
      <c r="D39" s="51">
        <v>28.344799999999999</v>
      </c>
      <c r="E39" s="51">
        <v>32.982799999999997</v>
      </c>
      <c r="F39" s="51">
        <v>35.916800000000002</v>
      </c>
      <c r="G39" s="51">
        <v>39.879600000000003</v>
      </c>
      <c r="H39" s="51">
        <v>36.628599999999999</v>
      </c>
      <c r="I39" s="51">
        <v>36.995399999999997</v>
      </c>
      <c r="J39" s="51">
        <v>45.304000000000002</v>
      </c>
      <c r="K39" s="51">
        <v>46.345599999999997</v>
      </c>
      <c r="L39" s="51">
        <v>46.808500000000002</v>
      </c>
      <c r="M39" s="51">
        <v>43.942799999999998</v>
      </c>
      <c r="N39" s="51">
        <v>40.119100000000003</v>
      </c>
      <c r="O39" s="51">
        <v>48.341700000000003</v>
      </c>
      <c r="P39" s="51">
        <v>52.3001</v>
      </c>
      <c r="Q39" s="51">
        <v>56.0122</v>
      </c>
      <c r="R39" s="51">
        <v>60.646299999999997</v>
      </c>
      <c r="S39" s="51">
        <v>64.192599999999999</v>
      </c>
      <c r="T39" s="51">
        <v>66.289000000000001</v>
      </c>
      <c r="U39" s="51">
        <v>66.1691</v>
      </c>
      <c r="V39" s="51">
        <v>71.886300000000006</v>
      </c>
      <c r="W39" s="51">
        <v>73.420299999999997</v>
      </c>
      <c r="X39" s="51">
        <v>74.503399999999999</v>
      </c>
      <c r="Y39" s="51">
        <v>79.238900000000001</v>
      </c>
      <c r="Z39" s="51">
        <v>82.393600000000006</v>
      </c>
      <c r="AA39" s="51">
        <v>86.706599999999995</v>
      </c>
      <c r="AB39" s="51">
        <v>91.853300000000004</v>
      </c>
      <c r="AC39" s="51">
        <v>98.33</v>
      </c>
      <c r="AD39" s="51">
        <v>108.0324</v>
      </c>
      <c r="AE39" s="51">
        <v>115.19329999999999</v>
      </c>
      <c r="AF39" s="51">
        <v>121.14230000000001</v>
      </c>
      <c r="AG39" s="51">
        <v>125.7</v>
      </c>
      <c r="AH39" s="51">
        <v>131.1044</v>
      </c>
      <c r="AI39" s="51">
        <v>138.11099999999999</v>
      </c>
      <c r="AJ39" s="51">
        <v>151.42490000000001</v>
      </c>
      <c r="AK39" s="51">
        <v>164.1961</v>
      </c>
      <c r="AL39" s="51">
        <v>178.12479999999999</v>
      </c>
      <c r="AM39" s="51">
        <v>187.10810000000001</v>
      </c>
      <c r="AN39" s="51">
        <v>204.76689999999999</v>
      </c>
      <c r="AO39" s="51">
        <v>229.89930000000001</v>
      </c>
      <c r="AP39" s="51">
        <v>246.20689999999999</v>
      </c>
      <c r="AQ39" s="51">
        <v>244.44280000000001</v>
      </c>
      <c r="AR39" s="51">
        <v>268.49599999999998</v>
      </c>
      <c r="AS39" s="51">
        <v>288.59699999999998</v>
      </c>
      <c r="AT39" s="51">
        <v>287.95780000000002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97</v>
      </c>
      <c r="C40" s="45" t="s">
        <v>117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1430</v>
      </c>
      <c r="C41" s="45" t="s">
        <v>117</v>
      </c>
      <c r="D41" s="51">
        <v>7.9151999999999996</v>
      </c>
      <c r="E41" s="51">
        <v>5.3773</v>
      </c>
      <c r="F41" s="51">
        <v>8.0746000000000002</v>
      </c>
      <c r="G41" s="51">
        <v>8.8293999999999997</v>
      </c>
      <c r="H41" s="51">
        <v>7.4607999999999999</v>
      </c>
      <c r="I41" s="51">
        <v>5.4775</v>
      </c>
      <c r="J41" s="51">
        <v>2.6985000000000001</v>
      </c>
      <c r="K41" s="51">
        <v>2.6091000000000002</v>
      </c>
      <c r="L41" s="51">
        <v>2.71</v>
      </c>
      <c r="M41" s="51">
        <v>5.0385</v>
      </c>
      <c r="N41" s="51">
        <v>6.1917999999999997</v>
      </c>
      <c r="O41" s="51">
        <v>3.1059000000000001</v>
      </c>
      <c r="P41" s="51">
        <v>3.3515000000000001</v>
      </c>
      <c r="Q41" s="51">
        <v>3.5911</v>
      </c>
      <c r="R41" s="51">
        <v>3.9146999999999998</v>
      </c>
      <c r="S41" s="51">
        <v>4.0816999999999997</v>
      </c>
      <c r="T41" s="51">
        <v>4.2561</v>
      </c>
      <c r="U41" s="51">
        <v>4.5918000000000001</v>
      </c>
      <c r="V41" s="51">
        <v>5.0163000000000002</v>
      </c>
      <c r="W41" s="51">
        <v>5.5949</v>
      </c>
      <c r="X41" s="51">
        <v>6.2112999999999996</v>
      </c>
      <c r="Y41" s="51">
        <v>6.7336</v>
      </c>
      <c r="Z41" s="51">
        <v>7.2358000000000002</v>
      </c>
      <c r="AA41" s="51">
        <v>8.1635000000000009</v>
      </c>
      <c r="AB41" s="51">
        <v>9.0137</v>
      </c>
      <c r="AC41" s="51">
        <v>9.7707999999999995</v>
      </c>
      <c r="AD41" s="51">
        <v>10.4968</v>
      </c>
      <c r="AE41" s="51">
        <v>10.9169</v>
      </c>
      <c r="AF41" s="51">
        <v>11.268599999999999</v>
      </c>
      <c r="AG41" s="51">
        <v>10.6258</v>
      </c>
      <c r="AH41" s="51">
        <v>11.1585</v>
      </c>
      <c r="AI41" s="51">
        <v>11.8955</v>
      </c>
      <c r="AJ41" s="51">
        <v>12.5352</v>
      </c>
      <c r="AK41" s="51">
        <v>13.4367</v>
      </c>
      <c r="AL41" s="51">
        <v>14.481299999999999</v>
      </c>
      <c r="AM41" s="51">
        <v>15.1533</v>
      </c>
      <c r="AN41" s="51">
        <v>16.440899999999999</v>
      </c>
      <c r="AO41" s="51">
        <v>17.904800000000002</v>
      </c>
      <c r="AP41" s="51">
        <v>19.2514</v>
      </c>
      <c r="AQ41" s="51">
        <v>20.713799999999999</v>
      </c>
      <c r="AR41" s="51">
        <v>23.258099999999999</v>
      </c>
      <c r="AS41" s="51">
        <v>24.9148</v>
      </c>
      <c r="AT41" s="51">
        <v>26.7057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26</v>
      </c>
      <c r="C42" s="45" t="s">
        <v>117</v>
      </c>
      <c r="D42" s="51">
        <v>3.5653000000000001</v>
      </c>
      <c r="E42" s="51">
        <v>3.4001000000000001</v>
      </c>
      <c r="F42" s="51">
        <v>1.6545000000000001</v>
      </c>
      <c r="G42" s="51">
        <v>3.0335999999999999</v>
      </c>
      <c r="H42" s="51">
        <v>4.5564</v>
      </c>
      <c r="I42" s="51">
        <v>4.7927999999999997</v>
      </c>
      <c r="J42" s="51">
        <v>4.5857999999999999</v>
      </c>
      <c r="K42" s="51">
        <v>5.2268999999999997</v>
      </c>
      <c r="L42" s="51">
        <v>5.0791000000000004</v>
      </c>
      <c r="M42" s="51">
        <v>4.8879999999999999</v>
      </c>
      <c r="N42" s="51">
        <v>4.3784000000000001</v>
      </c>
      <c r="O42" s="51">
        <v>3.6042000000000001</v>
      </c>
      <c r="P42" s="51">
        <v>3.8792</v>
      </c>
      <c r="Q42" s="51">
        <v>4.2805999999999997</v>
      </c>
      <c r="R42" s="51">
        <v>5.2210000000000001</v>
      </c>
      <c r="S42" s="51">
        <v>7.1909999999999998</v>
      </c>
      <c r="T42" s="51">
        <v>8.08</v>
      </c>
      <c r="U42" s="51">
        <v>9.6410999999999998</v>
      </c>
      <c r="V42" s="51">
        <v>9.4534000000000002</v>
      </c>
      <c r="W42" s="51">
        <v>9.8368000000000002</v>
      </c>
      <c r="X42" s="51">
        <v>10.282400000000001</v>
      </c>
      <c r="Y42" s="51">
        <v>10.8965</v>
      </c>
      <c r="Z42" s="51">
        <v>13.536300000000001</v>
      </c>
      <c r="AA42" s="51">
        <v>18.919699999999999</v>
      </c>
      <c r="AB42" s="51">
        <v>22.802499999999998</v>
      </c>
      <c r="AC42" s="51">
        <v>26.172699999999999</v>
      </c>
      <c r="AD42" s="51">
        <v>29.8506</v>
      </c>
      <c r="AE42" s="51">
        <v>32.906199999999998</v>
      </c>
      <c r="AF42" s="51">
        <v>37.017800000000001</v>
      </c>
      <c r="AG42" s="51">
        <v>37.6663</v>
      </c>
      <c r="AH42" s="51">
        <v>41.497199999999999</v>
      </c>
      <c r="AI42" s="51">
        <v>45.955300000000001</v>
      </c>
      <c r="AJ42" s="51">
        <v>51.8688</v>
      </c>
      <c r="AK42" s="51">
        <v>58.042099999999998</v>
      </c>
      <c r="AL42" s="51">
        <v>64.174700000000001</v>
      </c>
      <c r="AM42" s="51">
        <v>73.051599999999993</v>
      </c>
      <c r="AN42" s="51">
        <v>80.408100000000005</v>
      </c>
      <c r="AO42" s="51">
        <v>99.695400000000006</v>
      </c>
      <c r="AP42" s="51">
        <v>103.84180000000001</v>
      </c>
      <c r="AQ42" s="51">
        <v>112.9016</v>
      </c>
      <c r="AR42" s="51">
        <v>125.46980000000001</v>
      </c>
      <c r="AS42" s="51">
        <v>116.44459999999999</v>
      </c>
      <c r="AT42" s="51">
        <v>119.2487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1442</v>
      </c>
      <c r="C43" s="45" t="s">
        <v>117</v>
      </c>
      <c r="D43" s="51">
        <v>0.50719999999999998</v>
      </c>
      <c r="E43" s="51">
        <v>0.46629999999999999</v>
      </c>
      <c r="F43" s="51">
        <v>0.21229999999999999</v>
      </c>
      <c r="G43" s="51">
        <v>0.37719999999999998</v>
      </c>
      <c r="H43" s="51">
        <v>0.58089999999999997</v>
      </c>
      <c r="I43" s="51">
        <v>0.59350000000000003</v>
      </c>
      <c r="J43" s="51">
        <v>0.62270000000000003</v>
      </c>
      <c r="K43" s="51">
        <v>0.65459999999999996</v>
      </c>
      <c r="L43" s="51">
        <v>0.5615</v>
      </c>
      <c r="M43" s="51">
        <v>0.55200000000000005</v>
      </c>
      <c r="N43" s="51">
        <v>0.4758</v>
      </c>
      <c r="O43" s="51">
        <v>0.69210000000000005</v>
      </c>
      <c r="P43" s="51">
        <v>0.7702</v>
      </c>
      <c r="Q43" s="51">
        <v>0.70140000000000002</v>
      </c>
      <c r="R43" s="51">
        <v>0.74360000000000004</v>
      </c>
      <c r="S43" s="51">
        <v>1.1317999999999999</v>
      </c>
      <c r="T43" s="51">
        <v>0.46550000000000002</v>
      </c>
      <c r="U43" s="51">
        <v>0.89180000000000004</v>
      </c>
      <c r="V43" s="51">
        <v>1.4719</v>
      </c>
      <c r="W43" s="51">
        <v>1.0265</v>
      </c>
      <c r="X43" s="51">
        <v>0.90410000000000001</v>
      </c>
      <c r="Y43" s="51">
        <v>0.99619999999999997</v>
      </c>
      <c r="Z43" s="51">
        <v>0.81479999999999997</v>
      </c>
      <c r="AA43" s="51">
        <v>2.2081</v>
      </c>
      <c r="AB43" s="51">
        <v>1.2119</v>
      </c>
      <c r="AC43" s="51">
        <v>1.9845999999999999</v>
      </c>
      <c r="AD43" s="51">
        <v>2.3294000000000001</v>
      </c>
      <c r="AE43" s="51">
        <v>2.2974000000000001</v>
      </c>
      <c r="AF43" s="51">
        <v>2.6640999999999999</v>
      </c>
      <c r="AG43" s="51">
        <v>2.5472999999999999</v>
      </c>
      <c r="AH43" s="51">
        <v>2.7764000000000002</v>
      </c>
      <c r="AI43" s="51">
        <v>3.097</v>
      </c>
      <c r="AJ43" s="51">
        <v>3.4232999999999998</v>
      </c>
      <c r="AK43" s="51">
        <v>3.8073999999999999</v>
      </c>
      <c r="AL43" s="51">
        <v>4.2702</v>
      </c>
      <c r="AM43" s="51">
        <v>5.6999000000000004</v>
      </c>
      <c r="AN43" s="51">
        <v>7.8182</v>
      </c>
      <c r="AO43" s="51">
        <v>12.0838</v>
      </c>
      <c r="AP43" s="51">
        <v>15.331200000000001</v>
      </c>
      <c r="AQ43" s="51">
        <v>11.317299999999999</v>
      </c>
      <c r="AR43" s="51">
        <v>11.933299999999999</v>
      </c>
      <c r="AS43" s="51">
        <v>12.3629</v>
      </c>
      <c r="AT43" s="51">
        <v>13.2463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1433</v>
      </c>
      <c r="C44" s="45" t="s">
        <v>117</v>
      </c>
      <c r="D44" s="51">
        <v>3.6558999999999999</v>
      </c>
      <c r="E44" s="51">
        <v>4.2047999999999996</v>
      </c>
      <c r="F44" s="51">
        <v>3.9268000000000001</v>
      </c>
      <c r="G44" s="51">
        <v>4.6005000000000003</v>
      </c>
      <c r="H44" s="51">
        <v>4.3502999999999998</v>
      </c>
      <c r="I44" s="51">
        <v>4.6878000000000002</v>
      </c>
      <c r="J44" s="51">
        <v>6.1139999999999999</v>
      </c>
      <c r="K44" s="51">
        <v>6.7072000000000003</v>
      </c>
      <c r="L44" s="51">
        <v>6.4279000000000002</v>
      </c>
      <c r="M44" s="51">
        <v>5.6239999999999997</v>
      </c>
      <c r="N44" s="51">
        <v>4.6997</v>
      </c>
      <c r="O44" s="51">
        <v>5.4696999999999996</v>
      </c>
      <c r="P44" s="51">
        <v>5.9307999999999996</v>
      </c>
      <c r="Q44" s="51">
        <v>6.3288000000000002</v>
      </c>
      <c r="R44" s="51">
        <v>6.8559999999999999</v>
      </c>
      <c r="S44" s="51">
        <v>7.3280000000000003</v>
      </c>
      <c r="T44" s="51">
        <v>7.4085000000000001</v>
      </c>
      <c r="U44" s="51">
        <v>8.0372000000000003</v>
      </c>
      <c r="V44" s="51">
        <v>7.2304000000000004</v>
      </c>
      <c r="W44" s="51">
        <v>20.152799999999999</v>
      </c>
      <c r="X44" s="51">
        <v>22.820699999999999</v>
      </c>
      <c r="Y44" s="51">
        <v>28.6952</v>
      </c>
      <c r="Z44" s="51">
        <v>34.115600000000001</v>
      </c>
      <c r="AA44" s="51">
        <v>35.481000000000002</v>
      </c>
      <c r="AB44" s="51">
        <v>44.336599999999997</v>
      </c>
      <c r="AC44" s="51">
        <v>52.095599999999997</v>
      </c>
      <c r="AD44" s="51">
        <v>67.084999999999994</v>
      </c>
      <c r="AE44" s="51">
        <v>74.703100000000006</v>
      </c>
      <c r="AF44" s="51">
        <v>80.523600000000002</v>
      </c>
      <c r="AG44" s="51">
        <v>91.275400000000005</v>
      </c>
      <c r="AH44" s="51">
        <v>103.6123</v>
      </c>
      <c r="AI44" s="51">
        <v>120.6832</v>
      </c>
      <c r="AJ44" s="51">
        <v>127.9457</v>
      </c>
      <c r="AK44" s="51">
        <v>143.39279999999999</v>
      </c>
      <c r="AL44" s="51">
        <v>171.3561</v>
      </c>
      <c r="AM44" s="51">
        <v>186.05529999999999</v>
      </c>
      <c r="AN44" s="51">
        <v>211.90559999999999</v>
      </c>
      <c r="AO44" s="51">
        <v>237.98560000000001</v>
      </c>
      <c r="AP44" s="51">
        <v>252.93780000000001</v>
      </c>
      <c r="AQ44" s="51">
        <v>234.74979999999999</v>
      </c>
      <c r="AR44" s="51">
        <v>285.65539999999999</v>
      </c>
      <c r="AS44" s="51">
        <v>334.62290000000002</v>
      </c>
      <c r="AT44" s="51">
        <v>355.01080000000002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</v>
      </c>
      <c r="C45" s="45" t="s">
        <v>117</v>
      </c>
      <c r="D45" s="51">
        <v>14.212</v>
      </c>
      <c r="E45" s="51">
        <v>12.565099999999999</v>
      </c>
      <c r="F45" s="51">
        <v>12.024100000000001</v>
      </c>
      <c r="G45" s="51">
        <v>18.259899999999998</v>
      </c>
      <c r="H45" s="51">
        <v>18.627600000000001</v>
      </c>
      <c r="I45" s="51">
        <v>19.157399999999999</v>
      </c>
      <c r="J45" s="51">
        <v>15.9513</v>
      </c>
      <c r="K45" s="51">
        <v>16.059000000000001</v>
      </c>
      <c r="L45" s="51">
        <v>14.4518</v>
      </c>
      <c r="M45" s="51">
        <v>13.3825</v>
      </c>
      <c r="N45" s="51">
        <v>10.7447</v>
      </c>
      <c r="O45" s="51">
        <v>11.853899999999999</v>
      </c>
      <c r="P45" s="51">
        <v>12.8645</v>
      </c>
      <c r="Q45" s="51">
        <v>13.7232</v>
      </c>
      <c r="R45" s="51">
        <v>14.837400000000001</v>
      </c>
      <c r="S45" s="51">
        <v>15.9366</v>
      </c>
      <c r="T45" s="51">
        <v>16.047899999999998</v>
      </c>
      <c r="U45" s="51">
        <v>18.872900000000001</v>
      </c>
      <c r="V45" s="51">
        <v>17.415600000000001</v>
      </c>
      <c r="W45" s="51">
        <v>27.347899999999999</v>
      </c>
      <c r="X45" s="51">
        <v>30.361899999999999</v>
      </c>
      <c r="Y45" s="51">
        <v>33.273800000000001</v>
      </c>
      <c r="Z45" s="51">
        <v>36.359499999999997</v>
      </c>
      <c r="AA45" s="51">
        <v>43.197099999999999</v>
      </c>
      <c r="AB45" s="51">
        <v>53.514299999999999</v>
      </c>
      <c r="AC45" s="51">
        <v>61.540999999999997</v>
      </c>
      <c r="AD45" s="51">
        <v>77.290999999999997</v>
      </c>
      <c r="AE45" s="51">
        <v>82.810599999999994</v>
      </c>
      <c r="AF45" s="51">
        <v>90.224900000000005</v>
      </c>
      <c r="AG45" s="51">
        <v>95.296199999999999</v>
      </c>
      <c r="AH45" s="51">
        <v>104.8313</v>
      </c>
      <c r="AI45" s="51">
        <v>122.0675</v>
      </c>
      <c r="AJ45" s="51">
        <v>135.61660000000001</v>
      </c>
      <c r="AK45" s="51">
        <v>154.3357</v>
      </c>
      <c r="AL45" s="51">
        <v>182.0916</v>
      </c>
      <c r="AM45" s="51">
        <v>185.35919999999999</v>
      </c>
      <c r="AN45" s="51">
        <v>212.70249999999999</v>
      </c>
      <c r="AO45" s="51">
        <v>270.3091</v>
      </c>
      <c r="AP45" s="51">
        <v>293.18270000000001</v>
      </c>
      <c r="AQ45" s="51">
        <v>267.3895</v>
      </c>
      <c r="AR45" s="51">
        <v>320.61189999999999</v>
      </c>
      <c r="AS45" s="51">
        <v>352.0421</v>
      </c>
      <c r="AT45" s="51">
        <v>352.85129999999998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106</v>
      </c>
      <c r="C46" s="45" t="s">
        <v>117</v>
      </c>
      <c r="D46" s="51">
        <v>40.887300000000003</v>
      </c>
      <c r="E46" s="51">
        <v>42.979199999999999</v>
      </c>
      <c r="F46" s="51">
        <v>46.812600000000003</v>
      </c>
      <c r="G46" s="51">
        <v>50.004300000000001</v>
      </c>
      <c r="H46" s="51">
        <v>47.463200000000001</v>
      </c>
      <c r="I46" s="51">
        <v>44.671500000000002</v>
      </c>
      <c r="J46" s="51">
        <v>52.186500000000002</v>
      </c>
      <c r="K46" s="51">
        <v>54.1327</v>
      </c>
      <c r="L46" s="51">
        <v>54.5319</v>
      </c>
      <c r="M46" s="51">
        <v>54.877400000000002</v>
      </c>
      <c r="N46" s="51">
        <v>53.304400000000001</v>
      </c>
      <c r="O46" s="51">
        <v>55.180399999999999</v>
      </c>
      <c r="P46" s="51">
        <v>59.664200000000001</v>
      </c>
      <c r="Q46" s="51">
        <v>63.561</v>
      </c>
      <c r="R46" s="51">
        <v>68.6066</v>
      </c>
      <c r="S46" s="51">
        <v>72.811800000000005</v>
      </c>
      <c r="T46" s="51">
        <v>74.899000000000001</v>
      </c>
      <c r="U46" s="51">
        <v>77.685199999999995</v>
      </c>
      <c r="V46" s="51">
        <v>82.378799999999998</v>
      </c>
      <c r="W46" s="51">
        <v>86.374499999999998</v>
      </c>
      <c r="X46" s="51">
        <v>90.737499999999997</v>
      </c>
      <c r="Y46" s="51">
        <v>96.172499999999999</v>
      </c>
      <c r="Z46" s="51">
        <v>104.52290000000001</v>
      </c>
      <c r="AA46" s="51">
        <v>113.14060000000001</v>
      </c>
      <c r="AB46" s="51">
        <v>123.3617</v>
      </c>
      <c r="AC46" s="51">
        <v>136.1626</v>
      </c>
      <c r="AD46" s="51">
        <v>149.85919999999999</v>
      </c>
      <c r="AE46" s="51">
        <v>162.96379999999999</v>
      </c>
      <c r="AF46" s="51">
        <v>173.52250000000001</v>
      </c>
      <c r="AG46" s="51">
        <v>183.01509999999999</v>
      </c>
      <c r="AH46" s="51">
        <v>196.41990000000001</v>
      </c>
      <c r="AI46" s="51">
        <v>211.0342</v>
      </c>
      <c r="AJ46" s="51">
        <v>227.3997</v>
      </c>
      <c r="AK46" s="51">
        <v>245.7184</v>
      </c>
      <c r="AL46" s="51">
        <v>266.2989</v>
      </c>
      <c r="AM46" s="51">
        <v>293.19319999999999</v>
      </c>
      <c r="AN46" s="51">
        <v>313.85539999999997</v>
      </c>
      <c r="AO46" s="51">
        <v>336.3811</v>
      </c>
      <c r="AP46" s="51">
        <v>355.7704</v>
      </c>
      <c r="AQ46" s="51">
        <v>375.05259999999998</v>
      </c>
      <c r="AR46" s="51">
        <v>399.56830000000002</v>
      </c>
      <c r="AS46" s="51">
        <v>424.9</v>
      </c>
      <c r="AT46" s="51">
        <v>447.70429999999999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1444</v>
      </c>
      <c r="C47" s="45" t="s">
        <v>117</v>
      </c>
      <c r="D47" s="51">
        <v>37.180900000000001</v>
      </c>
      <c r="E47" s="51">
        <v>39.083399999999997</v>
      </c>
      <c r="F47" s="51">
        <v>42.569499999999998</v>
      </c>
      <c r="G47" s="51">
        <v>45.472200000000001</v>
      </c>
      <c r="H47" s="51">
        <v>43.1616</v>
      </c>
      <c r="I47" s="51">
        <v>40.623199999999997</v>
      </c>
      <c r="J47" s="51">
        <v>47.457599999999999</v>
      </c>
      <c r="K47" s="51">
        <v>49.228200000000001</v>
      </c>
      <c r="L47" s="51">
        <v>49.592500000000001</v>
      </c>
      <c r="M47" s="51">
        <v>49.907800000000002</v>
      </c>
      <c r="N47" s="51">
        <v>48.478299999999997</v>
      </c>
      <c r="O47" s="51">
        <v>50.184399999999997</v>
      </c>
      <c r="P47" s="51">
        <v>54.262599999999999</v>
      </c>
      <c r="Q47" s="51">
        <v>57.807200000000002</v>
      </c>
      <c r="R47" s="51">
        <v>62.396999999999998</v>
      </c>
      <c r="S47" s="51">
        <v>66.230099999999993</v>
      </c>
      <c r="T47" s="51">
        <v>68.128900000000002</v>
      </c>
      <c r="U47" s="51">
        <v>70.665300000000002</v>
      </c>
      <c r="V47" s="51">
        <v>74.935299999999998</v>
      </c>
      <c r="W47" s="51">
        <v>78.569999999999993</v>
      </c>
      <c r="X47" s="51">
        <v>82.539500000000004</v>
      </c>
      <c r="Y47" s="51">
        <v>87.483800000000002</v>
      </c>
      <c r="Z47" s="51">
        <v>95.08</v>
      </c>
      <c r="AA47" s="51">
        <v>102.9208</v>
      </c>
      <c r="AB47" s="51">
        <v>112.221</v>
      </c>
      <c r="AC47" s="51">
        <v>123.86879999999999</v>
      </c>
      <c r="AD47" s="51">
        <v>136.33240000000001</v>
      </c>
      <c r="AE47" s="51">
        <v>148.25800000000001</v>
      </c>
      <c r="AF47" s="51">
        <v>157.87209999999999</v>
      </c>
      <c r="AG47" s="51">
        <v>166.51480000000001</v>
      </c>
      <c r="AH47" s="51">
        <v>178.71270000000001</v>
      </c>
      <c r="AI47" s="51">
        <v>192.0136</v>
      </c>
      <c r="AJ47" s="51">
        <v>206.9093</v>
      </c>
      <c r="AK47" s="51">
        <v>223.58160000000001</v>
      </c>
      <c r="AL47" s="51">
        <v>242.3203</v>
      </c>
      <c r="AM47" s="51">
        <v>266.8064</v>
      </c>
      <c r="AN47" s="51">
        <v>285.6284</v>
      </c>
      <c r="AO47" s="51">
        <v>306.14210000000003</v>
      </c>
      <c r="AP47" s="51">
        <v>323.8193</v>
      </c>
      <c r="AQ47" s="51">
        <v>341.3768</v>
      </c>
      <c r="AR47" s="51">
        <v>363.72930000000002</v>
      </c>
      <c r="AS47" s="51">
        <v>386.8245</v>
      </c>
      <c r="AT47" s="51">
        <v>407.63080000000002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1482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1608</v>
      </c>
      <c r="D49" s="51">
        <v>0.38679999999999998</v>
      </c>
      <c r="E49" s="51">
        <v>0.41860000000000003</v>
      </c>
      <c r="F49" s="51">
        <v>0.4577</v>
      </c>
      <c r="G49" s="51">
        <v>0.50370000000000004</v>
      </c>
      <c r="H49" s="51">
        <v>0.52190000000000003</v>
      </c>
      <c r="I49" s="51">
        <v>0.50860000000000005</v>
      </c>
      <c r="J49" s="51">
        <v>0.69520000000000004</v>
      </c>
      <c r="K49" s="51">
        <v>0.7571</v>
      </c>
      <c r="L49" s="51">
        <v>0.91710000000000003</v>
      </c>
      <c r="M49" s="51">
        <v>1.0703</v>
      </c>
      <c r="N49" s="51">
        <v>1.262</v>
      </c>
      <c r="O49" s="51">
        <v>2.9062000000000001</v>
      </c>
      <c r="P49" s="51">
        <v>6.3878000000000004</v>
      </c>
      <c r="Q49" s="51">
        <v>8.5381</v>
      </c>
      <c r="R49" s="51">
        <v>13.6038</v>
      </c>
      <c r="S49" s="51">
        <v>48.011099999999999</v>
      </c>
      <c r="T49" s="51">
        <v>249.15700000000001</v>
      </c>
      <c r="U49" s="51">
        <v>1210.3584000000001</v>
      </c>
      <c r="V49" s="51">
        <v>6589.2250000000004</v>
      </c>
      <c r="W49" s="51">
        <v>12179.3595</v>
      </c>
      <c r="X49" s="51">
        <v>18411.868299999998</v>
      </c>
      <c r="Y49" s="51">
        <v>34142.4542</v>
      </c>
      <c r="Z49" s="51">
        <v>49800.534899999999</v>
      </c>
      <c r="AA49" s="51">
        <v>64058.630599999997</v>
      </c>
      <c r="AB49" s="51">
        <v>82666.005099999995</v>
      </c>
      <c r="AC49" s="51">
        <v>108050.41160000001</v>
      </c>
      <c r="AD49" s="51">
        <v>128187.7619</v>
      </c>
      <c r="AE49" s="51">
        <v>145231.12640000001</v>
      </c>
      <c r="AF49" s="51">
        <v>168817.45180000001</v>
      </c>
      <c r="AG49" s="51">
        <v>183157.45310000001</v>
      </c>
      <c r="AH49" s="51">
        <v>201584.6378</v>
      </c>
      <c r="AI49" s="51">
        <v>219044.7592</v>
      </c>
      <c r="AJ49" s="51">
        <v>242119.29740000001</v>
      </c>
      <c r="AK49" s="51">
        <v>271580.86379999999</v>
      </c>
      <c r="AL49" s="51">
        <v>308364.79680000001</v>
      </c>
      <c r="AM49" s="51">
        <v>347958.31510000001</v>
      </c>
      <c r="AN49" s="51">
        <v>377203.54019999999</v>
      </c>
      <c r="AO49" s="51">
        <v>427246.22090000001</v>
      </c>
      <c r="AP49" s="51">
        <v>565543.25230000005</v>
      </c>
      <c r="AQ49" s="51">
        <v>653834.38589999999</v>
      </c>
      <c r="AR49" s="51">
        <v>802417.89080000005</v>
      </c>
      <c r="AS49" s="51">
        <v>1028126.6727999999</v>
      </c>
      <c r="AT49" s="51">
        <v>1188322.7452</v>
      </c>
      <c r="AU49" s="52" t="s">
        <v>1683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1608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 t="s">
        <v>88</v>
      </c>
      <c r="O50" s="51" t="s">
        <v>88</v>
      </c>
      <c r="P50" s="51" t="s">
        <v>88</v>
      </c>
      <c r="Q50" s="51" t="s">
        <v>88</v>
      </c>
      <c r="R50" s="51" t="s">
        <v>88</v>
      </c>
      <c r="S50" s="51" t="s">
        <v>88</v>
      </c>
      <c r="T50" s="51" t="s">
        <v>88</v>
      </c>
      <c r="U50" s="51" t="s">
        <v>88</v>
      </c>
      <c r="V50" s="51" t="s">
        <v>88</v>
      </c>
      <c r="W50" s="51" t="s">
        <v>88</v>
      </c>
      <c r="X50" s="51" t="s">
        <v>88</v>
      </c>
      <c r="Y50" s="51" t="s">
        <v>88</v>
      </c>
      <c r="Z50" s="51" t="s">
        <v>88</v>
      </c>
      <c r="AA50" s="51" t="s">
        <v>88</v>
      </c>
      <c r="AB50" s="51" t="s">
        <v>88</v>
      </c>
      <c r="AC50" s="51">
        <v>69716.778699999995</v>
      </c>
      <c r="AD50" s="51">
        <v>87791.728199999998</v>
      </c>
      <c r="AE50" s="51">
        <v>101638.3042</v>
      </c>
      <c r="AF50" s="51">
        <v>119293.2277</v>
      </c>
      <c r="AG50" s="51">
        <v>139165.951</v>
      </c>
      <c r="AH50" s="51">
        <v>152432.2548</v>
      </c>
      <c r="AI50" s="51">
        <v>167201.1949</v>
      </c>
      <c r="AJ50" s="51">
        <v>194413.06289999999</v>
      </c>
      <c r="AK50" s="51" t="s">
        <v>88</v>
      </c>
      <c r="AL50" s="51" t="s">
        <v>88</v>
      </c>
      <c r="AM50" s="51" t="s">
        <v>88</v>
      </c>
      <c r="AN50" s="51" t="s">
        <v>88</v>
      </c>
      <c r="AO50" s="51" t="s">
        <v>88</v>
      </c>
      <c r="AP50" s="51" t="s">
        <v>88</v>
      </c>
      <c r="AQ50" s="51" t="s">
        <v>88</v>
      </c>
      <c r="AR50" s="51" t="s">
        <v>88</v>
      </c>
      <c r="AS50" s="51" t="s">
        <v>88</v>
      </c>
      <c r="AT50" s="51" t="s">
        <v>88</v>
      </c>
      <c r="AU50" s="52" t="s">
        <v>1683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1483</v>
      </c>
      <c r="C51" s="45" t="s">
        <v>1608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>
        <v>21727</v>
      </c>
      <c r="AD51" s="51">
        <v>26017</v>
      </c>
      <c r="AE51" s="51">
        <v>29464</v>
      </c>
      <c r="AF51" s="51">
        <v>33854</v>
      </c>
      <c r="AG51" s="51">
        <v>40306</v>
      </c>
      <c r="AH51" s="51">
        <v>49203</v>
      </c>
      <c r="AI51" s="51">
        <v>53281</v>
      </c>
      <c r="AJ51" s="51">
        <v>58320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1683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1608</v>
      </c>
      <c r="D52" s="51">
        <v>0.17180000000000001</v>
      </c>
      <c r="E52" s="51">
        <v>0.18290000000000001</v>
      </c>
      <c r="F52" s="51">
        <v>0.19670000000000001</v>
      </c>
      <c r="G52" s="51">
        <v>0.21299999999999999</v>
      </c>
      <c r="H52" s="51">
        <v>0.2172</v>
      </c>
      <c r="I52" s="51">
        <v>0.2084</v>
      </c>
      <c r="J52" s="51">
        <v>0.28050000000000003</v>
      </c>
      <c r="K52" s="51">
        <v>0.3009</v>
      </c>
      <c r="L52" s="51">
        <v>0.35909999999999997</v>
      </c>
      <c r="M52" s="51">
        <v>0.41299999999999998</v>
      </c>
      <c r="N52" s="51">
        <v>0.48</v>
      </c>
      <c r="O52" s="51">
        <v>1.0895999999999999</v>
      </c>
      <c r="P52" s="51">
        <v>2.3614999999999999</v>
      </c>
      <c r="Q52" s="51">
        <v>3.113</v>
      </c>
      <c r="R52" s="51">
        <v>4.8925000000000001</v>
      </c>
      <c r="S52" s="51">
        <v>17.035299999999999</v>
      </c>
      <c r="T52" s="51">
        <v>87.236500000000007</v>
      </c>
      <c r="U52" s="51">
        <v>418.24540000000002</v>
      </c>
      <c r="V52" s="51">
        <v>2247.5920000000001</v>
      </c>
      <c r="W52" s="51">
        <v>4101.5277999999998</v>
      </c>
      <c r="X52" s="51">
        <v>6122.4814999999999</v>
      </c>
      <c r="Y52" s="51">
        <v>11212.4712</v>
      </c>
      <c r="Z52" s="51">
        <v>16154.163699999999</v>
      </c>
      <c r="AA52" s="51">
        <v>20527.555799999998</v>
      </c>
      <c r="AB52" s="51">
        <v>26173.3518</v>
      </c>
      <c r="AC52" s="51">
        <v>33806</v>
      </c>
      <c r="AD52" s="51">
        <v>37043</v>
      </c>
      <c r="AE52" s="51">
        <v>47057</v>
      </c>
      <c r="AF52" s="51">
        <v>52660</v>
      </c>
      <c r="AG52" s="51">
        <v>55021</v>
      </c>
      <c r="AH52" s="51">
        <v>60264</v>
      </c>
      <c r="AI52" s="51">
        <v>68050</v>
      </c>
      <c r="AJ52" s="51">
        <v>73603</v>
      </c>
      <c r="AK52" s="51">
        <v>82766.576100000006</v>
      </c>
      <c r="AL52" s="51">
        <v>94581.330100000006</v>
      </c>
      <c r="AM52" s="51">
        <v>109740.0825</v>
      </c>
      <c r="AN52" s="51">
        <v>124126.486</v>
      </c>
      <c r="AO52" s="51">
        <v>141869.9</v>
      </c>
      <c r="AP52" s="51">
        <v>183890.0601</v>
      </c>
      <c r="AQ52" s="51">
        <v>205863.1452</v>
      </c>
      <c r="AR52" s="51">
        <v>245539.34419999999</v>
      </c>
      <c r="AS52" s="51">
        <v>316322.66889999999</v>
      </c>
      <c r="AT52" s="51">
        <v>369296.3725</v>
      </c>
      <c r="AU52" s="52" t="s">
        <v>1683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1608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1683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422</v>
      </c>
      <c r="C54" s="45" t="s">
        <v>1608</v>
      </c>
      <c r="D54" s="51" t="s">
        <v>88</v>
      </c>
      <c r="E54" s="51" t="s">
        <v>88</v>
      </c>
      <c r="F54" s="51" t="s">
        <v>88</v>
      </c>
      <c r="G54" s="51" t="s">
        <v>88</v>
      </c>
      <c r="H54" s="51" t="s">
        <v>88</v>
      </c>
      <c r="I54" s="51" t="s">
        <v>88</v>
      </c>
      <c r="J54" s="51" t="s">
        <v>88</v>
      </c>
      <c r="K54" s="51" t="s">
        <v>88</v>
      </c>
      <c r="L54" s="51" t="s">
        <v>88</v>
      </c>
      <c r="M54" s="51" t="s">
        <v>88</v>
      </c>
      <c r="N54" s="51" t="s">
        <v>88</v>
      </c>
      <c r="O54" s="51" t="s">
        <v>88</v>
      </c>
      <c r="P54" s="51" t="s">
        <v>88</v>
      </c>
      <c r="Q54" s="51" t="s">
        <v>88</v>
      </c>
      <c r="R54" s="51" t="s">
        <v>88</v>
      </c>
      <c r="S54" s="51" t="s">
        <v>88</v>
      </c>
      <c r="T54" s="51" t="s">
        <v>88</v>
      </c>
      <c r="U54" s="51" t="s">
        <v>88</v>
      </c>
      <c r="V54" s="51" t="s">
        <v>88</v>
      </c>
      <c r="W54" s="51">
        <v>27871.607899999999</v>
      </c>
      <c r="X54" s="51">
        <v>39673.850700000003</v>
      </c>
      <c r="Y54" s="51">
        <v>73472.579899999997</v>
      </c>
      <c r="Z54" s="51">
        <v>107984.24770000001</v>
      </c>
      <c r="AA54" s="51">
        <v>136693.23509999999</v>
      </c>
      <c r="AB54" s="51">
        <v>176617.35159999999</v>
      </c>
      <c r="AC54" s="51">
        <v>233783.68340000001</v>
      </c>
      <c r="AD54" s="51">
        <v>277546.51260000002</v>
      </c>
      <c r="AE54" s="51">
        <v>319463.84409999999</v>
      </c>
      <c r="AF54" s="51">
        <v>367795.26539999997</v>
      </c>
      <c r="AG54" s="51">
        <v>412004.87190000003</v>
      </c>
      <c r="AH54" s="51">
        <v>459050.4657</v>
      </c>
      <c r="AI54" s="51">
        <v>503343.68520000001</v>
      </c>
      <c r="AJ54" s="51">
        <v>562379.28899999999</v>
      </c>
      <c r="AK54" s="51">
        <v>648574.00190000003</v>
      </c>
      <c r="AL54" s="51">
        <v>758305.40560000006</v>
      </c>
      <c r="AM54" s="51">
        <v>902317.59080000001</v>
      </c>
      <c r="AN54" s="51">
        <v>1045052.8824999999</v>
      </c>
      <c r="AO54" s="51">
        <v>1219677.0748999999</v>
      </c>
      <c r="AP54" s="51">
        <v>1578820.8071999999</v>
      </c>
      <c r="AQ54" s="51">
        <v>1744154.6934</v>
      </c>
      <c r="AR54" s="51">
        <v>2091993.9166000001</v>
      </c>
      <c r="AS54" s="51">
        <v>2682580.7633000002</v>
      </c>
      <c r="AT54" s="51">
        <v>3130511.8473999999</v>
      </c>
      <c r="AU54" s="52" t="s">
        <v>1683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1608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>
        <v>212056.68340000001</v>
      </c>
      <c r="AD55" s="51">
        <v>251529.51259999999</v>
      </c>
      <c r="AE55" s="51">
        <v>289999.84409999999</v>
      </c>
      <c r="AF55" s="51">
        <v>333941.26539999997</v>
      </c>
      <c r="AG55" s="51">
        <v>371698.87190000003</v>
      </c>
      <c r="AH55" s="51">
        <v>409847.4657</v>
      </c>
      <c r="AI55" s="51">
        <v>450062.68520000001</v>
      </c>
      <c r="AJ55" s="51">
        <v>504059.28899999999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1683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1608</v>
      </c>
      <c r="D56" s="51" t="s">
        <v>88</v>
      </c>
      <c r="E56" s="51" t="s">
        <v>88</v>
      </c>
      <c r="F56" s="51" t="s">
        <v>88</v>
      </c>
      <c r="G56" s="51" t="s">
        <v>88</v>
      </c>
      <c r="H56" s="51" t="s">
        <v>88</v>
      </c>
      <c r="I56" s="51" t="s">
        <v>88</v>
      </c>
      <c r="J56" s="51" t="s">
        <v>88</v>
      </c>
      <c r="K56" s="51" t="s">
        <v>88</v>
      </c>
      <c r="L56" s="51" t="s">
        <v>88</v>
      </c>
      <c r="M56" s="51" t="s">
        <v>88</v>
      </c>
      <c r="N56" s="51" t="s">
        <v>88</v>
      </c>
      <c r="O56" s="51" t="s">
        <v>88</v>
      </c>
      <c r="P56" s="51" t="s">
        <v>88</v>
      </c>
      <c r="Q56" s="51" t="s">
        <v>88</v>
      </c>
      <c r="R56" s="51" t="s">
        <v>88</v>
      </c>
      <c r="S56" s="51" t="s">
        <v>88</v>
      </c>
      <c r="T56" s="51" t="s">
        <v>88</v>
      </c>
      <c r="U56" s="51" t="s">
        <v>88</v>
      </c>
      <c r="V56" s="51" t="s">
        <v>88</v>
      </c>
      <c r="W56" s="51">
        <v>-492</v>
      </c>
      <c r="X56" s="51">
        <v>-2671</v>
      </c>
      <c r="Y56" s="51">
        <v>-4087</v>
      </c>
      <c r="Z56" s="51">
        <v>-3775</v>
      </c>
      <c r="AA56" s="51">
        <v>-5345</v>
      </c>
      <c r="AB56" s="51">
        <v>-4517</v>
      </c>
      <c r="AC56" s="51">
        <v>-215</v>
      </c>
      <c r="AD56" s="51">
        <v>-2382</v>
      </c>
      <c r="AE56" s="51">
        <v>-5023</v>
      </c>
      <c r="AF56" s="51">
        <v>-8181</v>
      </c>
      <c r="AG56" s="51">
        <v>-7249</v>
      </c>
      <c r="AH56" s="51">
        <v>-6327</v>
      </c>
      <c r="AI56" s="51">
        <v>-6440</v>
      </c>
      <c r="AJ56" s="51">
        <v>-8706</v>
      </c>
      <c r="AK56" s="51">
        <v>-9755</v>
      </c>
      <c r="AL56" s="51">
        <v>-13401</v>
      </c>
      <c r="AM56" s="51">
        <v>-16779</v>
      </c>
      <c r="AN56" s="51">
        <v>-22810</v>
      </c>
      <c r="AO56" s="51">
        <v>-34963</v>
      </c>
      <c r="AP56" s="51">
        <v>-48083</v>
      </c>
      <c r="AQ56" s="51">
        <v>-77928</v>
      </c>
      <c r="AR56" s="51">
        <v>-82250</v>
      </c>
      <c r="AS56" s="51">
        <v>-119804</v>
      </c>
      <c r="AT56" s="51">
        <v>-142866</v>
      </c>
      <c r="AU56" s="52" t="s">
        <v>1683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127</v>
      </c>
      <c r="C57" s="45" t="s">
        <v>1608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>
        <v>30159.607899999999</v>
      </c>
      <c r="X57" s="51">
        <v>44682.850700000003</v>
      </c>
      <c r="Y57" s="51">
        <v>79697.579899999997</v>
      </c>
      <c r="Z57" s="51">
        <v>114644.24770000001</v>
      </c>
      <c r="AA57" s="51">
        <v>146531.23509999999</v>
      </c>
      <c r="AB57" s="51">
        <v>188506.35159999999</v>
      </c>
      <c r="AC57" s="51">
        <v>246201.68340000001</v>
      </c>
      <c r="AD57" s="51">
        <v>292430.51260000002</v>
      </c>
      <c r="AE57" s="51">
        <v>336720.84409999999</v>
      </c>
      <c r="AF57" s="51">
        <v>387724.26539999997</v>
      </c>
      <c r="AG57" s="51">
        <v>433907.87190000003</v>
      </c>
      <c r="AH57" s="51">
        <v>483359.4657</v>
      </c>
      <c r="AI57" s="51">
        <v>521709.68520000001</v>
      </c>
      <c r="AJ57" s="51">
        <v>585141.28899999999</v>
      </c>
      <c r="AK57" s="51" t="s">
        <v>88</v>
      </c>
      <c r="AL57" s="51" t="s">
        <v>88</v>
      </c>
      <c r="AM57" s="51" t="s">
        <v>88</v>
      </c>
      <c r="AN57" s="51" t="s">
        <v>88</v>
      </c>
      <c r="AO57" s="51" t="s">
        <v>88</v>
      </c>
      <c r="AP57" s="51" t="s">
        <v>88</v>
      </c>
      <c r="AQ57" s="51" t="s">
        <v>88</v>
      </c>
      <c r="AR57" s="51" t="s">
        <v>88</v>
      </c>
      <c r="AS57" s="51" t="s">
        <v>88</v>
      </c>
      <c r="AT57" s="51" t="s">
        <v>88</v>
      </c>
      <c r="AU57" s="52" t="s">
        <v>1683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129</v>
      </c>
      <c r="C58" s="45" t="s">
        <v>1608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>
        <v>224474.68340000001</v>
      </c>
      <c r="AD58" s="51">
        <v>266413.51260000002</v>
      </c>
      <c r="AE58" s="51">
        <v>307256.84409999999</v>
      </c>
      <c r="AF58" s="51">
        <v>353870.26539999997</v>
      </c>
      <c r="AG58" s="51">
        <v>393601.87190000003</v>
      </c>
      <c r="AH58" s="51">
        <v>434156.4657</v>
      </c>
      <c r="AI58" s="51">
        <v>468428.68520000001</v>
      </c>
      <c r="AJ58" s="51">
        <v>526821.28899999999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1683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1608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>
        <v>2288</v>
      </c>
      <c r="X59" s="51">
        <v>5009</v>
      </c>
      <c r="Y59" s="51">
        <v>6225</v>
      </c>
      <c r="Z59" s="51">
        <v>6660</v>
      </c>
      <c r="AA59" s="51">
        <v>9838</v>
      </c>
      <c r="AB59" s="51">
        <v>11889</v>
      </c>
      <c r="AC59" s="51">
        <v>12418</v>
      </c>
      <c r="AD59" s="51">
        <v>14884</v>
      </c>
      <c r="AE59" s="51">
        <v>17257</v>
      </c>
      <c r="AF59" s="51">
        <v>19929</v>
      </c>
      <c r="AG59" s="51">
        <v>21903</v>
      </c>
      <c r="AH59" s="51">
        <v>24309</v>
      </c>
      <c r="AI59" s="51">
        <v>18366</v>
      </c>
      <c r="AJ59" s="51">
        <v>22762</v>
      </c>
      <c r="AK59" s="51" t="s">
        <v>88</v>
      </c>
      <c r="AL59" s="51" t="s">
        <v>88</v>
      </c>
      <c r="AM59" s="51" t="s">
        <v>88</v>
      </c>
      <c r="AN59" s="51" t="s">
        <v>88</v>
      </c>
      <c r="AO59" s="51" t="s">
        <v>88</v>
      </c>
      <c r="AP59" s="51" t="s">
        <v>88</v>
      </c>
      <c r="AQ59" s="51" t="s">
        <v>88</v>
      </c>
      <c r="AR59" s="51" t="s">
        <v>88</v>
      </c>
      <c r="AS59" s="51" t="s">
        <v>88</v>
      </c>
      <c r="AT59" s="51" t="s">
        <v>88</v>
      </c>
      <c r="AU59" s="52" t="s">
        <v>1683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131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15957.213</v>
      </c>
      <c r="E61" s="51">
        <v>16328.986699999999</v>
      </c>
      <c r="F61" s="51">
        <v>16714.977299999999</v>
      </c>
      <c r="G61" s="51">
        <v>17113.348600000001</v>
      </c>
      <c r="H61" s="51">
        <v>17521.459500000001</v>
      </c>
      <c r="I61" s="51">
        <v>17936.8799</v>
      </c>
      <c r="J61" s="51">
        <v>18358</v>
      </c>
      <c r="K61" s="51">
        <v>19056</v>
      </c>
      <c r="L61" s="51">
        <v>19194</v>
      </c>
      <c r="M61" s="51">
        <v>19377</v>
      </c>
      <c r="N61" s="51">
        <v>19999</v>
      </c>
      <c r="O61" s="51">
        <v>20363</v>
      </c>
      <c r="P61" s="51">
        <v>21284</v>
      </c>
      <c r="Q61" s="51">
        <v>22075</v>
      </c>
      <c r="R61" s="51">
        <v>23149</v>
      </c>
      <c r="S61" s="51">
        <v>26025</v>
      </c>
      <c r="T61" s="51">
        <v>27399</v>
      </c>
      <c r="U61" s="51">
        <v>27968</v>
      </c>
      <c r="V61" s="51">
        <v>28477</v>
      </c>
      <c r="W61" s="51">
        <v>28940</v>
      </c>
      <c r="X61" s="51">
        <v>30286</v>
      </c>
      <c r="Y61" s="51">
        <v>30974</v>
      </c>
      <c r="Z61" s="51">
        <v>31815</v>
      </c>
      <c r="AA61" s="51">
        <v>32718</v>
      </c>
      <c r="AB61" s="51">
        <v>33664</v>
      </c>
      <c r="AC61" s="51">
        <v>34680</v>
      </c>
      <c r="AD61" s="51">
        <v>35385.968000000001</v>
      </c>
      <c r="AE61" s="51">
        <v>35602.531999999999</v>
      </c>
      <c r="AF61" s="51">
        <v>36954.303</v>
      </c>
      <c r="AG61" s="51">
        <v>38119.872000000003</v>
      </c>
      <c r="AH61" s="51">
        <v>38367.591999999997</v>
      </c>
      <c r="AI61" s="51">
        <v>39000.277999999998</v>
      </c>
      <c r="AJ61" s="51">
        <v>40162.317999999999</v>
      </c>
      <c r="AK61" s="51">
        <v>41175.716999999997</v>
      </c>
      <c r="AL61" s="51">
        <v>42315.616000000002</v>
      </c>
      <c r="AM61" s="51">
        <v>43452.400999999998</v>
      </c>
      <c r="AN61" s="51">
        <v>44759.551599999999</v>
      </c>
      <c r="AO61" s="51">
        <v>46113.745000000003</v>
      </c>
      <c r="AP61" s="51">
        <v>47673.002</v>
      </c>
      <c r="AQ61" s="51">
        <v>48014.9</v>
      </c>
      <c r="AR61" s="51">
        <v>49465.7</v>
      </c>
      <c r="AS61" s="51">
        <v>50352</v>
      </c>
      <c r="AT61" s="51">
        <v>51422</v>
      </c>
      <c r="AU61" s="45" t="s">
        <v>1701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1484</v>
      </c>
      <c r="C62" s="45" t="s">
        <v>1729</v>
      </c>
      <c r="D62" s="51">
        <v>4669.4868999999999</v>
      </c>
      <c r="E62" s="51">
        <v>4778.2773999999999</v>
      </c>
      <c r="F62" s="51">
        <v>4891.2281000000003</v>
      </c>
      <c r="G62" s="51">
        <v>5007.8015999999998</v>
      </c>
      <c r="H62" s="51">
        <v>5127.2253000000001</v>
      </c>
      <c r="I62" s="51">
        <v>5248.7878000000001</v>
      </c>
      <c r="J62" s="51">
        <v>5372.0182999999997</v>
      </c>
      <c r="K62" s="51">
        <v>5576.2709000000004</v>
      </c>
      <c r="L62" s="51">
        <v>5616.6531999999997</v>
      </c>
      <c r="M62" s="51">
        <v>5670.2037</v>
      </c>
      <c r="N62" s="51">
        <v>5852.2166999999999</v>
      </c>
      <c r="O62" s="51">
        <v>5958.7323999999999</v>
      </c>
      <c r="P62" s="51">
        <v>6228.2403999999997</v>
      </c>
      <c r="Q62" s="51">
        <v>6459.7071999999998</v>
      </c>
      <c r="R62" s="51">
        <v>6773.9868999999999</v>
      </c>
      <c r="S62" s="51">
        <v>7615.5778</v>
      </c>
      <c r="T62" s="51">
        <v>7633.6899000000003</v>
      </c>
      <c r="U62" s="51">
        <v>7400.2911999999997</v>
      </c>
      <c r="V62" s="51">
        <v>7135.9101000000001</v>
      </c>
      <c r="W62" s="51">
        <v>6846.3810000000003</v>
      </c>
      <c r="X62" s="51">
        <v>6740.3941000000004</v>
      </c>
      <c r="Y62" s="51">
        <v>6187.8543</v>
      </c>
      <c r="Z62" s="51">
        <v>5871.1306000000004</v>
      </c>
      <c r="AA62" s="51">
        <v>5841.9249</v>
      </c>
      <c r="AB62" s="51">
        <v>5778.5801000000001</v>
      </c>
      <c r="AC62" s="51">
        <v>6024.8549999999996</v>
      </c>
      <c r="AD62" s="51">
        <v>6191.8010000000004</v>
      </c>
      <c r="AE62" s="51">
        <v>6632.5479999999998</v>
      </c>
      <c r="AF62" s="51">
        <v>7842.6729999999998</v>
      </c>
      <c r="AG62" s="51">
        <v>6991.6610000000001</v>
      </c>
      <c r="AH62" s="51">
        <v>7150.7330000000002</v>
      </c>
      <c r="AI62" s="51">
        <v>8192.8060000000005</v>
      </c>
      <c r="AJ62" s="51">
        <v>8355.3439999999991</v>
      </c>
      <c r="AK62" s="51">
        <v>9147.4230000000007</v>
      </c>
      <c r="AL62" s="51">
        <v>11033.986000000001</v>
      </c>
      <c r="AM62" s="51">
        <v>11318.037</v>
      </c>
      <c r="AN62" s="51">
        <v>13323.1229</v>
      </c>
      <c r="AO62" s="51">
        <v>15328.2088</v>
      </c>
      <c r="AP62" s="51">
        <v>15350.7066</v>
      </c>
      <c r="AQ62" s="51">
        <v>18341.691800000001</v>
      </c>
      <c r="AR62" s="51">
        <v>18401.240399999999</v>
      </c>
      <c r="AS62" s="51">
        <v>18882</v>
      </c>
      <c r="AT62" s="51">
        <v>19231.977800000001</v>
      </c>
      <c r="AU62" s="45" t="s">
        <v>1701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39057.972300000001</v>
      </c>
      <c r="E63" s="51">
        <v>39967.951300000001</v>
      </c>
      <c r="F63" s="51">
        <v>40912.7284</v>
      </c>
      <c r="G63" s="51">
        <v>41887.809399999998</v>
      </c>
      <c r="H63" s="51">
        <v>42886.729599999999</v>
      </c>
      <c r="I63" s="51">
        <v>43903.541100000002</v>
      </c>
      <c r="J63" s="51">
        <v>44934.303800000002</v>
      </c>
      <c r="K63" s="51">
        <v>46642.776599999997</v>
      </c>
      <c r="L63" s="51">
        <v>46980.554900000003</v>
      </c>
      <c r="M63" s="51">
        <v>47428.478300000002</v>
      </c>
      <c r="N63" s="51">
        <v>48950.9283</v>
      </c>
      <c r="O63" s="51">
        <v>49841.879699999998</v>
      </c>
      <c r="P63" s="51">
        <v>52096.182699999998</v>
      </c>
      <c r="Q63" s="51">
        <v>54032.288699999997</v>
      </c>
      <c r="R63" s="51">
        <v>56661.084999999999</v>
      </c>
      <c r="S63" s="51">
        <v>63700.580499999996</v>
      </c>
      <c r="T63" s="51">
        <v>67074.215800000005</v>
      </c>
      <c r="U63" s="51">
        <v>68481.780100000004</v>
      </c>
      <c r="V63" s="51">
        <v>69747.056500000006</v>
      </c>
      <c r="W63" s="51">
        <v>70900.314499999993</v>
      </c>
      <c r="X63" s="51">
        <v>74219.6296</v>
      </c>
      <c r="Y63" s="51">
        <v>75936.040800000002</v>
      </c>
      <c r="Z63" s="51">
        <v>78020.681299999997</v>
      </c>
      <c r="AA63" s="51">
        <v>80246.455799999996</v>
      </c>
      <c r="AB63" s="51">
        <v>82575.761499999993</v>
      </c>
      <c r="AC63" s="51">
        <v>87958.921700000006</v>
      </c>
      <c r="AD63" s="51">
        <v>88365.638900000005</v>
      </c>
      <c r="AE63" s="51">
        <v>88136.237099999998</v>
      </c>
      <c r="AF63" s="51">
        <v>87726.837199999994</v>
      </c>
      <c r="AG63" s="51">
        <v>91757.983399999997</v>
      </c>
      <c r="AH63" s="51">
        <v>91010.1348</v>
      </c>
      <c r="AI63" s="51">
        <v>91114.310500000007</v>
      </c>
      <c r="AJ63" s="51">
        <v>91729.718699999998</v>
      </c>
      <c r="AK63" s="51">
        <v>93277.903000000006</v>
      </c>
      <c r="AL63" s="51">
        <v>95085.264500000005</v>
      </c>
      <c r="AM63" s="51">
        <v>96968.080900000001</v>
      </c>
      <c r="AN63" s="51">
        <v>100547.76</v>
      </c>
      <c r="AO63" s="51">
        <v>105837.4908</v>
      </c>
      <c r="AP63" s="51">
        <v>112528.78140000001</v>
      </c>
      <c r="AQ63" s="51">
        <v>114058.7415</v>
      </c>
      <c r="AR63" s="51">
        <v>117495.28539999999</v>
      </c>
      <c r="AS63" s="51">
        <v>117993.8581</v>
      </c>
      <c r="AT63" s="51">
        <v>120860.505</v>
      </c>
      <c r="AU63" s="45" t="s">
        <v>1701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133</v>
      </c>
      <c r="C64" s="45" t="s">
        <v>1732</v>
      </c>
      <c r="D64" s="51">
        <v>11338.697899999999</v>
      </c>
      <c r="E64" s="51">
        <v>11602.868700000001</v>
      </c>
      <c r="F64" s="51">
        <v>11877.141600000001</v>
      </c>
      <c r="G64" s="51">
        <v>12160.211799999999</v>
      </c>
      <c r="H64" s="51">
        <v>12450.202600000001</v>
      </c>
      <c r="I64" s="51">
        <v>12745.3874</v>
      </c>
      <c r="J64" s="51">
        <v>13044.6222</v>
      </c>
      <c r="K64" s="51">
        <v>13540.5993</v>
      </c>
      <c r="L64" s="51">
        <v>13638.657800000001</v>
      </c>
      <c r="M64" s="51">
        <v>13768.6919</v>
      </c>
      <c r="N64" s="51">
        <v>14210.6657</v>
      </c>
      <c r="O64" s="51">
        <v>14469.3127</v>
      </c>
      <c r="P64" s="51">
        <v>15123.7466</v>
      </c>
      <c r="Q64" s="51">
        <v>15685.806500000001</v>
      </c>
      <c r="R64" s="51">
        <v>16448.957399999999</v>
      </c>
      <c r="S64" s="51">
        <v>18492.5533</v>
      </c>
      <c r="T64" s="51">
        <v>18536.534199999998</v>
      </c>
      <c r="U64" s="51">
        <v>17969.782999999999</v>
      </c>
      <c r="V64" s="51">
        <v>17327.798599999998</v>
      </c>
      <c r="W64" s="51">
        <v>16624.748500000002</v>
      </c>
      <c r="X64" s="51">
        <v>16367.3856</v>
      </c>
      <c r="Y64" s="51">
        <v>15025.6788</v>
      </c>
      <c r="Z64" s="51">
        <v>14256.593199999999</v>
      </c>
      <c r="AA64" s="51">
        <v>14185.674499999999</v>
      </c>
      <c r="AB64" s="51">
        <v>14031.857400000001</v>
      </c>
      <c r="AC64" s="51">
        <v>14816.564700000001</v>
      </c>
      <c r="AD64" s="51">
        <v>15273.922200000001</v>
      </c>
      <c r="AE64" s="51">
        <v>16261.096799999999</v>
      </c>
      <c r="AF64" s="51">
        <v>19047.926899999999</v>
      </c>
      <c r="AG64" s="51">
        <v>16708.035199999998</v>
      </c>
      <c r="AH64" s="51">
        <v>16919.881600000001</v>
      </c>
      <c r="AI64" s="51">
        <v>19087.8832</v>
      </c>
      <c r="AJ64" s="51">
        <v>19564.438600000001</v>
      </c>
      <c r="AK64" s="51">
        <v>21407.297299999998</v>
      </c>
      <c r="AL64" s="51">
        <v>25720.230200000002</v>
      </c>
      <c r="AM64" s="51">
        <v>26181.004000000001</v>
      </c>
      <c r="AN64" s="51">
        <v>30850.497500000001</v>
      </c>
      <c r="AO64" s="51">
        <v>35493.395299999996</v>
      </c>
      <c r="AP64" s="51">
        <v>35545.490400000002</v>
      </c>
      <c r="AQ64" s="51">
        <v>42471.297500000001</v>
      </c>
      <c r="AR64" s="51">
        <v>42609.185899999997</v>
      </c>
      <c r="AS64" s="51">
        <v>43722.4139</v>
      </c>
      <c r="AT64" s="51">
        <v>44532.808700000001</v>
      </c>
      <c r="AU64" s="45" t="s">
        <v>1701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1733</v>
      </c>
      <c r="D66" s="51">
        <v>42729</v>
      </c>
      <c r="E66" s="51">
        <v>43724.5072</v>
      </c>
      <c r="F66" s="51">
        <v>44758.083200000001</v>
      </c>
      <c r="G66" s="51">
        <v>45824.811199999996</v>
      </c>
      <c r="H66" s="51">
        <v>46917.619200000001</v>
      </c>
      <c r="I66" s="51">
        <v>48030</v>
      </c>
      <c r="J66" s="51">
        <v>49157.643199999999</v>
      </c>
      <c r="K66" s="51">
        <v>50295.171199999997</v>
      </c>
      <c r="L66" s="51">
        <v>51436.139199999998</v>
      </c>
      <c r="M66" s="51">
        <v>52573.5792</v>
      </c>
      <c r="N66" s="51">
        <v>53700</v>
      </c>
      <c r="O66" s="51">
        <v>54722.337500000001</v>
      </c>
      <c r="P66" s="51">
        <v>55686.897299999997</v>
      </c>
      <c r="Q66" s="51">
        <v>56654.801800000001</v>
      </c>
      <c r="R66" s="51">
        <v>57691.661399999997</v>
      </c>
      <c r="S66" s="51">
        <v>58868</v>
      </c>
      <c r="T66" s="51">
        <v>60249</v>
      </c>
      <c r="U66" s="51">
        <v>61750</v>
      </c>
      <c r="V66" s="51">
        <v>63263</v>
      </c>
      <c r="W66" s="51">
        <v>64774</v>
      </c>
      <c r="X66" s="51">
        <v>66016.7</v>
      </c>
      <c r="Y66" s="51">
        <v>67242.399999999994</v>
      </c>
      <c r="Z66" s="51">
        <v>68450.100000000006</v>
      </c>
      <c r="AA66" s="51">
        <v>69644.5</v>
      </c>
      <c r="AB66" s="51">
        <v>70824.5</v>
      </c>
      <c r="AC66" s="51">
        <v>71995.5</v>
      </c>
      <c r="AD66" s="51">
        <v>73156.7</v>
      </c>
      <c r="AE66" s="51">
        <v>74306.899999999994</v>
      </c>
      <c r="AF66" s="51">
        <v>75456.3</v>
      </c>
      <c r="AG66" s="51">
        <v>76596.7</v>
      </c>
      <c r="AH66" s="51">
        <v>77630.899999999994</v>
      </c>
      <c r="AI66" s="51">
        <v>78620.5</v>
      </c>
      <c r="AJ66" s="51">
        <v>79537.7</v>
      </c>
      <c r="AK66" s="51">
        <v>80467.399999999994</v>
      </c>
      <c r="AL66" s="51">
        <v>81436.399999999994</v>
      </c>
      <c r="AM66" s="51">
        <v>82392.100000000006</v>
      </c>
      <c r="AN66" s="51">
        <v>83311.199999999997</v>
      </c>
      <c r="AO66" s="51">
        <v>84218.5</v>
      </c>
      <c r="AP66" s="51">
        <v>85118.7</v>
      </c>
      <c r="AQ66" s="51">
        <v>86025</v>
      </c>
      <c r="AR66" s="51">
        <v>86932.5</v>
      </c>
      <c r="AS66" s="51">
        <v>87840</v>
      </c>
      <c r="AT66" s="51">
        <v>88772.9</v>
      </c>
      <c r="AU66" s="45" t="s">
        <v>1706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1733</v>
      </c>
      <c r="D67" s="51">
        <v>21254.173699999999</v>
      </c>
      <c r="E67" s="51">
        <v>21759.6322</v>
      </c>
      <c r="F67" s="51">
        <v>22289.8835</v>
      </c>
      <c r="G67" s="51">
        <v>22828.866999999998</v>
      </c>
      <c r="H67" s="51">
        <v>23354.605599999999</v>
      </c>
      <c r="I67" s="51">
        <v>23852.130300000001</v>
      </c>
      <c r="J67" s="51">
        <v>24310.3717</v>
      </c>
      <c r="K67" s="51">
        <v>24734.6119</v>
      </c>
      <c r="L67" s="51">
        <v>25147.334200000001</v>
      </c>
      <c r="M67" s="51">
        <v>25581.6728</v>
      </c>
      <c r="N67" s="51">
        <v>26059.321199999998</v>
      </c>
      <c r="O67" s="51">
        <v>26547.611799999999</v>
      </c>
      <c r="P67" s="51">
        <v>27058.096399999999</v>
      </c>
      <c r="Q67" s="51">
        <v>27594.741000000002</v>
      </c>
      <c r="R67" s="51">
        <v>28152.9539</v>
      </c>
      <c r="S67" s="51">
        <v>28742.418699999998</v>
      </c>
      <c r="T67" s="51">
        <v>29386.329300000001</v>
      </c>
      <c r="U67" s="51">
        <v>30053.539799999999</v>
      </c>
      <c r="V67" s="51">
        <v>30709.758099999999</v>
      </c>
      <c r="W67" s="51">
        <v>31376.007399999999</v>
      </c>
      <c r="X67" s="51">
        <v>32202.799999999999</v>
      </c>
      <c r="Y67" s="51">
        <v>32814.300000000003</v>
      </c>
      <c r="Z67" s="51">
        <v>33424.199999999997</v>
      </c>
      <c r="AA67" s="51">
        <v>34028.300000000003</v>
      </c>
      <c r="AB67" s="51">
        <v>34633.199999999997</v>
      </c>
      <c r="AC67" s="51">
        <v>35237.4</v>
      </c>
      <c r="AD67" s="51">
        <v>35857.300000000003</v>
      </c>
      <c r="AE67" s="51">
        <v>36473.1</v>
      </c>
      <c r="AF67" s="51">
        <v>37089.699999999997</v>
      </c>
      <c r="AG67" s="51">
        <v>37662.1</v>
      </c>
      <c r="AH67" s="51">
        <v>38165.300000000003</v>
      </c>
      <c r="AI67" s="51">
        <v>38656.400000000001</v>
      </c>
      <c r="AJ67" s="51">
        <v>39112.199999999997</v>
      </c>
      <c r="AK67" s="51">
        <v>39535</v>
      </c>
      <c r="AL67" s="51">
        <v>40042</v>
      </c>
      <c r="AM67" s="51">
        <v>40521.5</v>
      </c>
      <c r="AN67" s="51">
        <v>40999</v>
      </c>
      <c r="AO67" s="51">
        <v>41447.300000000003</v>
      </c>
      <c r="AP67" s="51">
        <v>41956.1</v>
      </c>
      <c r="AQ67" s="51">
        <v>42523.4</v>
      </c>
      <c r="AR67" s="51">
        <v>42986.1</v>
      </c>
      <c r="AS67" s="51">
        <v>43444.800000000003</v>
      </c>
      <c r="AT67" s="51">
        <v>43907.199999999997</v>
      </c>
      <c r="AU67" s="45" t="s">
        <v>1706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1733</v>
      </c>
      <c r="D68" s="51">
        <v>21474.826300000001</v>
      </c>
      <c r="E68" s="51">
        <v>21964.875</v>
      </c>
      <c r="F68" s="51">
        <v>22468.199700000001</v>
      </c>
      <c r="G68" s="51">
        <v>22995.944200000002</v>
      </c>
      <c r="H68" s="51">
        <v>23563.013599999998</v>
      </c>
      <c r="I68" s="51">
        <v>24177.869699999999</v>
      </c>
      <c r="J68" s="51">
        <v>24847.271499999999</v>
      </c>
      <c r="K68" s="51">
        <v>25560.559300000001</v>
      </c>
      <c r="L68" s="51">
        <v>26288.805</v>
      </c>
      <c r="M68" s="51">
        <v>26991.9064</v>
      </c>
      <c r="N68" s="51">
        <v>27640.678800000002</v>
      </c>
      <c r="O68" s="51">
        <v>28174.725699999999</v>
      </c>
      <c r="P68" s="51">
        <v>28628.800999999999</v>
      </c>
      <c r="Q68" s="51">
        <v>29060.060799999999</v>
      </c>
      <c r="R68" s="51">
        <v>29538.707600000002</v>
      </c>
      <c r="S68" s="51">
        <v>30125.581300000002</v>
      </c>
      <c r="T68" s="51">
        <v>30862.670699999999</v>
      </c>
      <c r="U68" s="51">
        <v>31696.460299999999</v>
      </c>
      <c r="V68" s="51">
        <v>32553.241900000001</v>
      </c>
      <c r="W68" s="51">
        <v>33397.992599999998</v>
      </c>
      <c r="X68" s="51">
        <v>33813.9</v>
      </c>
      <c r="Y68" s="51">
        <v>34428.1</v>
      </c>
      <c r="Z68" s="51">
        <v>35025.9</v>
      </c>
      <c r="AA68" s="51">
        <v>35616.199999999997</v>
      </c>
      <c r="AB68" s="51">
        <v>36191.300000000003</v>
      </c>
      <c r="AC68" s="51">
        <v>36758.1</v>
      </c>
      <c r="AD68" s="51">
        <v>37299.4</v>
      </c>
      <c r="AE68" s="51">
        <v>37833.800000000003</v>
      </c>
      <c r="AF68" s="51">
        <v>38366.6</v>
      </c>
      <c r="AG68" s="51">
        <v>38934.6</v>
      </c>
      <c r="AH68" s="51">
        <v>39465.599999999999</v>
      </c>
      <c r="AI68" s="51">
        <v>39964.1</v>
      </c>
      <c r="AJ68" s="51">
        <v>40425.5</v>
      </c>
      <c r="AK68" s="51">
        <v>40932.400000000001</v>
      </c>
      <c r="AL68" s="51">
        <v>41394.400000000001</v>
      </c>
      <c r="AM68" s="51">
        <v>41870.6</v>
      </c>
      <c r="AN68" s="51">
        <v>42312.2</v>
      </c>
      <c r="AO68" s="51">
        <v>42771.199999999997</v>
      </c>
      <c r="AP68" s="51">
        <v>43162.6</v>
      </c>
      <c r="AQ68" s="51">
        <v>43501.599999999999</v>
      </c>
      <c r="AR68" s="51">
        <v>43946.400000000001</v>
      </c>
      <c r="AS68" s="51">
        <v>44395.199999999997</v>
      </c>
      <c r="AT68" s="51">
        <v>44865.7</v>
      </c>
      <c r="AU68" s="45" t="s">
        <v>1706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1733</v>
      </c>
      <c r="D69" s="51">
        <v>18751.5003</v>
      </c>
      <c r="E69" s="51">
        <v>19110.7991</v>
      </c>
      <c r="F69" s="51">
        <v>19467.7412</v>
      </c>
      <c r="G69" s="51">
        <v>19820.391599999999</v>
      </c>
      <c r="H69" s="51">
        <v>20164.7755</v>
      </c>
      <c r="I69" s="51">
        <v>20497.848300000001</v>
      </c>
      <c r="J69" s="51">
        <v>20818.962500000001</v>
      </c>
      <c r="K69" s="51">
        <v>21128.004799999999</v>
      </c>
      <c r="L69" s="51">
        <v>21424.241699999999</v>
      </c>
      <c r="M69" s="51">
        <v>21707.196100000001</v>
      </c>
      <c r="N69" s="51">
        <v>21976.030200000001</v>
      </c>
      <c r="O69" s="51">
        <v>22194.6126</v>
      </c>
      <c r="P69" s="51">
        <v>22383.613799999999</v>
      </c>
      <c r="Q69" s="51">
        <v>22568.861199999999</v>
      </c>
      <c r="R69" s="51">
        <v>22776.619299999998</v>
      </c>
      <c r="S69" s="51">
        <v>23033.863300000001</v>
      </c>
      <c r="T69" s="51">
        <v>23360.725600000002</v>
      </c>
      <c r="U69" s="51">
        <v>23721.534</v>
      </c>
      <c r="V69" s="51">
        <v>24079.312900000001</v>
      </c>
      <c r="W69" s="51">
        <v>24436.284599999999</v>
      </c>
      <c r="X69" s="51">
        <v>24695.761999999999</v>
      </c>
      <c r="Y69" s="51">
        <v>24958.918600000001</v>
      </c>
      <c r="Z69" s="51">
        <v>25216.275399999999</v>
      </c>
      <c r="AA69" s="51">
        <v>25440.213100000001</v>
      </c>
      <c r="AB69" s="51">
        <v>25590.908100000001</v>
      </c>
      <c r="AC69" s="51">
        <v>25642.434399999998</v>
      </c>
      <c r="AD69" s="51">
        <v>25583.328699999998</v>
      </c>
      <c r="AE69" s="51">
        <v>25421.9035</v>
      </c>
      <c r="AF69" s="51">
        <v>25178.643899999999</v>
      </c>
      <c r="AG69" s="51">
        <v>24878.809399999998</v>
      </c>
      <c r="AH69" s="51">
        <v>24515.056400000001</v>
      </c>
      <c r="AI69" s="51">
        <v>24118.6538</v>
      </c>
      <c r="AJ69" s="51">
        <v>23682.7003</v>
      </c>
      <c r="AK69" s="51">
        <v>23238.3613</v>
      </c>
      <c r="AL69" s="51">
        <v>22795.770799999998</v>
      </c>
      <c r="AM69" s="51">
        <v>22345.304</v>
      </c>
      <c r="AN69" s="51">
        <v>21880.619900000002</v>
      </c>
      <c r="AO69" s="51">
        <v>21420.454600000001</v>
      </c>
      <c r="AP69" s="51">
        <v>20997.872599999999</v>
      </c>
      <c r="AQ69" s="51">
        <v>20656.415799999999</v>
      </c>
      <c r="AR69" s="51">
        <v>20421.6014</v>
      </c>
      <c r="AS69" s="51">
        <v>20306.658599999999</v>
      </c>
      <c r="AT69" s="51">
        <v>20304.088400000001</v>
      </c>
      <c r="AU69" s="45" t="s">
        <v>1706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1733</v>
      </c>
      <c r="D70" s="51">
        <v>21680.2503</v>
      </c>
      <c r="E70" s="51">
        <v>22289.937900000001</v>
      </c>
      <c r="F70" s="51">
        <v>22962.3066</v>
      </c>
      <c r="G70" s="51">
        <v>23680.0897</v>
      </c>
      <c r="H70" s="51">
        <v>24419.858</v>
      </c>
      <c r="I70" s="51">
        <v>25163.803500000002</v>
      </c>
      <c r="J70" s="51">
        <v>25902.665400000002</v>
      </c>
      <c r="K70" s="51">
        <v>26636.728999999999</v>
      </c>
      <c r="L70" s="51">
        <v>27370.556400000001</v>
      </c>
      <c r="M70" s="51">
        <v>28113.2935</v>
      </c>
      <c r="N70" s="51">
        <v>28869.776699999999</v>
      </c>
      <c r="O70" s="51">
        <v>29591.202499999999</v>
      </c>
      <c r="P70" s="51">
        <v>30296.993299999998</v>
      </c>
      <c r="Q70" s="51">
        <v>31015.1109</v>
      </c>
      <c r="R70" s="51">
        <v>31774.838400000001</v>
      </c>
      <c r="S70" s="51">
        <v>32611.2605</v>
      </c>
      <c r="T70" s="51">
        <v>33564.278400000003</v>
      </c>
      <c r="U70" s="51">
        <v>34591.1607</v>
      </c>
      <c r="V70" s="51">
        <v>35629.248399999997</v>
      </c>
      <c r="W70" s="51">
        <v>36666.856899999999</v>
      </c>
      <c r="X70" s="51">
        <v>37551.956700000002</v>
      </c>
      <c r="Y70" s="51">
        <v>38422.640399999997</v>
      </c>
      <c r="Z70" s="51">
        <v>39285.603499999997</v>
      </c>
      <c r="AA70" s="51">
        <v>40166.728900000002</v>
      </c>
      <c r="AB70" s="51">
        <v>41096.314400000003</v>
      </c>
      <c r="AC70" s="51">
        <v>42099.894800000002</v>
      </c>
      <c r="AD70" s="51">
        <v>43185.317300000002</v>
      </c>
      <c r="AE70" s="51">
        <v>44346.553699999997</v>
      </c>
      <c r="AF70" s="51">
        <v>45581.187599999997</v>
      </c>
      <c r="AG70" s="51">
        <v>46868.616800000003</v>
      </c>
      <c r="AH70" s="51">
        <v>48134.468800000002</v>
      </c>
      <c r="AI70" s="51">
        <v>49407.686600000001</v>
      </c>
      <c r="AJ70" s="51">
        <v>50666.868699999999</v>
      </c>
      <c r="AK70" s="51">
        <v>51958.990899999997</v>
      </c>
      <c r="AL70" s="51">
        <v>53296.051700000004</v>
      </c>
      <c r="AM70" s="51">
        <v>54635.745900000002</v>
      </c>
      <c r="AN70" s="51">
        <v>55960.659099999997</v>
      </c>
      <c r="AO70" s="51">
        <v>57273.8488</v>
      </c>
      <c r="AP70" s="51">
        <v>58544.6993</v>
      </c>
      <c r="AQ70" s="51">
        <v>59739.9035</v>
      </c>
      <c r="AR70" s="51">
        <v>60826.193800000001</v>
      </c>
      <c r="AS70" s="51">
        <v>61788.703500000003</v>
      </c>
      <c r="AT70" s="51">
        <v>62653.7065</v>
      </c>
      <c r="AU70" s="45" t="s">
        <v>1706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1733</v>
      </c>
      <c r="D71" s="51">
        <v>2297.2492000000002</v>
      </c>
      <c r="E71" s="51">
        <v>2323.7734999999998</v>
      </c>
      <c r="F71" s="51">
        <v>2328.0355</v>
      </c>
      <c r="G71" s="51">
        <v>2324.3334</v>
      </c>
      <c r="H71" s="51">
        <v>2332.9886000000001</v>
      </c>
      <c r="I71" s="51">
        <v>2368.3481999999999</v>
      </c>
      <c r="J71" s="51">
        <v>2436.0162</v>
      </c>
      <c r="K71" s="51">
        <v>2530.4358000000002</v>
      </c>
      <c r="L71" s="51">
        <v>2641.3386</v>
      </c>
      <c r="M71" s="51">
        <v>2753.0907999999999</v>
      </c>
      <c r="N71" s="51">
        <v>2854.1922</v>
      </c>
      <c r="O71" s="51">
        <v>2936.5243999999998</v>
      </c>
      <c r="P71" s="51">
        <v>3006.2898</v>
      </c>
      <c r="Q71" s="51">
        <v>3070.8316</v>
      </c>
      <c r="R71" s="51">
        <v>3140.2057</v>
      </c>
      <c r="S71" s="51">
        <v>3222.8775000000001</v>
      </c>
      <c r="T71" s="51">
        <v>3323.9994999999999</v>
      </c>
      <c r="U71" s="51">
        <v>3437.3067999999998</v>
      </c>
      <c r="V71" s="51">
        <v>3554.4414999999999</v>
      </c>
      <c r="W71" s="51">
        <v>3670.8557999999998</v>
      </c>
      <c r="X71" s="51">
        <v>3768.9812999999999</v>
      </c>
      <c r="Y71" s="51">
        <v>3860.8413</v>
      </c>
      <c r="Z71" s="51">
        <v>3948.2192</v>
      </c>
      <c r="AA71" s="51">
        <v>4037.558</v>
      </c>
      <c r="AB71" s="51">
        <v>4137.2737999999999</v>
      </c>
      <c r="AC71" s="51">
        <v>4253.1689999999999</v>
      </c>
      <c r="AD71" s="51">
        <v>4388.0505999999996</v>
      </c>
      <c r="AE71" s="51">
        <v>4538.4462999999996</v>
      </c>
      <c r="AF71" s="51">
        <v>4696.4695000000002</v>
      </c>
      <c r="AG71" s="51">
        <v>4849.2755999999999</v>
      </c>
      <c r="AH71" s="51">
        <v>4981.3759</v>
      </c>
      <c r="AI71" s="51">
        <v>5094.16</v>
      </c>
      <c r="AJ71" s="51">
        <v>5188.1310000000003</v>
      </c>
      <c r="AK71" s="51">
        <v>5270.0481</v>
      </c>
      <c r="AL71" s="51">
        <v>5344.5798000000004</v>
      </c>
      <c r="AM71" s="51">
        <v>5411.0466999999999</v>
      </c>
      <c r="AN71" s="51">
        <v>5469.9197999999997</v>
      </c>
      <c r="AO71" s="51">
        <v>5524.1994000000004</v>
      </c>
      <c r="AP71" s="51">
        <v>5576.1314000000002</v>
      </c>
      <c r="AQ71" s="51">
        <v>5628.6832000000004</v>
      </c>
      <c r="AR71" s="51">
        <v>5684.7073</v>
      </c>
      <c r="AS71" s="51">
        <v>5744.6383999999998</v>
      </c>
      <c r="AT71" s="51">
        <v>5815.1081000000004</v>
      </c>
      <c r="AU71" s="45" t="s">
        <v>1706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1733</v>
      </c>
      <c r="D72" s="51">
        <v>7508.0369000000001</v>
      </c>
      <c r="E72" s="51">
        <v>7725.3202000000001</v>
      </c>
      <c r="F72" s="51">
        <v>7951.2996999999996</v>
      </c>
      <c r="G72" s="51">
        <v>8185.2078000000001</v>
      </c>
      <c r="H72" s="51">
        <v>8425.8714</v>
      </c>
      <c r="I72" s="51">
        <v>8672.1916000000001</v>
      </c>
      <c r="J72" s="51">
        <v>8913.9133000000002</v>
      </c>
      <c r="K72" s="51">
        <v>9159.1869999999999</v>
      </c>
      <c r="L72" s="51">
        <v>9406.8572000000004</v>
      </c>
      <c r="M72" s="51">
        <v>9655.6522000000004</v>
      </c>
      <c r="N72" s="51">
        <v>9904.1826000000001</v>
      </c>
      <c r="O72" s="51">
        <v>10135.186299999999</v>
      </c>
      <c r="P72" s="51">
        <v>10357.0335</v>
      </c>
      <c r="Q72" s="51">
        <v>10581.0054</v>
      </c>
      <c r="R72" s="51">
        <v>10819.4144</v>
      </c>
      <c r="S72" s="51">
        <v>11085.701800000001</v>
      </c>
      <c r="T72" s="51">
        <v>11427.5856</v>
      </c>
      <c r="U72" s="51">
        <v>11796.1556</v>
      </c>
      <c r="V72" s="51">
        <v>12171.123299999999</v>
      </c>
      <c r="W72" s="51">
        <v>12549.8262</v>
      </c>
      <c r="X72" s="51">
        <v>12880.3</v>
      </c>
      <c r="Y72" s="51">
        <v>13227.5</v>
      </c>
      <c r="Z72" s="51">
        <v>13587.6</v>
      </c>
      <c r="AA72" s="51">
        <v>13961.2</v>
      </c>
      <c r="AB72" s="51">
        <v>14425.6</v>
      </c>
      <c r="AC72" s="51">
        <v>14938.1</v>
      </c>
      <c r="AD72" s="51">
        <v>15419.9</v>
      </c>
      <c r="AE72" s="51">
        <v>16835.400000000001</v>
      </c>
      <c r="AF72" s="51">
        <v>17464.599999999999</v>
      </c>
      <c r="AG72" s="51">
        <v>18081.599999999999</v>
      </c>
      <c r="AH72" s="51">
        <v>18725.400000000001</v>
      </c>
      <c r="AI72" s="51">
        <v>19299.099999999999</v>
      </c>
      <c r="AJ72" s="51">
        <v>19873.2</v>
      </c>
      <c r="AK72" s="51">
        <v>20725</v>
      </c>
      <c r="AL72" s="51">
        <v>21601.200000000001</v>
      </c>
      <c r="AM72" s="51">
        <v>22332</v>
      </c>
      <c r="AN72" s="51">
        <v>23045.8</v>
      </c>
      <c r="AO72" s="51">
        <v>23746.3</v>
      </c>
      <c r="AP72" s="51">
        <v>24673.1</v>
      </c>
      <c r="AQ72" s="51">
        <v>25584.7</v>
      </c>
      <c r="AR72" s="51">
        <v>26515.9</v>
      </c>
      <c r="AS72" s="51">
        <v>27888.2</v>
      </c>
      <c r="AT72" s="51">
        <v>28356.400000000001</v>
      </c>
      <c r="AU72" s="45" t="s">
        <v>1706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1733</v>
      </c>
      <c r="D73" s="51">
        <v>35220.963100000001</v>
      </c>
      <c r="E73" s="51">
        <v>35999.186999999998</v>
      </c>
      <c r="F73" s="51">
        <v>36806.783499999998</v>
      </c>
      <c r="G73" s="51">
        <v>37639.6034</v>
      </c>
      <c r="H73" s="51">
        <v>38491.747799999997</v>
      </c>
      <c r="I73" s="51">
        <v>39357.808400000002</v>
      </c>
      <c r="J73" s="51">
        <v>40243.729899999998</v>
      </c>
      <c r="K73" s="51">
        <v>41135.984199999999</v>
      </c>
      <c r="L73" s="51">
        <v>42029.281999999999</v>
      </c>
      <c r="M73" s="51">
        <v>42917.927000000003</v>
      </c>
      <c r="N73" s="51">
        <v>43795.8174</v>
      </c>
      <c r="O73" s="51">
        <v>44587.1512</v>
      </c>
      <c r="P73" s="51">
        <v>45329.863799999999</v>
      </c>
      <c r="Q73" s="51">
        <v>46073.796399999999</v>
      </c>
      <c r="R73" s="51">
        <v>46872.247100000001</v>
      </c>
      <c r="S73" s="51">
        <v>47782.298199999997</v>
      </c>
      <c r="T73" s="51">
        <v>48821.414400000001</v>
      </c>
      <c r="U73" s="51">
        <v>49953.844400000002</v>
      </c>
      <c r="V73" s="51">
        <v>51091.876700000001</v>
      </c>
      <c r="W73" s="51">
        <v>52224.173799999997</v>
      </c>
      <c r="X73" s="51">
        <v>53136.4</v>
      </c>
      <c r="Y73" s="51">
        <v>54014.9</v>
      </c>
      <c r="Z73" s="51">
        <v>54862.5</v>
      </c>
      <c r="AA73" s="51">
        <v>55683.3</v>
      </c>
      <c r="AB73" s="51">
        <v>56398.9</v>
      </c>
      <c r="AC73" s="51">
        <v>57057.4</v>
      </c>
      <c r="AD73" s="51">
        <v>57736.800000000003</v>
      </c>
      <c r="AE73" s="51">
        <v>57471.5</v>
      </c>
      <c r="AF73" s="51">
        <v>57991.7</v>
      </c>
      <c r="AG73" s="51">
        <v>58515.1</v>
      </c>
      <c r="AH73" s="51">
        <v>58905.5</v>
      </c>
      <c r="AI73" s="51">
        <v>59321.4</v>
      </c>
      <c r="AJ73" s="51">
        <v>59664.5</v>
      </c>
      <c r="AK73" s="51">
        <v>59742.400000000001</v>
      </c>
      <c r="AL73" s="51">
        <v>59835.199999999997</v>
      </c>
      <c r="AM73" s="51">
        <v>60060.1</v>
      </c>
      <c r="AN73" s="51">
        <v>60265.4</v>
      </c>
      <c r="AO73" s="51">
        <v>60472.2</v>
      </c>
      <c r="AP73" s="51">
        <v>60445.599999999999</v>
      </c>
      <c r="AQ73" s="51">
        <v>60440.3</v>
      </c>
      <c r="AR73" s="51">
        <v>60416.6</v>
      </c>
      <c r="AS73" s="51">
        <v>59951.8</v>
      </c>
      <c r="AT73" s="51">
        <v>60416.5</v>
      </c>
      <c r="AU73" s="45" t="s">
        <v>1706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1485</v>
      </c>
      <c r="C74" s="45" t="s">
        <v>1734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1E-4</v>
      </c>
      <c r="S74" s="53">
        <v>2.0000000000000001E-4</v>
      </c>
      <c r="T74" s="53">
        <v>1.1000000000000001E-3</v>
      </c>
      <c r="U74" s="53">
        <v>5.1000000000000004E-3</v>
      </c>
      <c r="V74" s="53">
        <v>2.58E-2</v>
      </c>
      <c r="W74" s="53">
        <v>4.4900000000000002E-2</v>
      </c>
      <c r="X74" s="53">
        <v>6.3799999999999996E-2</v>
      </c>
      <c r="Y74" s="53">
        <v>0.1103</v>
      </c>
      <c r="Z74" s="53">
        <v>0.1462</v>
      </c>
      <c r="AA74" s="53">
        <v>0.17169999999999999</v>
      </c>
      <c r="AB74" s="53">
        <v>0.20080000000000001</v>
      </c>
      <c r="AC74" s="53">
        <v>0.23499999999999999</v>
      </c>
      <c r="AD74" s="53">
        <v>0.2555</v>
      </c>
      <c r="AE74" s="53">
        <v>0.27229999999999999</v>
      </c>
      <c r="AF74" s="53">
        <v>0.29630000000000001</v>
      </c>
      <c r="AG74" s="53">
        <v>0.31330000000000002</v>
      </c>
      <c r="AH74" s="53">
        <v>0.3241</v>
      </c>
      <c r="AI74" s="53">
        <v>0.33040000000000003</v>
      </c>
      <c r="AJ74" s="53">
        <v>0.34350000000000003</v>
      </c>
      <c r="AK74" s="53">
        <v>0.3664</v>
      </c>
      <c r="AL74" s="53">
        <v>0.39629999999999999</v>
      </c>
      <c r="AM74" s="53">
        <v>0.42870000000000003</v>
      </c>
      <c r="AN74" s="53">
        <v>0.46539999999999998</v>
      </c>
      <c r="AO74" s="53">
        <v>0.5101</v>
      </c>
      <c r="AP74" s="53">
        <v>0.62539999999999996</v>
      </c>
      <c r="AQ74" s="53">
        <v>0.66449999999999998</v>
      </c>
      <c r="AR74" s="53">
        <v>0.74419999999999997</v>
      </c>
      <c r="AS74" s="53">
        <v>0.90210000000000001</v>
      </c>
      <c r="AT74" s="53">
        <v>1</v>
      </c>
      <c r="AU74" s="52" t="s">
        <v>1683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140</v>
      </c>
      <c r="C75" s="45" t="s">
        <v>1734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1E-4</v>
      </c>
      <c r="Q75" s="53">
        <v>1E-4</v>
      </c>
      <c r="R75" s="53">
        <v>1E-4</v>
      </c>
      <c r="S75" s="53">
        <v>2.9999999999999997E-4</v>
      </c>
      <c r="T75" s="53">
        <v>1.5E-3</v>
      </c>
      <c r="U75" s="53">
        <v>6.8999999999999999E-3</v>
      </c>
      <c r="V75" s="53">
        <v>3.5200000000000002E-2</v>
      </c>
      <c r="W75" s="53">
        <v>6.13E-2</v>
      </c>
      <c r="X75" s="53">
        <v>8.9399999999999993E-2</v>
      </c>
      <c r="Y75" s="53">
        <v>0.16259999999999999</v>
      </c>
      <c r="Z75" s="53">
        <v>0.22389999999999999</v>
      </c>
      <c r="AA75" s="53">
        <v>0.24249999999999999</v>
      </c>
      <c r="AB75" s="53">
        <v>0.26550000000000001</v>
      </c>
      <c r="AC75" s="53">
        <v>0.3105</v>
      </c>
      <c r="AD75" s="53">
        <v>0.3281</v>
      </c>
      <c r="AE75" s="53">
        <v>0.33860000000000001</v>
      </c>
      <c r="AF75" s="53">
        <v>0.36320000000000002</v>
      </c>
      <c r="AG75" s="53">
        <v>0.37819999999999998</v>
      </c>
      <c r="AH75" s="53">
        <v>0.37169999999999997</v>
      </c>
      <c r="AI75" s="53">
        <v>0.37009999999999998</v>
      </c>
      <c r="AJ75" s="53">
        <v>0.38429999999999997</v>
      </c>
      <c r="AK75" s="53">
        <v>0.3967</v>
      </c>
      <c r="AL75" s="53">
        <v>0.42749999999999999</v>
      </c>
      <c r="AM75" s="53">
        <v>0.46289999999999998</v>
      </c>
      <c r="AN75" s="53">
        <v>0.497</v>
      </c>
      <c r="AO75" s="53">
        <v>0.5383</v>
      </c>
      <c r="AP75" s="53">
        <v>0.66279999999999994</v>
      </c>
      <c r="AQ75" s="53">
        <v>0.70950000000000002</v>
      </c>
      <c r="AR75" s="53">
        <v>0.77239999999999998</v>
      </c>
      <c r="AS75" s="53">
        <v>0.91659999999999997</v>
      </c>
      <c r="AT75" s="53">
        <v>1</v>
      </c>
      <c r="AU75" s="52" t="s">
        <v>1683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1</v>
      </c>
      <c r="E76" s="54">
        <v>1</v>
      </c>
      <c r="F76" s="54">
        <v>1</v>
      </c>
      <c r="G76" s="54">
        <v>1</v>
      </c>
      <c r="H76" s="54">
        <v>1</v>
      </c>
      <c r="I76" s="54">
        <v>1</v>
      </c>
      <c r="J76" s="54">
        <v>1</v>
      </c>
      <c r="K76" s="54">
        <v>1</v>
      </c>
      <c r="L76" s="54">
        <v>1</v>
      </c>
      <c r="M76" s="54">
        <v>1</v>
      </c>
      <c r="N76" s="54">
        <v>3.2974999999999999</v>
      </c>
      <c r="O76" s="54">
        <v>5.8841999999999999</v>
      </c>
      <c r="P76" s="54">
        <v>10.9512</v>
      </c>
      <c r="Q76" s="54">
        <v>11.677199999999999</v>
      </c>
      <c r="R76" s="54">
        <v>13.540900000000001</v>
      </c>
      <c r="S76" s="54">
        <v>27.821899999999999</v>
      </c>
      <c r="T76" s="54">
        <v>160.01679999999999</v>
      </c>
      <c r="U76" s="54">
        <v>653.16010000000006</v>
      </c>
      <c r="V76" s="54">
        <v>2610.5796999999998</v>
      </c>
      <c r="W76" s="54">
        <v>4463.9459999999999</v>
      </c>
      <c r="X76" s="54">
        <v>6482.7956999999997</v>
      </c>
      <c r="Y76" s="54">
        <v>10037.034799999999</v>
      </c>
      <c r="Z76" s="54">
        <v>11202.191699999999</v>
      </c>
      <c r="AA76" s="54">
        <v>10640.9583</v>
      </c>
      <c r="AB76" s="54">
        <v>10965.6667</v>
      </c>
      <c r="AC76" s="54">
        <v>11038.25</v>
      </c>
      <c r="AD76" s="54">
        <v>11032.5833</v>
      </c>
      <c r="AE76" s="54">
        <v>11683.3333</v>
      </c>
      <c r="AF76" s="54">
        <v>13268</v>
      </c>
      <c r="AG76" s="54">
        <v>13943.1667</v>
      </c>
      <c r="AH76" s="54">
        <v>14167.75</v>
      </c>
      <c r="AI76" s="54">
        <v>14725.1667</v>
      </c>
      <c r="AJ76" s="54">
        <v>15279.5</v>
      </c>
      <c r="AK76" s="54">
        <v>15509.5833</v>
      </c>
      <c r="AL76" s="54">
        <v>15746</v>
      </c>
      <c r="AM76" s="54">
        <v>15858.9167</v>
      </c>
      <c r="AN76" s="54">
        <v>15994.25</v>
      </c>
      <c r="AO76" s="54">
        <v>16105.125</v>
      </c>
      <c r="AP76" s="54">
        <v>16302.25</v>
      </c>
      <c r="AQ76" s="54">
        <v>17065.083299999998</v>
      </c>
      <c r="AR76" s="54">
        <v>18612.916700000002</v>
      </c>
      <c r="AS76" s="54">
        <v>20509.75</v>
      </c>
      <c r="AT76" s="54">
        <v>20828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 t="s">
        <v>88</v>
      </c>
      <c r="O77" s="54" t="s">
        <v>88</v>
      </c>
      <c r="P77" s="54" t="s">
        <v>88</v>
      </c>
      <c r="Q77" s="54" t="s">
        <v>88</v>
      </c>
      <c r="R77" s="54" t="s">
        <v>88</v>
      </c>
      <c r="S77" s="54">
        <v>2.7002000000000002</v>
      </c>
      <c r="T77" s="54">
        <v>13.1547</v>
      </c>
      <c r="U77" s="54">
        <v>59.115699999999997</v>
      </c>
      <c r="V77" s="54">
        <v>291.9384</v>
      </c>
      <c r="W77" s="54">
        <v>477.41480000000001</v>
      </c>
      <c r="X77" s="54">
        <v>653.59479999999996</v>
      </c>
      <c r="Y77" s="54">
        <v>1091.4512</v>
      </c>
      <c r="Z77" s="54">
        <v>1415.3078</v>
      </c>
      <c r="AA77" s="54">
        <v>1623.1556</v>
      </c>
      <c r="AB77" s="54">
        <v>1858.7492</v>
      </c>
      <c r="AC77" s="54">
        <v>2131.0304000000001</v>
      </c>
      <c r="AD77" s="54">
        <v>2274.8150000000001</v>
      </c>
      <c r="AE77" s="54">
        <v>2384.1028000000001</v>
      </c>
      <c r="AF77" s="54">
        <v>2566.9612000000002</v>
      </c>
      <c r="AG77" s="54">
        <v>2675.9528</v>
      </c>
      <c r="AH77" s="54">
        <v>2919.8708999999999</v>
      </c>
      <c r="AI77" s="54">
        <v>2930.8879000000002</v>
      </c>
      <c r="AJ77" s="54">
        <v>3029.19</v>
      </c>
      <c r="AK77" s="54">
        <v>3174.4171000000001</v>
      </c>
      <c r="AL77" s="54">
        <v>3374.9794999999999</v>
      </c>
      <c r="AM77" s="54">
        <v>3571.0720999999999</v>
      </c>
      <c r="AN77" s="54">
        <v>3761.4438</v>
      </c>
      <c r="AO77" s="54">
        <v>4017.0709999999999</v>
      </c>
      <c r="AP77" s="54">
        <v>4833.4535999999998</v>
      </c>
      <c r="AQ77" s="54">
        <v>5094.6670999999997</v>
      </c>
      <c r="AR77" s="54">
        <v>5641.5264999999999</v>
      </c>
      <c r="AS77" s="54">
        <v>6709.1916000000001</v>
      </c>
      <c r="AT77" s="54">
        <v>7314.3615</v>
      </c>
      <c r="AU77" s="45" t="s">
        <v>1697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 t="s">
        <v>88</v>
      </c>
      <c r="O78" s="54" t="s">
        <v>88</v>
      </c>
      <c r="P78" s="54" t="s">
        <v>88</v>
      </c>
      <c r="Q78" s="54" t="s">
        <v>88</v>
      </c>
      <c r="R78" s="54" t="s">
        <v>88</v>
      </c>
      <c r="S78" s="54" t="s">
        <v>88</v>
      </c>
      <c r="T78" s="54" t="s">
        <v>88</v>
      </c>
      <c r="U78" s="54" t="s">
        <v>88</v>
      </c>
      <c r="V78" s="54" t="s">
        <v>88</v>
      </c>
      <c r="W78" s="54" t="s">
        <v>88</v>
      </c>
      <c r="X78" s="54" t="s">
        <v>88</v>
      </c>
      <c r="Y78" s="54" t="s">
        <v>88</v>
      </c>
      <c r="Z78" s="54" t="s">
        <v>88</v>
      </c>
      <c r="AA78" s="54" t="s">
        <v>88</v>
      </c>
      <c r="AB78" s="54" t="s">
        <v>88</v>
      </c>
      <c r="AC78" s="54">
        <v>3812.4778999999999</v>
      </c>
      <c r="AD78" s="54">
        <v>3914.1055000000001</v>
      </c>
      <c r="AE78" s="54">
        <v>3947.4506000000001</v>
      </c>
      <c r="AF78" s="54">
        <v>4169.5569999999998</v>
      </c>
      <c r="AG78" s="54">
        <v>4248.2686999999996</v>
      </c>
      <c r="AH78" s="54">
        <v>4039.2105999999999</v>
      </c>
      <c r="AI78" s="54">
        <v>3911.2411999999999</v>
      </c>
      <c r="AJ78" s="54">
        <v>3997.6698999999999</v>
      </c>
      <c r="AK78" s="54">
        <v>4034.7966999999999</v>
      </c>
      <c r="AL78" s="54">
        <v>4234.4944999999998</v>
      </c>
      <c r="AM78" s="54">
        <v>4434.7121999999999</v>
      </c>
      <c r="AN78" s="54">
        <v>4613.4242000000004</v>
      </c>
      <c r="AO78" s="54">
        <v>4857.9323000000004</v>
      </c>
      <c r="AP78" s="54">
        <v>5759.7834000000003</v>
      </c>
      <c r="AQ78" s="54">
        <v>6188.1122999999998</v>
      </c>
      <c r="AR78" s="54">
        <v>6627.7795999999998</v>
      </c>
      <c r="AS78" s="54">
        <v>7624.9732999999997</v>
      </c>
      <c r="AT78" s="54">
        <v>8149.7588999999998</v>
      </c>
      <c r="AU78" s="45" t="s">
        <v>1694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1486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48</v>
      </c>
      <c r="C80" s="45" t="s">
        <v>1740</v>
      </c>
      <c r="D80" s="53">
        <v>0.57210000000000005</v>
      </c>
      <c r="E80" s="53">
        <v>0.58819999999999995</v>
      </c>
      <c r="F80" s="53">
        <v>0.62690000000000001</v>
      </c>
      <c r="G80" s="53">
        <v>0.65410000000000001</v>
      </c>
      <c r="H80" s="53">
        <v>0.60729999999999995</v>
      </c>
      <c r="I80" s="53">
        <v>0.5595</v>
      </c>
      <c r="J80" s="53">
        <v>0.64029999999999998</v>
      </c>
      <c r="K80" s="53">
        <v>0.64380000000000004</v>
      </c>
      <c r="L80" s="53">
        <v>0.63790000000000002</v>
      </c>
      <c r="M80" s="53">
        <v>0.63090000000000002</v>
      </c>
      <c r="N80" s="53">
        <v>0.59379999999999999</v>
      </c>
      <c r="O80" s="53">
        <v>0.6018</v>
      </c>
      <c r="P80" s="53">
        <v>0.62660000000000005</v>
      </c>
      <c r="Q80" s="53">
        <v>0.64480000000000004</v>
      </c>
      <c r="R80" s="53">
        <v>0.66710000000000003</v>
      </c>
      <c r="S80" s="53">
        <v>0.64790000000000003</v>
      </c>
      <c r="T80" s="53">
        <v>0.63590000000000002</v>
      </c>
      <c r="U80" s="53">
        <v>0.64290000000000003</v>
      </c>
      <c r="V80" s="53">
        <v>0.66349999999999998</v>
      </c>
      <c r="W80" s="53">
        <v>0.67889999999999995</v>
      </c>
      <c r="X80" s="53">
        <v>0.68210000000000004</v>
      </c>
      <c r="Y80" s="53">
        <v>0.70269999999999999</v>
      </c>
      <c r="Z80" s="53">
        <v>0.74019999999999997</v>
      </c>
      <c r="AA80" s="53">
        <v>0.77259999999999995</v>
      </c>
      <c r="AB80" s="53">
        <v>0.80579999999999996</v>
      </c>
      <c r="AC80" s="53">
        <v>0.82720000000000005</v>
      </c>
      <c r="AD80" s="53">
        <v>0.88190000000000002</v>
      </c>
      <c r="AE80" s="53">
        <v>0.93200000000000005</v>
      </c>
      <c r="AF80" s="53">
        <v>0.96550000000000002</v>
      </c>
      <c r="AG80" s="53">
        <v>0.95520000000000005</v>
      </c>
      <c r="AH80" s="53">
        <v>1</v>
      </c>
      <c r="AI80" s="53">
        <v>1.0407999999999999</v>
      </c>
      <c r="AJ80" s="53">
        <v>1.0817000000000001</v>
      </c>
      <c r="AK80" s="53">
        <v>1.1175999999999999</v>
      </c>
      <c r="AL80" s="53">
        <v>1.1537999999999999</v>
      </c>
      <c r="AM80" s="53">
        <v>1.2071000000000001</v>
      </c>
      <c r="AN80" s="53">
        <v>1.2110000000000001</v>
      </c>
      <c r="AO80" s="53">
        <v>1.2045999999999999</v>
      </c>
      <c r="AP80" s="53">
        <v>1.1679999999999999</v>
      </c>
      <c r="AQ80" s="53">
        <v>1.1652</v>
      </c>
      <c r="AR80" s="53">
        <v>1.1681999999999999</v>
      </c>
      <c r="AS80" s="53">
        <v>1.1869000000000001</v>
      </c>
      <c r="AT80" s="53">
        <v>1.1914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1487</v>
      </c>
      <c r="C81" s="45" t="s">
        <v>1740</v>
      </c>
      <c r="D81" s="53">
        <v>0.48480000000000001</v>
      </c>
      <c r="E81" s="53">
        <v>0.498</v>
      </c>
      <c r="F81" s="53">
        <v>0.52990000000000004</v>
      </c>
      <c r="G81" s="53">
        <v>0.55279999999999996</v>
      </c>
      <c r="H81" s="53">
        <v>0.51249999999999996</v>
      </c>
      <c r="I81" s="53">
        <v>0.47120000000000001</v>
      </c>
      <c r="J81" s="53">
        <v>0.53790000000000004</v>
      </c>
      <c r="K81" s="53">
        <v>0.53749999999999998</v>
      </c>
      <c r="L81" s="53">
        <v>0.53759999999999997</v>
      </c>
      <c r="M81" s="53">
        <v>0.53590000000000004</v>
      </c>
      <c r="N81" s="53">
        <v>0.50429999999999997</v>
      </c>
      <c r="O81" s="53">
        <v>0.51280000000000003</v>
      </c>
      <c r="P81" s="53">
        <v>0.53039999999999998</v>
      </c>
      <c r="Q81" s="53">
        <v>0.54479999999999995</v>
      </c>
      <c r="R81" s="53">
        <v>0.56079999999999997</v>
      </c>
      <c r="S81" s="53">
        <v>0.52949999999999997</v>
      </c>
      <c r="T81" s="53">
        <v>0.51729999999999998</v>
      </c>
      <c r="U81" s="53">
        <v>0.52549999999999997</v>
      </c>
      <c r="V81" s="53">
        <v>0.54710000000000003</v>
      </c>
      <c r="W81" s="53">
        <v>0.56430000000000002</v>
      </c>
      <c r="X81" s="53">
        <v>0.56630000000000003</v>
      </c>
      <c r="Y81" s="53">
        <v>0.5867</v>
      </c>
      <c r="Z81" s="53">
        <v>0.62060000000000004</v>
      </c>
      <c r="AA81" s="53">
        <v>0.65310000000000001</v>
      </c>
      <c r="AB81" s="53">
        <v>0.69210000000000005</v>
      </c>
      <c r="AC81" s="53">
        <v>0.71719999999999995</v>
      </c>
      <c r="AD81" s="53">
        <v>0.78569999999999995</v>
      </c>
      <c r="AE81" s="53">
        <v>0.85660000000000003</v>
      </c>
      <c r="AF81" s="53">
        <v>0.91639999999999999</v>
      </c>
      <c r="AG81" s="53">
        <v>0.92420000000000002</v>
      </c>
      <c r="AH81" s="53">
        <v>1</v>
      </c>
      <c r="AI81" s="53">
        <v>1.0731999999999999</v>
      </c>
      <c r="AJ81" s="53">
        <v>1.1487000000000001</v>
      </c>
      <c r="AK81" s="53">
        <v>1.2206999999999999</v>
      </c>
      <c r="AL81" s="53">
        <v>1.2978000000000001</v>
      </c>
      <c r="AM81" s="53">
        <v>1.4012</v>
      </c>
      <c r="AN81" s="53">
        <v>1.4466000000000001</v>
      </c>
      <c r="AO81" s="53">
        <v>1.4731000000000001</v>
      </c>
      <c r="AP81" s="53">
        <v>1.4655</v>
      </c>
      <c r="AQ81" s="53">
        <v>1.5242</v>
      </c>
      <c r="AR81" s="53">
        <v>1.5765</v>
      </c>
      <c r="AS81" s="53">
        <v>1.6695</v>
      </c>
      <c r="AT81" s="53">
        <v>1.7176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>
        <v>0.50019999999999998</v>
      </c>
      <c r="E82" s="53">
        <v>0.51390000000000002</v>
      </c>
      <c r="F82" s="53">
        <v>0.54679999999999995</v>
      </c>
      <c r="G82" s="53">
        <v>0.57050000000000001</v>
      </c>
      <c r="H82" s="53">
        <v>0.52890000000000004</v>
      </c>
      <c r="I82" s="53">
        <v>0.48620000000000002</v>
      </c>
      <c r="J82" s="53">
        <v>0.55500000000000005</v>
      </c>
      <c r="K82" s="53">
        <v>0.55459999999999998</v>
      </c>
      <c r="L82" s="53">
        <v>0.55469999999999997</v>
      </c>
      <c r="M82" s="53">
        <v>0.55300000000000005</v>
      </c>
      <c r="N82" s="53">
        <v>0.52039999999999997</v>
      </c>
      <c r="O82" s="53">
        <v>0.52910000000000001</v>
      </c>
      <c r="P82" s="53">
        <v>0.54730000000000001</v>
      </c>
      <c r="Q82" s="53">
        <v>0.56220000000000003</v>
      </c>
      <c r="R82" s="53">
        <v>0.57869999999999999</v>
      </c>
      <c r="S82" s="53">
        <v>0.5464</v>
      </c>
      <c r="T82" s="53">
        <v>0.53380000000000005</v>
      </c>
      <c r="U82" s="53">
        <v>0.54239999999999999</v>
      </c>
      <c r="V82" s="53">
        <v>0.56489999999999996</v>
      </c>
      <c r="W82" s="53">
        <v>0.58289999999999997</v>
      </c>
      <c r="X82" s="53">
        <v>0.58509999999999995</v>
      </c>
      <c r="Y82" s="53">
        <v>0.60640000000000005</v>
      </c>
      <c r="Z82" s="53">
        <v>0.64159999999999995</v>
      </c>
      <c r="AA82" s="53">
        <v>0.67530000000000001</v>
      </c>
      <c r="AB82" s="53">
        <v>0.7157</v>
      </c>
      <c r="AC82" s="53">
        <v>0.76680000000000004</v>
      </c>
      <c r="AD82" s="53">
        <v>0.82709999999999995</v>
      </c>
      <c r="AE82" s="53">
        <v>0.89400000000000002</v>
      </c>
      <c r="AF82" s="53">
        <v>0.91720000000000002</v>
      </c>
      <c r="AG82" s="53">
        <v>0.93779999999999997</v>
      </c>
      <c r="AH82" s="53">
        <v>1</v>
      </c>
      <c r="AI82" s="53">
        <v>1.0569999999999999</v>
      </c>
      <c r="AJ82" s="53">
        <v>1.1060000000000001</v>
      </c>
      <c r="AK82" s="53">
        <v>1.1657</v>
      </c>
      <c r="AL82" s="53">
        <v>1.2294</v>
      </c>
      <c r="AM82" s="53">
        <v>1.3182</v>
      </c>
      <c r="AN82" s="53">
        <v>1.37</v>
      </c>
      <c r="AO82" s="53">
        <v>1.4253</v>
      </c>
      <c r="AP82" s="53">
        <v>1.4582999999999999</v>
      </c>
      <c r="AQ82" s="53">
        <v>1.5264</v>
      </c>
      <c r="AR82" s="53">
        <v>1.5786</v>
      </c>
      <c r="AS82" s="53">
        <v>1.6493</v>
      </c>
      <c r="AT82" s="53">
        <v>1.7019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1488</v>
      </c>
      <c r="C83" s="45" t="s">
        <v>1740</v>
      </c>
      <c r="D83" s="53">
        <v>0.877</v>
      </c>
      <c r="E83" s="53">
        <v>0.90249999999999997</v>
      </c>
      <c r="F83" s="53">
        <v>0.96179999999999999</v>
      </c>
      <c r="G83" s="53">
        <v>1.0045999999999999</v>
      </c>
      <c r="H83" s="53">
        <v>0.93500000000000005</v>
      </c>
      <c r="I83" s="53">
        <v>0.86350000000000005</v>
      </c>
      <c r="J83" s="53">
        <v>0.9909</v>
      </c>
      <c r="K83" s="53">
        <v>1.0045999999999999</v>
      </c>
      <c r="L83" s="53">
        <v>0.98280000000000001</v>
      </c>
      <c r="M83" s="53">
        <v>0.96079999999999999</v>
      </c>
      <c r="N83" s="53">
        <v>0.90410000000000001</v>
      </c>
      <c r="O83" s="53">
        <v>0.91120000000000001</v>
      </c>
      <c r="P83" s="53">
        <v>0.95809999999999995</v>
      </c>
      <c r="Q83" s="53">
        <v>0.98929999999999996</v>
      </c>
      <c r="R83" s="53">
        <v>1.0325</v>
      </c>
      <c r="S83" s="53">
        <v>1.0551999999999999</v>
      </c>
      <c r="T83" s="53">
        <v>1.0448999999999999</v>
      </c>
      <c r="U83" s="53">
        <v>1.0467</v>
      </c>
      <c r="V83" s="53">
        <v>1.0609999999999999</v>
      </c>
      <c r="W83" s="53">
        <v>1.0678000000000001</v>
      </c>
      <c r="X83" s="53">
        <v>1.0754999999999999</v>
      </c>
      <c r="Y83" s="53">
        <v>1.0938000000000001</v>
      </c>
      <c r="Z83" s="53">
        <v>1.1405000000000001</v>
      </c>
      <c r="AA83" s="53">
        <v>1.1666000000000001</v>
      </c>
      <c r="AB83" s="53">
        <v>1.1679999999999999</v>
      </c>
      <c r="AC83" s="53">
        <v>1.169</v>
      </c>
      <c r="AD83" s="53">
        <v>1.1593</v>
      </c>
      <c r="AE83" s="53">
        <v>1.1321000000000001</v>
      </c>
      <c r="AF83" s="53">
        <v>1.0835999999999999</v>
      </c>
      <c r="AG83" s="53">
        <v>1.0256000000000001</v>
      </c>
      <c r="AH83" s="53">
        <v>1</v>
      </c>
      <c r="AI83" s="53">
        <v>0.97589999999999999</v>
      </c>
      <c r="AJ83" s="53">
        <v>0.95520000000000005</v>
      </c>
      <c r="AK83" s="53">
        <v>0.93559999999999999</v>
      </c>
      <c r="AL83" s="53">
        <v>0.91800000000000004</v>
      </c>
      <c r="AM83" s="53">
        <v>0.91510000000000002</v>
      </c>
      <c r="AN83" s="53">
        <v>0.88400000000000001</v>
      </c>
      <c r="AO83" s="53">
        <v>0.85589999999999999</v>
      </c>
      <c r="AP83" s="53">
        <v>0.80589999999999995</v>
      </c>
      <c r="AQ83" s="53">
        <v>0.76470000000000005</v>
      </c>
      <c r="AR83" s="53">
        <v>0.73650000000000004</v>
      </c>
      <c r="AS83" s="53">
        <v>0.70850000000000002</v>
      </c>
      <c r="AT83" s="53">
        <v>0.68889999999999996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1608</v>
      </c>
      <c r="D85" s="54">
        <v>3.379</v>
      </c>
      <c r="E85" s="54">
        <v>3.1918000000000002</v>
      </c>
      <c r="F85" s="54">
        <v>1.5497000000000001</v>
      </c>
      <c r="G85" s="54">
        <v>3.3662999999999998</v>
      </c>
      <c r="H85" s="54">
        <v>4.9154</v>
      </c>
      <c r="I85" s="54">
        <v>4.5952000000000002</v>
      </c>
      <c r="J85" s="54">
        <v>5.1131000000000002</v>
      </c>
      <c r="K85" s="54">
        <v>5.2664999999999997</v>
      </c>
      <c r="L85" s="54">
        <v>5.5974000000000004</v>
      </c>
      <c r="M85" s="54">
        <v>5.4096000000000002</v>
      </c>
      <c r="N85" s="54">
        <v>5.7252000000000001</v>
      </c>
      <c r="O85" s="54">
        <v>11.821999999999999</v>
      </c>
      <c r="P85" s="54">
        <v>25.103999999999999</v>
      </c>
      <c r="Q85" s="54">
        <v>30.510999999999999</v>
      </c>
      <c r="R85" s="54">
        <v>48.145400000000002</v>
      </c>
      <c r="S85" s="54">
        <v>152.33529999999999</v>
      </c>
      <c r="T85" s="54">
        <v>957.01020000000005</v>
      </c>
      <c r="U85" s="54">
        <v>4268.4139999999998</v>
      </c>
      <c r="V85" s="54">
        <v>23797.53</v>
      </c>
      <c r="W85" s="54">
        <v>40076.839999999997</v>
      </c>
      <c r="X85" s="54">
        <v>60843.66</v>
      </c>
      <c r="Y85" s="54">
        <v>126862.3</v>
      </c>
      <c r="Z85" s="54">
        <v>183992.5</v>
      </c>
      <c r="AA85" s="54">
        <v>233647.4</v>
      </c>
      <c r="AB85" s="54">
        <v>307988.8</v>
      </c>
      <c r="AC85" s="54">
        <v>404584.1</v>
      </c>
      <c r="AD85" s="54">
        <v>492789</v>
      </c>
      <c r="AE85" s="54">
        <v>586544.4</v>
      </c>
      <c r="AF85" s="54">
        <v>679071.8</v>
      </c>
      <c r="AG85" s="54">
        <v>785116.8</v>
      </c>
      <c r="AH85" s="54">
        <v>936812.3</v>
      </c>
      <c r="AI85" s="54">
        <v>1068378</v>
      </c>
      <c r="AJ85" s="54">
        <v>1251813</v>
      </c>
      <c r="AK85" s="54">
        <v>1542042</v>
      </c>
      <c r="AL85" s="54">
        <v>1813367</v>
      </c>
      <c r="AM85" s="54">
        <v>2162150</v>
      </c>
      <c r="AN85" s="54">
        <v>2506196</v>
      </c>
      <c r="AO85" s="54">
        <v>3086340</v>
      </c>
      <c r="AP85" s="54">
        <v>3919448</v>
      </c>
      <c r="AQ85" s="54">
        <v>4673475</v>
      </c>
      <c r="AR85" s="54">
        <v>5355878</v>
      </c>
      <c r="AS85" s="54">
        <v>6778506</v>
      </c>
      <c r="AT85" s="54">
        <v>7493594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151</v>
      </c>
      <c r="C86" s="45" t="s">
        <v>1588</v>
      </c>
      <c r="D86" s="55">
        <v>3.3927</v>
      </c>
      <c r="E86" s="55">
        <v>3.0232000000000001</v>
      </c>
      <c r="F86" s="55">
        <v>2.6549</v>
      </c>
      <c r="G86" s="55">
        <v>1.1902999999999999</v>
      </c>
      <c r="H86" s="55">
        <v>2.5350000000000001</v>
      </c>
      <c r="I86" s="55">
        <v>3.8582999999999998</v>
      </c>
      <c r="J86" s="55">
        <v>2.6793999999999998</v>
      </c>
      <c r="K86" s="55">
        <v>2.7791000000000001</v>
      </c>
      <c r="L86" s="55">
        <v>2.3984000000000001</v>
      </c>
      <c r="M86" s="55">
        <v>2.2164000000000001</v>
      </c>
      <c r="N86" s="55">
        <v>1.843</v>
      </c>
      <c r="O86" s="55">
        <v>0.85909999999999997</v>
      </c>
      <c r="P86" s="55">
        <v>0.81850000000000001</v>
      </c>
      <c r="Q86" s="55">
        <v>1.3183</v>
      </c>
      <c r="R86" s="55">
        <v>1.0194000000000001</v>
      </c>
      <c r="S86" s="55">
        <v>0.46189999999999998</v>
      </c>
      <c r="T86" s="55">
        <v>0.28539999999999999</v>
      </c>
      <c r="U86" s="55">
        <v>0.37390000000000001</v>
      </c>
      <c r="V86" s="55">
        <v>0.31030000000000002</v>
      </c>
      <c r="W86" s="55">
        <v>0.94779999999999998</v>
      </c>
      <c r="X86" s="55">
        <v>1.0691999999999999</v>
      </c>
      <c r="Y86" s="55">
        <v>0.88619999999999999</v>
      </c>
      <c r="Z86" s="55">
        <v>1.2823</v>
      </c>
      <c r="AA86" s="55">
        <v>1.4633</v>
      </c>
      <c r="AB86" s="55">
        <v>1.4571000000000001</v>
      </c>
      <c r="AC86" s="55">
        <v>1.4866999999999999</v>
      </c>
      <c r="AD86" s="55">
        <v>1.615</v>
      </c>
      <c r="AE86" s="55">
        <v>1.7162999999999999</v>
      </c>
      <c r="AF86" s="55">
        <v>1.7552000000000001</v>
      </c>
      <c r="AG86" s="55">
        <v>1.8081</v>
      </c>
      <c r="AH86" s="55">
        <v>1.8804000000000001</v>
      </c>
      <c r="AI86" s="55">
        <v>2.0554999999999999</v>
      </c>
      <c r="AJ86" s="55">
        <v>2.0840000000000001</v>
      </c>
      <c r="AK86" s="55">
        <v>2.1122999999999998</v>
      </c>
      <c r="AL86" s="55">
        <v>2.2136</v>
      </c>
      <c r="AM86" s="55">
        <v>2.1796000000000002</v>
      </c>
      <c r="AN86" s="55">
        <v>2.2305999999999999</v>
      </c>
      <c r="AO86" s="55">
        <v>2.1945000000000001</v>
      </c>
      <c r="AP86" s="55">
        <v>2.0840999999999998</v>
      </c>
      <c r="AQ86" s="55">
        <v>2.363</v>
      </c>
      <c r="AR86" s="55">
        <v>2.3612000000000002</v>
      </c>
      <c r="AS86" s="55">
        <v>2.0992999999999999</v>
      </c>
      <c r="AT86" s="55">
        <v>2.2745000000000002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1635</v>
      </c>
      <c r="D87" s="54">
        <v>526096.16330000001</v>
      </c>
      <c r="E87" s="54">
        <v>533747.62639999995</v>
      </c>
      <c r="F87" s="54">
        <v>544255.47320000001</v>
      </c>
      <c r="G87" s="54">
        <v>613490.34739999997</v>
      </c>
      <c r="H87" s="54">
        <v>569883.75439999998</v>
      </c>
      <c r="I87" s="54">
        <v>508492.04690000002</v>
      </c>
      <c r="J87" s="54">
        <v>564520.78399999999</v>
      </c>
      <c r="K87" s="54">
        <v>596056.52359999996</v>
      </c>
      <c r="L87" s="54">
        <v>628665.30530000001</v>
      </c>
      <c r="M87" s="54">
        <v>640439.64060000004</v>
      </c>
      <c r="N87" s="54">
        <v>654483.29839999997</v>
      </c>
      <c r="O87" s="54">
        <v>740447.17449999996</v>
      </c>
      <c r="P87" s="54">
        <v>765404.74210000003</v>
      </c>
      <c r="Q87" s="54">
        <v>718603.17209999997</v>
      </c>
      <c r="R87" s="54">
        <v>715720.89610000001</v>
      </c>
      <c r="S87" s="54">
        <v>815222.03370000003</v>
      </c>
      <c r="T87" s="54">
        <v>873157.35019999999</v>
      </c>
      <c r="U87" s="54">
        <v>883604.94720000005</v>
      </c>
      <c r="V87" s="54">
        <v>939830.36719999998</v>
      </c>
      <c r="W87" s="54">
        <v>851414.42790000001</v>
      </c>
      <c r="X87" s="54">
        <v>874938.94880000001</v>
      </c>
      <c r="Y87" s="54">
        <v>1006797.6618</v>
      </c>
      <c r="Z87" s="54">
        <v>1031063.1047</v>
      </c>
      <c r="AA87" s="54">
        <v>1098874.1440000001</v>
      </c>
      <c r="AB87" s="54">
        <v>1230922.0708999999</v>
      </c>
      <c r="AC87" s="54">
        <v>1376276.7171</v>
      </c>
      <c r="AD87" s="54">
        <v>1538515.7197</v>
      </c>
      <c r="AE87" s="54">
        <v>1714066.9188999999</v>
      </c>
      <c r="AF87" s="54">
        <v>1912674.3345000001</v>
      </c>
      <c r="AG87" s="54">
        <v>2121732.8327000001</v>
      </c>
      <c r="AH87" s="54">
        <v>2332341.3912999998</v>
      </c>
      <c r="AI87" s="54">
        <v>2536589.6230000001</v>
      </c>
      <c r="AJ87" s="54">
        <v>2799714.0126999998</v>
      </c>
      <c r="AK87" s="54">
        <v>3107492.892</v>
      </c>
      <c r="AL87" s="54">
        <v>3434479.4758000001</v>
      </c>
      <c r="AM87" s="54">
        <v>3839942.5410000002</v>
      </c>
      <c r="AN87" s="54">
        <v>4274397.6629999997</v>
      </c>
      <c r="AO87" s="54">
        <v>4819587.7534999996</v>
      </c>
      <c r="AP87" s="54">
        <v>5360057.4540999997</v>
      </c>
      <c r="AQ87" s="54">
        <v>5820559.3687000005</v>
      </c>
      <c r="AR87" s="54">
        <v>6400876.0311000003</v>
      </c>
      <c r="AS87" s="54">
        <v>7009243.6600000001</v>
      </c>
      <c r="AT87" s="54">
        <v>7493594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1489</v>
      </c>
      <c r="C88" s="45" t="s">
        <v>1740</v>
      </c>
      <c r="D88" s="55">
        <v>0.23719999999999999</v>
      </c>
      <c r="E88" s="55">
        <v>0.24229999999999999</v>
      </c>
      <c r="F88" s="55">
        <v>0.2477</v>
      </c>
      <c r="G88" s="55">
        <v>0.25330000000000003</v>
      </c>
      <c r="H88" s="55">
        <v>0.25829999999999997</v>
      </c>
      <c r="I88" s="55">
        <v>0.26329999999999998</v>
      </c>
      <c r="J88" s="55">
        <v>0.26800000000000002</v>
      </c>
      <c r="K88" s="55">
        <v>0.2742</v>
      </c>
      <c r="L88" s="55">
        <v>0.28239999999999998</v>
      </c>
      <c r="M88" s="55">
        <v>0.29060000000000002</v>
      </c>
      <c r="N88" s="55">
        <v>0.30009999999999998</v>
      </c>
      <c r="O88" s="55">
        <v>0.30819999999999997</v>
      </c>
      <c r="P88" s="55">
        <v>0.31690000000000002</v>
      </c>
      <c r="Q88" s="55">
        <v>0.32700000000000001</v>
      </c>
      <c r="R88" s="55">
        <v>0.33810000000000001</v>
      </c>
      <c r="S88" s="55">
        <v>0.35120000000000001</v>
      </c>
      <c r="T88" s="55">
        <v>0.36480000000000001</v>
      </c>
      <c r="U88" s="55">
        <v>0.37780000000000002</v>
      </c>
      <c r="V88" s="55">
        <v>0.3952</v>
      </c>
      <c r="W88" s="55">
        <v>0.41170000000000001</v>
      </c>
      <c r="X88" s="55">
        <v>0.4294</v>
      </c>
      <c r="Y88" s="55">
        <v>0.44750000000000001</v>
      </c>
      <c r="Z88" s="55">
        <v>0.46650000000000003</v>
      </c>
      <c r="AA88" s="55">
        <v>0.49359999999999998</v>
      </c>
      <c r="AB88" s="55">
        <v>0.53759999999999997</v>
      </c>
      <c r="AC88" s="55">
        <v>0.59289999999999998</v>
      </c>
      <c r="AD88" s="55">
        <v>0.65810000000000002</v>
      </c>
      <c r="AE88" s="55">
        <v>0.73280000000000001</v>
      </c>
      <c r="AF88" s="55">
        <v>0.81520000000000004</v>
      </c>
      <c r="AG88" s="55">
        <v>0.90849999999999997</v>
      </c>
      <c r="AH88" s="55">
        <v>1</v>
      </c>
      <c r="AI88" s="55">
        <v>1.101</v>
      </c>
      <c r="AJ88" s="55">
        <v>1.2121</v>
      </c>
      <c r="AK88" s="55">
        <v>1.3371</v>
      </c>
      <c r="AL88" s="55">
        <v>1.4770000000000001</v>
      </c>
      <c r="AM88" s="55">
        <v>1.6314</v>
      </c>
      <c r="AN88" s="55">
        <v>1.8080000000000001</v>
      </c>
      <c r="AO88" s="55">
        <v>2.0013999999999998</v>
      </c>
      <c r="AP88" s="55">
        <v>2.2484000000000002</v>
      </c>
      <c r="AQ88" s="55">
        <v>2.4977999999999998</v>
      </c>
      <c r="AR88" s="55">
        <v>2.7633999999999999</v>
      </c>
      <c r="AS88" s="55">
        <v>3.0548999999999999</v>
      </c>
      <c r="AT88" s="55">
        <v>3.3108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156</v>
      </c>
      <c r="C89" s="45" t="s">
        <v>1740</v>
      </c>
      <c r="D89" s="55">
        <v>2.7300000000000001E-2</v>
      </c>
      <c r="E89" s="55">
        <v>2.76E-2</v>
      </c>
      <c r="F89" s="55">
        <v>2.7900000000000001E-2</v>
      </c>
      <c r="G89" s="55">
        <v>2.9499999999999998E-2</v>
      </c>
      <c r="H89" s="55">
        <v>3.0499999999999999E-2</v>
      </c>
      <c r="I89" s="55">
        <v>3.09E-2</v>
      </c>
      <c r="J89" s="55">
        <v>3.0800000000000001E-2</v>
      </c>
      <c r="K89" s="55">
        <v>3.2500000000000001E-2</v>
      </c>
      <c r="L89" s="55">
        <v>3.5900000000000001E-2</v>
      </c>
      <c r="M89" s="55">
        <v>4.0599999999999997E-2</v>
      </c>
      <c r="N89" s="55">
        <v>4.6699999999999998E-2</v>
      </c>
      <c r="O89" s="55">
        <v>5.3499999999999999E-2</v>
      </c>
      <c r="P89" s="55">
        <v>6.25E-2</v>
      </c>
      <c r="Q89" s="55">
        <v>7.5300000000000006E-2</v>
      </c>
      <c r="R89" s="55">
        <v>8.5400000000000004E-2</v>
      </c>
      <c r="S89" s="55">
        <v>0.1017</v>
      </c>
      <c r="T89" s="55">
        <v>0.1235</v>
      </c>
      <c r="U89" s="55">
        <v>0.14580000000000001</v>
      </c>
      <c r="V89" s="55">
        <v>0.1729</v>
      </c>
      <c r="W89" s="55">
        <v>0.19359999999999999</v>
      </c>
      <c r="X89" s="55">
        <v>0.21249999999999999</v>
      </c>
      <c r="Y89" s="55">
        <v>0.2339</v>
      </c>
      <c r="Z89" s="55">
        <v>0.25609999999999999</v>
      </c>
      <c r="AA89" s="55">
        <v>0.2908</v>
      </c>
      <c r="AB89" s="55">
        <v>0.34449999999999997</v>
      </c>
      <c r="AC89" s="55">
        <v>0.41249999999999998</v>
      </c>
      <c r="AD89" s="55">
        <v>0.50509999999999999</v>
      </c>
      <c r="AE89" s="55">
        <v>0.6169</v>
      </c>
      <c r="AF89" s="55">
        <v>0.75609999999999999</v>
      </c>
      <c r="AG89" s="55">
        <v>0.89890000000000003</v>
      </c>
      <c r="AH89" s="55">
        <v>1</v>
      </c>
      <c r="AI89" s="55">
        <v>1.1274999999999999</v>
      </c>
      <c r="AJ89" s="55">
        <v>1.2963</v>
      </c>
      <c r="AK89" s="55">
        <v>1.4928999999999999</v>
      </c>
      <c r="AL89" s="55">
        <v>1.7945</v>
      </c>
      <c r="AM89" s="55">
        <v>2.1972999999999998</v>
      </c>
      <c r="AN89" s="55">
        <v>2.6869999999999998</v>
      </c>
      <c r="AO89" s="55">
        <v>3.3540000000000001</v>
      </c>
      <c r="AP89" s="55">
        <v>4.3823999999999996</v>
      </c>
      <c r="AQ89" s="55">
        <v>5.3213999999999997</v>
      </c>
      <c r="AR89" s="55">
        <v>6.3174999999999999</v>
      </c>
      <c r="AS89" s="55">
        <v>7.3346999999999998</v>
      </c>
      <c r="AT89" s="55">
        <v>8.4171999999999993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378</v>
      </c>
      <c r="C90" s="45" t="s">
        <v>1740</v>
      </c>
      <c r="D90" s="55">
        <v>0.25340000000000001</v>
      </c>
      <c r="E90" s="55">
        <v>0.25890000000000002</v>
      </c>
      <c r="F90" s="55">
        <v>0.26469999999999999</v>
      </c>
      <c r="G90" s="55">
        <v>0.27050000000000002</v>
      </c>
      <c r="H90" s="55">
        <v>0.27579999999999999</v>
      </c>
      <c r="I90" s="55">
        <v>0.28110000000000002</v>
      </c>
      <c r="J90" s="55">
        <v>0.2863</v>
      </c>
      <c r="K90" s="55">
        <v>0.2928</v>
      </c>
      <c r="L90" s="55">
        <v>0.30120000000000002</v>
      </c>
      <c r="M90" s="55">
        <v>0.3095</v>
      </c>
      <c r="N90" s="55">
        <v>0.31900000000000001</v>
      </c>
      <c r="O90" s="55">
        <v>0.3271</v>
      </c>
      <c r="P90" s="55">
        <v>0.33579999999999999</v>
      </c>
      <c r="Q90" s="55">
        <v>0.34549999999999997</v>
      </c>
      <c r="R90" s="55">
        <v>0.35649999999999998</v>
      </c>
      <c r="S90" s="55">
        <v>0.36890000000000001</v>
      </c>
      <c r="T90" s="55">
        <v>0.38179999999999997</v>
      </c>
      <c r="U90" s="55">
        <v>0.39389999999999997</v>
      </c>
      <c r="V90" s="55">
        <v>0.41060000000000002</v>
      </c>
      <c r="W90" s="55">
        <v>0.42670000000000002</v>
      </c>
      <c r="X90" s="55">
        <v>0.44400000000000001</v>
      </c>
      <c r="Y90" s="55">
        <v>0.4617</v>
      </c>
      <c r="Z90" s="55">
        <v>0.48049999999999998</v>
      </c>
      <c r="AA90" s="55">
        <v>0.50700000000000001</v>
      </c>
      <c r="AB90" s="55">
        <v>0.55030000000000001</v>
      </c>
      <c r="AC90" s="55">
        <v>0.60470000000000002</v>
      </c>
      <c r="AD90" s="55">
        <v>0.66779999999999995</v>
      </c>
      <c r="AE90" s="55">
        <v>0.74</v>
      </c>
      <c r="AF90" s="55">
        <v>0.81879999999999997</v>
      </c>
      <c r="AG90" s="55">
        <v>0.90900000000000003</v>
      </c>
      <c r="AH90" s="55">
        <v>1</v>
      </c>
      <c r="AI90" s="55">
        <v>1.0994999999999999</v>
      </c>
      <c r="AJ90" s="55">
        <v>1.2076</v>
      </c>
      <c r="AK90" s="55">
        <v>1.329</v>
      </c>
      <c r="AL90" s="55">
        <v>1.4616</v>
      </c>
      <c r="AM90" s="55">
        <v>1.6055999999999999</v>
      </c>
      <c r="AN90" s="55">
        <v>1.77</v>
      </c>
      <c r="AO90" s="55">
        <v>1.9463999999999999</v>
      </c>
      <c r="AP90" s="55">
        <v>2.1669999999999998</v>
      </c>
      <c r="AQ90" s="55">
        <v>2.3933</v>
      </c>
      <c r="AR90" s="55">
        <v>2.6343000000000001</v>
      </c>
      <c r="AS90" s="55">
        <v>2.9018999999999999</v>
      </c>
      <c r="AT90" s="55">
        <v>3.1320999999999999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>
        <v>0.42920000000000003</v>
      </c>
      <c r="E91" s="55">
        <v>0.43919999999999998</v>
      </c>
      <c r="F91" s="55">
        <v>0.44950000000000001</v>
      </c>
      <c r="G91" s="55">
        <v>0.46029999999999999</v>
      </c>
      <c r="H91" s="55">
        <v>0.47120000000000001</v>
      </c>
      <c r="I91" s="55">
        <v>0.4824</v>
      </c>
      <c r="J91" s="55">
        <v>0.49370000000000003</v>
      </c>
      <c r="K91" s="55">
        <v>0.51249999999999996</v>
      </c>
      <c r="L91" s="55">
        <v>0.51619999999999999</v>
      </c>
      <c r="M91" s="55">
        <v>0.52110000000000001</v>
      </c>
      <c r="N91" s="55">
        <v>0.53790000000000004</v>
      </c>
      <c r="O91" s="55">
        <v>0.54769999999999996</v>
      </c>
      <c r="P91" s="55">
        <v>0.57240000000000002</v>
      </c>
      <c r="Q91" s="55">
        <v>0.59370000000000001</v>
      </c>
      <c r="R91" s="55">
        <v>0.62260000000000004</v>
      </c>
      <c r="S91" s="55">
        <v>0.69989999999999997</v>
      </c>
      <c r="T91" s="55">
        <v>0.73699999999999999</v>
      </c>
      <c r="U91" s="55">
        <v>0.75249999999999995</v>
      </c>
      <c r="V91" s="55">
        <v>0.76639999999999997</v>
      </c>
      <c r="W91" s="55">
        <v>0.77900000000000003</v>
      </c>
      <c r="X91" s="55">
        <v>0.8155</v>
      </c>
      <c r="Y91" s="55">
        <v>0.83440000000000003</v>
      </c>
      <c r="Z91" s="55">
        <v>0.85729999999999995</v>
      </c>
      <c r="AA91" s="55">
        <v>0.88170000000000004</v>
      </c>
      <c r="AB91" s="55">
        <v>0.9073</v>
      </c>
      <c r="AC91" s="55">
        <v>0.96650000000000003</v>
      </c>
      <c r="AD91" s="55">
        <v>0.97089999999999999</v>
      </c>
      <c r="AE91" s="55">
        <v>0.96840000000000004</v>
      </c>
      <c r="AF91" s="55">
        <v>0.96389999999999998</v>
      </c>
      <c r="AG91" s="55">
        <v>1.0082</v>
      </c>
      <c r="AH91" s="55">
        <v>1</v>
      </c>
      <c r="AI91" s="55">
        <v>1.0011000000000001</v>
      </c>
      <c r="AJ91" s="55">
        <v>1.0079</v>
      </c>
      <c r="AK91" s="55">
        <v>1.0248999999999999</v>
      </c>
      <c r="AL91" s="55">
        <v>1.0448</v>
      </c>
      <c r="AM91" s="55">
        <v>1.0654999999999999</v>
      </c>
      <c r="AN91" s="55">
        <v>1.1048</v>
      </c>
      <c r="AO91" s="55">
        <v>1.1629</v>
      </c>
      <c r="AP91" s="55">
        <v>1.2363999999999999</v>
      </c>
      <c r="AQ91" s="55">
        <v>1.2533000000000001</v>
      </c>
      <c r="AR91" s="55">
        <v>1.2909999999999999</v>
      </c>
      <c r="AS91" s="55">
        <v>1.2965</v>
      </c>
      <c r="AT91" s="55">
        <v>1.3280000000000001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1608</v>
      </c>
      <c r="D92" s="54">
        <v>0.51400000000000001</v>
      </c>
      <c r="E92" s="54">
        <v>0.53759999999999997</v>
      </c>
      <c r="F92" s="54">
        <v>0.56799999999999995</v>
      </c>
      <c r="G92" s="54">
        <v>0.60389999999999999</v>
      </c>
      <c r="H92" s="54">
        <v>0.60470000000000002</v>
      </c>
      <c r="I92" s="54">
        <v>0.56920000000000004</v>
      </c>
      <c r="J92" s="54">
        <v>0.75170000000000003</v>
      </c>
      <c r="K92" s="54">
        <v>0.79069999999999996</v>
      </c>
      <c r="L92" s="54">
        <v>0.92500000000000004</v>
      </c>
      <c r="M92" s="54">
        <v>1.0423</v>
      </c>
      <c r="N92" s="54">
        <v>1.1863999999999999</v>
      </c>
      <c r="O92" s="54">
        <v>2.6368</v>
      </c>
      <c r="P92" s="54">
        <v>5.5925000000000002</v>
      </c>
      <c r="Q92" s="54">
        <v>7.2108999999999996</v>
      </c>
      <c r="R92" s="54">
        <v>11.0799</v>
      </c>
      <c r="S92" s="54">
        <v>37.698700000000002</v>
      </c>
      <c r="T92" s="54">
        <v>183.2073</v>
      </c>
      <c r="U92" s="54">
        <v>856.44410000000005</v>
      </c>
      <c r="V92" s="54">
        <v>4484.7129999999997</v>
      </c>
      <c r="W92" s="54">
        <v>7969.3807999999999</v>
      </c>
      <c r="X92" s="54">
        <v>11576.195</v>
      </c>
      <c r="Y92" s="54">
        <v>20614.8923</v>
      </c>
      <c r="Z92" s="54">
        <v>28858.284</v>
      </c>
      <c r="AA92" s="54">
        <v>35602.1374</v>
      </c>
      <c r="AB92" s="54">
        <v>44032.924899999998</v>
      </c>
      <c r="AC92" s="54">
        <v>55118.349800000004</v>
      </c>
      <c r="AD92" s="54">
        <v>70142.2549</v>
      </c>
      <c r="AE92" s="54">
        <v>82768.205199999997</v>
      </c>
      <c r="AF92" s="54">
        <v>96620.1774</v>
      </c>
      <c r="AG92" s="54">
        <v>117844.99860000001</v>
      </c>
      <c r="AH92" s="54">
        <v>133876.58869999999</v>
      </c>
      <c r="AI92" s="54">
        <v>147532.75930000001</v>
      </c>
      <c r="AJ92" s="54">
        <v>171956.76579999999</v>
      </c>
      <c r="AK92" s="54">
        <v>210469.04949999999</v>
      </c>
      <c r="AL92" s="54">
        <v>262706.68609999999</v>
      </c>
      <c r="AM92" s="54">
        <v>342348.87699999998</v>
      </c>
      <c r="AN92" s="54">
        <v>438541.85489999998</v>
      </c>
      <c r="AO92" s="54">
        <v>540815.67290000001</v>
      </c>
      <c r="AP92" s="54">
        <v>685116.68429999996</v>
      </c>
      <c r="AQ92" s="54">
        <v>738613.29969999997</v>
      </c>
      <c r="AR92" s="54">
        <v>850198.09250000003</v>
      </c>
      <c r="AS92" s="54">
        <v>1104540.8443</v>
      </c>
      <c r="AT92" s="54">
        <v>1308060.3092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163</v>
      </c>
      <c r="C93" s="45" t="s">
        <v>1608</v>
      </c>
      <c r="D93" s="54">
        <v>0.53600000000000003</v>
      </c>
      <c r="E93" s="54">
        <v>0.58009999999999995</v>
      </c>
      <c r="F93" s="54">
        <v>0.63429999999999997</v>
      </c>
      <c r="G93" s="54">
        <v>0.69799999999999995</v>
      </c>
      <c r="H93" s="54">
        <v>0.72330000000000005</v>
      </c>
      <c r="I93" s="54">
        <v>0.70479999999999998</v>
      </c>
      <c r="J93" s="54">
        <v>0.96340000000000003</v>
      </c>
      <c r="K93" s="54">
        <v>1.0490999999999999</v>
      </c>
      <c r="L93" s="54">
        <v>1.2708999999999999</v>
      </c>
      <c r="M93" s="54">
        <v>1.4832000000000001</v>
      </c>
      <c r="N93" s="54">
        <v>1.7487999999999999</v>
      </c>
      <c r="O93" s="54">
        <v>4.0270999999999999</v>
      </c>
      <c r="P93" s="54">
        <v>8.8516999999999992</v>
      </c>
      <c r="Q93" s="54">
        <v>11.8314</v>
      </c>
      <c r="R93" s="54">
        <v>18.850999999999999</v>
      </c>
      <c r="S93" s="54">
        <v>66.529600000000002</v>
      </c>
      <c r="T93" s="54">
        <v>350.5994</v>
      </c>
      <c r="U93" s="54">
        <v>1703.1472000000001</v>
      </c>
      <c r="V93" s="54">
        <v>9271.9809000000005</v>
      </c>
      <c r="W93" s="54">
        <v>17138.098699999999</v>
      </c>
      <c r="X93" s="54">
        <v>25908.129000000001</v>
      </c>
      <c r="Y93" s="54">
        <v>48043.310599999997</v>
      </c>
      <c r="Z93" s="54">
        <v>70076.466899999999</v>
      </c>
      <c r="AA93" s="54">
        <v>90139.644400000005</v>
      </c>
      <c r="AB93" s="54">
        <v>116322.8787</v>
      </c>
      <c r="AC93" s="54">
        <v>152042.36489999999</v>
      </c>
      <c r="AD93" s="54">
        <v>180378.49359999999</v>
      </c>
      <c r="AE93" s="54">
        <v>204360.94219999999</v>
      </c>
      <c r="AF93" s="54">
        <v>237550.2715</v>
      </c>
      <c r="AG93" s="54">
        <v>257728.70189999999</v>
      </c>
      <c r="AH93" s="54">
        <v>283658.38319999998</v>
      </c>
      <c r="AI93" s="54">
        <v>308227.2683</v>
      </c>
      <c r="AJ93" s="54">
        <v>340696.4399</v>
      </c>
      <c r="AK93" s="54">
        <v>382153.07260000001</v>
      </c>
      <c r="AL93" s="54">
        <v>433913.32130000001</v>
      </c>
      <c r="AM93" s="54">
        <v>489627.0577</v>
      </c>
      <c r="AN93" s="54">
        <v>530779.26729999995</v>
      </c>
      <c r="AO93" s="54">
        <v>601196.46799999999</v>
      </c>
      <c r="AP93" s="54">
        <v>795800.14780000004</v>
      </c>
      <c r="AQ93" s="54">
        <v>920038.38589999999</v>
      </c>
      <c r="AR93" s="54">
        <v>1129116.6035</v>
      </c>
      <c r="AS93" s="54">
        <v>1446721.1037999999</v>
      </c>
      <c r="AT93" s="54">
        <v>1672139.8629000001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1608</v>
      </c>
      <c r="D94" s="54">
        <v>0.38679999999999998</v>
      </c>
      <c r="E94" s="54">
        <v>0.41860000000000003</v>
      </c>
      <c r="F94" s="54">
        <v>0.4577</v>
      </c>
      <c r="G94" s="54">
        <v>0.50370000000000004</v>
      </c>
      <c r="H94" s="54">
        <v>0.52190000000000003</v>
      </c>
      <c r="I94" s="54">
        <v>0.50860000000000005</v>
      </c>
      <c r="J94" s="54">
        <v>0.69520000000000004</v>
      </c>
      <c r="K94" s="54">
        <v>0.7571</v>
      </c>
      <c r="L94" s="54">
        <v>0.91710000000000003</v>
      </c>
      <c r="M94" s="54">
        <v>1.0703</v>
      </c>
      <c r="N94" s="54">
        <v>1.262</v>
      </c>
      <c r="O94" s="54">
        <v>2.9062000000000001</v>
      </c>
      <c r="P94" s="54">
        <v>6.3878000000000004</v>
      </c>
      <c r="Q94" s="54">
        <v>8.5381</v>
      </c>
      <c r="R94" s="54">
        <v>13.6038</v>
      </c>
      <c r="S94" s="54">
        <v>48.011099999999999</v>
      </c>
      <c r="T94" s="54">
        <v>249.15700000000001</v>
      </c>
      <c r="U94" s="54">
        <v>1210.3584000000001</v>
      </c>
      <c r="V94" s="54">
        <v>6589.2250000000004</v>
      </c>
      <c r="W94" s="54">
        <v>12179.3595</v>
      </c>
      <c r="X94" s="54">
        <v>18411.868299999998</v>
      </c>
      <c r="Y94" s="54">
        <v>34142.4542</v>
      </c>
      <c r="Z94" s="54">
        <v>49800.534899999999</v>
      </c>
      <c r="AA94" s="54">
        <v>64058.630599999997</v>
      </c>
      <c r="AB94" s="54">
        <v>82666.005099999995</v>
      </c>
      <c r="AC94" s="54">
        <v>108050.41160000001</v>
      </c>
      <c r="AD94" s="54">
        <v>128187.7619</v>
      </c>
      <c r="AE94" s="54">
        <v>145231.12640000001</v>
      </c>
      <c r="AF94" s="54">
        <v>168817.45180000001</v>
      </c>
      <c r="AG94" s="54">
        <v>183157.45310000001</v>
      </c>
      <c r="AH94" s="54">
        <v>201584.6378</v>
      </c>
      <c r="AI94" s="54">
        <v>219044.7592</v>
      </c>
      <c r="AJ94" s="54">
        <v>242119.29740000001</v>
      </c>
      <c r="AK94" s="54">
        <v>271580.86379999999</v>
      </c>
      <c r="AL94" s="54">
        <v>308364.79680000001</v>
      </c>
      <c r="AM94" s="54">
        <v>347958.31510000001</v>
      </c>
      <c r="AN94" s="54">
        <v>377203.54019999999</v>
      </c>
      <c r="AO94" s="54">
        <v>427246.22090000001</v>
      </c>
      <c r="AP94" s="54">
        <v>565543.25230000005</v>
      </c>
      <c r="AQ94" s="54">
        <v>653834.38589999999</v>
      </c>
      <c r="AR94" s="54">
        <v>802417.89080000005</v>
      </c>
      <c r="AS94" s="54">
        <v>1028126.6727999999</v>
      </c>
      <c r="AT94" s="54">
        <v>1188322.7452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1490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533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1491</v>
      </c>
      <c r="C97" s="45" t="s">
        <v>1608</v>
      </c>
      <c r="D97" s="51" t="s">
        <v>88</v>
      </c>
      <c r="E97" s="51" t="s">
        <v>88</v>
      </c>
      <c r="F97" s="51" t="s">
        <v>88</v>
      </c>
      <c r="G97" s="51" t="s">
        <v>88</v>
      </c>
      <c r="H97" s="51" t="s">
        <v>88</v>
      </c>
      <c r="I97" s="51" t="s">
        <v>88</v>
      </c>
      <c r="J97" s="51" t="s">
        <v>88</v>
      </c>
      <c r="K97" s="51" t="s">
        <v>88</v>
      </c>
      <c r="L97" s="51" t="s">
        <v>88</v>
      </c>
      <c r="M97" s="51" t="s">
        <v>88</v>
      </c>
      <c r="N97" s="51" t="s">
        <v>88</v>
      </c>
      <c r="O97" s="51" t="s">
        <v>88</v>
      </c>
      <c r="P97" s="51" t="s">
        <v>88</v>
      </c>
      <c r="Q97" s="51" t="s">
        <v>88</v>
      </c>
      <c r="R97" s="51" t="s">
        <v>88</v>
      </c>
      <c r="S97" s="51" t="s">
        <v>88</v>
      </c>
      <c r="T97" s="51">
        <v>228</v>
      </c>
      <c r="U97" s="51">
        <v>1164</v>
      </c>
      <c r="V97" s="51">
        <v>7139</v>
      </c>
      <c r="W97" s="51">
        <v>11818</v>
      </c>
      <c r="X97" s="51">
        <v>16252</v>
      </c>
      <c r="Y97" s="51">
        <v>31058</v>
      </c>
      <c r="Z97" s="51">
        <v>37513</v>
      </c>
      <c r="AA97" s="51">
        <v>41895</v>
      </c>
      <c r="AB97" s="51">
        <v>48968</v>
      </c>
      <c r="AC97" s="51">
        <v>62219</v>
      </c>
      <c r="AD97" s="51">
        <v>75514</v>
      </c>
      <c r="AE97" s="51">
        <v>80826</v>
      </c>
      <c r="AF97" s="51">
        <v>93072</v>
      </c>
      <c r="AG97" s="51">
        <v>101723</v>
      </c>
      <c r="AH97" s="51">
        <v>108356</v>
      </c>
      <c r="AI97" s="51">
        <v>111859</v>
      </c>
      <c r="AJ97" s="51">
        <v>123383</v>
      </c>
      <c r="AK97" s="51">
        <v>138285</v>
      </c>
      <c r="AL97" s="51">
        <v>155993</v>
      </c>
      <c r="AM97" s="51">
        <v>176402</v>
      </c>
      <c r="AN97" s="51">
        <v>198797</v>
      </c>
      <c r="AO97" s="51">
        <v>232586</v>
      </c>
      <c r="AP97" s="51">
        <v>329886</v>
      </c>
      <c r="AQ97" s="51">
        <v>346786</v>
      </c>
      <c r="AR97" s="51">
        <v>407647</v>
      </c>
      <c r="AS97" s="51">
        <v>558185</v>
      </c>
      <c r="AT97" s="51">
        <v>638368</v>
      </c>
      <c r="AU97" s="52" t="s">
        <v>1688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45" t="s">
        <v>1608</v>
      </c>
      <c r="D98" s="51" t="s">
        <v>88</v>
      </c>
      <c r="E98" s="51" t="s">
        <v>88</v>
      </c>
      <c r="F98" s="51" t="s">
        <v>88</v>
      </c>
      <c r="G98" s="51" t="s">
        <v>88</v>
      </c>
      <c r="H98" s="51" t="s">
        <v>88</v>
      </c>
      <c r="I98" s="51" t="s">
        <v>88</v>
      </c>
      <c r="J98" s="51" t="s">
        <v>88</v>
      </c>
      <c r="K98" s="51" t="s">
        <v>88</v>
      </c>
      <c r="L98" s="51" t="s">
        <v>88</v>
      </c>
      <c r="M98" s="51" t="s">
        <v>88</v>
      </c>
      <c r="N98" s="51" t="s">
        <v>88</v>
      </c>
      <c r="O98" s="51" t="s">
        <v>88</v>
      </c>
      <c r="P98" s="51" t="s">
        <v>88</v>
      </c>
      <c r="Q98" s="51" t="s">
        <v>88</v>
      </c>
      <c r="R98" s="51" t="s">
        <v>88</v>
      </c>
      <c r="S98" s="51" t="s">
        <v>88</v>
      </c>
      <c r="T98" s="51">
        <v>11</v>
      </c>
      <c r="U98" s="51">
        <v>50</v>
      </c>
      <c r="V98" s="51">
        <v>265</v>
      </c>
      <c r="W98" s="51">
        <v>732</v>
      </c>
      <c r="X98" s="51">
        <v>2185</v>
      </c>
      <c r="Y98" s="51">
        <v>4176</v>
      </c>
      <c r="Z98" s="51">
        <v>5306</v>
      </c>
      <c r="AA98" s="51">
        <v>7215</v>
      </c>
      <c r="AB98" s="51">
        <v>9114</v>
      </c>
      <c r="AC98" s="51">
        <v>11009</v>
      </c>
      <c r="AD98" s="51">
        <v>15282</v>
      </c>
      <c r="AE98" s="51">
        <v>19768</v>
      </c>
      <c r="AF98" s="51">
        <v>24196</v>
      </c>
      <c r="AG98" s="51">
        <v>33703</v>
      </c>
      <c r="AH98" s="51">
        <v>42606</v>
      </c>
      <c r="AI98" s="51">
        <v>44345</v>
      </c>
      <c r="AJ98" s="51">
        <v>46153</v>
      </c>
      <c r="AK98" s="51">
        <v>57326</v>
      </c>
      <c r="AL98" s="51">
        <v>72492</v>
      </c>
      <c r="AM98" s="51">
        <v>88897</v>
      </c>
      <c r="AN98" s="51">
        <v>99702</v>
      </c>
      <c r="AO98" s="51">
        <v>111700</v>
      </c>
      <c r="AP98" s="51">
        <v>146607</v>
      </c>
      <c r="AQ98" s="51">
        <v>165310</v>
      </c>
      <c r="AR98" s="51">
        <v>215090</v>
      </c>
      <c r="AS98" s="51">
        <v>287402</v>
      </c>
      <c r="AT98" s="51">
        <v>386669</v>
      </c>
      <c r="AU98" s="52" t="s">
        <v>1688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260</v>
      </c>
      <c r="C99" s="45" t="s">
        <v>1608</v>
      </c>
      <c r="D99" s="51" t="s">
        <v>88</v>
      </c>
      <c r="E99" s="51" t="s">
        <v>88</v>
      </c>
      <c r="F99" s="51" t="s">
        <v>88</v>
      </c>
      <c r="G99" s="51" t="s">
        <v>88</v>
      </c>
      <c r="H99" s="51" t="s">
        <v>88</v>
      </c>
      <c r="I99" s="51" t="s">
        <v>88</v>
      </c>
      <c r="J99" s="51" t="s">
        <v>88</v>
      </c>
      <c r="K99" s="51" t="s">
        <v>88</v>
      </c>
      <c r="L99" s="51" t="s">
        <v>88</v>
      </c>
      <c r="M99" s="51" t="s">
        <v>88</v>
      </c>
      <c r="N99" s="51" t="s">
        <v>88</v>
      </c>
      <c r="O99" s="51" t="s">
        <v>88</v>
      </c>
      <c r="P99" s="51" t="s">
        <v>88</v>
      </c>
      <c r="Q99" s="51" t="s">
        <v>88</v>
      </c>
      <c r="R99" s="51" t="s">
        <v>88</v>
      </c>
      <c r="S99" s="51" t="s">
        <v>88</v>
      </c>
      <c r="T99" s="51">
        <v>134</v>
      </c>
      <c r="U99" s="51">
        <v>642</v>
      </c>
      <c r="V99" s="51">
        <v>2784</v>
      </c>
      <c r="W99" s="51">
        <v>4257</v>
      </c>
      <c r="X99" s="51">
        <v>5142</v>
      </c>
      <c r="Y99" s="51">
        <v>10051</v>
      </c>
      <c r="Z99" s="51">
        <v>17015</v>
      </c>
      <c r="AA99" s="51">
        <v>21275</v>
      </c>
      <c r="AB99" s="51">
        <v>26624</v>
      </c>
      <c r="AC99" s="51">
        <v>34318</v>
      </c>
      <c r="AD99" s="51">
        <v>41290</v>
      </c>
      <c r="AE99" s="51">
        <v>51700</v>
      </c>
      <c r="AF99" s="51">
        <v>61906</v>
      </c>
      <c r="AG99" s="51">
        <v>70767</v>
      </c>
      <c r="AH99" s="51">
        <v>81979</v>
      </c>
      <c r="AI99" s="51">
        <v>95211</v>
      </c>
      <c r="AJ99" s="51">
        <v>110285</v>
      </c>
      <c r="AK99" s="51">
        <v>125476</v>
      </c>
      <c r="AL99" s="51">
        <v>145475</v>
      </c>
      <c r="AM99" s="51">
        <v>172045</v>
      </c>
      <c r="AN99" s="51">
        <v>205739</v>
      </c>
      <c r="AO99" s="51">
        <v>241629</v>
      </c>
      <c r="AP99" s="51">
        <v>300256</v>
      </c>
      <c r="AQ99" s="51">
        <v>331093</v>
      </c>
      <c r="AR99" s="51">
        <v>387382</v>
      </c>
      <c r="AS99" s="51">
        <v>500900</v>
      </c>
      <c r="AT99" s="51">
        <v>564399</v>
      </c>
      <c r="AU99" s="52" t="s">
        <v>1688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268</v>
      </c>
      <c r="C100" s="45" t="s">
        <v>1608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1688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1608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1688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207</v>
      </c>
      <c r="C102" s="45" t="s">
        <v>1608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1688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45" t="s">
        <v>1608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1688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1608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1688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1608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1688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1608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1688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1608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1688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1608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1688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182</v>
      </c>
      <c r="C109" s="45" t="s">
        <v>1608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1688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1492</v>
      </c>
      <c r="C110" s="45" t="s">
        <v>1608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1688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306</v>
      </c>
      <c r="C111" s="45" t="s">
        <v>1608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1688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215</v>
      </c>
      <c r="C112" s="45" t="s">
        <v>1608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1688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187</v>
      </c>
      <c r="C113" s="45" t="s">
        <v>1608</v>
      </c>
      <c r="D113" s="51" t="s">
        <v>88</v>
      </c>
      <c r="E113" s="51" t="s">
        <v>88</v>
      </c>
      <c r="F113" s="51" t="s">
        <v>88</v>
      </c>
      <c r="G113" s="51" t="s">
        <v>88</v>
      </c>
      <c r="H113" s="51" t="s">
        <v>88</v>
      </c>
      <c r="I113" s="51" t="s">
        <v>88</v>
      </c>
      <c r="J113" s="51" t="s">
        <v>88</v>
      </c>
      <c r="K113" s="51" t="s">
        <v>88</v>
      </c>
      <c r="L113" s="51" t="s">
        <v>88</v>
      </c>
      <c r="M113" s="51" t="s">
        <v>88</v>
      </c>
      <c r="N113" s="51" t="s">
        <v>88</v>
      </c>
      <c r="O113" s="51" t="s">
        <v>88</v>
      </c>
      <c r="P113" s="51" t="s">
        <v>88</v>
      </c>
      <c r="Q113" s="51" t="s">
        <v>88</v>
      </c>
      <c r="R113" s="51" t="s">
        <v>88</v>
      </c>
      <c r="S113" s="51" t="s">
        <v>88</v>
      </c>
      <c r="T113" s="51">
        <v>11</v>
      </c>
      <c r="U113" s="51">
        <v>49</v>
      </c>
      <c r="V113" s="51">
        <v>210</v>
      </c>
      <c r="W113" s="51">
        <v>377</v>
      </c>
      <c r="X113" s="51">
        <v>573</v>
      </c>
      <c r="Y113" s="51">
        <v>966</v>
      </c>
      <c r="Z113" s="51">
        <v>1635</v>
      </c>
      <c r="AA113" s="51">
        <v>1944</v>
      </c>
      <c r="AB113" s="51">
        <v>2856</v>
      </c>
      <c r="AC113" s="51">
        <v>4701</v>
      </c>
      <c r="AD113" s="51">
        <v>6538</v>
      </c>
      <c r="AE113" s="51">
        <v>8604</v>
      </c>
      <c r="AF113" s="51">
        <v>10339</v>
      </c>
      <c r="AG113" s="51">
        <v>11725</v>
      </c>
      <c r="AH113" s="51">
        <v>13993</v>
      </c>
      <c r="AI113" s="51">
        <v>16028</v>
      </c>
      <c r="AJ113" s="51">
        <v>18201</v>
      </c>
      <c r="AK113" s="51">
        <v>22224</v>
      </c>
      <c r="AL113" s="51">
        <v>25091</v>
      </c>
      <c r="AM113" s="51">
        <v>34301</v>
      </c>
      <c r="AN113" s="51">
        <v>39658</v>
      </c>
      <c r="AO113" s="51">
        <v>47109</v>
      </c>
      <c r="AP113" s="51">
        <v>56633</v>
      </c>
      <c r="AQ113" s="51">
        <v>69750</v>
      </c>
      <c r="AR113" s="51">
        <v>83270</v>
      </c>
      <c r="AS113" s="51">
        <v>102045</v>
      </c>
      <c r="AT113" s="51">
        <v>120520</v>
      </c>
      <c r="AU113" s="52" t="s">
        <v>1688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1608</v>
      </c>
      <c r="D114" s="51" t="s">
        <v>88</v>
      </c>
      <c r="E114" s="51" t="s">
        <v>88</v>
      </c>
      <c r="F114" s="51" t="s">
        <v>88</v>
      </c>
      <c r="G114" s="51" t="s">
        <v>88</v>
      </c>
      <c r="H114" s="51" t="s">
        <v>88</v>
      </c>
      <c r="I114" s="51" t="s">
        <v>88</v>
      </c>
      <c r="J114" s="51" t="s">
        <v>88</v>
      </c>
      <c r="K114" s="51" t="s">
        <v>88</v>
      </c>
      <c r="L114" s="51" t="s">
        <v>88</v>
      </c>
      <c r="M114" s="51" t="s">
        <v>88</v>
      </c>
      <c r="N114" s="51" t="s">
        <v>88</v>
      </c>
      <c r="O114" s="51" t="s">
        <v>88</v>
      </c>
      <c r="P114" s="51" t="s">
        <v>88</v>
      </c>
      <c r="Q114" s="51" t="s">
        <v>88</v>
      </c>
      <c r="R114" s="51" t="s">
        <v>88</v>
      </c>
      <c r="S114" s="51" t="s">
        <v>88</v>
      </c>
      <c r="T114" s="51">
        <v>17</v>
      </c>
      <c r="U114" s="51">
        <v>73</v>
      </c>
      <c r="V114" s="51">
        <v>436</v>
      </c>
      <c r="W114" s="51">
        <v>1078</v>
      </c>
      <c r="X114" s="51">
        <v>1613</v>
      </c>
      <c r="Y114" s="51">
        <v>3059</v>
      </c>
      <c r="Z114" s="51">
        <v>6179</v>
      </c>
      <c r="AA114" s="51">
        <v>10101</v>
      </c>
      <c r="AB114" s="51">
        <v>12946</v>
      </c>
      <c r="AC114" s="51">
        <v>15792</v>
      </c>
      <c r="AD114" s="51">
        <v>17766</v>
      </c>
      <c r="AE114" s="51">
        <v>20523</v>
      </c>
      <c r="AF114" s="51">
        <v>20858</v>
      </c>
      <c r="AG114" s="51">
        <v>21764</v>
      </c>
      <c r="AH114" s="51">
        <v>23642</v>
      </c>
      <c r="AI114" s="51">
        <v>27931</v>
      </c>
      <c r="AJ114" s="51">
        <v>31558</v>
      </c>
      <c r="AK114" s="51">
        <v>37100</v>
      </c>
      <c r="AL114" s="51">
        <v>44558</v>
      </c>
      <c r="AM114" s="51">
        <v>53276</v>
      </c>
      <c r="AN114" s="51">
        <v>64503</v>
      </c>
      <c r="AO114" s="51">
        <v>79712</v>
      </c>
      <c r="AP114" s="51">
        <v>95696</v>
      </c>
      <c r="AQ114" s="51">
        <v>110255</v>
      </c>
      <c r="AR114" s="51">
        <v>139162</v>
      </c>
      <c r="AS114" s="51">
        <v>163200</v>
      </c>
      <c r="AT114" s="51">
        <v>181984</v>
      </c>
      <c r="AU114" s="52" t="s">
        <v>1688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1608</v>
      </c>
      <c r="D115" s="51" t="s">
        <v>88</v>
      </c>
      <c r="E115" s="51" t="s">
        <v>88</v>
      </c>
      <c r="F115" s="51" t="s">
        <v>88</v>
      </c>
      <c r="G115" s="51" t="s">
        <v>88</v>
      </c>
      <c r="H115" s="51" t="s">
        <v>88</v>
      </c>
      <c r="I115" s="51" t="s">
        <v>88</v>
      </c>
      <c r="J115" s="51" t="s">
        <v>88</v>
      </c>
      <c r="K115" s="51" t="s">
        <v>88</v>
      </c>
      <c r="L115" s="51" t="s">
        <v>88</v>
      </c>
      <c r="M115" s="51" t="s">
        <v>88</v>
      </c>
      <c r="N115" s="51" t="s">
        <v>88</v>
      </c>
      <c r="O115" s="51" t="s">
        <v>88</v>
      </c>
      <c r="P115" s="51" t="s">
        <v>88</v>
      </c>
      <c r="Q115" s="51" t="s">
        <v>88</v>
      </c>
      <c r="R115" s="51" t="s">
        <v>88</v>
      </c>
      <c r="S115" s="51" t="s">
        <v>88</v>
      </c>
      <c r="T115" s="51">
        <v>95</v>
      </c>
      <c r="U115" s="51">
        <v>394</v>
      </c>
      <c r="V115" s="51">
        <v>1840</v>
      </c>
      <c r="W115" s="51">
        <v>4314</v>
      </c>
      <c r="X115" s="51">
        <v>7234</v>
      </c>
      <c r="Y115" s="51">
        <v>11976</v>
      </c>
      <c r="Z115" s="51">
        <v>18986</v>
      </c>
      <c r="AA115" s="51">
        <v>25334</v>
      </c>
      <c r="AB115" s="51">
        <v>36310</v>
      </c>
      <c r="AC115" s="51">
        <v>46116</v>
      </c>
      <c r="AD115" s="51">
        <v>52901</v>
      </c>
      <c r="AE115" s="51">
        <v>60221</v>
      </c>
      <c r="AF115" s="51">
        <v>68187</v>
      </c>
      <c r="AG115" s="51">
        <v>72796</v>
      </c>
      <c r="AH115" s="51">
        <v>77179</v>
      </c>
      <c r="AI115" s="51">
        <v>83200</v>
      </c>
      <c r="AJ115" s="51">
        <v>92771</v>
      </c>
      <c r="AK115" s="51">
        <v>101769</v>
      </c>
      <c r="AL115" s="51">
        <v>119524</v>
      </c>
      <c r="AM115" s="51">
        <v>141074</v>
      </c>
      <c r="AN115" s="51">
        <v>166293</v>
      </c>
      <c r="AO115" s="51">
        <v>198652</v>
      </c>
      <c r="AP115" s="51">
        <v>265433</v>
      </c>
      <c r="AQ115" s="51">
        <v>307971</v>
      </c>
      <c r="AR115" s="51">
        <v>364735</v>
      </c>
      <c r="AS115" s="51">
        <v>468613</v>
      </c>
      <c r="AT115" s="51">
        <v>545878</v>
      </c>
      <c r="AU115" s="52" t="s">
        <v>1688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1608</v>
      </c>
      <c r="D116" s="51" t="s">
        <v>88</v>
      </c>
      <c r="E116" s="51" t="s">
        <v>88</v>
      </c>
      <c r="F116" s="51" t="s">
        <v>88</v>
      </c>
      <c r="G116" s="51" t="s">
        <v>88</v>
      </c>
      <c r="H116" s="51" t="s">
        <v>88</v>
      </c>
      <c r="I116" s="51" t="s">
        <v>88</v>
      </c>
      <c r="J116" s="51" t="s">
        <v>88</v>
      </c>
      <c r="K116" s="51" t="s">
        <v>88</v>
      </c>
      <c r="L116" s="51" t="s">
        <v>88</v>
      </c>
      <c r="M116" s="51" t="s">
        <v>88</v>
      </c>
      <c r="N116" s="51" t="s">
        <v>88</v>
      </c>
      <c r="O116" s="51" t="s">
        <v>88</v>
      </c>
      <c r="P116" s="51" t="s">
        <v>88</v>
      </c>
      <c r="Q116" s="51" t="s">
        <v>88</v>
      </c>
      <c r="R116" s="51" t="s">
        <v>88</v>
      </c>
      <c r="S116" s="51" t="s">
        <v>88</v>
      </c>
      <c r="T116" s="51">
        <v>10</v>
      </c>
      <c r="U116" s="51">
        <v>40</v>
      </c>
      <c r="V116" s="51">
        <v>325</v>
      </c>
      <c r="W116" s="51">
        <v>710</v>
      </c>
      <c r="X116" s="51">
        <v>1449</v>
      </c>
      <c r="Y116" s="51">
        <v>2860</v>
      </c>
      <c r="Z116" s="51">
        <v>4662</v>
      </c>
      <c r="AA116" s="51">
        <v>5692</v>
      </c>
      <c r="AB116" s="51">
        <v>7154</v>
      </c>
      <c r="AC116" s="51">
        <v>9117</v>
      </c>
      <c r="AD116" s="51">
        <v>10390</v>
      </c>
      <c r="AE116" s="51">
        <v>12418</v>
      </c>
      <c r="AF116" s="51">
        <v>14075</v>
      </c>
      <c r="AG116" s="51">
        <v>15546</v>
      </c>
      <c r="AH116" s="51">
        <v>17341</v>
      </c>
      <c r="AI116" s="51">
        <v>19431</v>
      </c>
      <c r="AJ116" s="51">
        <v>21095</v>
      </c>
      <c r="AK116" s="51">
        <v>24725</v>
      </c>
      <c r="AL116" s="51">
        <v>30402</v>
      </c>
      <c r="AM116" s="51">
        <v>38011</v>
      </c>
      <c r="AN116" s="51">
        <v>45328</v>
      </c>
      <c r="AO116" s="51">
        <v>52871</v>
      </c>
      <c r="AP116" s="51">
        <v>68342</v>
      </c>
      <c r="AQ116" s="51">
        <v>74727</v>
      </c>
      <c r="AR116" s="51">
        <v>88037</v>
      </c>
      <c r="AS116" s="51">
        <v>106810</v>
      </c>
      <c r="AT116" s="51">
        <v>122822</v>
      </c>
      <c r="AU116" s="52" t="s">
        <v>1688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1608</v>
      </c>
      <c r="D117" s="51" t="s">
        <v>88</v>
      </c>
      <c r="E117" s="51" t="s">
        <v>88</v>
      </c>
      <c r="F117" s="51" t="s">
        <v>88</v>
      </c>
      <c r="G117" s="51" t="s">
        <v>88</v>
      </c>
      <c r="H117" s="51" t="s">
        <v>88</v>
      </c>
      <c r="I117" s="51" t="s">
        <v>88</v>
      </c>
      <c r="J117" s="51" t="s">
        <v>88</v>
      </c>
      <c r="K117" s="51" t="s">
        <v>88</v>
      </c>
      <c r="L117" s="51" t="s">
        <v>88</v>
      </c>
      <c r="M117" s="51" t="s">
        <v>88</v>
      </c>
      <c r="N117" s="51" t="s">
        <v>88</v>
      </c>
      <c r="O117" s="51" t="s">
        <v>88</v>
      </c>
      <c r="P117" s="51" t="s">
        <v>88</v>
      </c>
      <c r="Q117" s="51" t="s">
        <v>88</v>
      </c>
      <c r="R117" s="51" t="s">
        <v>88</v>
      </c>
      <c r="S117" s="51" t="s">
        <v>88</v>
      </c>
      <c r="T117" s="51">
        <v>34.0321</v>
      </c>
      <c r="U117" s="51">
        <v>176.3734</v>
      </c>
      <c r="V117" s="51">
        <v>924.96349999999995</v>
      </c>
      <c r="W117" s="51">
        <v>2039.2481</v>
      </c>
      <c r="X117" s="51">
        <v>3364.1473999999998</v>
      </c>
      <c r="Y117" s="51">
        <v>5015.9169000000002</v>
      </c>
      <c r="Z117" s="51">
        <v>7822.2650999999996</v>
      </c>
      <c r="AA117" s="51">
        <v>11242.688899999999</v>
      </c>
      <c r="AB117" s="51">
        <v>14677.159900000001</v>
      </c>
      <c r="AC117" s="51">
        <v>4408.1903000000002</v>
      </c>
      <c r="AD117" s="51">
        <v>7002.4901</v>
      </c>
      <c r="AE117" s="51">
        <v>9766.4307000000008</v>
      </c>
      <c r="AF117" s="51">
        <v>13607.679599999999</v>
      </c>
      <c r="AG117" s="51">
        <v>17708.4041</v>
      </c>
      <c r="AH117" s="51">
        <v>49158.892599999999</v>
      </c>
      <c r="AI117" s="51">
        <v>56632.954100000003</v>
      </c>
      <c r="AJ117" s="51">
        <v>66908.3603</v>
      </c>
      <c r="AK117" s="51">
        <v>79805.7932</v>
      </c>
      <c r="AL117" s="51">
        <v>96418.512100000007</v>
      </c>
      <c r="AM117" s="51">
        <v>109238</v>
      </c>
      <c r="AN117" s="51">
        <v>126370</v>
      </c>
      <c r="AO117" s="51">
        <v>149183</v>
      </c>
      <c r="AP117" s="51">
        <v>189276</v>
      </c>
      <c r="AQ117" s="51">
        <v>215675</v>
      </c>
      <c r="AR117" s="51">
        <v>253462</v>
      </c>
      <c r="AS117" s="51">
        <v>317524</v>
      </c>
      <c r="AT117" s="51">
        <v>355648</v>
      </c>
      <c r="AU117" s="52" t="s">
        <v>1688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1608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>
        <v>6.5160999999999998</v>
      </c>
      <c r="U118" s="51">
        <v>35.186700000000002</v>
      </c>
      <c r="V118" s="51">
        <v>195.48169999999999</v>
      </c>
      <c r="W118" s="51">
        <v>456.1241</v>
      </c>
      <c r="X118" s="51">
        <v>638.57370000000003</v>
      </c>
      <c r="Y118" s="51">
        <v>1443.9584</v>
      </c>
      <c r="Z118" s="51">
        <v>2042.1325999999999</v>
      </c>
      <c r="AA118" s="51">
        <v>3020.8445000000002</v>
      </c>
      <c r="AB118" s="51">
        <v>4496.08</v>
      </c>
      <c r="AC118" s="51">
        <v>6808.0951999999997</v>
      </c>
      <c r="AD118" s="51">
        <v>8649.2451000000001</v>
      </c>
      <c r="AE118" s="51">
        <v>10327.2153</v>
      </c>
      <c r="AF118" s="51">
        <v>13077.8398</v>
      </c>
      <c r="AG118" s="51">
        <v>16342.201999999999</v>
      </c>
      <c r="AH118" s="51">
        <v>19066.9463</v>
      </c>
      <c r="AI118" s="51">
        <v>21902.9771</v>
      </c>
      <c r="AJ118" s="51">
        <v>26109.680199999999</v>
      </c>
      <c r="AK118" s="51">
        <v>31688.3966</v>
      </c>
      <c r="AL118" s="51">
        <v>38925.756099999999</v>
      </c>
      <c r="AM118" s="51">
        <v>47825</v>
      </c>
      <c r="AN118" s="51">
        <v>55869</v>
      </c>
      <c r="AO118" s="51">
        <v>65861</v>
      </c>
      <c r="AP118" s="51">
        <v>86356</v>
      </c>
      <c r="AQ118" s="51">
        <v>100324</v>
      </c>
      <c r="AR118" s="51">
        <v>118688</v>
      </c>
      <c r="AS118" s="51">
        <v>151019</v>
      </c>
      <c r="AT118" s="51">
        <v>173867</v>
      </c>
      <c r="AU118" s="52" t="s">
        <v>1688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1608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 t="s">
        <v>88</v>
      </c>
      <c r="AN119" s="51" t="s">
        <v>88</v>
      </c>
      <c r="AO119" s="51" t="s">
        <v>88</v>
      </c>
      <c r="AP119" s="51" t="s">
        <v>88</v>
      </c>
      <c r="AQ119" s="51" t="s">
        <v>88</v>
      </c>
      <c r="AR119" s="51" t="s">
        <v>88</v>
      </c>
      <c r="AS119" s="51" t="s">
        <v>88</v>
      </c>
      <c r="AT119" s="51" t="s">
        <v>88</v>
      </c>
      <c r="AU119" s="52" t="s">
        <v>1688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1608</v>
      </c>
      <c r="D120" s="51" t="s">
        <v>88</v>
      </c>
      <c r="E120" s="51" t="s">
        <v>88</v>
      </c>
      <c r="F120" s="51" t="s">
        <v>88</v>
      </c>
      <c r="G120" s="51" t="s">
        <v>88</v>
      </c>
      <c r="H120" s="51" t="s">
        <v>88</v>
      </c>
      <c r="I120" s="51" t="s">
        <v>88</v>
      </c>
      <c r="J120" s="51" t="s">
        <v>88</v>
      </c>
      <c r="K120" s="51" t="s">
        <v>88</v>
      </c>
      <c r="L120" s="51" t="s">
        <v>88</v>
      </c>
      <c r="M120" s="51" t="s">
        <v>88</v>
      </c>
      <c r="N120" s="51" t="s">
        <v>88</v>
      </c>
      <c r="O120" s="51" t="s">
        <v>88</v>
      </c>
      <c r="P120" s="51" t="s">
        <v>88</v>
      </c>
      <c r="Q120" s="51" t="s">
        <v>88</v>
      </c>
      <c r="R120" s="51" t="s">
        <v>88</v>
      </c>
      <c r="S120" s="51" t="s">
        <v>88</v>
      </c>
      <c r="T120" s="51">
        <v>62</v>
      </c>
      <c r="U120" s="51">
        <v>298</v>
      </c>
      <c r="V120" s="51">
        <v>1587</v>
      </c>
      <c r="W120" s="51">
        <v>2980</v>
      </c>
      <c r="X120" s="51">
        <v>4440</v>
      </c>
      <c r="Y120" s="51">
        <v>8217</v>
      </c>
      <c r="Z120" s="51">
        <v>12364</v>
      </c>
      <c r="AA120" s="51">
        <v>16965</v>
      </c>
      <c r="AB120" s="51">
        <v>21977</v>
      </c>
      <c r="AC120" s="51">
        <v>28624</v>
      </c>
      <c r="AD120" s="51">
        <v>33700</v>
      </c>
      <c r="AE120" s="51">
        <v>38765</v>
      </c>
      <c r="AF120" s="51">
        <v>44426</v>
      </c>
      <c r="AG120" s="51">
        <v>46170</v>
      </c>
      <c r="AH120" s="51">
        <v>49229</v>
      </c>
      <c r="AI120" s="51">
        <v>52939</v>
      </c>
      <c r="AJ120" s="51">
        <v>58101</v>
      </c>
      <c r="AK120" s="51">
        <v>68393</v>
      </c>
      <c r="AL120" s="51">
        <v>77731</v>
      </c>
      <c r="AM120" s="51">
        <v>100757</v>
      </c>
      <c r="AN120" s="51">
        <v>115175</v>
      </c>
      <c r="AO120" s="51">
        <v>133327</v>
      </c>
      <c r="AP120" s="51">
        <v>163918</v>
      </c>
      <c r="AQ120" s="51">
        <v>187582</v>
      </c>
      <c r="AR120" s="51">
        <v>219043</v>
      </c>
      <c r="AS120" s="51">
        <v>275201</v>
      </c>
      <c r="AT120" s="51">
        <v>329131</v>
      </c>
      <c r="AU120" s="52" t="s">
        <v>1688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201</v>
      </c>
      <c r="C121" s="45" t="s">
        <v>1608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1688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203</v>
      </c>
      <c r="C122" s="45" t="s">
        <v>1608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 t="s">
        <v>88</v>
      </c>
      <c r="Z122" s="51" t="s">
        <v>88</v>
      </c>
      <c r="AA122" s="51" t="s">
        <v>88</v>
      </c>
      <c r="AB122" s="51" t="s">
        <v>88</v>
      </c>
      <c r="AC122" s="51" t="s">
        <v>88</v>
      </c>
      <c r="AD122" s="51" t="s">
        <v>88</v>
      </c>
      <c r="AE122" s="51" t="s">
        <v>88</v>
      </c>
      <c r="AF122" s="51" t="s">
        <v>88</v>
      </c>
      <c r="AG122" s="51" t="s">
        <v>88</v>
      </c>
      <c r="AH122" s="51" t="s">
        <v>88</v>
      </c>
      <c r="AI122" s="51" t="s">
        <v>88</v>
      </c>
      <c r="AJ122" s="51" t="s">
        <v>88</v>
      </c>
      <c r="AK122" s="51" t="s">
        <v>88</v>
      </c>
      <c r="AL122" s="51" t="s">
        <v>88</v>
      </c>
      <c r="AM122" s="51" t="s">
        <v>88</v>
      </c>
      <c r="AN122" s="51" t="s">
        <v>88</v>
      </c>
      <c r="AO122" s="51" t="s">
        <v>88</v>
      </c>
      <c r="AP122" s="51" t="s">
        <v>88</v>
      </c>
      <c r="AQ122" s="51" t="s">
        <v>88</v>
      </c>
      <c r="AR122" s="51" t="s">
        <v>88</v>
      </c>
      <c r="AS122" s="51" t="s">
        <v>88</v>
      </c>
      <c r="AT122" s="51" t="s">
        <v>88</v>
      </c>
      <c r="AU122" s="52" t="s">
        <v>1688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1493</v>
      </c>
      <c r="C124" s="45" t="s">
        <v>112</v>
      </c>
      <c r="D124" s="51" t="s">
        <v>88</v>
      </c>
      <c r="E124" s="51" t="s">
        <v>88</v>
      </c>
      <c r="F124" s="51" t="s">
        <v>88</v>
      </c>
      <c r="G124" s="51" t="s">
        <v>88</v>
      </c>
      <c r="H124" s="51" t="s">
        <v>88</v>
      </c>
      <c r="I124" s="51" t="s">
        <v>88</v>
      </c>
      <c r="J124" s="51" t="s">
        <v>88</v>
      </c>
      <c r="K124" s="51" t="s">
        <v>88</v>
      </c>
      <c r="L124" s="51" t="s">
        <v>88</v>
      </c>
      <c r="M124" s="51" t="s">
        <v>88</v>
      </c>
      <c r="N124" s="51" t="s">
        <v>88</v>
      </c>
      <c r="O124" s="51" t="s">
        <v>88</v>
      </c>
      <c r="P124" s="51" t="s">
        <v>88</v>
      </c>
      <c r="Q124" s="51" t="s">
        <v>88</v>
      </c>
      <c r="R124" s="51" t="s">
        <v>88</v>
      </c>
      <c r="S124" s="51" t="s">
        <v>88</v>
      </c>
      <c r="T124" s="51">
        <v>1.4249000000000001</v>
      </c>
      <c r="U124" s="51">
        <v>1.7821</v>
      </c>
      <c r="V124" s="51">
        <v>2.7345999999999999</v>
      </c>
      <c r="W124" s="51">
        <v>2.6474000000000002</v>
      </c>
      <c r="X124" s="51">
        <v>2.5068999999999999</v>
      </c>
      <c r="Y124" s="51">
        <v>3.0943000000000001</v>
      </c>
      <c r="Z124" s="51">
        <v>3.3487</v>
      </c>
      <c r="AA124" s="51">
        <v>3.9371</v>
      </c>
      <c r="AB124" s="51">
        <v>4.4656000000000002</v>
      </c>
      <c r="AC124" s="51">
        <v>5.6367000000000003</v>
      </c>
      <c r="AD124" s="51">
        <v>6.8445999999999998</v>
      </c>
      <c r="AE124" s="51">
        <v>6.9180999999999999</v>
      </c>
      <c r="AF124" s="51">
        <v>7.0148000000000001</v>
      </c>
      <c r="AG124" s="51">
        <v>7.2954999999999997</v>
      </c>
      <c r="AH124" s="51">
        <v>7.6481000000000003</v>
      </c>
      <c r="AI124" s="51">
        <v>7.5964999999999998</v>
      </c>
      <c r="AJ124" s="51">
        <v>8.0751000000000008</v>
      </c>
      <c r="AK124" s="51">
        <v>8.9161000000000001</v>
      </c>
      <c r="AL124" s="51">
        <v>9.9068000000000005</v>
      </c>
      <c r="AM124" s="51">
        <v>11.123200000000001</v>
      </c>
      <c r="AN124" s="51">
        <v>12.4293</v>
      </c>
      <c r="AO124" s="51">
        <v>14.441700000000001</v>
      </c>
      <c r="AP124" s="51">
        <v>20.235600000000002</v>
      </c>
      <c r="AQ124" s="51">
        <v>20.321400000000001</v>
      </c>
      <c r="AR124" s="51">
        <v>21.901299999999999</v>
      </c>
      <c r="AS124" s="51">
        <v>27.215599999999998</v>
      </c>
      <c r="AT124" s="51">
        <v>30.6495</v>
      </c>
      <c r="AU124" s="52" t="s">
        <v>1712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169</v>
      </c>
      <c r="C125" s="45" t="s">
        <v>112</v>
      </c>
      <c r="D125" s="51" t="s">
        <v>88</v>
      </c>
      <c r="E125" s="51" t="s">
        <v>88</v>
      </c>
      <c r="F125" s="51" t="s">
        <v>88</v>
      </c>
      <c r="G125" s="51" t="s">
        <v>88</v>
      </c>
      <c r="H125" s="51" t="s">
        <v>88</v>
      </c>
      <c r="I125" s="51" t="s">
        <v>88</v>
      </c>
      <c r="J125" s="51" t="s">
        <v>88</v>
      </c>
      <c r="K125" s="51" t="s">
        <v>88</v>
      </c>
      <c r="L125" s="51" t="s">
        <v>88</v>
      </c>
      <c r="M125" s="51" t="s">
        <v>88</v>
      </c>
      <c r="N125" s="51" t="s">
        <v>88</v>
      </c>
      <c r="O125" s="51" t="s">
        <v>88</v>
      </c>
      <c r="P125" s="51" t="s">
        <v>88</v>
      </c>
      <c r="Q125" s="51" t="s">
        <v>88</v>
      </c>
      <c r="R125" s="51" t="s">
        <v>88</v>
      </c>
      <c r="S125" s="51" t="s">
        <v>88</v>
      </c>
      <c r="T125" s="51">
        <v>6.8699999999999997E-2</v>
      </c>
      <c r="U125" s="51">
        <v>7.6600000000000001E-2</v>
      </c>
      <c r="V125" s="51">
        <v>0.10150000000000001</v>
      </c>
      <c r="W125" s="51">
        <v>0.16400000000000001</v>
      </c>
      <c r="X125" s="51">
        <v>0.33700000000000002</v>
      </c>
      <c r="Y125" s="51">
        <v>0.41610000000000003</v>
      </c>
      <c r="Z125" s="51">
        <v>0.47370000000000001</v>
      </c>
      <c r="AA125" s="51">
        <v>0.67800000000000005</v>
      </c>
      <c r="AB125" s="51">
        <v>0.83109999999999995</v>
      </c>
      <c r="AC125" s="51">
        <v>0.99739999999999995</v>
      </c>
      <c r="AD125" s="51">
        <v>1.3852</v>
      </c>
      <c r="AE125" s="51">
        <v>1.6919999999999999</v>
      </c>
      <c r="AF125" s="51">
        <v>1.8236000000000001</v>
      </c>
      <c r="AG125" s="51">
        <v>2.4171999999999998</v>
      </c>
      <c r="AH125" s="51">
        <v>3.0072999999999999</v>
      </c>
      <c r="AI125" s="51">
        <v>3.0114999999999998</v>
      </c>
      <c r="AJ125" s="51">
        <v>3.0206</v>
      </c>
      <c r="AK125" s="51">
        <v>3.6962000000000002</v>
      </c>
      <c r="AL125" s="51">
        <v>4.6037999999999997</v>
      </c>
      <c r="AM125" s="51">
        <v>5.6055000000000001</v>
      </c>
      <c r="AN125" s="51">
        <v>6.2336</v>
      </c>
      <c r="AO125" s="51">
        <v>6.9356999999999998</v>
      </c>
      <c r="AP125" s="51">
        <v>8.9931000000000001</v>
      </c>
      <c r="AQ125" s="51">
        <v>9.6869999999999994</v>
      </c>
      <c r="AR125" s="51">
        <v>11.555999999999999</v>
      </c>
      <c r="AS125" s="51">
        <v>14.0129</v>
      </c>
      <c r="AT125" s="51">
        <v>18.564900000000002</v>
      </c>
      <c r="AU125" s="52" t="s">
        <v>1712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1494</v>
      </c>
      <c r="C126" s="45" t="s">
        <v>112</v>
      </c>
      <c r="D126" s="51" t="s">
        <v>88</v>
      </c>
      <c r="E126" s="51" t="s">
        <v>88</v>
      </c>
      <c r="F126" s="51" t="s">
        <v>88</v>
      </c>
      <c r="G126" s="51" t="s">
        <v>88</v>
      </c>
      <c r="H126" s="51" t="s">
        <v>88</v>
      </c>
      <c r="I126" s="51" t="s">
        <v>88</v>
      </c>
      <c r="J126" s="51" t="s">
        <v>88</v>
      </c>
      <c r="K126" s="51" t="s">
        <v>88</v>
      </c>
      <c r="L126" s="51" t="s">
        <v>88</v>
      </c>
      <c r="M126" s="51" t="s">
        <v>88</v>
      </c>
      <c r="N126" s="51" t="s">
        <v>88</v>
      </c>
      <c r="O126" s="51" t="s">
        <v>88</v>
      </c>
      <c r="P126" s="51" t="s">
        <v>88</v>
      </c>
      <c r="Q126" s="51" t="s">
        <v>88</v>
      </c>
      <c r="R126" s="51" t="s">
        <v>88</v>
      </c>
      <c r="S126" s="51" t="s">
        <v>88</v>
      </c>
      <c r="T126" s="51">
        <v>0.83740000000000003</v>
      </c>
      <c r="U126" s="51">
        <v>0.9829</v>
      </c>
      <c r="V126" s="51">
        <v>1.0664</v>
      </c>
      <c r="W126" s="51">
        <v>0.9536</v>
      </c>
      <c r="X126" s="51">
        <v>0.79320000000000002</v>
      </c>
      <c r="Y126" s="51">
        <v>1.0014000000000001</v>
      </c>
      <c r="Z126" s="51">
        <v>1.5188999999999999</v>
      </c>
      <c r="AA126" s="51">
        <v>1.9993000000000001</v>
      </c>
      <c r="AB126" s="51">
        <v>2.4279000000000002</v>
      </c>
      <c r="AC126" s="51">
        <v>3.109</v>
      </c>
      <c r="AD126" s="51">
        <v>3.7425999999999999</v>
      </c>
      <c r="AE126" s="51">
        <v>4.4250999999999996</v>
      </c>
      <c r="AF126" s="51">
        <v>4.6657999999999999</v>
      </c>
      <c r="AG126" s="51">
        <v>5.0754000000000001</v>
      </c>
      <c r="AH126" s="51">
        <v>5.7862999999999998</v>
      </c>
      <c r="AI126" s="51">
        <v>6.4659000000000004</v>
      </c>
      <c r="AJ126" s="51">
        <v>7.2178000000000004</v>
      </c>
      <c r="AK126" s="51">
        <v>8.0901999999999994</v>
      </c>
      <c r="AL126" s="51">
        <v>9.2388999999999992</v>
      </c>
      <c r="AM126" s="51">
        <v>10.8485</v>
      </c>
      <c r="AN126" s="51">
        <v>12.863300000000001</v>
      </c>
      <c r="AO126" s="51">
        <v>15.0032</v>
      </c>
      <c r="AP126" s="51">
        <v>18.418099999999999</v>
      </c>
      <c r="AQ126" s="51">
        <v>19.401800000000001</v>
      </c>
      <c r="AR126" s="51">
        <v>20.8125</v>
      </c>
      <c r="AS126" s="51">
        <v>24.422499999999999</v>
      </c>
      <c r="AT126" s="51">
        <v>27.098099999999999</v>
      </c>
      <c r="AU126" s="52" t="s">
        <v>1712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170</v>
      </c>
      <c r="C127" s="45" t="s">
        <v>112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1712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171</v>
      </c>
      <c r="C128" s="45" t="s">
        <v>112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1712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1495</v>
      </c>
      <c r="C129" s="45" t="s">
        <v>112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1712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1496</v>
      </c>
      <c r="C130" s="45" t="s">
        <v>112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1712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1497</v>
      </c>
      <c r="C131" s="45" t="s">
        <v>112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1712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177</v>
      </c>
      <c r="C132" s="45" t="s">
        <v>112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1712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112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1712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1498</v>
      </c>
      <c r="C134" s="45" t="s">
        <v>112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1712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112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1712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1499</v>
      </c>
      <c r="C136" s="45" t="s">
        <v>112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1712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1500</v>
      </c>
      <c r="C137" s="45" t="s">
        <v>112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1712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112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1712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1501</v>
      </c>
      <c r="C139" s="45" t="s">
        <v>112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1712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1502</v>
      </c>
      <c r="C140" s="45" t="s">
        <v>112</v>
      </c>
      <c r="D140" s="51" t="s">
        <v>88</v>
      </c>
      <c r="E140" s="51" t="s">
        <v>88</v>
      </c>
      <c r="F140" s="51" t="s">
        <v>88</v>
      </c>
      <c r="G140" s="51" t="s">
        <v>88</v>
      </c>
      <c r="H140" s="51" t="s">
        <v>88</v>
      </c>
      <c r="I140" s="51" t="s">
        <v>88</v>
      </c>
      <c r="J140" s="51" t="s">
        <v>88</v>
      </c>
      <c r="K140" s="51" t="s">
        <v>88</v>
      </c>
      <c r="L140" s="51" t="s">
        <v>88</v>
      </c>
      <c r="M140" s="51" t="s">
        <v>88</v>
      </c>
      <c r="N140" s="51" t="s">
        <v>88</v>
      </c>
      <c r="O140" s="51" t="s">
        <v>88</v>
      </c>
      <c r="P140" s="51" t="s">
        <v>88</v>
      </c>
      <c r="Q140" s="51" t="s">
        <v>88</v>
      </c>
      <c r="R140" s="51" t="s">
        <v>88</v>
      </c>
      <c r="S140" s="51" t="s">
        <v>88</v>
      </c>
      <c r="T140" s="51">
        <v>6.8699999999999997E-2</v>
      </c>
      <c r="U140" s="51">
        <v>7.4999999999999997E-2</v>
      </c>
      <c r="V140" s="51">
        <v>8.0399999999999999E-2</v>
      </c>
      <c r="W140" s="51">
        <v>8.4500000000000006E-2</v>
      </c>
      <c r="X140" s="51">
        <v>8.8400000000000006E-2</v>
      </c>
      <c r="Y140" s="51">
        <v>9.6199999999999994E-2</v>
      </c>
      <c r="Z140" s="51">
        <v>0.14599999999999999</v>
      </c>
      <c r="AA140" s="51">
        <v>0.1827</v>
      </c>
      <c r="AB140" s="51">
        <v>0.26040000000000002</v>
      </c>
      <c r="AC140" s="51">
        <v>0.4259</v>
      </c>
      <c r="AD140" s="51">
        <v>0.59260000000000002</v>
      </c>
      <c r="AE140" s="51">
        <v>0.73640000000000005</v>
      </c>
      <c r="AF140" s="51">
        <v>0.7792</v>
      </c>
      <c r="AG140" s="51">
        <v>0.84089999999999998</v>
      </c>
      <c r="AH140" s="51">
        <v>0.98770000000000002</v>
      </c>
      <c r="AI140" s="51">
        <v>1.0885</v>
      </c>
      <c r="AJ140" s="51">
        <v>1.1912</v>
      </c>
      <c r="AK140" s="51">
        <v>1.4329000000000001</v>
      </c>
      <c r="AL140" s="51">
        <v>1.5934999999999999</v>
      </c>
      <c r="AM140" s="51">
        <v>2.1629</v>
      </c>
      <c r="AN140" s="51">
        <v>2.4794999999999998</v>
      </c>
      <c r="AO140" s="51">
        <v>2.9251</v>
      </c>
      <c r="AP140" s="51">
        <v>3.4739</v>
      </c>
      <c r="AQ140" s="51">
        <v>4.0872999999999999</v>
      </c>
      <c r="AR140" s="51">
        <v>4.4737999999999998</v>
      </c>
      <c r="AS140" s="51">
        <v>4.9753999999999996</v>
      </c>
      <c r="AT140" s="51">
        <v>5.7864000000000004</v>
      </c>
      <c r="AU140" s="52" t="s">
        <v>1712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298</v>
      </c>
      <c r="C141" s="45" t="s">
        <v>112</v>
      </c>
      <c r="D141" s="51" t="s">
        <v>88</v>
      </c>
      <c r="E141" s="51" t="s">
        <v>88</v>
      </c>
      <c r="F141" s="51" t="s">
        <v>88</v>
      </c>
      <c r="G141" s="51" t="s">
        <v>88</v>
      </c>
      <c r="H141" s="51" t="s">
        <v>88</v>
      </c>
      <c r="I141" s="51" t="s">
        <v>88</v>
      </c>
      <c r="J141" s="51" t="s">
        <v>88</v>
      </c>
      <c r="K141" s="51" t="s">
        <v>88</v>
      </c>
      <c r="L141" s="51" t="s">
        <v>88</v>
      </c>
      <c r="M141" s="51" t="s">
        <v>88</v>
      </c>
      <c r="N141" s="51" t="s">
        <v>88</v>
      </c>
      <c r="O141" s="51" t="s">
        <v>88</v>
      </c>
      <c r="P141" s="51" t="s">
        <v>88</v>
      </c>
      <c r="Q141" s="51" t="s">
        <v>88</v>
      </c>
      <c r="R141" s="51" t="s">
        <v>88</v>
      </c>
      <c r="S141" s="51" t="s">
        <v>88</v>
      </c>
      <c r="T141" s="51">
        <v>0.1062</v>
      </c>
      <c r="U141" s="51">
        <v>0.1118</v>
      </c>
      <c r="V141" s="51">
        <v>0.16700000000000001</v>
      </c>
      <c r="W141" s="51">
        <v>0.24149999999999999</v>
      </c>
      <c r="X141" s="51">
        <v>0.24879999999999999</v>
      </c>
      <c r="Y141" s="51">
        <v>0.30480000000000002</v>
      </c>
      <c r="Z141" s="51">
        <v>0.55159999999999998</v>
      </c>
      <c r="AA141" s="51">
        <v>0.94930000000000003</v>
      </c>
      <c r="AB141" s="51">
        <v>1.1806000000000001</v>
      </c>
      <c r="AC141" s="51">
        <v>1.4307000000000001</v>
      </c>
      <c r="AD141" s="51">
        <v>1.6103000000000001</v>
      </c>
      <c r="AE141" s="51">
        <v>1.7565999999999999</v>
      </c>
      <c r="AF141" s="51">
        <v>1.5721000000000001</v>
      </c>
      <c r="AG141" s="51">
        <v>1.5609</v>
      </c>
      <c r="AH141" s="51">
        <v>1.6687000000000001</v>
      </c>
      <c r="AI141" s="51">
        <v>1.8968</v>
      </c>
      <c r="AJ141" s="51">
        <v>2.0653999999999999</v>
      </c>
      <c r="AK141" s="51">
        <v>2.3921000000000001</v>
      </c>
      <c r="AL141" s="51">
        <v>2.8298000000000001</v>
      </c>
      <c r="AM141" s="51">
        <v>3.3593999999999999</v>
      </c>
      <c r="AN141" s="51">
        <v>4.0328999999999997</v>
      </c>
      <c r="AO141" s="51">
        <v>4.9494999999999996</v>
      </c>
      <c r="AP141" s="51">
        <v>5.8700999999999999</v>
      </c>
      <c r="AQ141" s="51">
        <v>6.4608999999999996</v>
      </c>
      <c r="AR141" s="51">
        <v>7.4766000000000004</v>
      </c>
      <c r="AS141" s="51">
        <v>7.9572000000000003</v>
      </c>
      <c r="AT141" s="51">
        <v>8.7375000000000007</v>
      </c>
      <c r="AU141" s="52" t="s">
        <v>1712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45" t="s">
        <v>112</v>
      </c>
      <c r="D142" s="51" t="s">
        <v>88</v>
      </c>
      <c r="E142" s="51" t="s">
        <v>88</v>
      </c>
      <c r="F142" s="51" t="s">
        <v>88</v>
      </c>
      <c r="G142" s="51" t="s">
        <v>88</v>
      </c>
      <c r="H142" s="51" t="s">
        <v>88</v>
      </c>
      <c r="I142" s="51" t="s">
        <v>88</v>
      </c>
      <c r="J142" s="51" t="s">
        <v>88</v>
      </c>
      <c r="K142" s="51" t="s">
        <v>88</v>
      </c>
      <c r="L142" s="51" t="s">
        <v>88</v>
      </c>
      <c r="M142" s="51" t="s">
        <v>88</v>
      </c>
      <c r="N142" s="51" t="s">
        <v>88</v>
      </c>
      <c r="O142" s="51" t="s">
        <v>88</v>
      </c>
      <c r="P142" s="51" t="s">
        <v>88</v>
      </c>
      <c r="Q142" s="51" t="s">
        <v>88</v>
      </c>
      <c r="R142" s="51" t="s">
        <v>88</v>
      </c>
      <c r="S142" s="51" t="s">
        <v>88</v>
      </c>
      <c r="T142" s="51">
        <v>0.59370000000000001</v>
      </c>
      <c r="U142" s="51">
        <v>0.60319999999999996</v>
      </c>
      <c r="V142" s="51">
        <v>0.70479999999999998</v>
      </c>
      <c r="W142" s="51">
        <v>0.96640000000000004</v>
      </c>
      <c r="X142" s="51">
        <v>1.1158999999999999</v>
      </c>
      <c r="Y142" s="51">
        <v>1.1932</v>
      </c>
      <c r="Z142" s="51">
        <v>1.6948000000000001</v>
      </c>
      <c r="AA142" s="51">
        <v>2.3807999999999998</v>
      </c>
      <c r="AB142" s="51">
        <v>3.3111999999999999</v>
      </c>
      <c r="AC142" s="51">
        <v>4.1778000000000004</v>
      </c>
      <c r="AD142" s="51">
        <v>4.7949999999999999</v>
      </c>
      <c r="AE142" s="51">
        <v>5.1543999999999999</v>
      </c>
      <c r="AF142" s="51">
        <v>5.1391999999999998</v>
      </c>
      <c r="AG142" s="51">
        <v>5.2209000000000003</v>
      </c>
      <c r="AH142" s="51">
        <v>5.4474999999999998</v>
      </c>
      <c r="AI142" s="51">
        <v>5.6501999999999999</v>
      </c>
      <c r="AJ142" s="51">
        <v>6.0716000000000001</v>
      </c>
      <c r="AK142" s="51">
        <v>6.5617000000000001</v>
      </c>
      <c r="AL142" s="51">
        <v>7.5907999999999998</v>
      </c>
      <c r="AM142" s="51">
        <v>8.8956</v>
      </c>
      <c r="AN142" s="51">
        <v>10.397</v>
      </c>
      <c r="AO142" s="51">
        <v>12.3347</v>
      </c>
      <c r="AP142" s="51">
        <v>16.282</v>
      </c>
      <c r="AQ142" s="51">
        <v>18.046900000000001</v>
      </c>
      <c r="AR142" s="51">
        <v>19.595800000000001</v>
      </c>
      <c r="AS142" s="51">
        <v>22.848299999999998</v>
      </c>
      <c r="AT142" s="51">
        <v>26.2089</v>
      </c>
      <c r="AU142" s="52" t="s">
        <v>1712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112</v>
      </c>
      <c r="D143" s="51" t="s">
        <v>88</v>
      </c>
      <c r="E143" s="51" t="s">
        <v>88</v>
      </c>
      <c r="F143" s="51" t="s">
        <v>88</v>
      </c>
      <c r="G143" s="51" t="s">
        <v>88</v>
      </c>
      <c r="H143" s="51" t="s">
        <v>88</v>
      </c>
      <c r="I143" s="51" t="s">
        <v>88</v>
      </c>
      <c r="J143" s="51" t="s">
        <v>88</v>
      </c>
      <c r="K143" s="51" t="s">
        <v>88</v>
      </c>
      <c r="L143" s="51" t="s">
        <v>88</v>
      </c>
      <c r="M143" s="51" t="s">
        <v>88</v>
      </c>
      <c r="N143" s="51" t="s">
        <v>88</v>
      </c>
      <c r="O143" s="51" t="s">
        <v>88</v>
      </c>
      <c r="P143" s="51" t="s">
        <v>88</v>
      </c>
      <c r="Q143" s="51" t="s">
        <v>88</v>
      </c>
      <c r="R143" s="51" t="s">
        <v>88</v>
      </c>
      <c r="S143" s="51" t="s">
        <v>88</v>
      </c>
      <c r="T143" s="51">
        <v>6.25E-2</v>
      </c>
      <c r="U143" s="51">
        <v>6.1199999999999997E-2</v>
      </c>
      <c r="V143" s="51">
        <v>0.1245</v>
      </c>
      <c r="W143" s="51">
        <v>0.15909999999999999</v>
      </c>
      <c r="X143" s="51">
        <v>0.2235</v>
      </c>
      <c r="Y143" s="51">
        <v>0.28489999999999999</v>
      </c>
      <c r="Z143" s="51">
        <v>0.41620000000000001</v>
      </c>
      <c r="AA143" s="51">
        <v>0.53490000000000004</v>
      </c>
      <c r="AB143" s="51">
        <v>0.65239999999999998</v>
      </c>
      <c r="AC143" s="51">
        <v>0.82589999999999997</v>
      </c>
      <c r="AD143" s="51">
        <v>0.94179999999999997</v>
      </c>
      <c r="AE143" s="51">
        <v>1.0629</v>
      </c>
      <c r="AF143" s="51">
        <v>1.0608</v>
      </c>
      <c r="AG143" s="51">
        <v>1.115</v>
      </c>
      <c r="AH143" s="51">
        <v>1.224</v>
      </c>
      <c r="AI143" s="51">
        <v>1.3196000000000001</v>
      </c>
      <c r="AJ143" s="51">
        <v>1.3806</v>
      </c>
      <c r="AK143" s="51">
        <v>1.5942000000000001</v>
      </c>
      <c r="AL143" s="51">
        <v>1.9308000000000001</v>
      </c>
      <c r="AM143" s="51">
        <v>2.3967999999999998</v>
      </c>
      <c r="AN143" s="51">
        <v>2.8340000000000001</v>
      </c>
      <c r="AO143" s="51">
        <v>3.2829000000000002</v>
      </c>
      <c r="AP143" s="51">
        <v>4.1921999999999997</v>
      </c>
      <c r="AQ143" s="51">
        <v>4.3788999999999998</v>
      </c>
      <c r="AR143" s="51">
        <v>4.7298999999999998</v>
      </c>
      <c r="AS143" s="51">
        <v>5.2077999999999998</v>
      </c>
      <c r="AT143" s="51">
        <v>5.8970000000000002</v>
      </c>
      <c r="AU143" s="52" t="s">
        <v>1712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1503</v>
      </c>
      <c r="C144" s="45" t="s">
        <v>112</v>
      </c>
      <c r="D144" s="51" t="s">
        <v>88</v>
      </c>
      <c r="E144" s="51" t="s">
        <v>88</v>
      </c>
      <c r="F144" s="51" t="s">
        <v>88</v>
      </c>
      <c r="G144" s="51" t="s">
        <v>88</v>
      </c>
      <c r="H144" s="51" t="s">
        <v>88</v>
      </c>
      <c r="I144" s="51" t="s">
        <v>88</v>
      </c>
      <c r="J144" s="51" t="s">
        <v>88</v>
      </c>
      <c r="K144" s="51" t="s">
        <v>88</v>
      </c>
      <c r="L144" s="51" t="s">
        <v>88</v>
      </c>
      <c r="M144" s="51" t="s">
        <v>88</v>
      </c>
      <c r="N144" s="51" t="s">
        <v>88</v>
      </c>
      <c r="O144" s="51" t="s">
        <v>88</v>
      </c>
      <c r="P144" s="51" t="s">
        <v>88</v>
      </c>
      <c r="Q144" s="51" t="s">
        <v>88</v>
      </c>
      <c r="R144" s="51" t="s">
        <v>88</v>
      </c>
      <c r="S144" s="51" t="s">
        <v>88</v>
      </c>
      <c r="T144" s="51">
        <v>0.2127</v>
      </c>
      <c r="U144" s="51">
        <v>0.27</v>
      </c>
      <c r="V144" s="51">
        <v>0.3543</v>
      </c>
      <c r="W144" s="51">
        <v>0.45679999999999998</v>
      </c>
      <c r="X144" s="51">
        <v>0.51890000000000003</v>
      </c>
      <c r="Y144" s="51">
        <v>0.49969999999999998</v>
      </c>
      <c r="Z144" s="51">
        <v>0.69830000000000003</v>
      </c>
      <c r="AA144" s="51">
        <v>1.0565</v>
      </c>
      <c r="AB144" s="51">
        <v>1.3385</v>
      </c>
      <c r="AC144" s="51">
        <v>0.39939999999999998</v>
      </c>
      <c r="AD144" s="51">
        <v>0.63470000000000004</v>
      </c>
      <c r="AE144" s="51">
        <v>0.83589999999999998</v>
      </c>
      <c r="AF144" s="51">
        <v>1.0256000000000001</v>
      </c>
      <c r="AG144" s="51">
        <v>1.27</v>
      </c>
      <c r="AH144" s="51">
        <v>3.4698000000000002</v>
      </c>
      <c r="AI144" s="51">
        <v>3.8460000000000001</v>
      </c>
      <c r="AJ144" s="51">
        <v>4.3789999999999996</v>
      </c>
      <c r="AK144" s="51">
        <v>5.1456</v>
      </c>
      <c r="AL144" s="51">
        <v>6.1234000000000002</v>
      </c>
      <c r="AM144" s="51">
        <v>6.8880999999999997</v>
      </c>
      <c r="AN144" s="51">
        <v>7.9009999999999998</v>
      </c>
      <c r="AO144" s="51">
        <v>9.2630999999999997</v>
      </c>
      <c r="AP144" s="51">
        <v>11.6104</v>
      </c>
      <c r="AQ144" s="51">
        <v>12.638400000000001</v>
      </c>
      <c r="AR144" s="51">
        <v>13.6175</v>
      </c>
      <c r="AS144" s="51">
        <v>15.4816</v>
      </c>
      <c r="AT144" s="51">
        <v>17.075500000000002</v>
      </c>
      <c r="AU144" s="52" t="s">
        <v>1712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1504</v>
      </c>
      <c r="C145" s="45" t="s">
        <v>112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>
        <v>4.07E-2</v>
      </c>
      <c r="U145" s="51">
        <v>5.3900000000000003E-2</v>
      </c>
      <c r="V145" s="51">
        <v>7.4899999999999994E-2</v>
      </c>
      <c r="W145" s="51">
        <v>0.1022</v>
      </c>
      <c r="X145" s="51">
        <v>9.8500000000000004E-2</v>
      </c>
      <c r="Y145" s="51">
        <v>0.1439</v>
      </c>
      <c r="Z145" s="51">
        <v>0.18229999999999999</v>
      </c>
      <c r="AA145" s="51">
        <v>0.28389999999999999</v>
      </c>
      <c r="AB145" s="51">
        <v>0.41</v>
      </c>
      <c r="AC145" s="51">
        <v>0.61680000000000001</v>
      </c>
      <c r="AD145" s="51">
        <v>0.78400000000000003</v>
      </c>
      <c r="AE145" s="51">
        <v>0.88390000000000002</v>
      </c>
      <c r="AF145" s="51">
        <v>0.98570000000000002</v>
      </c>
      <c r="AG145" s="51">
        <v>1.1720999999999999</v>
      </c>
      <c r="AH145" s="51">
        <v>1.3458000000000001</v>
      </c>
      <c r="AI145" s="51">
        <v>1.4875</v>
      </c>
      <c r="AJ145" s="51">
        <v>1.7088000000000001</v>
      </c>
      <c r="AK145" s="51">
        <v>2.0430999999999999</v>
      </c>
      <c r="AL145" s="51">
        <v>2.4721000000000002</v>
      </c>
      <c r="AM145" s="51">
        <v>3.0156999999999998</v>
      </c>
      <c r="AN145" s="51">
        <v>3.4931000000000001</v>
      </c>
      <c r="AO145" s="51">
        <v>4.0894000000000004</v>
      </c>
      <c r="AP145" s="51">
        <v>5.2972000000000001</v>
      </c>
      <c r="AQ145" s="51">
        <v>5.8788999999999998</v>
      </c>
      <c r="AR145" s="51">
        <v>6.3765999999999998</v>
      </c>
      <c r="AS145" s="51">
        <v>7.3632999999999997</v>
      </c>
      <c r="AT145" s="51">
        <v>8.3477999999999994</v>
      </c>
      <c r="AU145" s="52" t="s">
        <v>1712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1505</v>
      </c>
      <c r="C146" s="45" t="s">
        <v>112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 t="s">
        <v>88</v>
      </c>
      <c r="AN146" s="51" t="s">
        <v>88</v>
      </c>
      <c r="AO146" s="51" t="s">
        <v>88</v>
      </c>
      <c r="AP146" s="51" t="s">
        <v>88</v>
      </c>
      <c r="AQ146" s="51" t="s">
        <v>88</v>
      </c>
      <c r="AR146" s="51" t="s">
        <v>88</v>
      </c>
      <c r="AS146" s="51" t="s">
        <v>88</v>
      </c>
      <c r="AT146" s="51" t="s">
        <v>88</v>
      </c>
      <c r="AU146" s="52" t="s">
        <v>1712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1506</v>
      </c>
      <c r="C147" s="45" t="s">
        <v>112</v>
      </c>
      <c r="D147" s="51" t="s">
        <v>88</v>
      </c>
      <c r="E147" s="51" t="s">
        <v>88</v>
      </c>
      <c r="F147" s="51" t="s">
        <v>88</v>
      </c>
      <c r="G147" s="51" t="s">
        <v>88</v>
      </c>
      <c r="H147" s="51" t="s">
        <v>88</v>
      </c>
      <c r="I147" s="51" t="s">
        <v>88</v>
      </c>
      <c r="J147" s="51" t="s">
        <v>88</v>
      </c>
      <c r="K147" s="51" t="s">
        <v>88</v>
      </c>
      <c r="L147" s="51" t="s">
        <v>88</v>
      </c>
      <c r="M147" s="51" t="s">
        <v>88</v>
      </c>
      <c r="N147" s="51" t="s">
        <v>88</v>
      </c>
      <c r="O147" s="51" t="s">
        <v>88</v>
      </c>
      <c r="P147" s="51" t="s">
        <v>88</v>
      </c>
      <c r="Q147" s="51" t="s">
        <v>88</v>
      </c>
      <c r="R147" s="51" t="s">
        <v>88</v>
      </c>
      <c r="S147" s="51" t="s">
        <v>88</v>
      </c>
      <c r="T147" s="51">
        <v>0.38750000000000001</v>
      </c>
      <c r="U147" s="51">
        <v>0.45619999999999999</v>
      </c>
      <c r="V147" s="51">
        <v>0.6079</v>
      </c>
      <c r="W147" s="51">
        <v>0.66759999999999997</v>
      </c>
      <c r="X147" s="51">
        <v>0.68489999999999995</v>
      </c>
      <c r="Y147" s="51">
        <v>0.81869999999999998</v>
      </c>
      <c r="Z147" s="51">
        <v>1.1036999999999999</v>
      </c>
      <c r="AA147" s="51">
        <v>1.5943000000000001</v>
      </c>
      <c r="AB147" s="51">
        <v>2.0042</v>
      </c>
      <c r="AC147" s="51">
        <v>2.5931999999999999</v>
      </c>
      <c r="AD147" s="51">
        <v>3.0546000000000002</v>
      </c>
      <c r="AE147" s="51">
        <v>3.3180000000000001</v>
      </c>
      <c r="AF147" s="51">
        <v>3.3483999999999998</v>
      </c>
      <c r="AG147" s="51">
        <v>3.3113000000000001</v>
      </c>
      <c r="AH147" s="51">
        <v>3.4746999999999999</v>
      </c>
      <c r="AI147" s="51">
        <v>3.5951</v>
      </c>
      <c r="AJ147" s="51">
        <v>3.8025000000000002</v>
      </c>
      <c r="AK147" s="51">
        <v>4.4097</v>
      </c>
      <c r="AL147" s="51">
        <v>4.9366000000000003</v>
      </c>
      <c r="AM147" s="51">
        <v>6.3532999999999999</v>
      </c>
      <c r="AN147" s="51">
        <v>7.2009999999999996</v>
      </c>
      <c r="AO147" s="51">
        <v>8.2784999999999993</v>
      </c>
      <c r="AP147" s="51">
        <v>10.0549</v>
      </c>
      <c r="AQ147" s="51">
        <v>10.9922</v>
      </c>
      <c r="AR147" s="51">
        <v>11.7683</v>
      </c>
      <c r="AS147" s="51">
        <v>13.418100000000001</v>
      </c>
      <c r="AT147" s="51">
        <v>15.802300000000001</v>
      </c>
      <c r="AU147" s="52" t="s">
        <v>1712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112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1712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1507</v>
      </c>
      <c r="C149" s="45" t="s">
        <v>112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 t="s">
        <v>88</v>
      </c>
      <c r="Z149" s="51" t="s">
        <v>88</v>
      </c>
      <c r="AA149" s="51" t="s">
        <v>88</v>
      </c>
      <c r="AB149" s="51" t="s">
        <v>88</v>
      </c>
      <c r="AC149" s="51" t="s">
        <v>88</v>
      </c>
      <c r="AD149" s="51" t="s">
        <v>88</v>
      </c>
      <c r="AE149" s="51" t="s">
        <v>88</v>
      </c>
      <c r="AF149" s="51" t="s">
        <v>88</v>
      </c>
      <c r="AG149" s="51" t="s">
        <v>88</v>
      </c>
      <c r="AH149" s="51" t="s">
        <v>88</v>
      </c>
      <c r="AI149" s="51" t="s">
        <v>88</v>
      </c>
      <c r="AJ149" s="51" t="s">
        <v>88</v>
      </c>
      <c r="AK149" s="51" t="s">
        <v>88</v>
      </c>
      <c r="AL149" s="51" t="s">
        <v>88</v>
      </c>
      <c r="AM149" s="51" t="s">
        <v>88</v>
      </c>
      <c r="AN149" s="51" t="s">
        <v>88</v>
      </c>
      <c r="AO149" s="51" t="s">
        <v>88</v>
      </c>
      <c r="AP149" s="51" t="s">
        <v>88</v>
      </c>
      <c r="AQ149" s="51" t="s">
        <v>88</v>
      </c>
      <c r="AR149" s="51" t="s">
        <v>88</v>
      </c>
      <c r="AS149" s="51" t="s">
        <v>88</v>
      </c>
      <c r="AT149" s="51" t="s">
        <v>88</v>
      </c>
      <c r="AU149" s="52" t="s">
        <v>1712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1635</v>
      </c>
      <c r="D151" s="51" t="s">
        <v>88</v>
      </c>
      <c r="E151" s="51" t="s">
        <v>88</v>
      </c>
      <c r="F151" s="51" t="s">
        <v>88</v>
      </c>
      <c r="G151" s="51" t="s">
        <v>88</v>
      </c>
      <c r="H151" s="51" t="s">
        <v>88</v>
      </c>
      <c r="I151" s="51" t="s">
        <v>88</v>
      </c>
      <c r="J151" s="51" t="s">
        <v>88</v>
      </c>
      <c r="K151" s="51" t="s">
        <v>88</v>
      </c>
      <c r="L151" s="51" t="s">
        <v>88</v>
      </c>
      <c r="M151" s="51" t="s">
        <v>88</v>
      </c>
      <c r="N151" s="51" t="s">
        <v>88</v>
      </c>
      <c r="O151" s="51" t="s">
        <v>88</v>
      </c>
      <c r="P151" s="51" t="s">
        <v>88</v>
      </c>
      <c r="Q151" s="51" t="s">
        <v>88</v>
      </c>
      <c r="R151" s="51" t="s">
        <v>88</v>
      </c>
      <c r="S151" s="51" t="s">
        <v>88</v>
      </c>
      <c r="T151" s="51">
        <v>247953.7303</v>
      </c>
      <c r="U151" s="51">
        <v>245123.2978</v>
      </c>
      <c r="V151" s="51">
        <v>254065.6342</v>
      </c>
      <c r="W151" s="51">
        <v>271858.79180000001</v>
      </c>
      <c r="X151" s="51">
        <v>274565.02510000003</v>
      </c>
      <c r="Y151" s="51">
        <v>280539.65629999997</v>
      </c>
      <c r="Z151" s="51">
        <v>299836.2769</v>
      </c>
      <c r="AA151" s="51">
        <v>309667.61739999999</v>
      </c>
      <c r="AB151" s="51">
        <v>320093.8064</v>
      </c>
      <c r="AC151" s="51">
        <v>335461.81280000001</v>
      </c>
      <c r="AD151" s="51">
        <v>350221.89730000001</v>
      </c>
      <c r="AE151" s="51">
        <v>365374.18949999998</v>
      </c>
      <c r="AF151" s="51">
        <v>378258.21360000002</v>
      </c>
      <c r="AG151" s="51">
        <v>398045.09379999997</v>
      </c>
      <c r="AH151" s="51">
        <v>416505.00459999999</v>
      </c>
      <c r="AI151" s="51">
        <v>428931.45299999998</v>
      </c>
      <c r="AJ151" s="51">
        <v>446803.05209999997</v>
      </c>
      <c r="AK151" s="51">
        <v>462981.62119999999</v>
      </c>
      <c r="AL151" s="51">
        <v>483180.31959999999</v>
      </c>
      <c r="AM151" s="51">
        <v>502601.13929999998</v>
      </c>
      <c r="AN151" s="51">
        <v>521689.9866</v>
      </c>
      <c r="AO151" s="51">
        <v>542324.12150000001</v>
      </c>
      <c r="AP151" s="51">
        <v>567771.5196</v>
      </c>
      <c r="AQ151" s="51">
        <v>578614.92310000001</v>
      </c>
      <c r="AR151" s="51">
        <v>597658.32079999999</v>
      </c>
      <c r="AS151" s="51">
        <v>621702.6446</v>
      </c>
      <c r="AT151" s="51">
        <v>638368</v>
      </c>
      <c r="AU151" s="52" t="s">
        <v>1688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169</v>
      </c>
      <c r="C152" s="45" t="s">
        <v>1635</v>
      </c>
      <c r="D152" s="51" t="s">
        <v>88</v>
      </c>
      <c r="E152" s="51" t="s">
        <v>88</v>
      </c>
      <c r="F152" s="51" t="s">
        <v>88</v>
      </c>
      <c r="G152" s="51" t="s">
        <v>88</v>
      </c>
      <c r="H152" s="51" t="s">
        <v>88</v>
      </c>
      <c r="I152" s="51" t="s">
        <v>88</v>
      </c>
      <c r="J152" s="51" t="s">
        <v>88</v>
      </c>
      <c r="K152" s="51" t="s">
        <v>88</v>
      </c>
      <c r="L152" s="51" t="s">
        <v>88</v>
      </c>
      <c r="M152" s="51" t="s">
        <v>88</v>
      </c>
      <c r="N152" s="51" t="s">
        <v>88</v>
      </c>
      <c r="O152" s="51" t="s">
        <v>88</v>
      </c>
      <c r="P152" s="51" t="s">
        <v>88</v>
      </c>
      <c r="Q152" s="51" t="s">
        <v>88</v>
      </c>
      <c r="R152" s="51" t="s">
        <v>88</v>
      </c>
      <c r="S152" s="51" t="s">
        <v>88</v>
      </c>
      <c r="T152" s="51">
        <v>16263.616599999999</v>
      </c>
      <c r="U152" s="51">
        <v>17088.4699</v>
      </c>
      <c r="V152" s="51">
        <v>20061.0543</v>
      </c>
      <c r="W152" s="51">
        <v>46969.947200000002</v>
      </c>
      <c r="X152" s="51">
        <v>71606.602799999993</v>
      </c>
      <c r="Y152" s="51">
        <v>90235.836299999995</v>
      </c>
      <c r="Z152" s="51">
        <v>101192.378</v>
      </c>
      <c r="AA152" s="51">
        <v>117269.23540000001</v>
      </c>
      <c r="AB152" s="51">
        <v>141843.6378</v>
      </c>
      <c r="AC152" s="51">
        <v>161017.5858</v>
      </c>
      <c r="AD152" s="51">
        <v>182915.1059</v>
      </c>
      <c r="AE152" s="51">
        <v>207053.73680000001</v>
      </c>
      <c r="AF152" s="51">
        <v>236141.48749999999</v>
      </c>
      <c r="AG152" s="51">
        <v>267688.23460000003</v>
      </c>
      <c r="AH152" s="51">
        <v>286846.61930000002</v>
      </c>
      <c r="AI152" s="51">
        <v>298581.32449999999</v>
      </c>
      <c r="AJ152" s="51">
        <v>301865.17440000002</v>
      </c>
      <c r="AK152" s="51">
        <v>320774.54680000001</v>
      </c>
      <c r="AL152" s="51">
        <v>349193.07679999998</v>
      </c>
      <c r="AM152" s="51">
        <v>355682.96019999997</v>
      </c>
      <c r="AN152" s="51">
        <v>348570.33929999999</v>
      </c>
      <c r="AO152" s="51">
        <v>340901.7047</v>
      </c>
      <c r="AP152" s="51">
        <v>327840.40730000002</v>
      </c>
      <c r="AQ152" s="51">
        <v>352810.78100000002</v>
      </c>
      <c r="AR152" s="51">
        <v>360219.8309</v>
      </c>
      <c r="AS152" s="51">
        <v>369310.31969999999</v>
      </c>
      <c r="AT152" s="51">
        <v>386669</v>
      </c>
      <c r="AU152" s="52" t="s">
        <v>1688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29</v>
      </c>
      <c r="C153" s="45" t="s">
        <v>1635</v>
      </c>
      <c r="D153" s="51" t="s">
        <v>88</v>
      </c>
      <c r="E153" s="51" t="s">
        <v>88</v>
      </c>
      <c r="F153" s="51" t="s">
        <v>88</v>
      </c>
      <c r="G153" s="51" t="s">
        <v>88</v>
      </c>
      <c r="H153" s="51" t="s">
        <v>88</v>
      </c>
      <c r="I153" s="51" t="s">
        <v>88</v>
      </c>
      <c r="J153" s="51" t="s">
        <v>88</v>
      </c>
      <c r="K153" s="51" t="s">
        <v>88</v>
      </c>
      <c r="L153" s="51" t="s">
        <v>88</v>
      </c>
      <c r="M153" s="51" t="s">
        <v>88</v>
      </c>
      <c r="N153" s="51" t="s">
        <v>88</v>
      </c>
      <c r="O153" s="51" t="s">
        <v>88</v>
      </c>
      <c r="P153" s="51" t="s">
        <v>88</v>
      </c>
      <c r="Q153" s="51" t="s">
        <v>88</v>
      </c>
      <c r="R153" s="51" t="s">
        <v>88</v>
      </c>
      <c r="S153" s="51" t="s">
        <v>88</v>
      </c>
      <c r="T153" s="51">
        <v>65542.292499999996</v>
      </c>
      <c r="U153" s="51">
        <v>73175.135800000004</v>
      </c>
      <c r="V153" s="51">
        <v>78352.344800000006</v>
      </c>
      <c r="W153" s="51">
        <v>68260.4136</v>
      </c>
      <c r="X153" s="51">
        <v>63932.833299999998</v>
      </c>
      <c r="Y153" s="51">
        <v>67528.213300000003</v>
      </c>
      <c r="Z153" s="51">
        <v>76794.692200000005</v>
      </c>
      <c r="AA153" s="51">
        <v>84109.788100000005</v>
      </c>
      <c r="AB153" s="51">
        <v>91953.311700000006</v>
      </c>
      <c r="AC153" s="51">
        <v>104407.62519999999</v>
      </c>
      <c r="AD153" s="51">
        <v>118602.6413</v>
      </c>
      <c r="AE153" s="51">
        <v>133809.61369999999</v>
      </c>
      <c r="AF153" s="51">
        <v>147455.47959999999</v>
      </c>
      <c r="AG153" s="51">
        <v>159236.3069</v>
      </c>
      <c r="AH153" s="51">
        <v>177838.34030000001</v>
      </c>
      <c r="AI153" s="51">
        <v>198022.20269999999</v>
      </c>
      <c r="AJ153" s="51">
        <v>220982.90040000001</v>
      </c>
      <c r="AK153" s="51">
        <v>246471.7616</v>
      </c>
      <c r="AL153" s="51">
        <v>273248.88099999999</v>
      </c>
      <c r="AM153" s="51">
        <v>308553.3714</v>
      </c>
      <c r="AN153" s="51">
        <v>349761.80680000002</v>
      </c>
      <c r="AO153" s="51">
        <v>393043.31839999999</v>
      </c>
      <c r="AP153" s="51">
        <v>431497.57740000001</v>
      </c>
      <c r="AQ153" s="51">
        <v>443416.21419999999</v>
      </c>
      <c r="AR153" s="51">
        <v>480593.87520000001</v>
      </c>
      <c r="AS153" s="51">
        <v>533459.17660000001</v>
      </c>
      <c r="AT153" s="51">
        <v>564399</v>
      </c>
      <c r="AU153" s="52" t="s">
        <v>1688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268</v>
      </c>
      <c r="C154" s="45" t="s">
        <v>1635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1688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210</v>
      </c>
      <c r="C155" s="45" t="s">
        <v>1635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1688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1508</v>
      </c>
      <c r="C156" s="45" t="s">
        <v>1635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1688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173</v>
      </c>
      <c r="C157" s="45" t="s">
        <v>1635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1688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1635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1688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1635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1688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178</v>
      </c>
      <c r="C160" s="45" t="s">
        <v>1635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1688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1509</v>
      </c>
      <c r="C161" s="45" t="s">
        <v>1635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1688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1510</v>
      </c>
      <c r="C162" s="45" t="s">
        <v>1635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1688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182</v>
      </c>
      <c r="C163" s="45" t="s">
        <v>1635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1688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184</v>
      </c>
      <c r="C164" s="45" t="s">
        <v>1635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1688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1635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1688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1635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1688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187</v>
      </c>
      <c r="C167" s="45" t="s">
        <v>1635</v>
      </c>
      <c r="D167" s="51" t="s">
        <v>88</v>
      </c>
      <c r="E167" s="51" t="s">
        <v>88</v>
      </c>
      <c r="F167" s="51" t="s">
        <v>88</v>
      </c>
      <c r="G167" s="51" t="s">
        <v>88</v>
      </c>
      <c r="H167" s="51" t="s">
        <v>88</v>
      </c>
      <c r="I167" s="51" t="s">
        <v>88</v>
      </c>
      <c r="J167" s="51" t="s">
        <v>88</v>
      </c>
      <c r="K167" s="51" t="s">
        <v>88</v>
      </c>
      <c r="L167" s="51" t="s">
        <v>88</v>
      </c>
      <c r="M167" s="51" t="s">
        <v>88</v>
      </c>
      <c r="N167" s="51" t="s">
        <v>88</v>
      </c>
      <c r="O167" s="51" t="s">
        <v>88</v>
      </c>
      <c r="P167" s="51" t="s">
        <v>88</v>
      </c>
      <c r="Q167" s="51" t="s">
        <v>88</v>
      </c>
      <c r="R167" s="51" t="s">
        <v>88</v>
      </c>
      <c r="S167" s="51" t="s">
        <v>88</v>
      </c>
      <c r="T167" s="51">
        <v>9355.7942000000003</v>
      </c>
      <c r="U167" s="51">
        <v>10467.5939</v>
      </c>
      <c r="V167" s="51">
        <v>10639.9229</v>
      </c>
      <c r="W167" s="51">
        <v>11084.6427</v>
      </c>
      <c r="X167" s="51">
        <v>11646.1016</v>
      </c>
      <c r="Y167" s="51">
        <v>11117.9967</v>
      </c>
      <c r="Z167" s="51">
        <v>12691.193300000001</v>
      </c>
      <c r="AA167" s="51">
        <v>14542.3397</v>
      </c>
      <c r="AB167" s="51">
        <v>15876.499299999999</v>
      </c>
      <c r="AC167" s="51">
        <v>18806.091499999999</v>
      </c>
      <c r="AD167" s="51">
        <v>22158.1675</v>
      </c>
      <c r="AE167" s="51">
        <v>25410.181499999999</v>
      </c>
      <c r="AF167" s="51">
        <v>28551.015599999999</v>
      </c>
      <c r="AG167" s="51">
        <v>30746.82</v>
      </c>
      <c r="AH167" s="51">
        <v>35227.372600000002</v>
      </c>
      <c r="AI167" s="51">
        <v>39874.695299999999</v>
      </c>
      <c r="AJ167" s="51">
        <v>44427.514900000002</v>
      </c>
      <c r="AK167" s="51">
        <v>49719.681400000001</v>
      </c>
      <c r="AL167" s="51">
        <v>55673.368600000002</v>
      </c>
      <c r="AM167" s="51">
        <v>62522.054600000003</v>
      </c>
      <c r="AN167" s="51">
        <v>68509.289999999994</v>
      </c>
      <c r="AO167" s="51">
        <v>74637.165200000003</v>
      </c>
      <c r="AP167" s="51">
        <v>81807.429199999999</v>
      </c>
      <c r="AQ167" s="51">
        <v>88887.872799999997</v>
      </c>
      <c r="AR167" s="51">
        <v>98412.375499999995</v>
      </c>
      <c r="AS167" s="51">
        <v>107757.2374</v>
      </c>
      <c r="AT167" s="51">
        <v>120520</v>
      </c>
      <c r="AU167" s="52" t="s">
        <v>1688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188</v>
      </c>
      <c r="C168" s="45" t="s">
        <v>1635</v>
      </c>
      <c r="D168" s="51" t="s">
        <v>88</v>
      </c>
      <c r="E168" s="51" t="s">
        <v>88</v>
      </c>
      <c r="F168" s="51" t="s">
        <v>88</v>
      </c>
      <c r="G168" s="51" t="s">
        <v>88</v>
      </c>
      <c r="H168" s="51" t="s">
        <v>88</v>
      </c>
      <c r="I168" s="51" t="s">
        <v>88</v>
      </c>
      <c r="J168" s="51" t="s">
        <v>88</v>
      </c>
      <c r="K168" s="51" t="s">
        <v>88</v>
      </c>
      <c r="L168" s="51" t="s">
        <v>88</v>
      </c>
      <c r="M168" s="51" t="s">
        <v>88</v>
      </c>
      <c r="N168" s="51" t="s">
        <v>88</v>
      </c>
      <c r="O168" s="51" t="s">
        <v>88</v>
      </c>
      <c r="P168" s="51" t="s">
        <v>88</v>
      </c>
      <c r="Q168" s="51" t="s">
        <v>88</v>
      </c>
      <c r="R168" s="51" t="s">
        <v>88</v>
      </c>
      <c r="S168" s="51" t="s">
        <v>88</v>
      </c>
      <c r="T168" s="51">
        <v>25676.4725</v>
      </c>
      <c r="U168" s="51">
        <v>25727.290199999999</v>
      </c>
      <c r="V168" s="51">
        <v>25273.319</v>
      </c>
      <c r="W168" s="51">
        <v>26116.8923</v>
      </c>
      <c r="X168" s="51">
        <v>27150.184799999999</v>
      </c>
      <c r="Y168" s="51">
        <v>28569.691599999998</v>
      </c>
      <c r="Z168" s="51">
        <v>31639.078600000001</v>
      </c>
      <c r="AA168" s="51">
        <v>37096.895900000003</v>
      </c>
      <c r="AB168" s="51">
        <v>43859.033300000003</v>
      </c>
      <c r="AC168" s="51">
        <v>49428.649400000002</v>
      </c>
      <c r="AD168" s="51">
        <v>57383.307999999997</v>
      </c>
      <c r="AE168" s="51">
        <v>63877.805699999997</v>
      </c>
      <c r="AF168" s="51">
        <v>63555.960500000001</v>
      </c>
      <c r="AG168" s="51">
        <v>65083.878299999997</v>
      </c>
      <c r="AH168" s="51">
        <v>69972.537700000001</v>
      </c>
      <c r="AI168" s="51">
        <v>78913.058999999994</v>
      </c>
      <c r="AJ168" s="51">
        <v>87250.543999999994</v>
      </c>
      <c r="AK168" s="51">
        <v>96489.195600000006</v>
      </c>
      <c r="AL168" s="51">
        <v>105202.7313</v>
      </c>
      <c r="AM168" s="51">
        <v>116636.7061</v>
      </c>
      <c r="AN168" s="51">
        <v>129519.5931</v>
      </c>
      <c r="AO168" s="51">
        <v>145254.5822</v>
      </c>
      <c r="AP168" s="51">
        <v>144702.76800000001</v>
      </c>
      <c r="AQ168" s="51">
        <v>161136.12710000001</v>
      </c>
      <c r="AR168" s="51">
        <v>177347.74100000001</v>
      </c>
      <c r="AS168" s="51">
        <v>176255.5821</v>
      </c>
      <c r="AT168" s="51">
        <v>181984</v>
      </c>
      <c r="AU168" s="52" t="s">
        <v>1688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1635</v>
      </c>
      <c r="D169" s="51" t="s">
        <v>88</v>
      </c>
      <c r="E169" s="51" t="s">
        <v>88</v>
      </c>
      <c r="F169" s="51" t="s">
        <v>88</v>
      </c>
      <c r="G169" s="51" t="s">
        <v>88</v>
      </c>
      <c r="H169" s="51" t="s">
        <v>88</v>
      </c>
      <c r="I169" s="51" t="s">
        <v>88</v>
      </c>
      <c r="J169" s="51" t="s">
        <v>88</v>
      </c>
      <c r="K169" s="51" t="s">
        <v>88</v>
      </c>
      <c r="L169" s="51" t="s">
        <v>88</v>
      </c>
      <c r="M169" s="51" t="s">
        <v>88</v>
      </c>
      <c r="N169" s="51" t="s">
        <v>88</v>
      </c>
      <c r="O169" s="51" t="s">
        <v>88</v>
      </c>
      <c r="P169" s="51" t="s">
        <v>88</v>
      </c>
      <c r="Q169" s="51" t="s">
        <v>88</v>
      </c>
      <c r="R169" s="51" t="s">
        <v>88</v>
      </c>
      <c r="S169" s="51" t="s">
        <v>88</v>
      </c>
      <c r="T169" s="51">
        <v>89618.722699999998</v>
      </c>
      <c r="U169" s="51">
        <v>92777.364600000001</v>
      </c>
      <c r="V169" s="51">
        <v>100197.07640000001</v>
      </c>
      <c r="W169" s="51">
        <v>106539.1339</v>
      </c>
      <c r="X169" s="51">
        <v>114503.8662</v>
      </c>
      <c r="Y169" s="51">
        <v>122187.83040000001</v>
      </c>
      <c r="Z169" s="51">
        <v>130284.689</v>
      </c>
      <c r="AA169" s="51">
        <v>138426.96590000001</v>
      </c>
      <c r="AB169" s="51">
        <v>149921.94519999999</v>
      </c>
      <c r="AC169" s="51">
        <v>166549.20139999999</v>
      </c>
      <c r="AD169" s="51">
        <v>182887.43150000001</v>
      </c>
      <c r="AE169" s="51">
        <v>195592.1912</v>
      </c>
      <c r="AF169" s="51">
        <v>204291.8756</v>
      </c>
      <c r="AG169" s="51">
        <v>208544.6876</v>
      </c>
      <c r="AH169" s="51">
        <v>220927.3897</v>
      </c>
      <c r="AI169" s="51">
        <v>236328.34959999999</v>
      </c>
      <c r="AJ169" s="51">
        <v>253393.2739</v>
      </c>
      <c r="AK169" s="51">
        <v>270004.01429999998</v>
      </c>
      <c r="AL169" s="51">
        <v>291247.42959999997</v>
      </c>
      <c r="AM169" s="51">
        <v>319671.07789999997</v>
      </c>
      <c r="AN169" s="51">
        <v>349651.20049999998</v>
      </c>
      <c r="AO169" s="51">
        <v>383549.96230000001</v>
      </c>
      <c r="AP169" s="51">
        <v>411237.60960000003</v>
      </c>
      <c r="AQ169" s="51">
        <v>437731.61099999998</v>
      </c>
      <c r="AR169" s="51">
        <v>473737.11229999998</v>
      </c>
      <c r="AS169" s="51">
        <v>510473.8677</v>
      </c>
      <c r="AT169" s="51">
        <v>545878</v>
      </c>
      <c r="AU169" s="52" t="s">
        <v>1688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1635</v>
      </c>
      <c r="D170" s="51" t="s">
        <v>88</v>
      </c>
      <c r="E170" s="51" t="s">
        <v>88</v>
      </c>
      <c r="F170" s="51" t="s">
        <v>88</v>
      </c>
      <c r="G170" s="51" t="s">
        <v>88</v>
      </c>
      <c r="H170" s="51" t="s">
        <v>88</v>
      </c>
      <c r="I170" s="51" t="s">
        <v>88</v>
      </c>
      <c r="J170" s="51" t="s">
        <v>88</v>
      </c>
      <c r="K170" s="51" t="s">
        <v>88</v>
      </c>
      <c r="L170" s="51" t="s">
        <v>88</v>
      </c>
      <c r="M170" s="51" t="s">
        <v>88</v>
      </c>
      <c r="N170" s="51" t="s">
        <v>88</v>
      </c>
      <c r="O170" s="51" t="s">
        <v>88</v>
      </c>
      <c r="P170" s="51" t="s">
        <v>88</v>
      </c>
      <c r="Q170" s="51" t="s">
        <v>88</v>
      </c>
      <c r="R170" s="51" t="s">
        <v>88</v>
      </c>
      <c r="S170" s="51" t="s">
        <v>88</v>
      </c>
      <c r="T170" s="51">
        <v>20285.381700000002</v>
      </c>
      <c r="U170" s="51">
        <v>21867.0281</v>
      </c>
      <c r="V170" s="51">
        <v>22633.754099999998</v>
      </c>
      <c r="W170" s="51">
        <v>22993.020100000002</v>
      </c>
      <c r="X170" s="51">
        <v>24298.645100000002</v>
      </c>
      <c r="Y170" s="51">
        <v>26165.075499999999</v>
      </c>
      <c r="Z170" s="51">
        <v>27571.4702</v>
      </c>
      <c r="AA170" s="51">
        <v>29389.706300000002</v>
      </c>
      <c r="AB170" s="51">
        <v>31343.762500000001</v>
      </c>
      <c r="AC170" s="51">
        <v>34397.523000000001</v>
      </c>
      <c r="AD170" s="51">
        <v>36929.909699999997</v>
      </c>
      <c r="AE170" s="51">
        <v>40211.4974</v>
      </c>
      <c r="AF170" s="51">
        <v>41779.999900000003</v>
      </c>
      <c r="AG170" s="51">
        <v>44430.681499999999</v>
      </c>
      <c r="AH170" s="51">
        <v>47006.881200000003</v>
      </c>
      <c r="AI170" s="51">
        <v>50126.361100000002</v>
      </c>
      <c r="AJ170" s="51">
        <v>53679.588799999998</v>
      </c>
      <c r="AK170" s="51">
        <v>56628.198299999996</v>
      </c>
      <c r="AL170" s="51">
        <v>61228.554799999998</v>
      </c>
      <c r="AM170" s="51">
        <v>67112.6299</v>
      </c>
      <c r="AN170" s="51">
        <v>73829.267200000002</v>
      </c>
      <c r="AO170" s="51">
        <v>82095.897700000001</v>
      </c>
      <c r="AP170" s="51">
        <v>91568.078399999999</v>
      </c>
      <c r="AQ170" s="51">
        <v>99021.237299999993</v>
      </c>
      <c r="AR170" s="51">
        <v>107530.9322</v>
      </c>
      <c r="AS170" s="51">
        <v>115261.3554</v>
      </c>
      <c r="AT170" s="51">
        <v>122822</v>
      </c>
      <c r="AU170" s="52" t="s">
        <v>1688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1635</v>
      </c>
      <c r="D171" s="51" t="s">
        <v>88</v>
      </c>
      <c r="E171" s="51" t="s">
        <v>88</v>
      </c>
      <c r="F171" s="51" t="s">
        <v>88</v>
      </c>
      <c r="G171" s="51" t="s">
        <v>88</v>
      </c>
      <c r="H171" s="51" t="s">
        <v>88</v>
      </c>
      <c r="I171" s="51" t="s">
        <v>88</v>
      </c>
      <c r="J171" s="51" t="s">
        <v>88</v>
      </c>
      <c r="K171" s="51" t="s">
        <v>88</v>
      </c>
      <c r="L171" s="51" t="s">
        <v>88</v>
      </c>
      <c r="M171" s="51" t="s">
        <v>88</v>
      </c>
      <c r="N171" s="51" t="s">
        <v>88</v>
      </c>
      <c r="O171" s="51" t="s">
        <v>88</v>
      </c>
      <c r="P171" s="51" t="s">
        <v>88</v>
      </c>
      <c r="Q171" s="51" t="s">
        <v>88</v>
      </c>
      <c r="R171" s="51" t="s">
        <v>88</v>
      </c>
      <c r="S171" s="51" t="s">
        <v>88</v>
      </c>
      <c r="T171" s="51">
        <v>58094.0291</v>
      </c>
      <c r="U171" s="51">
        <v>62287.653299999998</v>
      </c>
      <c r="V171" s="51">
        <v>65103.959699999999</v>
      </c>
      <c r="W171" s="51">
        <v>71168.269199999995</v>
      </c>
      <c r="X171" s="51">
        <v>82340.988500000007</v>
      </c>
      <c r="Y171" s="51">
        <v>92341.959900000002</v>
      </c>
      <c r="Z171" s="51">
        <v>103915.54029999999</v>
      </c>
      <c r="AA171" s="51">
        <v>115221.88</v>
      </c>
      <c r="AB171" s="51">
        <v>129354.80469999999</v>
      </c>
      <c r="AC171" s="51">
        <v>140589.1949</v>
      </c>
      <c r="AD171" s="51">
        <v>151350.7746</v>
      </c>
      <c r="AE171" s="51">
        <v>160848.1</v>
      </c>
      <c r="AF171" s="51">
        <v>169852.05780000001</v>
      </c>
      <c r="AG171" s="51">
        <v>177334.799</v>
      </c>
      <c r="AH171" s="51">
        <v>183789.6911</v>
      </c>
      <c r="AI171" s="51">
        <v>191549.9515</v>
      </c>
      <c r="AJ171" s="51">
        <v>200738.9221</v>
      </c>
      <c r="AK171" s="51">
        <v>213083.38939999999</v>
      </c>
      <c r="AL171" s="51">
        <v>225006.43849999999</v>
      </c>
      <c r="AM171" s="51">
        <v>236538.905</v>
      </c>
      <c r="AN171" s="51">
        <v>254261.81959999999</v>
      </c>
      <c r="AO171" s="51">
        <v>271334.98009999999</v>
      </c>
      <c r="AP171" s="51">
        <v>291556.15389999998</v>
      </c>
      <c r="AQ171" s="51">
        <v>309864.23460000003</v>
      </c>
      <c r="AR171" s="51">
        <v>327411.47019999998</v>
      </c>
      <c r="AS171" s="51">
        <v>344771.4008</v>
      </c>
      <c r="AT171" s="51">
        <v>355648</v>
      </c>
      <c r="AU171" s="52" t="s">
        <v>1688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195</v>
      </c>
      <c r="C172" s="45" t="s">
        <v>1635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>
        <v>16916.535</v>
      </c>
      <c r="U172" s="51">
        <v>17174.3341</v>
      </c>
      <c r="V172" s="51">
        <v>18868.442800000001</v>
      </c>
      <c r="W172" s="51">
        <v>20734.417700000002</v>
      </c>
      <c r="X172" s="51">
        <v>22649.497100000001</v>
      </c>
      <c r="Y172" s="51">
        <v>27032.082699999999</v>
      </c>
      <c r="Z172" s="51">
        <v>29696.007300000001</v>
      </c>
      <c r="AA172" s="51">
        <v>34618.743499999997</v>
      </c>
      <c r="AB172" s="51">
        <v>42352.718200000003</v>
      </c>
      <c r="AC172" s="51">
        <v>48368.031799999997</v>
      </c>
      <c r="AD172" s="51">
        <v>53867.747000000003</v>
      </c>
      <c r="AE172" s="51">
        <v>56200.215600000003</v>
      </c>
      <c r="AF172" s="51">
        <v>59453.395400000001</v>
      </c>
      <c r="AG172" s="51">
        <v>65395.052100000001</v>
      </c>
      <c r="AH172" s="51">
        <v>69360.248600000006</v>
      </c>
      <c r="AI172" s="51">
        <v>73718.281900000002</v>
      </c>
      <c r="AJ172" s="51">
        <v>78861.988800000006</v>
      </c>
      <c r="AK172" s="51">
        <v>85135.101599999995</v>
      </c>
      <c r="AL172" s="51">
        <v>92009.745699999999</v>
      </c>
      <c r="AM172" s="51">
        <v>100627.60309999999</v>
      </c>
      <c r="AN172" s="51">
        <v>108856.10860000001</v>
      </c>
      <c r="AO172" s="51">
        <v>118480.6369</v>
      </c>
      <c r="AP172" s="51">
        <v>130511.29730000001</v>
      </c>
      <c r="AQ172" s="51">
        <v>141862.07639999999</v>
      </c>
      <c r="AR172" s="51">
        <v>153702.37</v>
      </c>
      <c r="AS172" s="51">
        <v>164927.533</v>
      </c>
      <c r="AT172" s="51">
        <v>173867</v>
      </c>
      <c r="AU172" s="52" t="s">
        <v>1688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1635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1688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199</v>
      </c>
      <c r="C174" s="45" t="s">
        <v>1635</v>
      </c>
      <c r="D174" s="51" t="s">
        <v>88</v>
      </c>
      <c r="E174" s="51" t="s">
        <v>88</v>
      </c>
      <c r="F174" s="51" t="s">
        <v>88</v>
      </c>
      <c r="G174" s="51" t="s">
        <v>88</v>
      </c>
      <c r="H174" s="51" t="s">
        <v>88</v>
      </c>
      <c r="I174" s="51" t="s">
        <v>88</v>
      </c>
      <c r="J174" s="51" t="s">
        <v>88</v>
      </c>
      <c r="K174" s="51" t="s">
        <v>88</v>
      </c>
      <c r="L174" s="51" t="s">
        <v>88</v>
      </c>
      <c r="M174" s="51" t="s">
        <v>88</v>
      </c>
      <c r="N174" s="51" t="s">
        <v>88</v>
      </c>
      <c r="O174" s="51" t="s">
        <v>88</v>
      </c>
      <c r="P174" s="51" t="s">
        <v>88</v>
      </c>
      <c r="Q174" s="51" t="s">
        <v>88</v>
      </c>
      <c r="R174" s="51" t="s">
        <v>88</v>
      </c>
      <c r="S174" s="51" t="s">
        <v>88</v>
      </c>
      <c r="T174" s="51">
        <v>48156.414700000001</v>
      </c>
      <c r="U174" s="51">
        <v>50017.8583</v>
      </c>
      <c r="V174" s="51">
        <v>57757.798799999997</v>
      </c>
      <c r="W174" s="51">
        <v>65208.395700000001</v>
      </c>
      <c r="X174" s="51">
        <v>74530.081099999996</v>
      </c>
      <c r="Y174" s="51">
        <v>79014.906400000007</v>
      </c>
      <c r="Z174" s="51">
        <v>84859.646500000003</v>
      </c>
      <c r="AA174" s="51">
        <v>95348.350900000005</v>
      </c>
      <c r="AB174" s="51">
        <v>105981.727</v>
      </c>
      <c r="AC174" s="51">
        <v>114932.08809999999</v>
      </c>
      <c r="AD174" s="51">
        <v>124374.3333</v>
      </c>
      <c r="AE174" s="51">
        <v>133565.81400000001</v>
      </c>
      <c r="AF174" s="51">
        <v>141908.55360000001</v>
      </c>
      <c r="AG174" s="51">
        <v>141918.19829999999</v>
      </c>
      <c r="AH174" s="51">
        <v>149103.56359999999</v>
      </c>
      <c r="AI174" s="51">
        <v>157291.98670000001</v>
      </c>
      <c r="AJ174" s="51">
        <v>166941.59469999999</v>
      </c>
      <c r="AK174" s="51">
        <v>178269.39540000001</v>
      </c>
      <c r="AL174" s="51">
        <v>190450.7597</v>
      </c>
      <c r="AM174" s="51">
        <v>205057.78760000001</v>
      </c>
      <c r="AN174" s="51">
        <v>220016.01920000001</v>
      </c>
      <c r="AO174" s="51">
        <v>237309.25829999999</v>
      </c>
      <c r="AP174" s="51">
        <v>253289.2199</v>
      </c>
      <c r="AQ174" s="51">
        <v>269534.46350000001</v>
      </c>
      <c r="AR174" s="51">
        <v>287664.26049999997</v>
      </c>
      <c r="AS174" s="51">
        <v>307511.82449999999</v>
      </c>
      <c r="AT174" s="51">
        <v>329131</v>
      </c>
      <c r="AU174" s="52" t="s">
        <v>1688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202</v>
      </c>
      <c r="C175" s="45" t="s">
        <v>1635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1688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203</v>
      </c>
      <c r="C176" s="45" t="s">
        <v>1635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 t="s">
        <v>88</v>
      </c>
      <c r="AB176" s="51" t="s">
        <v>88</v>
      </c>
      <c r="AC176" s="51" t="s">
        <v>88</v>
      </c>
      <c r="AD176" s="51" t="s">
        <v>88</v>
      </c>
      <c r="AE176" s="51" t="s">
        <v>88</v>
      </c>
      <c r="AF176" s="51" t="s">
        <v>88</v>
      </c>
      <c r="AG176" s="51" t="s">
        <v>88</v>
      </c>
      <c r="AH176" s="51" t="s">
        <v>88</v>
      </c>
      <c r="AI176" s="51" t="s">
        <v>88</v>
      </c>
      <c r="AJ176" s="51" t="s">
        <v>88</v>
      </c>
      <c r="AK176" s="51" t="s">
        <v>88</v>
      </c>
      <c r="AL176" s="51" t="s">
        <v>88</v>
      </c>
      <c r="AM176" s="51" t="s">
        <v>88</v>
      </c>
      <c r="AN176" s="51" t="s">
        <v>88</v>
      </c>
      <c r="AO176" s="51" t="s">
        <v>88</v>
      </c>
      <c r="AP176" s="51" t="s">
        <v>88</v>
      </c>
      <c r="AQ176" s="51" t="s">
        <v>88</v>
      </c>
      <c r="AR176" s="51" t="s">
        <v>88</v>
      </c>
      <c r="AS176" s="51" t="s">
        <v>88</v>
      </c>
      <c r="AT176" s="51" t="s">
        <v>88</v>
      </c>
      <c r="AU176" s="52" t="s">
        <v>1688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1721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1558</v>
      </c>
      <c r="D178" s="51" t="s">
        <v>88</v>
      </c>
      <c r="E178" s="51" t="s">
        <v>88</v>
      </c>
      <c r="F178" s="51" t="s">
        <v>88</v>
      </c>
      <c r="G178" s="51" t="s">
        <v>88</v>
      </c>
      <c r="H178" s="51" t="s">
        <v>88</v>
      </c>
      <c r="I178" s="51" t="s">
        <v>88</v>
      </c>
      <c r="J178" s="51" t="s">
        <v>88</v>
      </c>
      <c r="K178" s="51" t="s">
        <v>88</v>
      </c>
      <c r="L178" s="51" t="s">
        <v>88</v>
      </c>
      <c r="M178" s="51" t="s">
        <v>88</v>
      </c>
      <c r="N178" s="51" t="s">
        <v>88</v>
      </c>
      <c r="O178" s="51" t="s">
        <v>88</v>
      </c>
      <c r="P178" s="51" t="s">
        <v>88</v>
      </c>
      <c r="Q178" s="51" t="s">
        <v>88</v>
      </c>
      <c r="R178" s="51" t="s">
        <v>88</v>
      </c>
      <c r="S178" s="51" t="s">
        <v>88</v>
      </c>
      <c r="T178" s="51">
        <v>33.753999999999998</v>
      </c>
      <c r="U178" s="51">
        <v>33.368699999999997</v>
      </c>
      <c r="V178" s="51">
        <v>34.585999999999999</v>
      </c>
      <c r="W178" s="51">
        <v>37.008200000000002</v>
      </c>
      <c r="X178" s="51">
        <v>37.376600000000003</v>
      </c>
      <c r="Y178" s="51">
        <v>38.189900000000002</v>
      </c>
      <c r="Z178" s="51">
        <v>40.816800000000001</v>
      </c>
      <c r="AA178" s="51">
        <v>42.155099999999997</v>
      </c>
      <c r="AB178" s="51">
        <v>43.574399999999997</v>
      </c>
      <c r="AC178" s="51">
        <v>45.666499999999999</v>
      </c>
      <c r="AD178" s="51">
        <v>47.675800000000002</v>
      </c>
      <c r="AE178" s="51">
        <v>49.738500000000002</v>
      </c>
      <c r="AF178" s="51">
        <v>51.492400000000004</v>
      </c>
      <c r="AG178" s="51">
        <v>54.185899999999997</v>
      </c>
      <c r="AH178" s="51">
        <v>56.698900000000002</v>
      </c>
      <c r="AI178" s="51">
        <v>58.390500000000003</v>
      </c>
      <c r="AJ178" s="51">
        <v>60.823399999999999</v>
      </c>
      <c r="AK178" s="51">
        <v>63.025799999999997</v>
      </c>
      <c r="AL178" s="51">
        <v>65.775400000000005</v>
      </c>
      <c r="AM178" s="51">
        <v>68.419200000000004</v>
      </c>
      <c r="AN178" s="51">
        <v>71.017799999999994</v>
      </c>
      <c r="AO178" s="51">
        <v>73.826700000000002</v>
      </c>
      <c r="AP178" s="51">
        <v>77.290800000000004</v>
      </c>
      <c r="AQ178" s="51">
        <v>78.766999999999996</v>
      </c>
      <c r="AR178" s="51">
        <v>81.359300000000005</v>
      </c>
      <c r="AS178" s="51">
        <v>84.632499999999993</v>
      </c>
      <c r="AT178" s="51">
        <v>86.901200000000003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 t="s">
        <v>88</v>
      </c>
      <c r="E179" s="51" t="s">
        <v>88</v>
      </c>
      <c r="F179" s="51" t="s">
        <v>88</v>
      </c>
      <c r="G179" s="51" t="s">
        <v>88</v>
      </c>
      <c r="H179" s="51" t="s">
        <v>88</v>
      </c>
      <c r="I179" s="51" t="s">
        <v>88</v>
      </c>
      <c r="J179" s="51" t="s">
        <v>88</v>
      </c>
      <c r="K179" s="51" t="s">
        <v>88</v>
      </c>
      <c r="L179" s="51" t="s">
        <v>88</v>
      </c>
      <c r="M179" s="51" t="s">
        <v>88</v>
      </c>
      <c r="N179" s="51" t="s">
        <v>88</v>
      </c>
      <c r="O179" s="51" t="s">
        <v>88</v>
      </c>
      <c r="P179" s="51" t="s">
        <v>88</v>
      </c>
      <c r="Q179" s="51" t="s">
        <v>88</v>
      </c>
      <c r="R179" s="51" t="s">
        <v>88</v>
      </c>
      <c r="S179" s="51" t="s">
        <v>88</v>
      </c>
      <c r="T179" s="51">
        <v>1.919</v>
      </c>
      <c r="U179" s="51">
        <v>2.0163000000000002</v>
      </c>
      <c r="V179" s="51">
        <v>2.3671000000000002</v>
      </c>
      <c r="W179" s="51">
        <v>5.5420999999999996</v>
      </c>
      <c r="X179" s="51">
        <v>8.4490999999999996</v>
      </c>
      <c r="Y179" s="51">
        <v>10.6472</v>
      </c>
      <c r="Z179" s="51">
        <v>11.94</v>
      </c>
      <c r="AA179" s="51">
        <v>13.837</v>
      </c>
      <c r="AB179" s="51">
        <v>16.736599999999999</v>
      </c>
      <c r="AC179" s="51">
        <v>18.998999999999999</v>
      </c>
      <c r="AD179" s="51">
        <v>21.582799999999999</v>
      </c>
      <c r="AE179" s="51">
        <v>24.431000000000001</v>
      </c>
      <c r="AF179" s="51">
        <v>27.863099999999999</v>
      </c>
      <c r="AG179" s="51">
        <v>31.5854</v>
      </c>
      <c r="AH179" s="51">
        <v>33.845999999999997</v>
      </c>
      <c r="AI179" s="51">
        <v>35.230600000000003</v>
      </c>
      <c r="AJ179" s="51">
        <v>35.618099999999998</v>
      </c>
      <c r="AK179" s="51">
        <v>37.849200000000003</v>
      </c>
      <c r="AL179" s="51">
        <v>41.202399999999997</v>
      </c>
      <c r="AM179" s="51">
        <v>41.968200000000003</v>
      </c>
      <c r="AN179" s="51">
        <v>41.128999999999998</v>
      </c>
      <c r="AO179" s="51">
        <v>40.2241</v>
      </c>
      <c r="AP179" s="51">
        <v>38.683</v>
      </c>
      <c r="AQ179" s="51">
        <v>41.629300000000001</v>
      </c>
      <c r="AR179" s="51">
        <v>42.503500000000003</v>
      </c>
      <c r="AS179" s="51">
        <v>43.576099999999997</v>
      </c>
      <c r="AT179" s="51">
        <v>45.624299999999998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1515</v>
      </c>
      <c r="D180" s="51" t="s">
        <v>88</v>
      </c>
      <c r="E180" s="51" t="s">
        <v>88</v>
      </c>
      <c r="F180" s="51" t="s">
        <v>88</v>
      </c>
      <c r="G180" s="51" t="s">
        <v>88</v>
      </c>
      <c r="H180" s="51" t="s">
        <v>88</v>
      </c>
      <c r="I180" s="51" t="s">
        <v>88</v>
      </c>
      <c r="J180" s="51" t="s">
        <v>88</v>
      </c>
      <c r="K180" s="51" t="s">
        <v>88</v>
      </c>
      <c r="L180" s="51" t="s">
        <v>88</v>
      </c>
      <c r="M180" s="51" t="s">
        <v>88</v>
      </c>
      <c r="N180" s="51" t="s">
        <v>88</v>
      </c>
      <c r="O180" s="51" t="s">
        <v>88</v>
      </c>
      <c r="P180" s="51" t="s">
        <v>88</v>
      </c>
      <c r="Q180" s="51" t="s">
        <v>88</v>
      </c>
      <c r="R180" s="51" t="s">
        <v>88</v>
      </c>
      <c r="S180" s="51" t="s">
        <v>88</v>
      </c>
      <c r="T180" s="51">
        <v>9.3309999999999995</v>
      </c>
      <c r="U180" s="51">
        <v>10.4177</v>
      </c>
      <c r="V180" s="51">
        <v>11.1548</v>
      </c>
      <c r="W180" s="51">
        <v>9.718</v>
      </c>
      <c r="X180" s="51">
        <v>9.1019000000000005</v>
      </c>
      <c r="Y180" s="51">
        <v>9.6137999999999995</v>
      </c>
      <c r="Z180" s="51">
        <v>10.933</v>
      </c>
      <c r="AA180" s="51">
        <v>11.974399999999999</v>
      </c>
      <c r="AB180" s="51">
        <v>13.091100000000001</v>
      </c>
      <c r="AC180" s="51">
        <v>14.8642</v>
      </c>
      <c r="AD180" s="51">
        <v>16.885100000000001</v>
      </c>
      <c r="AE180" s="51">
        <v>19.0501</v>
      </c>
      <c r="AF180" s="51">
        <v>20.992799999999999</v>
      </c>
      <c r="AG180" s="51">
        <v>22.67</v>
      </c>
      <c r="AH180" s="51">
        <v>25.318300000000001</v>
      </c>
      <c r="AI180" s="51">
        <v>28.191800000000001</v>
      </c>
      <c r="AJ180" s="51">
        <v>31.460599999999999</v>
      </c>
      <c r="AK180" s="51">
        <v>35.089399999999998</v>
      </c>
      <c r="AL180" s="51">
        <v>38.901600000000002</v>
      </c>
      <c r="AM180" s="51">
        <v>43.927799999999998</v>
      </c>
      <c r="AN180" s="51">
        <v>49.794499999999999</v>
      </c>
      <c r="AO180" s="51">
        <v>55.956299999999999</v>
      </c>
      <c r="AP180" s="51">
        <v>61.430900000000001</v>
      </c>
      <c r="AQ180" s="51">
        <v>63.127800000000001</v>
      </c>
      <c r="AR180" s="51">
        <v>68.420599999999993</v>
      </c>
      <c r="AS180" s="51">
        <v>75.946899999999999</v>
      </c>
      <c r="AT180" s="51">
        <v>80.351699999999994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1511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1512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183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1513</v>
      </c>
      <c r="C194" s="45" t="s">
        <v>1515</v>
      </c>
      <c r="D194" s="51" t="s">
        <v>88</v>
      </c>
      <c r="E194" s="51" t="s">
        <v>88</v>
      </c>
      <c r="F194" s="51" t="s">
        <v>88</v>
      </c>
      <c r="G194" s="51" t="s">
        <v>88</v>
      </c>
      <c r="H194" s="51" t="s">
        <v>88</v>
      </c>
      <c r="I194" s="51" t="s">
        <v>88</v>
      </c>
      <c r="J194" s="51" t="s">
        <v>88</v>
      </c>
      <c r="K194" s="51" t="s">
        <v>88</v>
      </c>
      <c r="L194" s="51" t="s">
        <v>88</v>
      </c>
      <c r="M194" s="51" t="s">
        <v>88</v>
      </c>
      <c r="N194" s="51" t="s">
        <v>88</v>
      </c>
      <c r="O194" s="51" t="s">
        <v>88</v>
      </c>
      <c r="P194" s="51" t="s">
        <v>88</v>
      </c>
      <c r="Q194" s="51" t="s">
        <v>88</v>
      </c>
      <c r="R194" s="51" t="s">
        <v>88</v>
      </c>
      <c r="S194" s="51" t="s">
        <v>88</v>
      </c>
      <c r="T194" s="51">
        <v>1.3432999999999999</v>
      </c>
      <c r="U194" s="51">
        <v>1.5029999999999999</v>
      </c>
      <c r="V194" s="51">
        <v>1.5277000000000001</v>
      </c>
      <c r="W194" s="51">
        <v>1.5915999999999999</v>
      </c>
      <c r="X194" s="51">
        <v>1.6721999999999999</v>
      </c>
      <c r="Y194" s="51">
        <v>1.5964</v>
      </c>
      <c r="Z194" s="51">
        <v>1.8222</v>
      </c>
      <c r="AA194" s="51">
        <v>2.0880000000000001</v>
      </c>
      <c r="AB194" s="51">
        <v>2.2795999999999998</v>
      </c>
      <c r="AC194" s="51">
        <v>2.7002000000000002</v>
      </c>
      <c r="AD194" s="51">
        <v>3.1815000000000002</v>
      </c>
      <c r="AE194" s="51">
        <v>3.6484999999999999</v>
      </c>
      <c r="AF194" s="51">
        <v>4.0994999999999999</v>
      </c>
      <c r="AG194" s="51">
        <v>4.4146999999999998</v>
      </c>
      <c r="AH194" s="51">
        <v>5.0580999999999996</v>
      </c>
      <c r="AI194" s="51">
        <v>5.7252999999999998</v>
      </c>
      <c r="AJ194" s="51">
        <v>6.3791000000000002</v>
      </c>
      <c r="AK194" s="51">
        <v>7.1388999999999996</v>
      </c>
      <c r="AL194" s="51">
        <v>7.9938000000000002</v>
      </c>
      <c r="AM194" s="51">
        <v>8.9771000000000001</v>
      </c>
      <c r="AN194" s="51">
        <v>9.8368000000000002</v>
      </c>
      <c r="AO194" s="51">
        <v>10.716699999999999</v>
      </c>
      <c r="AP194" s="51">
        <v>11.7462</v>
      </c>
      <c r="AQ194" s="51">
        <v>12.7628</v>
      </c>
      <c r="AR194" s="51">
        <v>14.1304</v>
      </c>
      <c r="AS194" s="51">
        <v>15.472200000000001</v>
      </c>
      <c r="AT194" s="51">
        <v>17.3047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 t="s">
        <v>88</v>
      </c>
      <c r="E195" s="51" t="s">
        <v>88</v>
      </c>
      <c r="F195" s="51" t="s">
        <v>88</v>
      </c>
      <c r="G195" s="51" t="s">
        <v>88</v>
      </c>
      <c r="H195" s="51" t="s">
        <v>88</v>
      </c>
      <c r="I195" s="51" t="s">
        <v>88</v>
      </c>
      <c r="J195" s="51" t="s">
        <v>88</v>
      </c>
      <c r="K195" s="51" t="s">
        <v>88</v>
      </c>
      <c r="L195" s="51" t="s">
        <v>88</v>
      </c>
      <c r="M195" s="51" t="s">
        <v>88</v>
      </c>
      <c r="N195" s="51" t="s">
        <v>88</v>
      </c>
      <c r="O195" s="51" t="s">
        <v>88</v>
      </c>
      <c r="P195" s="51" t="s">
        <v>88</v>
      </c>
      <c r="Q195" s="51" t="s">
        <v>88</v>
      </c>
      <c r="R195" s="51" t="s">
        <v>88</v>
      </c>
      <c r="S195" s="51" t="s">
        <v>88</v>
      </c>
      <c r="T195" s="51">
        <v>3.6046999999999998</v>
      </c>
      <c r="U195" s="51">
        <v>3.6118999999999999</v>
      </c>
      <c r="V195" s="51">
        <v>3.5480999999999998</v>
      </c>
      <c r="W195" s="51">
        <v>3.6665999999999999</v>
      </c>
      <c r="X195" s="51">
        <v>3.8115999999999999</v>
      </c>
      <c r="Y195" s="51">
        <v>4.0109000000000004</v>
      </c>
      <c r="Z195" s="51">
        <v>4.4417999999999997</v>
      </c>
      <c r="AA195" s="51">
        <v>5.2080000000000002</v>
      </c>
      <c r="AB195" s="51">
        <v>6.1574</v>
      </c>
      <c r="AC195" s="51">
        <v>6.9393000000000002</v>
      </c>
      <c r="AD195" s="51">
        <v>8.0559999999999992</v>
      </c>
      <c r="AE195" s="51">
        <v>8.9678000000000004</v>
      </c>
      <c r="AF195" s="51">
        <v>8.9225999999999992</v>
      </c>
      <c r="AG195" s="51">
        <v>9.1371000000000002</v>
      </c>
      <c r="AH195" s="51">
        <v>9.8233999999999995</v>
      </c>
      <c r="AI195" s="51">
        <v>11.0786</v>
      </c>
      <c r="AJ195" s="51">
        <v>12.2491</v>
      </c>
      <c r="AK195" s="51">
        <v>13.546099999999999</v>
      </c>
      <c r="AL195" s="51">
        <v>14.769399999999999</v>
      </c>
      <c r="AM195" s="51">
        <v>16.374600000000001</v>
      </c>
      <c r="AN195" s="51">
        <v>18.183299999999999</v>
      </c>
      <c r="AO195" s="51">
        <v>20.392299999999999</v>
      </c>
      <c r="AP195" s="51">
        <v>20.314800000000002</v>
      </c>
      <c r="AQ195" s="51">
        <v>22.6219</v>
      </c>
      <c r="AR195" s="51">
        <v>24.8979</v>
      </c>
      <c r="AS195" s="51">
        <v>24.744499999999999</v>
      </c>
      <c r="AT195" s="51">
        <v>25.5487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 t="s">
        <v>88</v>
      </c>
      <c r="E196" s="51" t="s">
        <v>88</v>
      </c>
      <c r="F196" s="51" t="s">
        <v>88</v>
      </c>
      <c r="G196" s="51" t="s">
        <v>88</v>
      </c>
      <c r="H196" s="51" t="s">
        <v>88</v>
      </c>
      <c r="I196" s="51" t="s">
        <v>88</v>
      </c>
      <c r="J196" s="51" t="s">
        <v>88</v>
      </c>
      <c r="K196" s="51" t="s">
        <v>88</v>
      </c>
      <c r="L196" s="51" t="s">
        <v>88</v>
      </c>
      <c r="M196" s="51" t="s">
        <v>88</v>
      </c>
      <c r="N196" s="51" t="s">
        <v>88</v>
      </c>
      <c r="O196" s="51" t="s">
        <v>88</v>
      </c>
      <c r="P196" s="51" t="s">
        <v>88</v>
      </c>
      <c r="Q196" s="51" t="s">
        <v>88</v>
      </c>
      <c r="R196" s="51" t="s">
        <v>88</v>
      </c>
      <c r="S196" s="51" t="s">
        <v>88</v>
      </c>
      <c r="T196" s="51">
        <v>12.473800000000001</v>
      </c>
      <c r="U196" s="51">
        <v>12.913399999999999</v>
      </c>
      <c r="V196" s="51">
        <v>13.946199999999999</v>
      </c>
      <c r="W196" s="51">
        <v>14.828900000000001</v>
      </c>
      <c r="X196" s="51">
        <v>15.9375</v>
      </c>
      <c r="Y196" s="51">
        <v>17.007000000000001</v>
      </c>
      <c r="Z196" s="51">
        <v>18.134</v>
      </c>
      <c r="AA196" s="51">
        <v>19.267299999999999</v>
      </c>
      <c r="AB196" s="51">
        <v>20.8672</v>
      </c>
      <c r="AC196" s="51">
        <v>23.1815</v>
      </c>
      <c r="AD196" s="51">
        <v>25.4556</v>
      </c>
      <c r="AE196" s="51">
        <v>27.224</v>
      </c>
      <c r="AF196" s="51">
        <v>28.434799999999999</v>
      </c>
      <c r="AG196" s="51">
        <v>29.026800000000001</v>
      </c>
      <c r="AH196" s="51">
        <v>30.750299999999999</v>
      </c>
      <c r="AI196" s="51">
        <v>32.893900000000002</v>
      </c>
      <c r="AJ196" s="51">
        <v>35.269100000000002</v>
      </c>
      <c r="AK196" s="51">
        <v>37.581099999999999</v>
      </c>
      <c r="AL196" s="51">
        <v>40.537999999999997</v>
      </c>
      <c r="AM196" s="51">
        <v>44.494199999999999</v>
      </c>
      <c r="AN196" s="51">
        <v>48.667000000000002</v>
      </c>
      <c r="AO196" s="51">
        <v>53.385300000000001</v>
      </c>
      <c r="AP196" s="51">
        <v>57.239100000000001</v>
      </c>
      <c r="AQ196" s="51">
        <v>60.926699999999997</v>
      </c>
      <c r="AR196" s="51">
        <v>65.938199999999995</v>
      </c>
      <c r="AS196" s="51">
        <v>71.051500000000004</v>
      </c>
      <c r="AT196" s="51">
        <v>75.979299999999995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 t="s">
        <v>88</v>
      </c>
      <c r="E197" s="51" t="s">
        <v>88</v>
      </c>
      <c r="F197" s="51" t="s">
        <v>88</v>
      </c>
      <c r="G197" s="51" t="s">
        <v>88</v>
      </c>
      <c r="H197" s="51" t="s">
        <v>88</v>
      </c>
      <c r="I197" s="51" t="s">
        <v>88</v>
      </c>
      <c r="J197" s="51" t="s">
        <v>88</v>
      </c>
      <c r="K197" s="51" t="s">
        <v>88</v>
      </c>
      <c r="L197" s="51" t="s">
        <v>88</v>
      </c>
      <c r="M197" s="51" t="s">
        <v>88</v>
      </c>
      <c r="N197" s="51" t="s">
        <v>88</v>
      </c>
      <c r="O197" s="51" t="s">
        <v>88</v>
      </c>
      <c r="P197" s="51" t="s">
        <v>88</v>
      </c>
      <c r="Q197" s="51" t="s">
        <v>88</v>
      </c>
      <c r="R197" s="51" t="s">
        <v>88</v>
      </c>
      <c r="S197" s="51" t="s">
        <v>88</v>
      </c>
      <c r="T197" s="51">
        <v>2.8502000000000001</v>
      </c>
      <c r="U197" s="51">
        <v>3.0724</v>
      </c>
      <c r="V197" s="51">
        <v>3.1800999999999999</v>
      </c>
      <c r="W197" s="51">
        <v>3.2305999999999999</v>
      </c>
      <c r="X197" s="51">
        <v>3.4140000000000001</v>
      </c>
      <c r="Y197" s="51">
        <v>3.6762999999999999</v>
      </c>
      <c r="Z197" s="51">
        <v>3.8738999999999999</v>
      </c>
      <c r="AA197" s="51">
        <v>4.1294000000000004</v>
      </c>
      <c r="AB197" s="51">
        <v>4.4039000000000001</v>
      </c>
      <c r="AC197" s="51">
        <v>4.8330000000000002</v>
      </c>
      <c r="AD197" s="51">
        <v>5.1887999999999996</v>
      </c>
      <c r="AE197" s="51">
        <v>5.6498999999999997</v>
      </c>
      <c r="AF197" s="51">
        <v>5.8701999999999996</v>
      </c>
      <c r="AG197" s="51">
        <v>6.2427000000000001</v>
      </c>
      <c r="AH197" s="51">
        <v>6.6045999999999996</v>
      </c>
      <c r="AI197" s="51">
        <v>7.0429000000000004</v>
      </c>
      <c r="AJ197" s="51">
        <v>7.5422000000000002</v>
      </c>
      <c r="AK197" s="51">
        <v>7.9565000000000001</v>
      </c>
      <c r="AL197" s="51">
        <v>8.6028000000000002</v>
      </c>
      <c r="AM197" s="51">
        <v>9.4296000000000006</v>
      </c>
      <c r="AN197" s="51">
        <v>10.3733</v>
      </c>
      <c r="AO197" s="51">
        <v>11.534800000000001</v>
      </c>
      <c r="AP197" s="51">
        <v>12.865600000000001</v>
      </c>
      <c r="AQ197" s="51">
        <v>13.912800000000001</v>
      </c>
      <c r="AR197" s="51">
        <v>15.108499999999999</v>
      </c>
      <c r="AS197" s="51">
        <v>16.194600000000001</v>
      </c>
      <c r="AT197" s="51">
        <v>17.256900000000002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 t="s">
        <v>88</v>
      </c>
      <c r="E198" s="51" t="s">
        <v>88</v>
      </c>
      <c r="F198" s="51" t="s">
        <v>88</v>
      </c>
      <c r="G198" s="51" t="s">
        <v>88</v>
      </c>
      <c r="H198" s="51" t="s">
        <v>88</v>
      </c>
      <c r="I198" s="51" t="s">
        <v>88</v>
      </c>
      <c r="J198" s="51" t="s">
        <v>88</v>
      </c>
      <c r="K198" s="51" t="s">
        <v>88</v>
      </c>
      <c r="L198" s="51" t="s">
        <v>88</v>
      </c>
      <c r="M198" s="51" t="s">
        <v>88</v>
      </c>
      <c r="N198" s="51" t="s">
        <v>88</v>
      </c>
      <c r="O198" s="51" t="s">
        <v>88</v>
      </c>
      <c r="P198" s="51" t="s">
        <v>88</v>
      </c>
      <c r="Q198" s="51" t="s">
        <v>88</v>
      </c>
      <c r="R198" s="51" t="s">
        <v>88</v>
      </c>
      <c r="S198" s="51" t="s">
        <v>88</v>
      </c>
      <c r="T198" s="51">
        <v>8.1120999999999999</v>
      </c>
      <c r="U198" s="51">
        <v>8.6976999999999993</v>
      </c>
      <c r="V198" s="51">
        <v>9.0909999999999993</v>
      </c>
      <c r="W198" s="51">
        <v>9.9377999999999993</v>
      </c>
      <c r="X198" s="51">
        <v>11.4979</v>
      </c>
      <c r="Y198" s="51">
        <v>12.894500000000001</v>
      </c>
      <c r="Z198" s="51">
        <v>14.5106</v>
      </c>
      <c r="AA198" s="51">
        <v>16.089400000000001</v>
      </c>
      <c r="AB198" s="51">
        <v>18.062899999999999</v>
      </c>
      <c r="AC198" s="51">
        <v>19.631599999999999</v>
      </c>
      <c r="AD198" s="51">
        <v>21.134399999999999</v>
      </c>
      <c r="AE198" s="51">
        <v>22.4605</v>
      </c>
      <c r="AF198" s="51">
        <v>23.7178</v>
      </c>
      <c r="AG198" s="51">
        <v>24.762699999999999</v>
      </c>
      <c r="AH198" s="51">
        <v>25.664100000000001</v>
      </c>
      <c r="AI198" s="51">
        <v>26.747699999999998</v>
      </c>
      <c r="AJ198" s="51">
        <v>28.030799999999999</v>
      </c>
      <c r="AK198" s="51">
        <v>29.7546</v>
      </c>
      <c r="AL198" s="51">
        <v>31.419499999999999</v>
      </c>
      <c r="AM198" s="51">
        <v>33.029899999999998</v>
      </c>
      <c r="AN198" s="51">
        <v>35.5047</v>
      </c>
      <c r="AO198" s="51">
        <v>37.8887</v>
      </c>
      <c r="AP198" s="51">
        <v>40.712400000000002</v>
      </c>
      <c r="AQ198" s="51">
        <v>43.268900000000002</v>
      </c>
      <c r="AR198" s="51">
        <v>45.719200000000001</v>
      </c>
      <c r="AS198" s="51">
        <v>48.143300000000004</v>
      </c>
      <c r="AT198" s="51">
        <v>49.662100000000002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>
        <v>2.3485999999999998</v>
      </c>
      <c r="U199" s="51">
        <v>2.3843999999999999</v>
      </c>
      <c r="V199" s="51">
        <v>2.6196000000000002</v>
      </c>
      <c r="W199" s="51">
        <v>2.8786999999999998</v>
      </c>
      <c r="X199" s="51">
        <v>3.1444999999999999</v>
      </c>
      <c r="Y199" s="51">
        <v>3.7530000000000001</v>
      </c>
      <c r="Z199" s="51">
        <v>4.1227999999999998</v>
      </c>
      <c r="AA199" s="51">
        <v>4.8063000000000002</v>
      </c>
      <c r="AB199" s="51">
        <v>5.88</v>
      </c>
      <c r="AC199" s="51">
        <v>6.7152000000000003</v>
      </c>
      <c r="AD199" s="51">
        <v>7.4786999999999999</v>
      </c>
      <c r="AE199" s="51">
        <v>7.8025000000000002</v>
      </c>
      <c r="AF199" s="51">
        <v>8.2542000000000009</v>
      </c>
      <c r="AG199" s="51">
        <v>9.0791000000000004</v>
      </c>
      <c r="AH199" s="51">
        <v>9.6295999999999999</v>
      </c>
      <c r="AI199" s="51">
        <v>10.2346</v>
      </c>
      <c r="AJ199" s="51">
        <v>10.9488</v>
      </c>
      <c r="AK199" s="51">
        <v>11.819699999999999</v>
      </c>
      <c r="AL199" s="51">
        <v>12.774100000000001</v>
      </c>
      <c r="AM199" s="51">
        <v>13.970599999999999</v>
      </c>
      <c r="AN199" s="51">
        <v>15.113</v>
      </c>
      <c r="AO199" s="51">
        <v>16.449200000000001</v>
      </c>
      <c r="AP199" s="51">
        <v>18.119499999999999</v>
      </c>
      <c r="AQ199" s="51">
        <v>19.695399999999999</v>
      </c>
      <c r="AR199" s="51">
        <v>21.339200000000002</v>
      </c>
      <c r="AS199" s="51">
        <v>22.897600000000001</v>
      </c>
      <c r="AT199" s="51">
        <v>24.1387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1514</v>
      </c>
      <c r="C201" s="45" t="s">
        <v>1515</v>
      </c>
      <c r="D201" s="51" t="s">
        <v>88</v>
      </c>
      <c r="E201" s="51" t="s">
        <v>88</v>
      </c>
      <c r="F201" s="51" t="s">
        <v>88</v>
      </c>
      <c r="G201" s="51" t="s">
        <v>88</v>
      </c>
      <c r="H201" s="51" t="s">
        <v>88</v>
      </c>
      <c r="I201" s="51" t="s">
        <v>88</v>
      </c>
      <c r="J201" s="51" t="s">
        <v>88</v>
      </c>
      <c r="K201" s="51" t="s">
        <v>88</v>
      </c>
      <c r="L201" s="51" t="s">
        <v>88</v>
      </c>
      <c r="M201" s="51" t="s">
        <v>88</v>
      </c>
      <c r="N201" s="51" t="s">
        <v>88</v>
      </c>
      <c r="O201" s="51" t="s">
        <v>88</v>
      </c>
      <c r="P201" s="51" t="s">
        <v>88</v>
      </c>
      <c r="Q201" s="51" t="s">
        <v>88</v>
      </c>
      <c r="R201" s="51" t="s">
        <v>88</v>
      </c>
      <c r="S201" s="51" t="s">
        <v>88</v>
      </c>
      <c r="T201" s="51">
        <v>6.5343</v>
      </c>
      <c r="U201" s="51">
        <v>6.7869000000000002</v>
      </c>
      <c r="V201" s="51">
        <v>7.8371000000000004</v>
      </c>
      <c r="W201" s="51">
        <v>8.8481000000000005</v>
      </c>
      <c r="X201" s="51">
        <v>10.113</v>
      </c>
      <c r="Y201" s="51">
        <v>10.721500000000001</v>
      </c>
      <c r="Z201" s="51">
        <v>11.5146</v>
      </c>
      <c r="AA201" s="51">
        <v>12.937799999999999</v>
      </c>
      <c r="AB201" s="51">
        <v>14.380599999999999</v>
      </c>
      <c r="AC201" s="51">
        <v>15.5951</v>
      </c>
      <c r="AD201" s="51">
        <v>16.876300000000001</v>
      </c>
      <c r="AE201" s="51">
        <v>18.1235</v>
      </c>
      <c r="AF201" s="51">
        <v>19.255500000000001</v>
      </c>
      <c r="AG201" s="51">
        <v>19.256799999999998</v>
      </c>
      <c r="AH201" s="51">
        <v>20.2318</v>
      </c>
      <c r="AI201" s="51">
        <v>21.3429</v>
      </c>
      <c r="AJ201" s="51">
        <v>22.6523</v>
      </c>
      <c r="AK201" s="51">
        <v>24.189299999999999</v>
      </c>
      <c r="AL201" s="51">
        <v>25.842199999999998</v>
      </c>
      <c r="AM201" s="51">
        <v>27.824200000000001</v>
      </c>
      <c r="AN201" s="51">
        <v>29.853899999999999</v>
      </c>
      <c r="AO201" s="51">
        <v>32.200400000000002</v>
      </c>
      <c r="AP201" s="51">
        <v>34.3688</v>
      </c>
      <c r="AQ201" s="51">
        <v>36.573099999999997</v>
      </c>
      <c r="AR201" s="51">
        <v>39.033099999999997</v>
      </c>
      <c r="AS201" s="51">
        <v>41.726199999999999</v>
      </c>
      <c r="AT201" s="51">
        <v>44.659700000000001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 t="s">
        <v>88</v>
      </c>
      <c r="AB203" s="51" t="s">
        <v>88</v>
      </c>
      <c r="AC203" s="51" t="s">
        <v>88</v>
      </c>
      <c r="AD203" s="51" t="s">
        <v>88</v>
      </c>
      <c r="AE203" s="51" t="s">
        <v>88</v>
      </c>
      <c r="AF203" s="51" t="s">
        <v>88</v>
      </c>
      <c r="AG203" s="51" t="s">
        <v>88</v>
      </c>
      <c r="AH203" s="51" t="s">
        <v>88</v>
      </c>
      <c r="AI203" s="51" t="s">
        <v>88</v>
      </c>
      <c r="AJ203" s="51" t="s">
        <v>88</v>
      </c>
      <c r="AK203" s="51" t="s">
        <v>88</v>
      </c>
      <c r="AL203" s="51" t="s">
        <v>88</v>
      </c>
      <c r="AM203" s="51" t="s">
        <v>88</v>
      </c>
      <c r="AN203" s="51" t="s">
        <v>88</v>
      </c>
      <c r="AO203" s="51" t="s">
        <v>88</v>
      </c>
      <c r="AP203" s="51" t="s">
        <v>88</v>
      </c>
      <c r="AQ203" s="51" t="s">
        <v>88</v>
      </c>
      <c r="AR203" s="51" t="s">
        <v>88</v>
      </c>
      <c r="AS203" s="51" t="s">
        <v>88</v>
      </c>
      <c r="AT203" s="51" t="s">
        <v>88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 t="s">
        <v>88</v>
      </c>
      <c r="L205" s="51" t="s">
        <v>88</v>
      </c>
      <c r="M205" s="51" t="s">
        <v>88</v>
      </c>
      <c r="N205" s="51" t="s">
        <v>88</v>
      </c>
      <c r="O205" s="51" t="s">
        <v>88</v>
      </c>
      <c r="P205" s="51" t="s">
        <v>88</v>
      </c>
      <c r="Q205" s="51" t="s">
        <v>88</v>
      </c>
      <c r="R205" s="51" t="s">
        <v>88</v>
      </c>
      <c r="S205" s="51" t="s">
        <v>88</v>
      </c>
      <c r="T205" s="51" t="s">
        <v>88</v>
      </c>
      <c r="U205" s="51" t="s">
        <v>88</v>
      </c>
      <c r="V205" s="51" t="s">
        <v>88</v>
      </c>
      <c r="W205" s="51" t="s">
        <v>88</v>
      </c>
      <c r="X205" s="51">
        <v>21394.0569</v>
      </c>
      <c r="Y205" s="51">
        <v>21742.313200000001</v>
      </c>
      <c r="Z205" s="51">
        <v>22195.370299999999</v>
      </c>
      <c r="AA205" s="51">
        <v>22674.561000000002</v>
      </c>
      <c r="AB205" s="51">
        <v>23156.119200000001</v>
      </c>
      <c r="AC205" s="51">
        <v>24036.205399999999</v>
      </c>
      <c r="AD205" s="51">
        <v>24315.836500000001</v>
      </c>
      <c r="AE205" s="51">
        <v>24241.250199999999</v>
      </c>
      <c r="AF205" s="51">
        <v>24917.5088</v>
      </c>
      <c r="AG205" s="51">
        <v>25437.6541</v>
      </c>
      <c r="AH205" s="51">
        <v>24810.960500000001</v>
      </c>
      <c r="AI205" s="51">
        <v>24747.260999999999</v>
      </c>
      <c r="AJ205" s="51">
        <v>24861.017400000001</v>
      </c>
      <c r="AK205" s="51">
        <v>24806.020700000001</v>
      </c>
      <c r="AL205" s="51">
        <v>24859.1512</v>
      </c>
      <c r="AM205" s="51">
        <v>24810.8511</v>
      </c>
      <c r="AN205" s="51">
        <v>24781.350900000001</v>
      </c>
      <c r="AO205" s="51">
        <v>24857.5488</v>
      </c>
      <c r="AP205" s="51">
        <v>24937.496500000001</v>
      </c>
      <c r="AQ205" s="51">
        <v>24745.7215</v>
      </c>
      <c r="AR205" s="51">
        <v>24485.513900000002</v>
      </c>
      <c r="AS205" s="51">
        <v>24362.9</v>
      </c>
      <c r="AT205" s="51">
        <v>24356.9938</v>
      </c>
      <c r="AU205" s="52" t="s">
        <v>1688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 t="s">
        <v>88</v>
      </c>
      <c r="M206" s="51" t="s">
        <v>88</v>
      </c>
      <c r="N206" s="51" t="s">
        <v>88</v>
      </c>
      <c r="O206" s="51" t="s">
        <v>88</v>
      </c>
      <c r="P206" s="51" t="s">
        <v>88</v>
      </c>
      <c r="Q206" s="51" t="s">
        <v>88</v>
      </c>
      <c r="R206" s="51" t="s">
        <v>88</v>
      </c>
      <c r="S206" s="51" t="s">
        <v>88</v>
      </c>
      <c r="T206" s="51" t="s">
        <v>88</v>
      </c>
      <c r="U206" s="51" t="s">
        <v>88</v>
      </c>
      <c r="V206" s="51" t="s">
        <v>88</v>
      </c>
      <c r="W206" s="51" t="s">
        <v>88</v>
      </c>
      <c r="X206" s="51">
        <v>275.46910000000003</v>
      </c>
      <c r="Y206" s="51">
        <v>270.28320000000002</v>
      </c>
      <c r="Z206" s="51">
        <v>266.33569999999997</v>
      </c>
      <c r="AA206" s="51">
        <v>262.8</v>
      </c>
      <c r="AB206" s="51">
        <v>259.38979999999998</v>
      </c>
      <c r="AC206" s="51">
        <v>255.23750000000001</v>
      </c>
      <c r="AD206" s="51">
        <v>249.80199999999999</v>
      </c>
      <c r="AE206" s="51">
        <v>241.06489999999999</v>
      </c>
      <c r="AF206" s="51">
        <v>239.9528</v>
      </c>
      <c r="AG206" s="51">
        <v>237.34989999999999</v>
      </c>
      <c r="AH206" s="51">
        <v>260.95749999999998</v>
      </c>
      <c r="AI206" s="51">
        <v>274.78300000000002</v>
      </c>
      <c r="AJ206" s="51">
        <v>288.0958</v>
      </c>
      <c r="AK206" s="51">
        <v>300.5942</v>
      </c>
      <c r="AL206" s="51">
        <v>330.08909999999997</v>
      </c>
      <c r="AM206" s="51">
        <v>348.62540000000001</v>
      </c>
      <c r="AN206" s="51">
        <v>382.12860000000001</v>
      </c>
      <c r="AO206" s="51">
        <v>414.97449999999998</v>
      </c>
      <c r="AP206" s="51">
        <v>299.00290000000001</v>
      </c>
      <c r="AQ206" s="51">
        <v>293.15640000000002</v>
      </c>
      <c r="AR206" s="51">
        <v>277.94420000000002</v>
      </c>
      <c r="AS206" s="51">
        <v>279.10000000000002</v>
      </c>
      <c r="AT206" s="51">
        <v>285.36279999999999</v>
      </c>
      <c r="AU206" s="52" t="s">
        <v>1688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 t="s">
        <v>88</v>
      </c>
      <c r="L207" s="51" t="s">
        <v>88</v>
      </c>
      <c r="M207" s="51" t="s">
        <v>88</v>
      </c>
      <c r="N207" s="51" t="s">
        <v>88</v>
      </c>
      <c r="O207" s="51" t="s">
        <v>88</v>
      </c>
      <c r="P207" s="51" t="s">
        <v>88</v>
      </c>
      <c r="Q207" s="51" t="s">
        <v>88</v>
      </c>
      <c r="R207" s="51" t="s">
        <v>88</v>
      </c>
      <c r="S207" s="51" t="s">
        <v>88</v>
      </c>
      <c r="T207" s="51" t="s">
        <v>88</v>
      </c>
      <c r="U207" s="51" t="s">
        <v>88</v>
      </c>
      <c r="V207" s="51" t="s">
        <v>88</v>
      </c>
      <c r="W207" s="51" t="s">
        <v>88</v>
      </c>
      <c r="X207" s="51">
        <v>2391.5344</v>
      </c>
      <c r="Y207" s="51">
        <v>2445.8600999999999</v>
      </c>
      <c r="Z207" s="51">
        <v>2527.1143999999999</v>
      </c>
      <c r="AA207" s="51">
        <v>2605.2891</v>
      </c>
      <c r="AB207" s="51">
        <v>2696.9807999999998</v>
      </c>
      <c r="AC207" s="51">
        <v>2787.8896</v>
      </c>
      <c r="AD207" s="51">
        <v>2894.6529999999998</v>
      </c>
      <c r="AE207" s="51">
        <v>2959.5109000000002</v>
      </c>
      <c r="AF207" s="51">
        <v>3120.3312999999998</v>
      </c>
      <c r="AG207" s="51">
        <v>3272.7791999999999</v>
      </c>
      <c r="AH207" s="51">
        <v>3621.8824</v>
      </c>
      <c r="AI207" s="51">
        <v>3931.4099000000001</v>
      </c>
      <c r="AJ207" s="51">
        <v>4229.2335999999996</v>
      </c>
      <c r="AK207" s="51">
        <v>4628.0541000000003</v>
      </c>
      <c r="AL207" s="51">
        <v>4916.7407999999996</v>
      </c>
      <c r="AM207" s="51">
        <v>5362.7215999999999</v>
      </c>
      <c r="AN207" s="51">
        <v>5841.1974</v>
      </c>
      <c r="AO207" s="51">
        <v>6225.2443999999996</v>
      </c>
      <c r="AP207" s="51">
        <v>6155.3137999999999</v>
      </c>
      <c r="AQ207" s="51">
        <v>6485.6459999999997</v>
      </c>
      <c r="AR207" s="51">
        <v>6702.3283000000001</v>
      </c>
      <c r="AS207" s="51">
        <v>6972.6</v>
      </c>
      <c r="AT207" s="51">
        <v>7102.1422000000002</v>
      </c>
      <c r="AU207" s="52" t="s">
        <v>1688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1688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171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1688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172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1688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1688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175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1688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1688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178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1688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179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1688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266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1688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209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1688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183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1688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1688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215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1688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 t="s">
        <v>88</v>
      </c>
      <c r="L221" s="51" t="s">
        <v>88</v>
      </c>
      <c r="M221" s="51" t="s">
        <v>88</v>
      </c>
      <c r="N221" s="51" t="s">
        <v>88</v>
      </c>
      <c r="O221" s="51" t="s">
        <v>88</v>
      </c>
      <c r="P221" s="51" t="s">
        <v>88</v>
      </c>
      <c r="Q221" s="51" t="s">
        <v>88</v>
      </c>
      <c r="R221" s="51" t="s">
        <v>88</v>
      </c>
      <c r="S221" s="51" t="s">
        <v>88</v>
      </c>
      <c r="T221" s="51" t="s">
        <v>88</v>
      </c>
      <c r="U221" s="51" t="s">
        <v>88</v>
      </c>
      <c r="V221" s="51" t="s">
        <v>88</v>
      </c>
      <c r="W221" s="51" t="s">
        <v>88</v>
      </c>
      <c r="X221" s="51">
        <v>88.529799999999994</v>
      </c>
      <c r="Y221" s="51">
        <v>88.885900000000007</v>
      </c>
      <c r="Z221" s="51">
        <v>89.683000000000007</v>
      </c>
      <c r="AA221" s="51">
        <v>90.514499999999998</v>
      </c>
      <c r="AB221" s="51">
        <v>91.5625</v>
      </c>
      <c r="AC221" s="51">
        <v>92.284400000000005</v>
      </c>
      <c r="AD221" s="51">
        <v>92.622699999999995</v>
      </c>
      <c r="AE221" s="51">
        <v>91.575400000000002</v>
      </c>
      <c r="AF221" s="51">
        <v>93.302800000000005</v>
      </c>
      <c r="AG221" s="51">
        <v>94.622100000000003</v>
      </c>
      <c r="AH221" s="51">
        <v>94.569100000000006</v>
      </c>
      <c r="AI221" s="51">
        <v>105.1801</v>
      </c>
      <c r="AJ221" s="51">
        <v>116.6005</v>
      </c>
      <c r="AK221" s="51">
        <v>127.66630000000001</v>
      </c>
      <c r="AL221" s="51">
        <v>139.6061</v>
      </c>
      <c r="AM221" s="51">
        <v>154.69489999999999</v>
      </c>
      <c r="AN221" s="51">
        <v>179.08410000000001</v>
      </c>
      <c r="AO221" s="51">
        <v>205.66030000000001</v>
      </c>
      <c r="AP221" s="51">
        <v>232.82</v>
      </c>
      <c r="AQ221" s="51">
        <v>228.28989999999999</v>
      </c>
      <c r="AR221" s="51">
        <v>249.70609999999999</v>
      </c>
      <c r="AS221" s="51">
        <v>246</v>
      </c>
      <c r="AT221" s="51">
        <v>237.32159999999999</v>
      </c>
      <c r="AU221" s="52" t="s">
        <v>1688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 t="s">
        <v>88</v>
      </c>
      <c r="L222" s="51" t="s">
        <v>88</v>
      </c>
      <c r="M222" s="51" t="s">
        <v>88</v>
      </c>
      <c r="N222" s="51" t="s">
        <v>88</v>
      </c>
      <c r="O222" s="51" t="s">
        <v>88</v>
      </c>
      <c r="P222" s="51" t="s">
        <v>88</v>
      </c>
      <c r="Q222" s="51" t="s">
        <v>88</v>
      </c>
      <c r="R222" s="51" t="s">
        <v>88</v>
      </c>
      <c r="S222" s="51" t="s">
        <v>88</v>
      </c>
      <c r="T222" s="51" t="s">
        <v>88</v>
      </c>
      <c r="U222" s="51" t="s">
        <v>88</v>
      </c>
      <c r="V222" s="51" t="s">
        <v>88</v>
      </c>
      <c r="W222" s="51" t="s">
        <v>88</v>
      </c>
      <c r="X222" s="51">
        <v>816.84649999999999</v>
      </c>
      <c r="Y222" s="51">
        <v>851.32150000000001</v>
      </c>
      <c r="Z222" s="51">
        <v>871.67420000000004</v>
      </c>
      <c r="AA222" s="51">
        <v>908.09810000000004</v>
      </c>
      <c r="AB222" s="51">
        <v>939.63239999999996</v>
      </c>
      <c r="AC222" s="51">
        <v>974.11599999999999</v>
      </c>
      <c r="AD222" s="51">
        <v>1004.7682</v>
      </c>
      <c r="AE222" s="51">
        <v>1022.9484</v>
      </c>
      <c r="AF222" s="51">
        <v>1074.6206</v>
      </c>
      <c r="AG222" s="51">
        <v>1121.4781</v>
      </c>
      <c r="AH222" s="51">
        <v>1214.4013</v>
      </c>
      <c r="AI222" s="51">
        <v>1306.4583</v>
      </c>
      <c r="AJ222" s="51">
        <v>1551.5898</v>
      </c>
      <c r="AK222" s="51">
        <v>1713.1432</v>
      </c>
      <c r="AL222" s="51">
        <v>1956.6226999999999</v>
      </c>
      <c r="AM222" s="51">
        <v>2042.4014999999999</v>
      </c>
      <c r="AN222" s="51">
        <v>2206.5346</v>
      </c>
      <c r="AO222" s="51">
        <v>2367.3906000000002</v>
      </c>
      <c r="AP222" s="51">
        <v>2532.8027000000002</v>
      </c>
      <c r="AQ222" s="51">
        <v>2608.8407999999999</v>
      </c>
      <c r="AR222" s="51">
        <v>3134.4362000000001</v>
      </c>
      <c r="AS222" s="51">
        <v>3221.2</v>
      </c>
      <c r="AT222" s="51">
        <v>3271.4771999999998</v>
      </c>
      <c r="AU222" s="52" t="s">
        <v>1688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 t="s">
        <v>88</v>
      </c>
      <c r="L223" s="51" t="s">
        <v>88</v>
      </c>
      <c r="M223" s="51" t="s">
        <v>88</v>
      </c>
      <c r="N223" s="51" t="s">
        <v>88</v>
      </c>
      <c r="O223" s="51" t="s">
        <v>88</v>
      </c>
      <c r="P223" s="51" t="s">
        <v>88</v>
      </c>
      <c r="Q223" s="51" t="s">
        <v>88</v>
      </c>
      <c r="R223" s="51" t="s">
        <v>88</v>
      </c>
      <c r="S223" s="51" t="s">
        <v>88</v>
      </c>
      <c r="T223" s="51" t="s">
        <v>88</v>
      </c>
      <c r="U223" s="51" t="s">
        <v>88</v>
      </c>
      <c r="V223" s="51" t="s">
        <v>88</v>
      </c>
      <c r="W223" s="51" t="s">
        <v>88</v>
      </c>
      <c r="X223" s="51">
        <v>2315.5279</v>
      </c>
      <c r="Y223" s="51">
        <v>2467.9189000000001</v>
      </c>
      <c r="Z223" s="51">
        <v>2646.6125999999999</v>
      </c>
      <c r="AA223" s="51">
        <v>2827.6464000000001</v>
      </c>
      <c r="AB223" s="51">
        <v>3035.9232999999999</v>
      </c>
      <c r="AC223" s="51">
        <v>3245.6671999999999</v>
      </c>
      <c r="AD223" s="51">
        <v>3448.665</v>
      </c>
      <c r="AE223" s="51">
        <v>3618.2665000000002</v>
      </c>
      <c r="AF223" s="51">
        <v>3919.3166999999999</v>
      </c>
      <c r="AG223" s="51">
        <v>4218.0461999999998</v>
      </c>
      <c r="AH223" s="51">
        <v>4674.6899999999996</v>
      </c>
      <c r="AI223" s="51">
        <v>4816.7431999999999</v>
      </c>
      <c r="AJ223" s="51">
        <v>5079.1872000000003</v>
      </c>
      <c r="AK223" s="51">
        <v>5350.0078000000003</v>
      </c>
      <c r="AL223" s="51">
        <v>5619.1468000000004</v>
      </c>
      <c r="AM223" s="51">
        <v>5824.6606000000002</v>
      </c>
      <c r="AN223" s="51">
        <v>6090.6138000000001</v>
      </c>
      <c r="AO223" s="51">
        <v>6374.0087999999996</v>
      </c>
      <c r="AP223" s="51">
        <v>6574.9849999999997</v>
      </c>
      <c r="AQ223" s="51">
        <v>6762.6109999999999</v>
      </c>
      <c r="AR223" s="51">
        <v>7322.4584999999997</v>
      </c>
      <c r="AS223" s="51">
        <v>7822.9</v>
      </c>
      <c r="AT223" s="51">
        <v>8451.1751999999997</v>
      </c>
      <c r="AU223" s="52" t="s">
        <v>1688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 t="s">
        <v>88</v>
      </c>
      <c r="L224" s="51" t="s">
        <v>88</v>
      </c>
      <c r="M224" s="51" t="s">
        <v>88</v>
      </c>
      <c r="N224" s="51" t="s">
        <v>88</v>
      </c>
      <c r="O224" s="51" t="s">
        <v>88</v>
      </c>
      <c r="P224" s="51" t="s">
        <v>88</v>
      </c>
      <c r="Q224" s="51" t="s">
        <v>88</v>
      </c>
      <c r="R224" s="51" t="s">
        <v>88</v>
      </c>
      <c r="S224" s="51" t="s">
        <v>88</v>
      </c>
      <c r="T224" s="51" t="s">
        <v>88</v>
      </c>
      <c r="U224" s="51" t="s">
        <v>88</v>
      </c>
      <c r="V224" s="51" t="s">
        <v>88</v>
      </c>
      <c r="W224" s="51" t="s">
        <v>88</v>
      </c>
      <c r="X224" s="51">
        <v>761.73990000000003</v>
      </c>
      <c r="Y224" s="51">
        <v>792.92</v>
      </c>
      <c r="Z224" s="51">
        <v>822.79369999999994</v>
      </c>
      <c r="AA224" s="51">
        <v>865.45249999999999</v>
      </c>
      <c r="AB224" s="51">
        <v>898.5539</v>
      </c>
      <c r="AC224" s="51">
        <v>937.55740000000003</v>
      </c>
      <c r="AD224" s="51">
        <v>973.42280000000005</v>
      </c>
      <c r="AE224" s="51">
        <v>996.78589999999997</v>
      </c>
      <c r="AF224" s="51">
        <v>1053.5454</v>
      </c>
      <c r="AG224" s="51">
        <v>1106.114</v>
      </c>
      <c r="AH224" s="51">
        <v>1197.9766999999999</v>
      </c>
      <c r="AI224" s="51">
        <v>1193.1874</v>
      </c>
      <c r="AJ224" s="51">
        <v>1202.6016</v>
      </c>
      <c r="AK224" s="51">
        <v>1212.1190999999999</v>
      </c>
      <c r="AL224" s="51">
        <v>1223.2835</v>
      </c>
      <c r="AM224" s="51">
        <v>1234.4937</v>
      </c>
      <c r="AN224" s="51">
        <v>1253.5884000000001</v>
      </c>
      <c r="AO224" s="51">
        <v>1270.8137999999999</v>
      </c>
      <c r="AP224" s="51">
        <v>1680.8394000000001</v>
      </c>
      <c r="AQ224" s="51">
        <v>1663.4992999999999</v>
      </c>
      <c r="AR224" s="51">
        <v>1688.3397</v>
      </c>
      <c r="AS224" s="51">
        <v>1683.4</v>
      </c>
      <c r="AT224" s="51">
        <v>1782.0007000000001</v>
      </c>
      <c r="AU224" s="52" t="s">
        <v>1688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 t="s">
        <v>88</v>
      </c>
      <c r="L225" s="51" t="s">
        <v>88</v>
      </c>
      <c r="M225" s="51" t="s">
        <v>88</v>
      </c>
      <c r="N225" s="51" t="s">
        <v>88</v>
      </c>
      <c r="O225" s="51" t="s">
        <v>88</v>
      </c>
      <c r="P225" s="51" t="s">
        <v>88</v>
      </c>
      <c r="Q225" s="51" t="s">
        <v>88</v>
      </c>
      <c r="R225" s="51" t="s">
        <v>88</v>
      </c>
      <c r="S225" s="51" t="s">
        <v>88</v>
      </c>
      <c r="T225" s="51" t="s">
        <v>88</v>
      </c>
      <c r="U225" s="51" t="s">
        <v>88</v>
      </c>
      <c r="V225" s="51" t="s">
        <v>88</v>
      </c>
      <c r="W225" s="51" t="s">
        <v>88</v>
      </c>
      <c r="X225" s="51">
        <v>91.632300000000001</v>
      </c>
      <c r="Y225" s="51">
        <v>96.3446</v>
      </c>
      <c r="Z225" s="51">
        <v>99.9392</v>
      </c>
      <c r="AA225" s="51">
        <v>104.7882</v>
      </c>
      <c r="AB225" s="51">
        <v>110.59050000000001</v>
      </c>
      <c r="AC225" s="51">
        <v>116.98439999999999</v>
      </c>
      <c r="AD225" s="51">
        <v>123.2778</v>
      </c>
      <c r="AE225" s="51">
        <v>128.73820000000001</v>
      </c>
      <c r="AF225" s="51">
        <v>139.05779999999999</v>
      </c>
      <c r="AG225" s="51">
        <v>150.03899999999999</v>
      </c>
      <c r="AH225" s="51">
        <v>141.90459999999999</v>
      </c>
      <c r="AI225" s="51">
        <v>160.3997</v>
      </c>
      <c r="AJ225" s="51">
        <v>192.03</v>
      </c>
      <c r="AK225" s="51">
        <v>222.65479999999999</v>
      </c>
      <c r="AL225" s="51">
        <v>259.065</v>
      </c>
      <c r="AM225" s="51">
        <v>314.39640000000003</v>
      </c>
      <c r="AN225" s="51">
        <v>373.35</v>
      </c>
      <c r="AO225" s="51">
        <v>444.62299999999999</v>
      </c>
      <c r="AP225" s="51">
        <v>430.13729999999998</v>
      </c>
      <c r="AQ225" s="51">
        <v>481.52080000000001</v>
      </c>
      <c r="AR225" s="51">
        <v>557.19949999999994</v>
      </c>
      <c r="AS225" s="51">
        <v>603.20000000000005</v>
      </c>
      <c r="AT225" s="51">
        <v>460.61869999999999</v>
      </c>
      <c r="AU225" s="52" t="s">
        <v>1688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216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 t="s">
        <v>88</v>
      </c>
      <c r="L226" s="51" t="s">
        <v>88</v>
      </c>
      <c r="M226" s="51" t="s">
        <v>88</v>
      </c>
      <c r="N226" s="51" t="s">
        <v>88</v>
      </c>
      <c r="O226" s="51" t="s">
        <v>88</v>
      </c>
      <c r="P226" s="51" t="s">
        <v>88</v>
      </c>
      <c r="Q226" s="51" t="s">
        <v>88</v>
      </c>
      <c r="R226" s="51" t="s">
        <v>88</v>
      </c>
      <c r="S226" s="51" t="s">
        <v>88</v>
      </c>
      <c r="T226" s="51" t="s">
        <v>88</v>
      </c>
      <c r="U226" s="51" t="s">
        <v>88</v>
      </c>
      <c r="V226" s="51" t="s">
        <v>88</v>
      </c>
      <c r="W226" s="51" t="s">
        <v>88</v>
      </c>
      <c r="X226" s="51">
        <v>2150.6632</v>
      </c>
      <c r="Y226" s="51">
        <v>2218.1525000000001</v>
      </c>
      <c r="Z226" s="51">
        <v>2295.4767999999999</v>
      </c>
      <c r="AA226" s="51">
        <v>2378.8501999999999</v>
      </c>
      <c r="AB226" s="51">
        <v>2475.2476999999999</v>
      </c>
      <c r="AC226" s="51">
        <v>2234.058</v>
      </c>
      <c r="AD226" s="51">
        <v>2282.92</v>
      </c>
      <c r="AE226" s="51">
        <v>2302.3917000000001</v>
      </c>
      <c r="AF226" s="51">
        <v>2396.6667000000002</v>
      </c>
      <c r="AG226" s="51">
        <v>2481.7894999999999</v>
      </c>
      <c r="AH226" s="51">
        <v>2350.25</v>
      </c>
      <c r="AI226" s="51">
        <v>2464.8553999999999</v>
      </c>
      <c r="AJ226" s="51">
        <v>2641.9621999999999</v>
      </c>
      <c r="AK226" s="51">
        <v>2815.4571000000001</v>
      </c>
      <c r="AL226" s="51">
        <v>3011.9106999999999</v>
      </c>
      <c r="AM226" s="51">
        <v>3359.5558000000001</v>
      </c>
      <c r="AN226" s="51">
        <v>3651.7037</v>
      </c>
      <c r="AO226" s="51">
        <v>3953.4807000000001</v>
      </c>
      <c r="AP226" s="51">
        <v>4829.6044000000002</v>
      </c>
      <c r="AQ226" s="51">
        <v>4745.6143000000002</v>
      </c>
      <c r="AR226" s="51">
        <v>5047.7736000000004</v>
      </c>
      <c r="AS226" s="51">
        <v>5160.7</v>
      </c>
      <c r="AT226" s="51">
        <v>5474.9078</v>
      </c>
      <c r="AU226" s="52" t="s">
        <v>1688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0</v>
      </c>
      <c r="B1" s="8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</row>
    <row r="2" spans="1:57">
      <c r="A2" s="19" t="str">
        <f>Information!A1&amp;" "&amp;Information!A2</f>
        <v xml:space="preserve">APO Productivity Database 2014 Ver.01 (September 30, 2014) </v>
      </c>
      <c r="X2" s="66"/>
    </row>
    <row r="3" spans="1:57" ht="13.5" customHeight="1"/>
    <row r="4" spans="1:57" ht="14.25" customHeight="1">
      <c r="A4" s="5"/>
      <c r="B4" s="5"/>
      <c r="C4" s="9" t="s">
        <v>90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93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95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96</v>
      </c>
      <c r="C7" s="45" t="s">
        <v>1605</v>
      </c>
      <c r="D7" s="51">
        <v>63382.712800000001</v>
      </c>
      <c r="E7" s="51">
        <v>63982.838000000003</v>
      </c>
      <c r="F7" s="51">
        <v>56913.295100000003</v>
      </c>
      <c r="G7" s="51">
        <v>88947.861799999999</v>
      </c>
      <c r="H7" s="51">
        <v>146520.4541</v>
      </c>
      <c r="I7" s="51">
        <v>126600.18550000001</v>
      </c>
      <c r="J7" s="51">
        <v>122816.6703</v>
      </c>
      <c r="K7" s="51">
        <v>159757.18460000001</v>
      </c>
      <c r="L7" s="51">
        <v>191891.05439999999</v>
      </c>
      <c r="M7" s="51">
        <v>210387.65599999999</v>
      </c>
      <c r="N7" s="51">
        <v>245104.86050000001</v>
      </c>
      <c r="O7" s="51">
        <v>281823.17869999999</v>
      </c>
      <c r="P7" s="51">
        <v>321016.17430000001</v>
      </c>
      <c r="Q7" s="51">
        <v>360631.99410000001</v>
      </c>
      <c r="R7" s="51">
        <v>430476.66159999999</v>
      </c>
      <c r="S7" s="51">
        <v>492198.27620000002</v>
      </c>
      <c r="T7" s="51">
        <v>545362.68240000005</v>
      </c>
      <c r="U7" s="51">
        <v>633108.69010000001</v>
      </c>
      <c r="V7" s="51">
        <v>695034.02260000003</v>
      </c>
      <c r="W7" s="51">
        <v>775072.52280000004</v>
      </c>
      <c r="X7" s="51">
        <v>868435.64520000003</v>
      </c>
      <c r="Y7" s="51">
        <v>939715.07059999998</v>
      </c>
      <c r="Z7" s="51">
        <v>997204.7463</v>
      </c>
      <c r="AA7" s="51">
        <v>1035813.3643</v>
      </c>
      <c r="AB7" s="51">
        <v>1110714.0985999999</v>
      </c>
      <c r="AC7" s="51">
        <v>1268573.2213999999</v>
      </c>
      <c r="AD7" s="51">
        <v>1391616.4654999999</v>
      </c>
      <c r="AE7" s="51">
        <v>1470886.6906999999</v>
      </c>
      <c r="AF7" s="51">
        <v>1582164.7756000001</v>
      </c>
      <c r="AG7" s="51">
        <v>1738759.5541000001</v>
      </c>
      <c r="AH7" s="51">
        <v>1852028.1915</v>
      </c>
      <c r="AI7" s="51">
        <v>2002795.8642</v>
      </c>
      <c r="AJ7" s="51">
        <v>2106029.1090000002</v>
      </c>
      <c r="AK7" s="51">
        <v>2330808.2181000002</v>
      </c>
      <c r="AL7" s="51">
        <v>2539550.2601999999</v>
      </c>
      <c r="AM7" s="51">
        <v>2850092.804</v>
      </c>
      <c r="AN7" s="51">
        <v>3183052.6042999998</v>
      </c>
      <c r="AO7" s="51">
        <v>3658423.3755000001</v>
      </c>
      <c r="AP7" s="51">
        <v>4334777.7594999997</v>
      </c>
      <c r="AQ7" s="51">
        <v>4795005.1342000002</v>
      </c>
      <c r="AR7" s="51">
        <v>5373012.7532000002</v>
      </c>
      <c r="AS7" s="51">
        <v>6240041.3634000001</v>
      </c>
      <c r="AT7" s="51">
        <v>7106460.9468999999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98</v>
      </c>
      <c r="C8" s="45" t="s">
        <v>1605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>
        <v>17224.634900000001</v>
      </c>
      <c r="P8" s="51">
        <v>18561.060099999999</v>
      </c>
      <c r="Q8" s="51">
        <v>19334.681</v>
      </c>
      <c r="R8" s="51">
        <v>24298.7945</v>
      </c>
      <c r="S8" s="51">
        <v>27537.1283</v>
      </c>
      <c r="T8" s="51">
        <v>31731.909299999999</v>
      </c>
      <c r="U8" s="51">
        <v>37242.3534</v>
      </c>
      <c r="V8" s="51">
        <v>44100.352200000001</v>
      </c>
      <c r="W8" s="51">
        <v>52995.066400000003</v>
      </c>
      <c r="X8" s="51">
        <v>59024.832499999997</v>
      </c>
      <c r="Y8" s="51">
        <v>65641.722599999994</v>
      </c>
      <c r="Z8" s="51">
        <v>70078.334799999997</v>
      </c>
      <c r="AA8" s="51">
        <v>77077.553799999994</v>
      </c>
      <c r="AB8" s="51">
        <v>85340.098400000003</v>
      </c>
      <c r="AC8" s="51">
        <v>93283.14</v>
      </c>
      <c r="AD8" s="51">
        <v>108098.89230000001</v>
      </c>
      <c r="AE8" s="51">
        <v>116667.55499999999</v>
      </c>
      <c r="AF8" s="51">
        <v>126225.22319999999</v>
      </c>
      <c r="AG8" s="51">
        <v>140423.98449999999</v>
      </c>
      <c r="AH8" s="51">
        <v>151542.47469999999</v>
      </c>
      <c r="AI8" s="51">
        <v>159870.22089999999</v>
      </c>
      <c r="AJ8" s="51">
        <v>171219.9351</v>
      </c>
      <c r="AK8" s="51">
        <v>181916.1881</v>
      </c>
      <c r="AL8" s="51">
        <v>194926.4817</v>
      </c>
      <c r="AM8" s="51">
        <v>209380.3505</v>
      </c>
      <c r="AN8" s="51">
        <v>225434.9811</v>
      </c>
      <c r="AO8" s="51">
        <v>243861.03760000001</v>
      </c>
      <c r="AP8" s="51">
        <v>264739.31420000002</v>
      </c>
      <c r="AQ8" s="51">
        <v>288296.65899999999</v>
      </c>
      <c r="AR8" s="51">
        <v>315161.79729999998</v>
      </c>
      <c r="AS8" s="51">
        <v>361633.12229999999</v>
      </c>
      <c r="AT8" s="51">
        <v>416754.95699999999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99</v>
      </c>
      <c r="C9" s="45" t="s">
        <v>1605</v>
      </c>
      <c r="D9" s="51">
        <v>756.77170000000001</v>
      </c>
      <c r="E9" s="51">
        <v>763.1413</v>
      </c>
      <c r="F9" s="51">
        <v>736.35230000000001</v>
      </c>
      <c r="G9" s="51">
        <v>1558.8051</v>
      </c>
      <c r="H9" s="51">
        <v>2555.6008000000002</v>
      </c>
      <c r="I9" s="51">
        <v>6533.3597</v>
      </c>
      <c r="J9" s="51">
        <v>7779.8896999999997</v>
      </c>
      <c r="K9" s="51">
        <v>8209.1072999999997</v>
      </c>
      <c r="L9" s="51">
        <v>10073.333699999999</v>
      </c>
      <c r="M9" s="51">
        <v>11298.4458</v>
      </c>
      <c r="N9" s="51">
        <v>13204.2232</v>
      </c>
      <c r="O9" s="51">
        <v>14530</v>
      </c>
      <c r="P9" s="51">
        <v>16455</v>
      </c>
      <c r="Q9" s="51">
        <v>18029</v>
      </c>
      <c r="R9" s="51">
        <v>20551</v>
      </c>
      <c r="S9" s="51">
        <v>23347</v>
      </c>
      <c r="T9" s="51">
        <v>27443</v>
      </c>
      <c r="U9" s="51">
        <v>31208</v>
      </c>
      <c r="V9" s="51">
        <v>34542</v>
      </c>
      <c r="W9" s="51">
        <v>38378</v>
      </c>
      <c r="X9" s="51">
        <v>42137</v>
      </c>
      <c r="Y9" s="51">
        <v>45714</v>
      </c>
      <c r="Z9" s="51">
        <v>53211</v>
      </c>
      <c r="AA9" s="51">
        <v>62106</v>
      </c>
      <c r="AB9" s="51">
        <v>66124</v>
      </c>
      <c r="AC9" s="51">
        <v>70614</v>
      </c>
      <c r="AD9" s="51">
        <v>73245</v>
      </c>
      <c r="AE9" s="51">
        <v>78864</v>
      </c>
      <c r="AF9" s="51">
        <v>94671</v>
      </c>
      <c r="AG9" s="51">
        <v>100825</v>
      </c>
      <c r="AH9" s="51">
        <v>108386</v>
      </c>
      <c r="AI9" s="51">
        <v>114251</v>
      </c>
      <c r="AJ9" s="51">
        <v>136641</v>
      </c>
      <c r="AK9" s="51">
        <v>160709</v>
      </c>
      <c r="AL9" s="51">
        <v>184067</v>
      </c>
      <c r="AM9" s="51">
        <v>205302</v>
      </c>
      <c r="AN9" s="51">
        <v>230323</v>
      </c>
      <c r="AO9" s="51">
        <v>261056</v>
      </c>
      <c r="AP9" s="51">
        <v>288310</v>
      </c>
      <c r="AQ9" s="51">
        <v>323527</v>
      </c>
      <c r="AR9" s="51">
        <v>371227</v>
      </c>
      <c r="AS9" s="51">
        <v>460866</v>
      </c>
      <c r="AT9" s="51">
        <v>512895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100</v>
      </c>
      <c r="C10" s="45" t="s">
        <v>1605</v>
      </c>
      <c r="D10" s="51">
        <v>7017.7654000000002</v>
      </c>
      <c r="E10" s="51">
        <v>4953.3725999999997</v>
      </c>
      <c r="F10" s="51">
        <v>6225.4700999999995</v>
      </c>
      <c r="G10" s="51">
        <v>7654.6858000000002</v>
      </c>
      <c r="H10" s="51">
        <v>11049.372499999999</v>
      </c>
      <c r="I10" s="51">
        <v>15528.8861</v>
      </c>
      <c r="J10" s="51">
        <v>18165.893499999998</v>
      </c>
      <c r="K10" s="51">
        <v>24316.5504</v>
      </c>
      <c r="L10" s="51">
        <v>27935.0003</v>
      </c>
      <c r="M10" s="51">
        <v>42452.703200000004</v>
      </c>
      <c r="N10" s="51">
        <v>53149.436099999999</v>
      </c>
      <c r="O10" s="51">
        <v>56765.053699999997</v>
      </c>
      <c r="P10" s="51">
        <v>64461.207999999999</v>
      </c>
      <c r="Q10" s="51">
        <v>69296.680500000002</v>
      </c>
      <c r="R10" s="51">
        <v>77974.070600000006</v>
      </c>
      <c r="S10" s="51">
        <v>91699.407900000006</v>
      </c>
      <c r="T10" s="51">
        <v>105667.7421</v>
      </c>
      <c r="U10" s="51">
        <v>116552.3751</v>
      </c>
      <c r="V10" s="51">
        <v>130492.77220000001</v>
      </c>
      <c r="W10" s="51">
        <v>148939.5889</v>
      </c>
      <c r="X10" s="51">
        <v>171101.58379999999</v>
      </c>
      <c r="Y10" s="51">
        <v>186730.58679999999</v>
      </c>
      <c r="Z10" s="51">
        <v>206868.5722</v>
      </c>
      <c r="AA10" s="51">
        <v>224998.43400000001</v>
      </c>
      <c r="AB10" s="51">
        <v>249193.3014</v>
      </c>
      <c r="AC10" s="51">
        <v>291610.90049999999</v>
      </c>
      <c r="AD10" s="51">
        <v>332535.28230000002</v>
      </c>
      <c r="AE10" s="51">
        <v>374464.82980000001</v>
      </c>
      <c r="AF10" s="51">
        <v>433030.29210000002</v>
      </c>
      <c r="AG10" s="51">
        <v>487574.82770000002</v>
      </c>
      <c r="AH10" s="51">
        <v>545865.13379999995</v>
      </c>
      <c r="AI10" s="51">
        <v>585362.6899</v>
      </c>
      <c r="AJ10" s="51">
        <v>632392.41</v>
      </c>
      <c r="AK10" s="51">
        <v>703516.5</v>
      </c>
      <c r="AL10" s="51">
        <v>799905</v>
      </c>
      <c r="AM10" s="51">
        <v>909241.44160000002</v>
      </c>
      <c r="AN10" s="51">
        <v>1024794.7028</v>
      </c>
      <c r="AO10" s="51">
        <v>1155903.53</v>
      </c>
      <c r="AP10" s="51">
        <v>1321322.3082999999</v>
      </c>
      <c r="AQ10" s="51">
        <v>1498392.7583000001</v>
      </c>
      <c r="AR10" s="51">
        <v>1695106.5489000001</v>
      </c>
      <c r="AS10" s="51">
        <v>2003777</v>
      </c>
      <c r="AT10" s="51">
        <v>2436913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102</v>
      </c>
      <c r="C11" s="45" t="s">
        <v>1605</v>
      </c>
      <c r="D11" s="51" t="s">
        <v>88</v>
      </c>
      <c r="E11" s="51" t="s">
        <v>88</v>
      </c>
      <c r="F11" s="51" t="s">
        <v>88</v>
      </c>
      <c r="G11" s="51" t="s">
        <v>88</v>
      </c>
      <c r="H11" s="51" t="s">
        <v>88</v>
      </c>
      <c r="I11" s="51" t="s">
        <v>88</v>
      </c>
      <c r="J11" s="51" t="s">
        <v>88</v>
      </c>
      <c r="K11" s="51" t="s">
        <v>88</v>
      </c>
      <c r="L11" s="51" t="s">
        <v>88</v>
      </c>
      <c r="M11" s="51" t="s">
        <v>88</v>
      </c>
      <c r="N11" s="51" t="s">
        <v>88</v>
      </c>
      <c r="O11" s="51" t="s">
        <v>88</v>
      </c>
      <c r="P11" s="51" t="s">
        <v>88</v>
      </c>
      <c r="Q11" s="51" t="s">
        <v>88</v>
      </c>
      <c r="R11" s="51" t="s">
        <v>88</v>
      </c>
      <c r="S11" s="51" t="s">
        <v>88</v>
      </c>
      <c r="T11" s="51" t="s">
        <v>88</v>
      </c>
      <c r="U11" s="51" t="s">
        <v>88</v>
      </c>
      <c r="V11" s="51" t="s">
        <v>88</v>
      </c>
      <c r="W11" s="51" t="s">
        <v>88</v>
      </c>
      <c r="X11" s="51" t="s">
        <v>88</v>
      </c>
      <c r="Y11" s="51" t="s">
        <v>88</v>
      </c>
      <c r="Z11" s="51" t="s">
        <v>88</v>
      </c>
      <c r="AA11" s="51" t="s">
        <v>88</v>
      </c>
      <c r="AB11" s="51" t="s">
        <v>88</v>
      </c>
      <c r="AC11" s="51" t="s">
        <v>88</v>
      </c>
      <c r="AD11" s="51" t="s">
        <v>88</v>
      </c>
      <c r="AE11" s="51" t="s">
        <v>88</v>
      </c>
      <c r="AF11" s="51" t="s">
        <v>88</v>
      </c>
      <c r="AG11" s="51" t="s">
        <v>88</v>
      </c>
      <c r="AH11" s="51" t="s">
        <v>88</v>
      </c>
      <c r="AI11" s="51" t="s">
        <v>88</v>
      </c>
      <c r="AJ11" s="51" t="s">
        <v>88</v>
      </c>
      <c r="AK11" s="51" t="s">
        <v>88</v>
      </c>
      <c r="AL11" s="51" t="s">
        <v>88</v>
      </c>
      <c r="AM11" s="51" t="s">
        <v>88</v>
      </c>
      <c r="AN11" s="51" t="s">
        <v>88</v>
      </c>
      <c r="AO11" s="51" t="s">
        <v>88</v>
      </c>
      <c r="AP11" s="51" t="s">
        <v>88</v>
      </c>
      <c r="AQ11" s="51" t="s">
        <v>88</v>
      </c>
      <c r="AR11" s="51" t="s">
        <v>88</v>
      </c>
      <c r="AS11" s="51" t="s">
        <v>88</v>
      </c>
      <c r="AT11" s="51" t="s">
        <v>88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104</v>
      </c>
      <c r="C12" s="45" t="s">
        <v>1605</v>
      </c>
      <c r="D12" s="51">
        <v>4568.0349999999999</v>
      </c>
      <c r="E12" s="51">
        <v>3364.5533999999998</v>
      </c>
      <c r="F12" s="51">
        <v>2725.5825</v>
      </c>
      <c r="G12" s="51">
        <v>2443.5635000000002</v>
      </c>
      <c r="H12" s="51">
        <v>3310.3438000000001</v>
      </c>
      <c r="I12" s="51">
        <v>4723.1415999999999</v>
      </c>
      <c r="J12" s="51">
        <v>6963.0748000000003</v>
      </c>
      <c r="K12" s="51">
        <v>7392.8608999999997</v>
      </c>
      <c r="L12" s="51">
        <v>9586.8421999999991</v>
      </c>
      <c r="M12" s="51">
        <v>12628.6823</v>
      </c>
      <c r="N12" s="51">
        <v>15296.5996</v>
      </c>
      <c r="O12" s="51">
        <v>16977</v>
      </c>
      <c r="P12" s="51">
        <v>18842</v>
      </c>
      <c r="Q12" s="51">
        <v>23446</v>
      </c>
      <c r="R12" s="51">
        <v>26065</v>
      </c>
      <c r="S12" s="51">
        <v>31189</v>
      </c>
      <c r="T12" s="51">
        <v>33856</v>
      </c>
      <c r="U12" s="51">
        <v>37587</v>
      </c>
      <c r="V12" s="51">
        <v>45015</v>
      </c>
      <c r="W12" s="51">
        <v>51185</v>
      </c>
      <c r="X12" s="51">
        <v>61422</v>
      </c>
      <c r="Y12" s="51">
        <v>73634</v>
      </c>
      <c r="Z12" s="51">
        <v>90693</v>
      </c>
      <c r="AA12" s="51">
        <v>113049</v>
      </c>
      <c r="AB12" s="51">
        <v>121892</v>
      </c>
      <c r="AC12" s="51">
        <v>165705</v>
      </c>
      <c r="AD12" s="51">
        <v>184359</v>
      </c>
      <c r="AE12" s="51">
        <v>216723</v>
      </c>
      <c r="AF12" s="51">
        <v>266809</v>
      </c>
      <c r="AG12" s="51">
        <v>289861</v>
      </c>
      <c r="AH12" s="51">
        <v>331446</v>
      </c>
      <c r="AI12" s="51">
        <v>390000</v>
      </c>
      <c r="AJ12" s="51">
        <v>390021</v>
      </c>
      <c r="AK12" s="51">
        <v>427239</v>
      </c>
      <c r="AL12" s="51">
        <v>514938</v>
      </c>
      <c r="AM12" s="51">
        <v>614681</v>
      </c>
      <c r="AN12" s="51">
        <v>788788</v>
      </c>
      <c r="AO12" s="51">
        <v>934403</v>
      </c>
      <c r="AP12" s="51">
        <v>1110181</v>
      </c>
      <c r="AQ12" s="51">
        <v>1194401</v>
      </c>
      <c r="AR12" s="51">
        <v>1277985</v>
      </c>
      <c r="AS12" s="51">
        <v>1824521</v>
      </c>
      <c r="AT12" s="51">
        <v>2127459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105</v>
      </c>
      <c r="C13" s="45" t="s">
        <v>1605</v>
      </c>
      <c r="D13" s="51">
        <v>4628.8882000000003</v>
      </c>
      <c r="E13" s="51">
        <v>3863.8209999999999</v>
      </c>
      <c r="F13" s="51">
        <v>4442.2862999999998</v>
      </c>
      <c r="G13" s="51">
        <v>6142.5706</v>
      </c>
      <c r="H13" s="51">
        <v>8327.2618000000002</v>
      </c>
      <c r="I13" s="51">
        <v>15778.865</v>
      </c>
      <c r="J13" s="51">
        <v>11008.510399999999</v>
      </c>
      <c r="K13" s="51">
        <v>18513.5766</v>
      </c>
      <c r="L13" s="51">
        <v>22287.5759</v>
      </c>
      <c r="M13" s="51">
        <v>32068.058199999999</v>
      </c>
      <c r="N13" s="51">
        <v>37835.578000000001</v>
      </c>
      <c r="O13" s="51">
        <v>46708</v>
      </c>
      <c r="P13" s="51">
        <v>57661</v>
      </c>
      <c r="Q13" s="51">
        <v>61558</v>
      </c>
      <c r="R13" s="51">
        <v>63458</v>
      </c>
      <c r="S13" s="51">
        <v>74361</v>
      </c>
      <c r="T13" s="51">
        <v>77314</v>
      </c>
      <c r="U13" s="51">
        <v>88112</v>
      </c>
      <c r="V13" s="51">
        <v>101583</v>
      </c>
      <c r="W13" s="51">
        <v>118120</v>
      </c>
      <c r="X13" s="51">
        <v>135751</v>
      </c>
      <c r="Y13" s="51">
        <v>135133</v>
      </c>
      <c r="Z13" s="51">
        <v>147603</v>
      </c>
      <c r="AA13" s="51">
        <v>176825</v>
      </c>
      <c r="AB13" s="51">
        <v>187740</v>
      </c>
      <c r="AC13" s="51">
        <v>264540</v>
      </c>
      <c r="AD13" s="51">
        <v>310913</v>
      </c>
      <c r="AE13" s="51">
        <v>325591</v>
      </c>
      <c r="AF13" s="51">
        <v>365873</v>
      </c>
      <c r="AG13" s="51">
        <v>409927</v>
      </c>
      <c r="AH13" s="51">
        <v>455852</v>
      </c>
      <c r="AI13" s="51">
        <v>545134</v>
      </c>
      <c r="AJ13" s="51">
        <v>520367</v>
      </c>
      <c r="AK13" s="51">
        <v>602221</v>
      </c>
      <c r="AL13" s="51">
        <v>693031</v>
      </c>
      <c r="AM13" s="51">
        <v>854323</v>
      </c>
      <c r="AN13" s="51">
        <v>1049491</v>
      </c>
      <c r="AO13" s="51">
        <v>1261628</v>
      </c>
      <c r="AP13" s="51">
        <v>1569320</v>
      </c>
      <c r="AQ13" s="51">
        <v>1632429</v>
      </c>
      <c r="AR13" s="51">
        <v>1736938</v>
      </c>
      <c r="AS13" s="51">
        <v>2518417</v>
      </c>
      <c r="AT13" s="51">
        <v>2949225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107</v>
      </c>
      <c r="C14" s="45" t="s">
        <v>1605</v>
      </c>
      <c r="D14" s="51">
        <v>71096.396599999993</v>
      </c>
      <c r="E14" s="51">
        <v>69200.084400000007</v>
      </c>
      <c r="F14" s="51">
        <v>62158.413699999997</v>
      </c>
      <c r="G14" s="51">
        <v>94462.345600000001</v>
      </c>
      <c r="H14" s="51">
        <v>155108.50949999999</v>
      </c>
      <c r="I14" s="51">
        <v>137606.70790000001</v>
      </c>
      <c r="J14" s="51">
        <v>144717.01800000001</v>
      </c>
      <c r="K14" s="51">
        <v>181162.12659999999</v>
      </c>
      <c r="L14" s="51">
        <v>217198.65479999999</v>
      </c>
      <c r="M14" s="51">
        <v>244699.429</v>
      </c>
      <c r="N14" s="51">
        <v>288919.54139999999</v>
      </c>
      <c r="O14" s="51">
        <v>323387.23229999997</v>
      </c>
      <c r="P14" s="51">
        <v>363113.3823</v>
      </c>
      <c r="Q14" s="51">
        <v>409845.67450000002</v>
      </c>
      <c r="R14" s="51">
        <v>491608.73220000003</v>
      </c>
      <c r="S14" s="51">
        <v>564072.68409999995</v>
      </c>
      <c r="T14" s="51">
        <v>635015.42449999996</v>
      </c>
      <c r="U14" s="51">
        <v>730344.06519999995</v>
      </c>
      <c r="V14" s="51">
        <v>803500.79480000003</v>
      </c>
      <c r="W14" s="51">
        <v>895455.11170000001</v>
      </c>
      <c r="X14" s="51">
        <v>1007345.2290000001</v>
      </c>
      <c r="Y14" s="51">
        <v>1110660.6573999999</v>
      </c>
      <c r="Z14" s="51">
        <v>1200374.3185000001</v>
      </c>
      <c r="AA14" s="51">
        <v>1259141.7982999999</v>
      </c>
      <c r="AB14" s="51">
        <v>1360183.4</v>
      </c>
      <c r="AC14" s="51">
        <v>1531963.122</v>
      </c>
      <c r="AD14" s="51">
        <v>1670842.7478</v>
      </c>
      <c r="AE14" s="51">
        <v>1815347.5205000001</v>
      </c>
      <c r="AF14" s="51">
        <v>2010802.0677</v>
      </c>
      <c r="AG14" s="51">
        <v>2207093.3818000001</v>
      </c>
      <c r="AH14" s="51">
        <v>2381873.3253000001</v>
      </c>
      <c r="AI14" s="51">
        <v>2547275.5540999998</v>
      </c>
      <c r="AJ14" s="51">
        <v>2744716.5189999999</v>
      </c>
      <c r="AK14" s="51">
        <v>3020051.7181000002</v>
      </c>
      <c r="AL14" s="51">
        <v>3345429.2601999999</v>
      </c>
      <c r="AM14" s="51">
        <v>3724994.2456</v>
      </c>
      <c r="AN14" s="51">
        <v>4177467.3070999999</v>
      </c>
      <c r="AO14" s="51">
        <v>4748157.9055000003</v>
      </c>
      <c r="AP14" s="51">
        <v>5485271.0678000003</v>
      </c>
      <c r="AQ14" s="51">
        <v>6178896.8925999999</v>
      </c>
      <c r="AR14" s="51">
        <v>6980393.3021</v>
      </c>
      <c r="AS14" s="51">
        <v>8010788.3634000001</v>
      </c>
      <c r="AT14" s="51">
        <v>9234502.9469000008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109</v>
      </c>
      <c r="C15" s="45" t="s">
        <v>1605</v>
      </c>
      <c r="D15" s="51">
        <v>3270.5257000000001</v>
      </c>
      <c r="E15" s="51">
        <v>3182.9214000000002</v>
      </c>
      <c r="F15" s="51">
        <v>2858.6826000000001</v>
      </c>
      <c r="G15" s="51">
        <v>4343.7893000000004</v>
      </c>
      <c r="H15" s="51">
        <v>7131.5968999999996</v>
      </c>
      <c r="I15" s="51">
        <v>6325.9957999999997</v>
      </c>
      <c r="J15" s="51">
        <v>6651.8716999999997</v>
      </c>
      <c r="K15" s="51">
        <v>8325.7489999999998</v>
      </c>
      <c r="L15" s="51">
        <v>9980.2446</v>
      </c>
      <c r="M15" s="51">
        <v>11241.945900000001</v>
      </c>
      <c r="N15" s="51">
        <v>13270.886399999999</v>
      </c>
      <c r="O15" s="51">
        <v>14852.5</v>
      </c>
      <c r="P15" s="51">
        <v>15711.8</v>
      </c>
      <c r="Q15" s="51">
        <v>16787.900000000001</v>
      </c>
      <c r="R15" s="51">
        <v>19124.900000000001</v>
      </c>
      <c r="S15" s="51">
        <v>23206.3</v>
      </c>
      <c r="T15" s="51">
        <v>25720.7</v>
      </c>
      <c r="U15" s="51">
        <v>29947</v>
      </c>
      <c r="V15" s="51">
        <v>33690.1</v>
      </c>
      <c r="W15" s="51">
        <v>37272.699999999997</v>
      </c>
      <c r="X15" s="51">
        <v>44186.400000000001</v>
      </c>
      <c r="Y15" s="51">
        <v>49211.4</v>
      </c>
      <c r="Z15" s="51">
        <v>59363.5</v>
      </c>
      <c r="AA15" s="51">
        <v>67827</v>
      </c>
      <c r="AB15" s="51">
        <v>71406.100000000006</v>
      </c>
      <c r="AC15" s="51">
        <v>88500.6</v>
      </c>
      <c r="AD15" s="51">
        <v>96399.1</v>
      </c>
      <c r="AE15" s="51">
        <v>106259.8</v>
      </c>
      <c r="AF15" s="51">
        <v>116048.8</v>
      </c>
      <c r="AG15" s="51">
        <v>122986.5</v>
      </c>
      <c r="AH15" s="51">
        <v>123438.1</v>
      </c>
      <c r="AI15" s="51">
        <v>151254.20000000001</v>
      </c>
      <c r="AJ15" s="51">
        <v>162825.1</v>
      </c>
      <c r="AK15" s="51">
        <v>190890.9</v>
      </c>
      <c r="AL15" s="51">
        <v>211916.4</v>
      </c>
      <c r="AM15" s="51">
        <v>240724.4</v>
      </c>
      <c r="AN15" s="51">
        <v>265706.7</v>
      </c>
      <c r="AO15" s="51">
        <v>281632.7</v>
      </c>
      <c r="AP15" s="51">
        <v>352423.6</v>
      </c>
      <c r="AQ15" s="51">
        <v>382530.3</v>
      </c>
      <c r="AR15" s="51">
        <v>446206.5</v>
      </c>
      <c r="AS15" s="51">
        <v>559545.80000000005</v>
      </c>
      <c r="AT15" s="51">
        <v>659408.19999999995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111</v>
      </c>
      <c r="C16" s="45" t="s">
        <v>1605</v>
      </c>
      <c r="D16" s="51">
        <v>67825.870899999994</v>
      </c>
      <c r="E16" s="51">
        <v>66017.162899999996</v>
      </c>
      <c r="F16" s="51">
        <v>59299.731</v>
      </c>
      <c r="G16" s="51">
        <v>90118.556299999997</v>
      </c>
      <c r="H16" s="51">
        <v>147976.91260000001</v>
      </c>
      <c r="I16" s="51">
        <v>131280.7121</v>
      </c>
      <c r="J16" s="51">
        <v>138065.14619999999</v>
      </c>
      <c r="K16" s="51">
        <v>172836.3775</v>
      </c>
      <c r="L16" s="51">
        <v>207218.41010000001</v>
      </c>
      <c r="M16" s="51">
        <v>233457.48310000001</v>
      </c>
      <c r="N16" s="51">
        <v>275648.65500000003</v>
      </c>
      <c r="O16" s="51">
        <v>308534.73229999997</v>
      </c>
      <c r="P16" s="51">
        <v>347401.58230000001</v>
      </c>
      <c r="Q16" s="51">
        <v>393057.7745</v>
      </c>
      <c r="R16" s="51">
        <v>472483.8322</v>
      </c>
      <c r="S16" s="51">
        <v>540866.38410000002</v>
      </c>
      <c r="T16" s="51">
        <v>609294.72450000001</v>
      </c>
      <c r="U16" s="51">
        <v>700397.06519999995</v>
      </c>
      <c r="V16" s="51">
        <v>769810.69480000006</v>
      </c>
      <c r="W16" s="51">
        <v>858182.41170000006</v>
      </c>
      <c r="X16" s="51">
        <v>963158.82900000003</v>
      </c>
      <c r="Y16" s="51">
        <v>1061449.2574</v>
      </c>
      <c r="Z16" s="51">
        <v>1141010.8185000001</v>
      </c>
      <c r="AA16" s="51">
        <v>1191314.7982999999</v>
      </c>
      <c r="AB16" s="51">
        <v>1288777.3</v>
      </c>
      <c r="AC16" s="51">
        <v>1443462.5220000001</v>
      </c>
      <c r="AD16" s="51">
        <v>1574443.6477999999</v>
      </c>
      <c r="AE16" s="51">
        <v>1709087.7205000001</v>
      </c>
      <c r="AF16" s="51">
        <v>1894753.2677</v>
      </c>
      <c r="AG16" s="51">
        <v>2084106.8818000001</v>
      </c>
      <c r="AH16" s="51">
        <v>2258435.2253</v>
      </c>
      <c r="AI16" s="51">
        <v>2396021.3541000001</v>
      </c>
      <c r="AJ16" s="51">
        <v>2581891.4190000002</v>
      </c>
      <c r="AK16" s="51">
        <v>2829160.8180999998</v>
      </c>
      <c r="AL16" s="51">
        <v>3133512.8602</v>
      </c>
      <c r="AM16" s="51">
        <v>3484269.8456000001</v>
      </c>
      <c r="AN16" s="51">
        <v>3911760.6071000001</v>
      </c>
      <c r="AO16" s="51">
        <v>4466525.2055000002</v>
      </c>
      <c r="AP16" s="51">
        <v>5132847.4677999998</v>
      </c>
      <c r="AQ16" s="51">
        <v>5796366.5926000001</v>
      </c>
      <c r="AR16" s="51">
        <v>6534186.8021</v>
      </c>
      <c r="AS16" s="51">
        <v>7451242.5634000003</v>
      </c>
      <c r="AT16" s="51">
        <v>8575094.7468999997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96</v>
      </c>
      <c r="C18" s="45" t="s">
        <v>113</v>
      </c>
      <c r="D18" s="51">
        <v>8.7075999999999993</v>
      </c>
      <c r="E18" s="51">
        <v>8.1311999999999998</v>
      </c>
      <c r="F18" s="51">
        <v>8.9217999999999993</v>
      </c>
      <c r="G18" s="51">
        <v>9.1174999999999997</v>
      </c>
      <c r="H18" s="51">
        <v>11.815899999999999</v>
      </c>
      <c r="I18" s="51">
        <v>6.5289999999999999</v>
      </c>
      <c r="J18" s="51">
        <v>7.9755000000000003</v>
      </c>
      <c r="K18" s="51">
        <v>10.390599999999999</v>
      </c>
      <c r="L18" s="51">
        <v>12.779</v>
      </c>
      <c r="M18" s="51">
        <v>13.5281</v>
      </c>
      <c r="N18" s="51">
        <v>15.860200000000001</v>
      </c>
      <c r="O18" s="51">
        <v>15.6684</v>
      </c>
      <c r="P18" s="51">
        <v>14.5139</v>
      </c>
      <c r="Q18" s="51">
        <v>14.650700000000001</v>
      </c>
      <c r="R18" s="51">
        <v>16.9787</v>
      </c>
      <c r="S18" s="51">
        <v>17.581900000000001</v>
      </c>
      <c r="T18" s="51">
        <v>17.935500000000001</v>
      </c>
      <c r="U18" s="51">
        <v>20.456</v>
      </c>
      <c r="V18" s="51">
        <v>21.9024</v>
      </c>
      <c r="W18" s="51">
        <v>24.0184</v>
      </c>
      <c r="X18" s="51">
        <v>25.1219</v>
      </c>
      <c r="Y18" s="51">
        <v>25.678000000000001</v>
      </c>
      <c r="Z18" s="51">
        <v>25.601700000000001</v>
      </c>
      <c r="AA18" s="51">
        <v>26.1785</v>
      </c>
      <c r="AB18" s="51">
        <v>27.621600000000001</v>
      </c>
      <c r="AC18" s="51">
        <v>31.495200000000001</v>
      </c>
      <c r="AD18" s="51">
        <v>33.296900000000001</v>
      </c>
      <c r="AE18" s="51">
        <v>33.511400000000002</v>
      </c>
      <c r="AF18" s="51">
        <v>33.730800000000002</v>
      </c>
      <c r="AG18" s="51">
        <v>35.423200000000001</v>
      </c>
      <c r="AH18" s="51">
        <v>35.519199999999998</v>
      </c>
      <c r="AI18" s="51">
        <v>35.888100000000001</v>
      </c>
      <c r="AJ18" s="51">
        <v>36.381100000000004</v>
      </c>
      <c r="AK18" s="51">
        <v>40.082700000000003</v>
      </c>
      <c r="AL18" s="51">
        <v>42.672400000000003</v>
      </c>
      <c r="AM18" s="51">
        <v>44.305999999999997</v>
      </c>
      <c r="AN18" s="51">
        <v>46.175899999999999</v>
      </c>
      <c r="AO18" s="51">
        <v>53.116999999999997</v>
      </c>
      <c r="AP18" s="51">
        <v>63.190800000000003</v>
      </c>
      <c r="AQ18" s="51">
        <v>69.453500000000005</v>
      </c>
      <c r="AR18" s="51">
        <v>77.143799999999999</v>
      </c>
      <c r="AS18" s="51">
        <v>84.151600000000002</v>
      </c>
      <c r="AT18" s="51">
        <v>86.809600000000003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98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>
        <v>0.95760000000000001</v>
      </c>
      <c r="P19" s="51">
        <v>0.83919999999999995</v>
      </c>
      <c r="Q19" s="51">
        <v>0.78549999999999998</v>
      </c>
      <c r="R19" s="51">
        <v>0.95840000000000003</v>
      </c>
      <c r="S19" s="51">
        <v>0.98370000000000002</v>
      </c>
      <c r="T19" s="51">
        <v>1.0436000000000001</v>
      </c>
      <c r="U19" s="51">
        <v>1.2033</v>
      </c>
      <c r="V19" s="51">
        <v>1.3896999999999999</v>
      </c>
      <c r="W19" s="51">
        <v>1.6422000000000001</v>
      </c>
      <c r="X19" s="51">
        <v>1.7075</v>
      </c>
      <c r="Y19" s="51">
        <v>1.7937000000000001</v>
      </c>
      <c r="Z19" s="51">
        <v>1.7991999999999999</v>
      </c>
      <c r="AA19" s="51">
        <v>1.948</v>
      </c>
      <c r="AB19" s="51">
        <v>2.1223000000000001</v>
      </c>
      <c r="AC19" s="51">
        <v>2.3159999999999998</v>
      </c>
      <c r="AD19" s="51">
        <v>2.5865</v>
      </c>
      <c r="AE19" s="51">
        <v>2.6581000000000001</v>
      </c>
      <c r="AF19" s="51">
        <v>2.6909999999999998</v>
      </c>
      <c r="AG19" s="51">
        <v>2.8607999999999998</v>
      </c>
      <c r="AH19" s="51">
        <v>2.9064000000000001</v>
      </c>
      <c r="AI19" s="51">
        <v>2.8647</v>
      </c>
      <c r="AJ19" s="51">
        <v>2.9578000000000002</v>
      </c>
      <c r="AK19" s="51">
        <v>3.1284000000000001</v>
      </c>
      <c r="AL19" s="51">
        <v>3.2753999999999999</v>
      </c>
      <c r="AM19" s="51">
        <v>3.2549000000000001</v>
      </c>
      <c r="AN19" s="51">
        <v>3.2703000000000002</v>
      </c>
      <c r="AO19" s="51">
        <v>3.5406</v>
      </c>
      <c r="AP19" s="51">
        <v>3.8593000000000002</v>
      </c>
      <c r="AQ19" s="51">
        <v>4.1757999999999997</v>
      </c>
      <c r="AR19" s="51">
        <v>4.5250000000000004</v>
      </c>
      <c r="AS19" s="51">
        <v>4.8769</v>
      </c>
      <c r="AT19" s="51">
        <v>5.0909000000000004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99</v>
      </c>
      <c r="C20" s="45" t="s">
        <v>112</v>
      </c>
      <c r="D20" s="51">
        <v>0.104</v>
      </c>
      <c r="E20" s="51">
        <v>9.7000000000000003E-2</v>
      </c>
      <c r="F20" s="51">
        <v>0.1154</v>
      </c>
      <c r="G20" s="51">
        <v>0.1598</v>
      </c>
      <c r="H20" s="51">
        <v>0.20610000000000001</v>
      </c>
      <c r="I20" s="51">
        <v>0.33689999999999998</v>
      </c>
      <c r="J20" s="51">
        <v>0.50519999999999998</v>
      </c>
      <c r="K20" s="51">
        <v>0.53390000000000004</v>
      </c>
      <c r="L20" s="51">
        <v>0.67079999999999995</v>
      </c>
      <c r="M20" s="51">
        <v>0.72650000000000003</v>
      </c>
      <c r="N20" s="51">
        <v>0.85440000000000005</v>
      </c>
      <c r="O20" s="51">
        <v>0.80779999999999996</v>
      </c>
      <c r="P20" s="51">
        <v>0.74399999999999999</v>
      </c>
      <c r="Q20" s="51">
        <v>0.73240000000000005</v>
      </c>
      <c r="R20" s="51">
        <v>0.81059999999999999</v>
      </c>
      <c r="S20" s="51">
        <v>0.83399999999999996</v>
      </c>
      <c r="T20" s="51">
        <v>0.90249999999999997</v>
      </c>
      <c r="U20" s="51">
        <v>1.0083</v>
      </c>
      <c r="V20" s="51">
        <v>1.0885</v>
      </c>
      <c r="W20" s="51">
        <v>1.1893</v>
      </c>
      <c r="X20" s="51">
        <v>1.2189000000000001</v>
      </c>
      <c r="Y20" s="51">
        <v>1.2491000000000001</v>
      </c>
      <c r="Z20" s="51">
        <v>1.3661000000000001</v>
      </c>
      <c r="AA20" s="51">
        <v>1.5696000000000001</v>
      </c>
      <c r="AB20" s="51">
        <v>1.6444000000000001</v>
      </c>
      <c r="AC20" s="51">
        <v>1.7532000000000001</v>
      </c>
      <c r="AD20" s="51">
        <v>1.7524999999999999</v>
      </c>
      <c r="AE20" s="51">
        <v>1.7968</v>
      </c>
      <c r="AF20" s="51">
        <v>2.0183</v>
      </c>
      <c r="AG20" s="51">
        <v>2.0541</v>
      </c>
      <c r="AH20" s="51">
        <v>2.0787</v>
      </c>
      <c r="AI20" s="51">
        <v>2.0472999999999999</v>
      </c>
      <c r="AJ20" s="51">
        <v>2.3603999999999998</v>
      </c>
      <c r="AK20" s="51">
        <v>2.7637</v>
      </c>
      <c r="AL20" s="51">
        <v>3.0929000000000002</v>
      </c>
      <c r="AM20" s="51">
        <v>3.1915</v>
      </c>
      <c r="AN20" s="51">
        <v>3.3412000000000002</v>
      </c>
      <c r="AO20" s="51">
        <v>3.7902999999999998</v>
      </c>
      <c r="AP20" s="51">
        <v>4.2028999999999996</v>
      </c>
      <c r="AQ20" s="51">
        <v>4.6860999999999997</v>
      </c>
      <c r="AR20" s="51">
        <v>5.3299000000000003</v>
      </c>
      <c r="AS20" s="51">
        <v>6.2150999999999996</v>
      </c>
      <c r="AT20" s="51">
        <v>6.2652999999999999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100</v>
      </c>
      <c r="C21" s="45" t="s">
        <v>112</v>
      </c>
      <c r="D21" s="51">
        <v>0.96409999999999996</v>
      </c>
      <c r="E21" s="51">
        <v>0.62949999999999995</v>
      </c>
      <c r="F21" s="51">
        <v>0.97589999999999999</v>
      </c>
      <c r="G21" s="51">
        <v>0.78459999999999996</v>
      </c>
      <c r="H21" s="51">
        <v>0.8911</v>
      </c>
      <c r="I21" s="51">
        <v>0.80079999999999996</v>
      </c>
      <c r="J21" s="51">
        <v>1.1797</v>
      </c>
      <c r="K21" s="51">
        <v>1.5815999999999999</v>
      </c>
      <c r="L21" s="51">
        <v>1.8603000000000001</v>
      </c>
      <c r="M21" s="51">
        <v>2.7296999999999998</v>
      </c>
      <c r="N21" s="51">
        <v>3.4392</v>
      </c>
      <c r="O21" s="51">
        <v>3.1558999999999999</v>
      </c>
      <c r="P21" s="51">
        <v>2.9144000000000001</v>
      </c>
      <c r="Q21" s="51">
        <v>2.8151999999999999</v>
      </c>
      <c r="R21" s="51">
        <v>3.0754000000000001</v>
      </c>
      <c r="S21" s="51">
        <v>3.2755999999999998</v>
      </c>
      <c r="T21" s="51">
        <v>3.4750999999999999</v>
      </c>
      <c r="U21" s="51">
        <v>3.7658</v>
      </c>
      <c r="V21" s="51">
        <v>4.1121999999999996</v>
      </c>
      <c r="W21" s="51">
        <v>4.6154000000000002</v>
      </c>
      <c r="X21" s="51">
        <v>4.9496000000000002</v>
      </c>
      <c r="Y21" s="51">
        <v>5.1025</v>
      </c>
      <c r="Z21" s="51">
        <v>5.3109999999999999</v>
      </c>
      <c r="AA21" s="51">
        <v>5.6864999999999997</v>
      </c>
      <c r="AB21" s="51">
        <v>6.1970000000000001</v>
      </c>
      <c r="AC21" s="51">
        <v>7.2398999999999996</v>
      </c>
      <c r="AD21" s="51">
        <v>7.9565000000000001</v>
      </c>
      <c r="AE21" s="51">
        <v>8.5314999999999994</v>
      </c>
      <c r="AF21" s="51">
        <v>9.2318999999999996</v>
      </c>
      <c r="AG21" s="51">
        <v>9.9331999999999994</v>
      </c>
      <c r="AH21" s="51">
        <v>10.4689</v>
      </c>
      <c r="AI21" s="51">
        <v>10.489100000000001</v>
      </c>
      <c r="AJ21" s="51">
        <v>10.9244</v>
      </c>
      <c r="AK21" s="51">
        <v>12.0983</v>
      </c>
      <c r="AL21" s="51">
        <v>13.440899999999999</v>
      </c>
      <c r="AM21" s="51">
        <v>14.134600000000001</v>
      </c>
      <c r="AN21" s="51">
        <v>14.8665</v>
      </c>
      <c r="AO21" s="51">
        <v>16.782699999999998</v>
      </c>
      <c r="AP21" s="51">
        <v>19.261700000000001</v>
      </c>
      <c r="AQ21" s="51">
        <v>21.703499999999998</v>
      </c>
      <c r="AR21" s="51">
        <v>24.337700000000002</v>
      </c>
      <c r="AS21" s="51">
        <v>27.022400000000001</v>
      </c>
      <c r="AT21" s="51">
        <v>29.7683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272</v>
      </c>
      <c r="C22" s="45" t="s">
        <v>112</v>
      </c>
      <c r="D22" s="51" t="s">
        <v>88</v>
      </c>
      <c r="E22" s="51" t="s">
        <v>88</v>
      </c>
      <c r="F22" s="51" t="s">
        <v>88</v>
      </c>
      <c r="G22" s="51" t="s">
        <v>88</v>
      </c>
      <c r="H22" s="51" t="s">
        <v>88</v>
      </c>
      <c r="I22" s="51" t="s">
        <v>88</v>
      </c>
      <c r="J22" s="51" t="s">
        <v>88</v>
      </c>
      <c r="K22" s="51" t="s">
        <v>88</v>
      </c>
      <c r="L22" s="51" t="s">
        <v>88</v>
      </c>
      <c r="M22" s="51" t="s">
        <v>88</v>
      </c>
      <c r="N22" s="51" t="s">
        <v>88</v>
      </c>
      <c r="O22" s="51" t="s">
        <v>88</v>
      </c>
      <c r="P22" s="51" t="s">
        <v>88</v>
      </c>
      <c r="Q22" s="51" t="s">
        <v>88</v>
      </c>
      <c r="R22" s="51" t="s">
        <v>88</v>
      </c>
      <c r="S22" s="51" t="s">
        <v>88</v>
      </c>
      <c r="T22" s="51" t="s">
        <v>88</v>
      </c>
      <c r="U22" s="51" t="s">
        <v>88</v>
      </c>
      <c r="V22" s="51" t="s">
        <v>88</v>
      </c>
      <c r="W22" s="51" t="s">
        <v>88</v>
      </c>
      <c r="X22" s="51" t="s">
        <v>88</v>
      </c>
      <c r="Y22" s="51" t="s">
        <v>88</v>
      </c>
      <c r="Z22" s="51" t="s">
        <v>88</v>
      </c>
      <c r="AA22" s="51" t="s">
        <v>88</v>
      </c>
      <c r="AB22" s="51" t="s">
        <v>88</v>
      </c>
      <c r="AC22" s="51" t="s">
        <v>88</v>
      </c>
      <c r="AD22" s="51" t="s">
        <v>88</v>
      </c>
      <c r="AE22" s="51" t="s">
        <v>88</v>
      </c>
      <c r="AF22" s="51" t="s">
        <v>88</v>
      </c>
      <c r="AG22" s="51" t="s">
        <v>88</v>
      </c>
      <c r="AH22" s="51" t="s">
        <v>88</v>
      </c>
      <c r="AI22" s="51" t="s">
        <v>88</v>
      </c>
      <c r="AJ22" s="51" t="s">
        <v>88</v>
      </c>
      <c r="AK22" s="51" t="s">
        <v>88</v>
      </c>
      <c r="AL22" s="51" t="s">
        <v>88</v>
      </c>
      <c r="AM22" s="51" t="s">
        <v>88</v>
      </c>
      <c r="AN22" s="51" t="s">
        <v>88</v>
      </c>
      <c r="AO22" s="51" t="s">
        <v>88</v>
      </c>
      <c r="AP22" s="51" t="s">
        <v>88</v>
      </c>
      <c r="AQ22" s="51" t="s">
        <v>88</v>
      </c>
      <c r="AR22" s="51" t="s">
        <v>88</v>
      </c>
      <c r="AS22" s="51" t="s">
        <v>88</v>
      </c>
      <c r="AT22" s="51" t="s">
        <v>88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104</v>
      </c>
      <c r="C23" s="45" t="s">
        <v>112</v>
      </c>
      <c r="D23" s="51">
        <v>0.62760000000000005</v>
      </c>
      <c r="E23" s="51">
        <v>0.42759999999999998</v>
      </c>
      <c r="F23" s="51">
        <v>0.42730000000000001</v>
      </c>
      <c r="G23" s="51">
        <v>0.2505</v>
      </c>
      <c r="H23" s="51">
        <v>0.26700000000000002</v>
      </c>
      <c r="I23" s="51">
        <v>0.24360000000000001</v>
      </c>
      <c r="J23" s="51">
        <v>0.45219999999999999</v>
      </c>
      <c r="K23" s="51">
        <v>0.48080000000000001</v>
      </c>
      <c r="L23" s="51">
        <v>0.63839999999999997</v>
      </c>
      <c r="M23" s="51">
        <v>0.81200000000000006</v>
      </c>
      <c r="N23" s="51">
        <v>0.98980000000000001</v>
      </c>
      <c r="O23" s="51">
        <v>0.94389999999999996</v>
      </c>
      <c r="P23" s="51">
        <v>0.85189999999999999</v>
      </c>
      <c r="Q23" s="51">
        <v>0.95250000000000001</v>
      </c>
      <c r="R23" s="51">
        <v>1.028</v>
      </c>
      <c r="S23" s="51">
        <v>1.1141000000000001</v>
      </c>
      <c r="T23" s="51">
        <v>1.1133999999999999</v>
      </c>
      <c r="U23" s="51">
        <v>1.2143999999999999</v>
      </c>
      <c r="V23" s="51">
        <v>1.4185000000000001</v>
      </c>
      <c r="W23" s="51">
        <v>1.5861000000000001</v>
      </c>
      <c r="X23" s="51">
        <v>1.7767999999999999</v>
      </c>
      <c r="Y23" s="51">
        <v>2.0121000000000002</v>
      </c>
      <c r="Z23" s="51">
        <v>2.3283999999999998</v>
      </c>
      <c r="AA23" s="51">
        <v>2.8571</v>
      </c>
      <c r="AB23" s="51">
        <v>3.0312999999999999</v>
      </c>
      <c r="AC23" s="51">
        <v>4.1139999999999999</v>
      </c>
      <c r="AD23" s="51">
        <v>4.4111000000000002</v>
      </c>
      <c r="AE23" s="51">
        <v>4.9375999999999998</v>
      </c>
      <c r="AF23" s="51">
        <v>5.6882000000000001</v>
      </c>
      <c r="AG23" s="51">
        <v>5.9051999999999998</v>
      </c>
      <c r="AH23" s="51">
        <v>6.3566000000000003</v>
      </c>
      <c r="AI23" s="51">
        <v>6.9884000000000004</v>
      </c>
      <c r="AJ23" s="51">
        <v>6.7374999999999998</v>
      </c>
      <c r="AK23" s="51">
        <v>7.3472</v>
      </c>
      <c r="AL23" s="51">
        <v>8.6525999999999996</v>
      </c>
      <c r="AM23" s="51">
        <v>9.5555000000000003</v>
      </c>
      <c r="AN23" s="51">
        <v>11.4428</v>
      </c>
      <c r="AO23" s="51">
        <v>13.566700000000001</v>
      </c>
      <c r="AP23" s="51">
        <v>16.183800000000002</v>
      </c>
      <c r="AQ23" s="51">
        <v>17.3004</v>
      </c>
      <c r="AR23" s="51">
        <v>18.3489</v>
      </c>
      <c r="AS23" s="51">
        <v>24.605</v>
      </c>
      <c r="AT23" s="51">
        <v>25.988099999999999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105</v>
      </c>
      <c r="C24" s="45" t="s">
        <v>112</v>
      </c>
      <c r="D24" s="51">
        <v>0.63590000000000002</v>
      </c>
      <c r="E24" s="51">
        <v>0.49099999999999999</v>
      </c>
      <c r="F24" s="51">
        <v>0.69640000000000002</v>
      </c>
      <c r="G24" s="51">
        <v>0.62960000000000005</v>
      </c>
      <c r="H24" s="51">
        <v>0.67149999999999999</v>
      </c>
      <c r="I24" s="51">
        <v>0.81369999999999998</v>
      </c>
      <c r="J24" s="51">
        <v>0.71489999999999998</v>
      </c>
      <c r="K24" s="51">
        <v>1.2040999999999999</v>
      </c>
      <c r="L24" s="51">
        <v>1.4842</v>
      </c>
      <c r="M24" s="51">
        <v>2.0619999999999998</v>
      </c>
      <c r="N24" s="51">
        <v>2.4483000000000001</v>
      </c>
      <c r="O24" s="51">
        <v>2.5968</v>
      </c>
      <c r="P24" s="51">
        <v>2.6070000000000002</v>
      </c>
      <c r="Q24" s="51">
        <v>2.5007999999999999</v>
      </c>
      <c r="R24" s="51">
        <v>2.5028999999999999</v>
      </c>
      <c r="S24" s="51">
        <v>2.6562999999999999</v>
      </c>
      <c r="T24" s="51">
        <v>2.5426000000000002</v>
      </c>
      <c r="U24" s="51">
        <v>2.8469000000000002</v>
      </c>
      <c r="V24" s="51">
        <v>3.2012</v>
      </c>
      <c r="W24" s="51">
        <v>3.6604000000000001</v>
      </c>
      <c r="X24" s="51">
        <v>3.927</v>
      </c>
      <c r="Y24" s="51">
        <v>3.6924999999999999</v>
      </c>
      <c r="Z24" s="51">
        <v>3.7894999999999999</v>
      </c>
      <c r="AA24" s="51">
        <v>4.4690000000000003</v>
      </c>
      <c r="AB24" s="51">
        <v>4.6688000000000001</v>
      </c>
      <c r="AC24" s="51">
        <v>6.5678000000000001</v>
      </c>
      <c r="AD24" s="51">
        <v>7.4390999999999998</v>
      </c>
      <c r="AE24" s="51">
        <v>7.4180000000000001</v>
      </c>
      <c r="AF24" s="51">
        <v>7.8002000000000002</v>
      </c>
      <c r="AG24" s="51">
        <v>8.3513000000000002</v>
      </c>
      <c r="AH24" s="51">
        <v>8.7425999999999995</v>
      </c>
      <c r="AI24" s="51">
        <v>9.7683</v>
      </c>
      <c r="AJ24" s="51">
        <v>8.9892000000000003</v>
      </c>
      <c r="AK24" s="51">
        <v>10.356299999999999</v>
      </c>
      <c r="AL24" s="51">
        <v>11.645099999999999</v>
      </c>
      <c r="AM24" s="51">
        <v>13.280799999999999</v>
      </c>
      <c r="AN24" s="51">
        <v>15.2247</v>
      </c>
      <c r="AO24" s="51">
        <v>18.317699999999999</v>
      </c>
      <c r="AP24" s="51">
        <v>22.876999999999999</v>
      </c>
      <c r="AQ24" s="51">
        <v>23.645</v>
      </c>
      <c r="AR24" s="51">
        <v>24.938300000000002</v>
      </c>
      <c r="AS24" s="51">
        <v>33.962699999999998</v>
      </c>
      <c r="AT24" s="51">
        <v>36.026499999999999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107</v>
      </c>
      <c r="C25" s="45" t="s">
        <v>112</v>
      </c>
      <c r="D25" s="51">
        <v>9.7673000000000005</v>
      </c>
      <c r="E25" s="51">
        <v>8.7942</v>
      </c>
      <c r="F25" s="51">
        <v>9.7439999999999998</v>
      </c>
      <c r="G25" s="51">
        <v>9.6827000000000005</v>
      </c>
      <c r="H25" s="51">
        <v>12.5084</v>
      </c>
      <c r="I25" s="51">
        <v>7.0965999999999996</v>
      </c>
      <c r="J25" s="51">
        <v>9.3977000000000004</v>
      </c>
      <c r="K25" s="51">
        <v>11.7828</v>
      </c>
      <c r="L25" s="51">
        <v>14.464399999999999</v>
      </c>
      <c r="M25" s="51">
        <v>15.734299999999999</v>
      </c>
      <c r="N25" s="51">
        <v>18.695399999999999</v>
      </c>
      <c r="O25" s="51">
        <v>17.979299999999999</v>
      </c>
      <c r="P25" s="51">
        <v>16.417200000000001</v>
      </c>
      <c r="Q25" s="51">
        <v>16.649999999999999</v>
      </c>
      <c r="R25" s="51">
        <v>19.389800000000001</v>
      </c>
      <c r="S25" s="51">
        <v>20.1493</v>
      </c>
      <c r="T25" s="51">
        <v>20.883900000000001</v>
      </c>
      <c r="U25" s="51">
        <v>23.5977</v>
      </c>
      <c r="V25" s="51">
        <v>25.320499999999999</v>
      </c>
      <c r="W25" s="51">
        <v>27.748799999999999</v>
      </c>
      <c r="X25" s="51">
        <v>29.1403</v>
      </c>
      <c r="Y25" s="51">
        <v>30.3491</v>
      </c>
      <c r="Z25" s="51">
        <v>30.817699999999999</v>
      </c>
      <c r="AA25" s="51">
        <v>31.822800000000001</v>
      </c>
      <c r="AB25" s="51">
        <v>33.825499999999998</v>
      </c>
      <c r="AC25" s="51">
        <v>38.034399999999998</v>
      </c>
      <c r="AD25" s="51">
        <v>39.977899999999998</v>
      </c>
      <c r="AE25" s="51">
        <v>41.359299999999998</v>
      </c>
      <c r="AF25" s="51">
        <v>42.869100000000003</v>
      </c>
      <c r="AG25" s="51">
        <v>44.964399999999998</v>
      </c>
      <c r="AH25" s="51">
        <v>45.680799999999998</v>
      </c>
      <c r="AI25" s="51">
        <v>45.644599999999997</v>
      </c>
      <c r="AJ25" s="51">
        <v>47.414299999999997</v>
      </c>
      <c r="AK25" s="51">
        <v>51.935499999999998</v>
      </c>
      <c r="AL25" s="51">
        <v>56.213700000000003</v>
      </c>
      <c r="AM25" s="51">
        <v>57.906700000000001</v>
      </c>
      <c r="AN25" s="51">
        <v>60.601599999999998</v>
      </c>
      <c r="AO25" s="51">
        <v>68.938900000000004</v>
      </c>
      <c r="AP25" s="51">
        <v>79.962199999999996</v>
      </c>
      <c r="AQ25" s="51">
        <v>89.498599999999996</v>
      </c>
      <c r="AR25" s="51">
        <v>100.22199999999999</v>
      </c>
      <c r="AS25" s="51">
        <v>108.0314</v>
      </c>
      <c r="AT25" s="51">
        <v>112.8048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109</v>
      </c>
      <c r="C26" s="45" t="s">
        <v>112</v>
      </c>
      <c r="D26" s="51">
        <v>0.44929999999999998</v>
      </c>
      <c r="E26" s="51">
        <v>0.40450000000000003</v>
      </c>
      <c r="F26" s="51">
        <v>0.4481</v>
      </c>
      <c r="G26" s="51">
        <v>0.44529999999999997</v>
      </c>
      <c r="H26" s="51">
        <v>0.57509999999999994</v>
      </c>
      <c r="I26" s="51">
        <v>0.32619999999999999</v>
      </c>
      <c r="J26" s="51">
        <v>0.432</v>
      </c>
      <c r="K26" s="51">
        <v>0.54149999999999998</v>
      </c>
      <c r="L26" s="51">
        <v>0.66459999999999997</v>
      </c>
      <c r="M26" s="51">
        <v>0.72289999999999999</v>
      </c>
      <c r="N26" s="51">
        <v>0.85870000000000002</v>
      </c>
      <c r="O26" s="51">
        <v>0.82569999999999999</v>
      </c>
      <c r="P26" s="51">
        <v>0.71040000000000003</v>
      </c>
      <c r="Q26" s="51">
        <v>0.68200000000000005</v>
      </c>
      <c r="R26" s="51">
        <v>0.75429999999999997</v>
      </c>
      <c r="S26" s="51">
        <v>0.82899999999999996</v>
      </c>
      <c r="T26" s="51">
        <v>0.84589999999999999</v>
      </c>
      <c r="U26" s="51">
        <v>0.96760000000000002</v>
      </c>
      <c r="V26" s="51">
        <v>1.0617000000000001</v>
      </c>
      <c r="W26" s="51">
        <v>1.155</v>
      </c>
      <c r="X26" s="51">
        <v>1.2782</v>
      </c>
      <c r="Y26" s="51">
        <v>1.3447</v>
      </c>
      <c r="Z26" s="51">
        <v>1.5241</v>
      </c>
      <c r="AA26" s="51">
        <v>1.7141999999999999</v>
      </c>
      <c r="AB26" s="51">
        <v>1.7758</v>
      </c>
      <c r="AC26" s="51">
        <v>2.1972</v>
      </c>
      <c r="AD26" s="51">
        <v>2.3065000000000002</v>
      </c>
      <c r="AE26" s="51">
        <v>2.4209000000000001</v>
      </c>
      <c r="AF26" s="51">
        <v>2.4741</v>
      </c>
      <c r="AG26" s="51">
        <v>2.5055999999999998</v>
      </c>
      <c r="AH26" s="51">
        <v>2.3673999999999999</v>
      </c>
      <c r="AI26" s="51">
        <v>2.7103000000000002</v>
      </c>
      <c r="AJ26" s="51">
        <v>2.8128000000000002</v>
      </c>
      <c r="AK26" s="51">
        <v>3.2827000000000002</v>
      </c>
      <c r="AL26" s="51">
        <v>3.5609000000000002</v>
      </c>
      <c r="AM26" s="51">
        <v>3.7422</v>
      </c>
      <c r="AN26" s="51">
        <v>3.8546</v>
      </c>
      <c r="AO26" s="51">
        <v>4.0890000000000004</v>
      </c>
      <c r="AP26" s="51">
        <v>5.1375000000000002</v>
      </c>
      <c r="AQ26" s="51">
        <v>5.5407999999999999</v>
      </c>
      <c r="AR26" s="51">
        <v>6.4065000000000003</v>
      </c>
      <c r="AS26" s="51">
        <v>7.5458999999999996</v>
      </c>
      <c r="AT26" s="51">
        <v>8.0550999999999995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111</v>
      </c>
      <c r="C27" s="45" t="s">
        <v>112</v>
      </c>
      <c r="D27" s="51">
        <v>9.3179999999999996</v>
      </c>
      <c r="E27" s="51">
        <v>8.3896999999999995</v>
      </c>
      <c r="F27" s="51">
        <v>9.2958999999999996</v>
      </c>
      <c r="G27" s="51">
        <v>9.2375000000000007</v>
      </c>
      <c r="H27" s="51">
        <v>11.933299999999999</v>
      </c>
      <c r="I27" s="51">
        <v>6.7702999999999998</v>
      </c>
      <c r="J27" s="51">
        <v>8.9657999999999998</v>
      </c>
      <c r="K27" s="51">
        <v>11.241300000000001</v>
      </c>
      <c r="L27" s="51">
        <v>13.7997</v>
      </c>
      <c r="M27" s="51">
        <v>15.0115</v>
      </c>
      <c r="N27" s="51">
        <v>17.8367</v>
      </c>
      <c r="O27" s="51">
        <v>17.153500000000001</v>
      </c>
      <c r="P27" s="51">
        <v>15.706799999999999</v>
      </c>
      <c r="Q27" s="51">
        <v>15.9679</v>
      </c>
      <c r="R27" s="51">
        <v>18.6355</v>
      </c>
      <c r="S27" s="51">
        <v>19.320399999999999</v>
      </c>
      <c r="T27" s="51">
        <v>20.038</v>
      </c>
      <c r="U27" s="51">
        <v>22.630099999999999</v>
      </c>
      <c r="V27" s="51">
        <v>24.258800000000001</v>
      </c>
      <c r="W27" s="51">
        <v>26.593800000000002</v>
      </c>
      <c r="X27" s="51">
        <v>27.862100000000002</v>
      </c>
      <c r="Y27" s="51">
        <v>29.0044</v>
      </c>
      <c r="Z27" s="51">
        <v>29.293700000000001</v>
      </c>
      <c r="AA27" s="51">
        <v>30.108599999999999</v>
      </c>
      <c r="AB27" s="51">
        <v>32.049799999999998</v>
      </c>
      <c r="AC27" s="51">
        <v>35.837200000000003</v>
      </c>
      <c r="AD27" s="51">
        <v>37.671399999999998</v>
      </c>
      <c r="AE27" s="51">
        <v>38.938400000000001</v>
      </c>
      <c r="AF27" s="51">
        <v>40.395000000000003</v>
      </c>
      <c r="AG27" s="51">
        <v>42.458799999999997</v>
      </c>
      <c r="AH27" s="51">
        <v>43.313400000000001</v>
      </c>
      <c r="AI27" s="51">
        <v>42.9343</v>
      </c>
      <c r="AJ27" s="51">
        <v>44.601500000000001</v>
      </c>
      <c r="AK27" s="51">
        <v>48.652799999999999</v>
      </c>
      <c r="AL27" s="51">
        <v>52.652900000000002</v>
      </c>
      <c r="AM27" s="51">
        <v>54.1646</v>
      </c>
      <c r="AN27" s="51">
        <v>56.747100000000003</v>
      </c>
      <c r="AO27" s="51">
        <v>64.849800000000002</v>
      </c>
      <c r="AP27" s="51">
        <v>74.824700000000007</v>
      </c>
      <c r="AQ27" s="51">
        <v>83.957800000000006</v>
      </c>
      <c r="AR27" s="51">
        <v>93.815600000000003</v>
      </c>
      <c r="AS27" s="51">
        <v>100.4855</v>
      </c>
      <c r="AT27" s="51">
        <v>104.74979999999999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115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24</v>
      </c>
      <c r="C29" s="45" t="s">
        <v>1631</v>
      </c>
      <c r="D29" s="51">
        <v>2822878.2274000002</v>
      </c>
      <c r="E29" s="51">
        <v>2571474.5778000001</v>
      </c>
      <c r="F29" s="51">
        <v>2335656.9553999999</v>
      </c>
      <c r="G29" s="51">
        <v>2222837.6397000002</v>
      </c>
      <c r="H29" s="51">
        <v>2120698.6904000002</v>
      </c>
      <c r="I29" s="51">
        <v>2117804.1439999999</v>
      </c>
      <c r="J29" s="51">
        <v>1853878.5652000001</v>
      </c>
      <c r="K29" s="51">
        <v>2144940.3382999999</v>
      </c>
      <c r="L29" s="51">
        <v>2212300.9718999998</v>
      </c>
      <c r="M29" s="51">
        <v>2302742.2762000002</v>
      </c>
      <c r="N29" s="51">
        <v>2338047.3251999998</v>
      </c>
      <c r="O29" s="51">
        <v>2453520.8390000002</v>
      </c>
      <c r="P29" s="51">
        <v>2375340.7067</v>
      </c>
      <c r="Q29" s="51">
        <v>2437547.9227</v>
      </c>
      <c r="R29" s="51">
        <v>2613022.8097000001</v>
      </c>
      <c r="S29" s="51">
        <v>2647746.9819</v>
      </c>
      <c r="T29" s="51">
        <v>2723208.4232000001</v>
      </c>
      <c r="U29" s="51">
        <v>2797783.7622000002</v>
      </c>
      <c r="V29" s="51">
        <v>2906649.8670000001</v>
      </c>
      <c r="W29" s="51">
        <v>2934088.2831999999</v>
      </c>
      <c r="X29" s="51">
        <v>3158220.8254999998</v>
      </c>
      <c r="Y29" s="51">
        <v>3152240.0806999998</v>
      </c>
      <c r="Z29" s="51">
        <v>3273316.577</v>
      </c>
      <c r="AA29" s="51">
        <v>3375540.8972</v>
      </c>
      <c r="AB29" s="51">
        <v>3509622.5110999998</v>
      </c>
      <c r="AC29" s="51">
        <v>3632020.6749999998</v>
      </c>
      <c r="AD29" s="51">
        <v>3630929.1488999999</v>
      </c>
      <c r="AE29" s="51">
        <v>3801274.9975999999</v>
      </c>
      <c r="AF29" s="51">
        <v>3841611.8119999999</v>
      </c>
      <c r="AG29" s="51">
        <v>3891417.1475</v>
      </c>
      <c r="AH29" s="51">
        <v>4051802.5123000001</v>
      </c>
      <c r="AI29" s="51">
        <v>4244032.7868999997</v>
      </c>
      <c r="AJ29" s="51">
        <v>4450857.0250000004</v>
      </c>
      <c r="AK29" s="51">
        <v>4608383.9165000003</v>
      </c>
      <c r="AL29" s="51">
        <v>4754769.2998000002</v>
      </c>
      <c r="AM29" s="51">
        <v>4939671.6601</v>
      </c>
      <c r="AN29" s="51">
        <v>5153160.8498</v>
      </c>
      <c r="AO29" s="51">
        <v>5455818.6322999997</v>
      </c>
      <c r="AP29" s="51">
        <v>5755942.4957999997</v>
      </c>
      <c r="AQ29" s="51">
        <v>6099101.7954000002</v>
      </c>
      <c r="AR29" s="51">
        <v>6412978.5422</v>
      </c>
      <c r="AS29" s="51">
        <v>6797531.6518000001</v>
      </c>
      <c r="AT29" s="51">
        <v>7106460.9468999999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98</v>
      </c>
      <c r="C30" s="45" t="s">
        <v>1625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>
        <v>138021.226</v>
      </c>
      <c r="P30" s="51">
        <v>142617.61290000001</v>
      </c>
      <c r="Q30" s="51">
        <v>147426.17619999999</v>
      </c>
      <c r="R30" s="51">
        <v>152458.80540000001</v>
      </c>
      <c r="S30" s="51">
        <v>157728.11009999999</v>
      </c>
      <c r="T30" s="51">
        <v>163247.46400000001</v>
      </c>
      <c r="U30" s="51">
        <v>169031.05319999999</v>
      </c>
      <c r="V30" s="51">
        <v>175093.92600000001</v>
      </c>
      <c r="W30" s="51">
        <v>181452.04730000001</v>
      </c>
      <c r="X30" s="51">
        <v>188122.35459999999</v>
      </c>
      <c r="Y30" s="51">
        <v>194308.09710000001</v>
      </c>
      <c r="Z30" s="51">
        <v>200423.348</v>
      </c>
      <c r="AA30" s="51">
        <v>207010.61850000001</v>
      </c>
      <c r="AB30" s="51">
        <v>213579.63130000001</v>
      </c>
      <c r="AC30" s="51">
        <v>220652.9909</v>
      </c>
      <c r="AD30" s="51">
        <v>227803.40820000001</v>
      </c>
      <c r="AE30" s="51">
        <v>235505.5325</v>
      </c>
      <c r="AF30" s="51">
        <v>244061.04620000001</v>
      </c>
      <c r="AG30" s="51">
        <v>252927.0912</v>
      </c>
      <c r="AH30" s="51">
        <v>262131.43470000001</v>
      </c>
      <c r="AI30" s="51">
        <v>270215.1876</v>
      </c>
      <c r="AJ30" s="51">
        <v>278584.19</v>
      </c>
      <c r="AK30" s="51">
        <v>287249.44640000002</v>
      </c>
      <c r="AL30" s="51">
        <v>296222.40720000002</v>
      </c>
      <c r="AM30" s="51">
        <v>305514.98749999999</v>
      </c>
      <c r="AN30" s="51">
        <v>315139.58590000001</v>
      </c>
      <c r="AO30" s="51">
        <v>325131.77389999997</v>
      </c>
      <c r="AP30" s="51">
        <v>335478.86420000001</v>
      </c>
      <c r="AQ30" s="51">
        <v>346179.59250000003</v>
      </c>
      <c r="AR30" s="51">
        <v>357267.20500000002</v>
      </c>
      <c r="AS30" s="51">
        <v>384176.16480000003</v>
      </c>
      <c r="AT30" s="51">
        <v>416754.95699999999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99</v>
      </c>
      <c r="C31" s="45" t="s">
        <v>1625</v>
      </c>
      <c r="D31" s="51">
        <v>25125.891100000001</v>
      </c>
      <c r="E31" s="51">
        <v>22887.404200000001</v>
      </c>
      <c r="F31" s="51">
        <v>20785.195</v>
      </c>
      <c r="G31" s="51">
        <v>31638.768800000002</v>
      </c>
      <c r="H31" s="51">
        <v>32131.577099999999</v>
      </c>
      <c r="I31" s="51">
        <v>88080.653399999996</v>
      </c>
      <c r="J31" s="51">
        <v>104246.6542</v>
      </c>
      <c r="K31" s="51">
        <v>95472.778900000005</v>
      </c>
      <c r="L31" s="51">
        <v>106243.82490000001</v>
      </c>
      <c r="M31" s="51">
        <v>103206.8049</v>
      </c>
      <c r="N31" s="51">
        <v>107759.977</v>
      </c>
      <c r="O31" s="51">
        <v>105031.84639999999</v>
      </c>
      <c r="P31" s="51">
        <v>105357.7524</v>
      </c>
      <c r="Q31" s="51">
        <v>107974.2452</v>
      </c>
      <c r="R31" s="51">
        <v>111996.0628</v>
      </c>
      <c r="S31" s="51">
        <v>113840.5515</v>
      </c>
      <c r="T31" s="51">
        <v>122859.59299999999</v>
      </c>
      <c r="U31" s="51">
        <v>125372.0733</v>
      </c>
      <c r="V31" s="51">
        <v>126354.41379999999</v>
      </c>
      <c r="W31" s="51">
        <v>127168.0229</v>
      </c>
      <c r="X31" s="51">
        <v>127697.3311</v>
      </c>
      <c r="Y31" s="51">
        <v>130350.8061</v>
      </c>
      <c r="Z31" s="51">
        <v>144558.91680000001</v>
      </c>
      <c r="AA31" s="51">
        <v>161475.976</v>
      </c>
      <c r="AB31" s="51">
        <v>166854.57920000001</v>
      </c>
      <c r="AC31" s="51">
        <v>170693.79699999999</v>
      </c>
      <c r="AD31" s="51">
        <v>169297.71780000001</v>
      </c>
      <c r="AE31" s="51">
        <v>174803.4474</v>
      </c>
      <c r="AF31" s="51">
        <v>197956.63510000001</v>
      </c>
      <c r="AG31" s="51">
        <v>199082.2818</v>
      </c>
      <c r="AH31" s="51">
        <v>200917.52499999999</v>
      </c>
      <c r="AI31" s="51">
        <v>209901.89559999999</v>
      </c>
      <c r="AJ31" s="51">
        <v>250122.3829</v>
      </c>
      <c r="AK31" s="51">
        <v>283103.59840000002</v>
      </c>
      <c r="AL31" s="51">
        <v>313315.05680000002</v>
      </c>
      <c r="AM31" s="51">
        <v>337793.89939999999</v>
      </c>
      <c r="AN31" s="51">
        <v>357941.33289999998</v>
      </c>
      <c r="AO31" s="51">
        <v>380863.52039999998</v>
      </c>
      <c r="AP31" s="51">
        <v>394621.20360000001</v>
      </c>
      <c r="AQ31" s="51">
        <v>417876.09250000003</v>
      </c>
      <c r="AR31" s="51">
        <v>454975.67479999998</v>
      </c>
      <c r="AS31" s="51">
        <v>492756.40419999999</v>
      </c>
      <c r="AT31" s="51">
        <v>512895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100</v>
      </c>
      <c r="C32" s="45" t="s">
        <v>1625</v>
      </c>
      <c r="D32" s="51">
        <v>191831.82120000001</v>
      </c>
      <c r="E32" s="51">
        <v>145629.61960000001</v>
      </c>
      <c r="F32" s="51">
        <v>137451.3536</v>
      </c>
      <c r="G32" s="51">
        <v>126920.6793</v>
      </c>
      <c r="H32" s="51">
        <v>98885.260699999999</v>
      </c>
      <c r="I32" s="51">
        <v>116932.899</v>
      </c>
      <c r="J32" s="51">
        <v>147597.77489999999</v>
      </c>
      <c r="K32" s="51">
        <v>185693.72560000001</v>
      </c>
      <c r="L32" s="51">
        <v>206822.9216</v>
      </c>
      <c r="M32" s="51">
        <v>258497.47260000001</v>
      </c>
      <c r="N32" s="51">
        <v>270891.25819999998</v>
      </c>
      <c r="O32" s="51">
        <v>237124.0385</v>
      </c>
      <c r="P32" s="51">
        <v>256337.95550000001</v>
      </c>
      <c r="Q32" s="51">
        <v>269331.71269999997</v>
      </c>
      <c r="R32" s="51">
        <v>295060.5552</v>
      </c>
      <c r="S32" s="51">
        <v>312840.74739999999</v>
      </c>
      <c r="T32" s="51">
        <v>333688.91009999998</v>
      </c>
      <c r="U32" s="51">
        <v>360897.59720000002</v>
      </c>
      <c r="V32" s="51">
        <v>382840.6042</v>
      </c>
      <c r="W32" s="51">
        <v>409676.3223</v>
      </c>
      <c r="X32" s="51">
        <v>435601.6753</v>
      </c>
      <c r="Y32" s="51">
        <v>441770.54</v>
      </c>
      <c r="Z32" s="51">
        <v>461391.59779999999</v>
      </c>
      <c r="AA32" s="51">
        <v>505335.55479999998</v>
      </c>
      <c r="AB32" s="51">
        <v>552598.28590000002</v>
      </c>
      <c r="AC32" s="51">
        <v>602912.77020000003</v>
      </c>
      <c r="AD32" s="51">
        <v>666802.89119999995</v>
      </c>
      <c r="AE32" s="51">
        <v>740712.62219999998</v>
      </c>
      <c r="AF32" s="51">
        <v>830058.50870000001</v>
      </c>
      <c r="AG32" s="51">
        <v>912157.48600000003</v>
      </c>
      <c r="AH32" s="51">
        <v>978548.99950000003</v>
      </c>
      <c r="AI32" s="51">
        <v>1035014.9814</v>
      </c>
      <c r="AJ32" s="51">
        <v>1119496.3929000001</v>
      </c>
      <c r="AK32" s="51">
        <v>1207556.7583999999</v>
      </c>
      <c r="AL32" s="51">
        <v>1318224.5643</v>
      </c>
      <c r="AM32" s="51">
        <v>1459319.8865</v>
      </c>
      <c r="AN32" s="51">
        <v>1580271.9517000001</v>
      </c>
      <c r="AO32" s="51">
        <v>1714080.5985999999</v>
      </c>
      <c r="AP32" s="51">
        <v>1745016.3426000001</v>
      </c>
      <c r="AQ32" s="51">
        <v>1852949.8877999999</v>
      </c>
      <c r="AR32" s="51">
        <v>1999947.7823000001</v>
      </c>
      <c r="AS32" s="51">
        <v>2191361.0660999999</v>
      </c>
      <c r="AT32" s="51">
        <v>2436913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221</v>
      </c>
      <c r="C33" s="45" t="s">
        <v>1625</v>
      </c>
      <c r="D33" s="51" t="s">
        <v>88</v>
      </c>
      <c r="E33" s="51" t="s">
        <v>88</v>
      </c>
      <c r="F33" s="51" t="s">
        <v>88</v>
      </c>
      <c r="G33" s="51" t="s">
        <v>88</v>
      </c>
      <c r="H33" s="51" t="s">
        <v>88</v>
      </c>
      <c r="I33" s="51" t="s">
        <v>88</v>
      </c>
      <c r="J33" s="51" t="s">
        <v>88</v>
      </c>
      <c r="K33" s="51" t="s">
        <v>88</v>
      </c>
      <c r="L33" s="51" t="s">
        <v>88</v>
      </c>
      <c r="M33" s="51" t="s">
        <v>88</v>
      </c>
      <c r="N33" s="51" t="s">
        <v>88</v>
      </c>
      <c r="O33" s="51" t="s">
        <v>88</v>
      </c>
      <c r="P33" s="51" t="s">
        <v>88</v>
      </c>
      <c r="Q33" s="51" t="s">
        <v>88</v>
      </c>
      <c r="R33" s="51" t="s">
        <v>88</v>
      </c>
      <c r="S33" s="51" t="s">
        <v>88</v>
      </c>
      <c r="T33" s="51" t="s">
        <v>88</v>
      </c>
      <c r="U33" s="51" t="s">
        <v>88</v>
      </c>
      <c r="V33" s="51" t="s">
        <v>88</v>
      </c>
      <c r="W33" s="51" t="s">
        <v>88</v>
      </c>
      <c r="X33" s="51" t="s">
        <v>88</v>
      </c>
      <c r="Y33" s="51" t="s">
        <v>88</v>
      </c>
      <c r="Z33" s="51" t="s">
        <v>88</v>
      </c>
      <c r="AA33" s="51" t="s">
        <v>88</v>
      </c>
      <c r="AB33" s="51" t="s">
        <v>88</v>
      </c>
      <c r="AC33" s="51" t="s">
        <v>88</v>
      </c>
      <c r="AD33" s="51" t="s">
        <v>88</v>
      </c>
      <c r="AE33" s="51" t="s">
        <v>88</v>
      </c>
      <c r="AF33" s="51" t="s">
        <v>88</v>
      </c>
      <c r="AG33" s="51" t="s">
        <v>88</v>
      </c>
      <c r="AH33" s="51" t="s">
        <v>88</v>
      </c>
      <c r="AI33" s="51" t="s">
        <v>88</v>
      </c>
      <c r="AJ33" s="51" t="s">
        <v>88</v>
      </c>
      <c r="AK33" s="51" t="s">
        <v>88</v>
      </c>
      <c r="AL33" s="51" t="s">
        <v>88</v>
      </c>
      <c r="AM33" s="51" t="s">
        <v>88</v>
      </c>
      <c r="AN33" s="51" t="s">
        <v>88</v>
      </c>
      <c r="AO33" s="51" t="s">
        <v>88</v>
      </c>
      <c r="AP33" s="51" t="s">
        <v>88</v>
      </c>
      <c r="AQ33" s="51" t="s">
        <v>88</v>
      </c>
      <c r="AR33" s="51" t="s">
        <v>88</v>
      </c>
      <c r="AS33" s="51" t="s">
        <v>88</v>
      </c>
      <c r="AT33" s="51" t="s">
        <v>88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104</v>
      </c>
      <c r="C34" s="45" t="s">
        <v>1625</v>
      </c>
      <c r="D34" s="51">
        <v>116024.1921</v>
      </c>
      <c r="E34" s="51">
        <v>83980.512900000002</v>
      </c>
      <c r="F34" s="51">
        <v>64758.133999999998</v>
      </c>
      <c r="G34" s="51">
        <v>45693.162799999998</v>
      </c>
      <c r="H34" s="51">
        <v>51256.078600000001</v>
      </c>
      <c r="I34" s="51">
        <v>63951.114600000001</v>
      </c>
      <c r="J34" s="51">
        <v>80229.454700000002</v>
      </c>
      <c r="K34" s="51">
        <v>74076.793900000004</v>
      </c>
      <c r="L34" s="51">
        <v>86302.793000000005</v>
      </c>
      <c r="M34" s="51">
        <v>87127.056400000001</v>
      </c>
      <c r="N34" s="51">
        <v>111544.56660000001</v>
      </c>
      <c r="O34" s="51">
        <v>129523.16559999999</v>
      </c>
      <c r="P34" s="51">
        <v>123751.9405</v>
      </c>
      <c r="Q34" s="51">
        <v>135181.58319999999</v>
      </c>
      <c r="R34" s="51">
        <v>133904.60380000001</v>
      </c>
      <c r="S34" s="51">
        <v>144481.4228</v>
      </c>
      <c r="T34" s="51">
        <v>142820.8983</v>
      </c>
      <c r="U34" s="51">
        <v>145535.0436</v>
      </c>
      <c r="V34" s="51">
        <v>161084.41140000001</v>
      </c>
      <c r="W34" s="51">
        <v>175415.45970000001</v>
      </c>
      <c r="X34" s="51">
        <v>206615.7219</v>
      </c>
      <c r="Y34" s="51">
        <v>200228.5687</v>
      </c>
      <c r="Z34" s="51">
        <v>243968.4981</v>
      </c>
      <c r="AA34" s="51">
        <v>283963.22289999999</v>
      </c>
      <c r="AB34" s="51">
        <v>294406.92920000001</v>
      </c>
      <c r="AC34" s="51">
        <v>384862.64659999998</v>
      </c>
      <c r="AD34" s="51">
        <v>415941.07689999999</v>
      </c>
      <c r="AE34" s="51">
        <v>484692.65629999997</v>
      </c>
      <c r="AF34" s="51">
        <v>544119.57860000001</v>
      </c>
      <c r="AG34" s="51">
        <v>556379.48349999997</v>
      </c>
      <c r="AH34" s="51">
        <v>636472.71589999995</v>
      </c>
      <c r="AI34" s="51">
        <v>731359.50670000003</v>
      </c>
      <c r="AJ34" s="51">
        <v>714530.90330000001</v>
      </c>
      <c r="AK34" s="51">
        <v>763617.90209999995</v>
      </c>
      <c r="AL34" s="51">
        <v>859350.74820000003</v>
      </c>
      <c r="AM34" s="51">
        <v>993420.05079999997</v>
      </c>
      <c r="AN34" s="51">
        <v>1249930.4723</v>
      </c>
      <c r="AO34" s="51">
        <v>1412183.568</v>
      </c>
      <c r="AP34" s="51">
        <v>1511569.1168</v>
      </c>
      <c r="AQ34" s="51">
        <v>1511936.8688000001</v>
      </c>
      <c r="AR34" s="51">
        <v>1526170.9027</v>
      </c>
      <c r="AS34" s="51">
        <v>1973950.7315</v>
      </c>
      <c r="AT34" s="51">
        <v>2127459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274</v>
      </c>
      <c r="C35" s="45" t="s">
        <v>1625</v>
      </c>
      <c r="D35" s="51">
        <v>445721.13059999997</v>
      </c>
      <c r="E35" s="51">
        <v>349423.62800000003</v>
      </c>
      <c r="F35" s="51">
        <v>349039.81679999997</v>
      </c>
      <c r="G35" s="51">
        <v>218718.11249999999</v>
      </c>
      <c r="H35" s="51">
        <v>195040.94870000001</v>
      </c>
      <c r="I35" s="51">
        <v>268432.6716</v>
      </c>
      <c r="J35" s="51">
        <v>148514.94760000001</v>
      </c>
      <c r="K35" s="51">
        <v>235628.9467</v>
      </c>
      <c r="L35" s="51">
        <v>261461.75529999999</v>
      </c>
      <c r="M35" s="51">
        <v>348890.11920000002</v>
      </c>
      <c r="N35" s="51">
        <v>369892.68670000002</v>
      </c>
      <c r="O35" s="51">
        <v>409163.34610000002</v>
      </c>
      <c r="P35" s="51">
        <v>447642.9999</v>
      </c>
      <c r="Q35" s="51">
        <v>429077.35350000003</v>
      </c>
      <c r="R35" s="51">
        <v>401323.59019999998</v>
      </c>
      <c r="S35" s="51">
        <v>430387.18979999999</v>
      </c>
      <c r="T35" s="51">
        <v>412489.30320000002</v>
      </c>
      <c r="U35" s="51">
        <v>436008.57089999999</v>
      </c>
      <c r="V35" s="51">
        <v>468677.43099999998</v>
      </c>
      <c r="W35" s="51">
        <v>539199.92000000004</v>
      </c>
      <c r="X35" s="51">
        <v>589413.52450000006</v>
      </c>
      <c r="Y35" s="51">
        <v>500900.0477</v>
      </c>
      <c r="Z35" s="51">
        <v>456866.43089999998</v>
      </c>
      <c r="AA35" s="51">
        <v>627822.54980000004</v>
      </c>
      <c r="AB35" s="51">
        <v>589455.25950000004</v>
      </c>
      <c r="AC35" s="51">
        <v>874729.91570000001</v>
      </c>
      <c r="AD35" s="51">
        <v>998149.88959999999</v>
      </c>
      <c r="AE35" s="51">
        <v>980829.87199999997</v>
      </c>
      <c r="AF35" s="51">
        <v>1024680.4969</v>
      </c>
      <c r="AG35" s="51">
        <v>1048289.6554</v>
      </c>
      <c r="AH35" s="51">
        <v>1155606.3469</v>
      </c>
      <c r="AI35" s="51">
        <v>1285222.3605</v>
      </c>
      <c r="AJ35" s="51">
        <v>1141027.9964999999</v>
      </c>
      <c r="AK35" s="51">
        <v>1225506.0215</v>
      </c>
      <c r="AL35" s="51">
        <v>1355410.9697</v>
      </c>
      <c r="AM35" s="51">
        <v>1613734.4584999999</v>
      </c>
      <c r="AN35" s="51">
        <v>1907240.5374</v>
      </c>
      <c r="AO35" s="51">
        <v>2212233.3676</v>
      </c>
      <c r="AP35" s="51">
        <v>2166742.2368000001</v>
      </c>
      <c r="AQ35" s="51">
        <v>2110371.1172000002</v>
      </c>
      <c r="AR35" s="51">
        <v>2124792.1587999999</v>
      </c>
      <c r="AS35" s="51">
        <v>2744319.0781999999</v>
      </c>
      <c r="AT35" s="51">
        <v>2949225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106</v>
      </c>
      <c r="C36" s="45" t="s">
        <v>1625</v>
      </c>
      <c r="D36" s="51">
        <v>1895804.2988</v>
      </c>
      <c r="E36" s="51">
        <v>1791829.2520000001</v>
      </c>
      <c r="F36" s="51">
        <v>1541889.2420999999</v>
      </c>
      <c r="G36" s="51">
        <v>1689308.8929999999</v>
      </c>
      <c r="H36" s="51">
        <v>1620427.2704</v>
      </c>
      <c r="I36" s="51">
        <v>1712260.7904000001</v>
      </c>
      <c r="J36" s="51">
        <v>1757884.1701</v>
      </c>
      <c r="K36" s="51">
        <v>1882771.7729</v>
      </c>
      <c r="L36" s="51">
        <v>1973382.6747000001</v>
      </c>
      <c r="M36" s="51">
        <v>1990324.1066000001</v>
      </c>
      <c r="N36" s="51">
        <v>2058250.3892000001</v>
      </c>
      <c r="O36" s="51">
        <v>2083901.0218</v>
      </c>
      <c r="P36" s="51">
        <v>2132695.3429999999</v>
      </c>
      <c r="Q36" s="51">
        <v>2218206.4352000002</v>
      </c>
      <c r="R36" s="51">
        <v>2333229.2425000002</v>
      </c>
      <c r="S36" s="51">
        <v>2408459.9742000001</v>
      </c>
      <c r="T36" s="51">
        <v>2510522.7886999999</v>
      </c>
      <c r="U36" s="51">
        <v>2604161.3503999999</v>
      </c>
      <c r="V36" s="51">
        <v>2661203.7464000001</v>
      </c>
      <c r="W36" s="51">
        <v>2731127.1140999999</v>
      </c>
      <c r="X36" s="51">
        <v>2893612.0885999999</v>
      </c>
      <c r="Y36" s="51">
        <v>2990296.3883000002</v>
      </c>
      <c r="Z36" s="51">
        <v>3141172.4180999999</v>
      </c>
      <c r="AA36" s="51">
        <v>3285151.9278000002</v>
      </c>
      <c r="AB36" s="51">
        <v>3419562.0899</v>
      </c>
      <c r="AC36" s="51">
        <v>3587456.79</v>
      </c>
      <c r="AD36" s="51">
        <v>3754034.7941999999</v>
      </c>
      <c r="AE36" s="51">
        <v>3956066.5621000002</v>
      </c>
      <c r="AF36" s="51">
        <v>4161924.3561</v>
      </c>
      <c r="AG36" s="51">
        <v>4364709.3578000003</v>
      </c>
      <c r="AH36" s="51">
        <v>4624282.2366000004</v>
      </c>
      <c r="AI36" s="51">
        <v>4868126.9101</v>
      </c>
      <c r="AJ36" s="51">
        <v>5083005.9561000001</v>
      </c>
      <c r="AK36" s="51">
        <v>5350374.2340000002</v>
      </c>
      <c r="AL36" s="51">
        <v>5684888.8039999995</v>
      </c>
      <c r="AM36" s="51">
        <v>6023644.0621999996</v>
      </c>
      <c r="AN36" s="51">
        <v>6422640.4797999999</v>
      </c>
      <c r="AO36" s="51">
        <v>6835403.2164000003</v>
      </c>
      <c r="AP36" s="51">
        <v>7258540.9680000003</v>
      </c>
      <c r="AQ36" s="51">
        <v>7676261.8280999996</v>
      </c>
      <c r="AR36" s="51">
        <v>8144069.5826000003</v>
      </c>
      <c r="AS36" s="51">
        <v>8690236.0123999994</v>
      </c>
      <c r="AT36" s="51">
        <v>9234502.9469000008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111</v>
      </c>
      <c r="C37" s="45" t="s">
        <v>1625</v>
      </c>
      <c r="D37" s="51">
        <v>1760272.9118999999</v>
      </c>
      <c r="E37" s="51">
        <v>1663726.8184</v>
      </c>
      <c r="F37" s="51">
        <v>1431675.5885999999</v>
      </c>
      <c r="G37" s="51">
        <v>1568536.3570999999</v>
      </c>
      <c r="H37" s="51">
        <v>1504587.3363999999</v>
      </c>
      <c r="I37" s="51">
        <v>1589860.1917000001</v>
      </c>
      <c r="J37" s="51">
        <v>1632215.6476</v>
      </c>
      <c r="K37" s="51">
        <v>1748199.2768000001</v>
      </c>
      <c r="L37" s="51">
        <v>1832342.9601</v>
      </c>
      <c r="M37" s="51">
        <v>1848108.3015999999</v>
      </c>
      <c r="N37" s="51">
        <v>1911197.4097</v>
      </c>
      <c r="O37" s="51">
        <v>1935030.2145</v>
      </c>
      <c r="P37" s="51">
        <v>1980306.1140999999</v>
      </c>
      <c r="Q37" s="51">
        <v>2059701.2753000001</v>
      </c>
      <c r="R37" s="51">
        <v>2166509.0713999998</v>
      </c>
      <c r="S37" s="51">
        <v>2236365.1878999998</v>
      </c>
      <c r="T37" s="51">
        <v>2331124.6749999998</v>
      </c>
      <c r="U37" s="51">
        <v>2418069.6505999998</v>
      </c>
      <c r="V37" s="51">
        <v>2471053.0457000001</v>
      </c>
      <c r="W37" s="51">
        <v>2536006.8908000002</v>
      </c>
      <c r="X37" s="51">
        <v>2686898.088</v>
      </c>
      <c r="Y37" s="51">
        <v>2776677.8486000001</v>
      </c>
      <c r="Z37" s="51">
        <v>2916783.9336000001</v>
      </c>
      <c r="AA37" s="51">
        <v>3050492.3539999998</v>
      </c>
      <c r="AB37" s="51">
        <v>3175313.2576000001</v>
      </c>
      <c r="AC37" s="51">
        <v>3331188.9742999999</v>
      </c>
      <c r="AD37" s="51">
        <v>3485911.24</v>
      </c>
      <c r="AE37" s="51">
        <v>3673500.9002999999</v>
      </c>
      <c r="AF37" s="51">
        <v>3864600.4508000002</v>
      </c>
      <c r="AG37" s="51">
        <v>4052906.0655</v>
      </c>
      <c r="AH37" s="51">
        <v>4293941.7620000001</v>
      </c>
      <c r="AI37" s="51">
        <v>4520365.2849000003</v>
      </c>
      <c r="AJ37" s="51">
        <v>4719890.0623000003</v>
      </c>
      <c r="AK37" s="51">
        <v>4968170.4334000004</v>
      </c>
      <c r="AL37" s="51">
        <v>5278727.5488</v>
      </c>
      <c r="AM37" s="51">
        <v>5593292.0137999998</v>
      </c>
      <c r="AN37" s="51">
        <v>5963761.5115</v>
      </c>
      <c r="AO37" s="51">
        <v>6347028.7844000002</v>
      </c>
      <c r="AP37" s="51">
        <v>6739934.2421000004</v>
      </c>
      <c r="AQ37" s="51">
        <v>7127873.4013</v>
      </c>
      <c r="AR37" s="51">
        <v>7562378.0625999998</v>
      </c>
      <c r="AS37" s="51">
        <v>8069525.2366000004</v>
      </c>
      <c r="AT37" s="51">
        <v>8575094.7468999997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278</v>
      </c>
      <c r="C39" s="45" t="s">
        <v>1517</v>
      </c>
      <c r="D39" s="51">
        <v>113.8917</v>
      </c>
      <c r="E39" s="51">
        <v>103.7486</v>
      </c>
      <c r="F39" s="51">
        <v>94.234300000000005</v>
      </c>
      <c r="G39" s="51">
        <v>89.682500000000005</v>
      </c>
      <c r="H39" s="51">
        <v>85.561599999999999</v>
      </c>
      <c r="I39" s="51">
        <v>85.444900000000004</v>
      </c>
      <c r="J39" s="51">
        <v>74.796499999999995</v>
      </c>
      <c r="K39" s="51">
        <v>86.539699999999996</v>
      </c>
      <c r="L39" s="51">
        <v>89.257400000000004</v>
      </c>
      <c r="M39" s="51">
        <v>92.906400000000005</v>
      </c>
      <c r="N39" s="51">
        <v>94.330799999999996</v>
      </c>
      <c r="O39" s="51">
        <v>98.989699999999999</v>
      </c>
      <c r="P39" s="51">
        <v>95.835400000000007</v>
      </c>
      <c r="Q39" s="51">
        <v>98.345200000000006</v>
      </c>
      <c r="R39" s="51">
        <v>105.42489999999999</v>
      </c>
      <c r="S39" s="51">
        <v>106.8259</v>
      </c>
      <c r="T39" s="51">
        <v>109.87050000000001</v>
      </c>
      <c r="U39" s="51">
        <v>112.8793</v>
      </c>
      <c r="V39" s="51">
        <v>117.27160000000001</v>
      </c>
      <c r="W39" s="51">
        <v>118.37860000000001</v>
      </c>
      <c r="X39" s="51">
        <v>127.42149999999999</v>
      </c>
      <c r="Y39" s="51">
        <v>127.1802</v>
      </c>
      <c r="Z39" s="51">
        <v>132.0651</v>
      </c>
      <c r="AA39" s="51">
        <v>136.18950000000001</v>
      </c>
      <c r="AB39" s="51">
        <v>141.59909999999999</v>
      </c>
      <c r="AC39" s="51">
        <v>146.53739999999999</v>
      </c>
      <c r="AD39" s="51">
        <v>146.4933</v>
      </c>
      <c r="AE39" s="51">
        <v>153.36609999999999</v>
      </c>
      <c r="AF39" s="51">
        <v>154.99350000000001</v>
      </c>
      <c r="AG39" s="51">
        <v>157.00299999999999</v>
      </c>
      <c r="AH39" s="51">
        <v>163.47389999999999</v>
      </c>
      <c r="AI39" s="51">
        <v>171.2296</v>
      </c>
      <c r="AJ39" s="51">
        <v>179.57409999999999</v>
      </c>
      <c r="AK39" s="51">
        <v>185.9297</v>
      </c>
      <c r="AL39" s="51">
        <v>191.83580000000001</v>
      </c>
      <c r="AM39" s="51">
        <v>199.29580000000001</v>
      </c>
      <c r="AN39" s="51">
        <v>207.9092</v>
      </c>
      <c r="AO39" s="51">
        <v>220.12029999999999</v>
      </c>
      <c r="AP39" s="51">
        <v>232.22909999999999</v>
      </c>
      <c r="AQ39" s="51">
        <v>246.07409999999999</v>
      </c>
      <c r="AR39" s="51">
        <v>258.73779999999999</v>
      </c>
      <c r="AS39" s="51">
        <v>274.25299999999999</v>
      </c>
      <c r="AT39" s="51">
        <v>286.71699999999998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98</v>
      </c>
      <c r="C40" s="45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>
        <v>5.7102000000000004</v>
      </c>
      <c r="P40" s="51">
        <v>5.9002999999999997</v>
      </c>
      <c r="Q40" s="51">
        <v>6.0991999999999997</v>
      </c>
      <c r="R40" s="51">
        <v>6.3075000000000001</v>
      </c>
      <c r="S40" s="51">
        <v>6.5255000000000001</v>
      </c>
      <c r="T40" s="51">
        <v>6.7538</v>
      </c>
      <c r="U40" s="51">
        <v>6.9931000000000001</v>
      </c>
      <c r="V40" s="51">
        <v>7.2439</v>
      </c>
      <c r="W40" s="51">
        <v>7.5069999999999997</v>
      </c>
      <c r="X40" s="51">
        <v>7.7828999999999997</v>
      </c>
      <c r="Y40" s="51">
        <v>8.0388000000000002</v>
      </c>
      <c r="Z40" s="51">
        <v>8.2918000000000003</v>
      </c>
      <c r="AA40" s="51">
        <v>8.5642999999999994</v>
      </c>
      <c r="AB40" s="51">
        <v>8.8361000000000001</v>
      </c>
      <c r="AC40" s="51">
        <v>9.1288</v>
      </c>
      <c r="AD40" s="51">
        <v>9.4245999999999999</v>
      </c>
      <c r="AE40" s="51">
        <v>9.7431999999999999</v>
      </c>
      <c r="AF40" s="51">
        <v>10.097200000000001</v>
      </c>
      <c r="AG40" s="51">
        <v>10.464</v>
      </c>
      <c r="AH40" s="51">
        <v>10.844799999999999</v>
      </c>
      <c r="AI40" s="51">
        <v>11.1792</v>
      </c>
      <c r="AJ40" s="51">
        <v>11.525499999999999</v>
      </c>
      <c r="AK40" s="51">
        <v>11.884</v>
      </c>
      <c r="AL40" s="51">
        <v>12.2552</v>
      </c>
      <c r="AM40" s="51">
        <v>12.6396</v>
      </c>
      <c r="AN40" s="51">
        <v>13.037800000000001</v>
      </c>
      <c r="AO40" s="51">
        <v>13.4512</v>
      </c>
      <c r="AP40" s="51">
        <v>13.879300000000001</v>
      </c>
      <c r="AQ40" s="51">
        <v>14.321999999999999</v>
      </c>
      <c r="AR40" s="51">
        <v>14.7807</v>
      </c>
      <c r="AS40" s="51">
        <v>15.894</v>
      </c>
      <c r="AT40" s="51">
        <v>17.241800000000001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99</v>
      </c>
      <c r="C41" s="45" t="s">
        <v>119</v>
      </c>
      <c r="D41" s="51">
        <v>1.0327999999999999</v>
      </c>
      <c r="E41" s="51">
        <v>0.94079999999999997</v>
      </c>
      <c r="F41" s="51">
        <v>0.85440000000000005</v>
      </c>
      <c r="G41" s="51">
        <v>1.3005</v>
      </c>
      <c r="H41" s="51">
        <v>1.3208</v>
      </c>
      <c r="I41" s="51">
        <v>3.6206999999999998</v>
      </c>
      <c r="J41" s="51">
        <v>4.2851999999999997</v>
      </c>
      <c r="K41" s="51">
        <v>3.9245000000000001</v>
      </c>
      <c r="L41" s="51">
        <v>4.3673000000000002</v>
      </c>
      <c r="M41" s="51">
        <v>4.2423999999999999</v>
      </c>
      <c r="N41" s="51">
        <v>4.4295999999999998</v>
      </c>
      <c r="O41" s="51">
        <v>4.3174000000000001</v>
      </c>
      <c r="P41" s="51">
        <v>4.3308</v>
      </c>
      <c r="Q41" s="51">
        <v>4.4383999999999997</v>
      </c>
      <c r="R41" s="51">
        <v>4.6036999999999999</v>
      </c>
      <c r="S41" s="51">
        <v>4.6795</v>
      </c>
      <c r="T41" s="51">
        <v>5.0503</v>
      </c>
      <c r="U41" s="51">
        <v>5.1536</v>
      </c>
      <c r="V41" s="51">
        <v>5.1939000000000002</v>
      </c>
      <c r="W41" s="51">
        <v>5.2274000000000003</v>
      </c>
      <c r="X41" s="51">
        <v>5.2491000000000003</v>
      </c>
      <c r="Y41" s="51">
        <v>5.3582000000000001</v>
      </c>
      <c r="Z41" s="51">
        <v>5.9423000000000004</v>
      </c>
      <c r="AA41" s="51">
        <v>6.6375999999999999</v>
      </c>
      <c r="AB41" s="51">
        <v>6.8586999999999998</v>
      </c>
      <c r="AC41" s="51">
        <v>7.0166000000000004</v>
      </c>
      <c r="AD41" s="51">
        <v>6.9592000000000001</v>
      </c>
      <c r="AE41" s="51">
        <v>7.1855000000000002</v>
      </c>
      <c r="AF41" s="51">
        <v>8.1372</v>
      </c>
      <c r="AG41" s="51">
        <v>8.1835000000000004</v>
      </c>
      <c r="AH41" s="51">
        <v>8.2589000000000006</v>
      </c>
      <c r="AI41" s="51">
        <v>8.6281999999999996</v>
      </c>
      <c r="AJ41" s="51">
        <v>10.281599999999999</v>
      </c>
      <c r="AK41" s="51">
        <v>11.6373</v>
      </c>
      <c r="AL41" s="51">
        <v>12.879200000000001</v>
      </c>
      <c r="AM41" s="51">
        <v>13.885400000000001</v>
      </c>
      <c r="AN41" s="51">
        <v>14.7136</v>
      </c>
      <c r="AO41" s="51">
        <v>15.655799999999999</v>
      </c>
      <c r="AP41" s="51">
        <v>16.221299999999999</v>
      </c>
      <c r="AQ41" s="51">
        <v>17.177299999999999</v>
      </c>
      <c r="AR41" s="51">
        <v>18.702300000000001</v>
      </c>
      <c r="AS41" s="51">
        <v>20.255299999999998</v>
      </c>
      <c r="AT41" s="51">
        <v>21.083100000000002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26</v>
      </c>
      <c r="C42" s="45" t="s">
        <v>119</v>
      </c>
      <c r="D42" s="51">
        <v>7.7093999999999996</v>
      </c>
      <c r="E42" s="51">
        <v>5.8525999999999998</v>
      </c>
      <c r="F42" s="51">
        <v>5.5239000000000003</v>
      </c>
      <c r="G42" s="51">
        <v>5.1006999999999998</v>
      </c>
      <c r="H42" s="51">
        <v>3.9740000000000002</v>
      </c>
      <c r="I42" s="51">
        <v>4.6993</v>
      </c>
      <c r="J42" s="51">
        <v>5.9317000000000002</v>
      </c>
      <c r="K42" s="51">
        <v>7.4626999999999999</v>
      </c>
      <c r="L42" s="51">
        <v>8.3118999999999996</v>
      </c>
      <c r="M42" s="51">
        <v>10.3886</v>
      </c>
      <c r="N42" s="51">
        <v>10.886699999999999</v>
      </c>
      <c r="O42" s="51">
        <v>9.5296000000000003</v>
      </c>
      <c r="P42" s="51">
        <v>10.3018</v>
      </c>
      <c r="Q42" s="51">
        <v>10.824</v>
      </c>
      <c r="R42" s="51">
        <v>11.858000000000001</v>
      </c>
      <c r="S42" s="51">
        <v>12.5725</v>
      </c>
      <c r="T42" s="51">
        <v>13.410399999999999</v>
      </c>
      <c r="U42" s="51">
        <v>14.5039</v>
      </c>
      <c r="V42" s="51">
        <v>15.3857</v>
      </c>
      <c r="W42" s="51">
        <v>16.464200000000002</v>
      </c>
      <c r="X42" s="51">
        <v>17.5061</v>
      </c>
      <c r="Y42" s="51">
        <v>17.754000000000001</v>
      </c>
      <c r="Z42" s="51">
        <v>18.5425</v>
      </c>
      <c r="AA42" s="51">
        <v>20.308599999999998</v>
      </c>
      <c r="AB42" s="51">
        <v>22.207999999999998</v>
      </c>
      <c r="AC42" s="51">
        <v>24.23</v>
      </c>
      <c r="AD42" s="51">
        <v>26.797699999999999</v>
      </c>
      <c r="AE42" s="51">
        <v>29.768000000000001</v>
      </c>
      <c r="AF42" s="51">
        <v>33.358600000000003</v>
      </c>
      <c r="AG42" s="51">
        <v>36.658000000000001</v>
      </c>
      <c r="AH42" s="51">
        <v>39.3262</v>
      </c>
      <c r="AI42" s="51">
        <v>41.595500000000001</v>
      </c>
      <c r="AJ42" s="51">
        <v>44.990600000000001</v>
      </c>
      <c r="AK42" s="51">
        <v>48.529600000000002</v>
      </c>
      <c r="AL42" s="51">
        <v>52.977200000000003</v>
      </c>
      <c r="AM42" s="51">
        <v>58.647500000000001</v>
      </c>
      <c r="AN42" s="51">
        <v>63.508400000000002</v>
      </c>
      <c r="AO42" s="51">
        <v>68.885900000000007</v>
      </c>
      <c r="AP42" s="51">
        <v>70.129199999999997</v>
      </c>
      <c r="AQ42" s="51">
        <v>74.466899999999995</v>
      </c>
      <c r="AR42" s="51">
        <v>80.374399999999994</v>
      </c>
      <c r="AS42" s="51">
        <v>88.066999999999993</v>
      </c>
      <c r="AT42" s="51">
        <v>97.935299999999998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279</v>
      </c>
      <c r="C43" s="45" t="s">
        <v>119</v>
      </c>
      <c r="D43" s="51" t="s">
        <v>88</v>
      </c>
      <c r="E43" s="51" t="s">
        <v>88</v>
      </c>
      <c r="F43" s="51" t="s">
        <v>88</v>
      </c>
      <c r="G43" s="51" t="s">
        <v>88</v>
      </c>
      <c r="H43" s="51" t="s">
        <v>88</v>
      </c>
      <c r="I43" s="51" t="s">
        <v>88</v>
      </c>
      <c r="J43" s="51" t="s">
        <v>88</v>
      </c>
      <c r="K43" s="51" t="s">
        <v>88</v>
      </c>
      <c r="L43" s="51" t="s">
        <v>88</v>
      </c>
      <c r="M43" s="51" t="s">
        <v>88</v>
      </c>
      <c r="N43" s="51" t="s">
        <v>88</v>
      </c>
      <c r="O43" s="51" t="s">
        <v>88</v>
      </c>
      <c r="P43" s="51" t="s">
        <v>88</v>
      </c>
      <c r="Q43" s="51" t="s">
        <v>88</v>
      </c>
      <c r="R43" s="51" t="s">
        <v>88</v>
      </c>
      <c r="S43" s="51" t="s">
        <v>88</v>
      </c>
      <c r="T43" s="51" t="s">
        <v>88</v>
      </c>
      <c r="U43" s="51" t="s">
        <v>88</v>
      </c>
      <c r="V43" s="51" t="s">
        <v>88</v>
      </c>
      <c r="W43" s="51" t="s">
        <v>88</v>
      </c>
      <c r="X43" s="51" t="s">
        <v>88</v>
      </c>
      <c r="Y43" s="51" t="s">
        <v>88</v>
      </c>
      <c r="Z43" s="51" t="s">
        <v>88</v>
      </c>
      <c r="AA43" s="51" t="s">
        <v>88</v>
      </c>
      <c r="AB43" s="51" t="s">
        <v>88</v>
      </c>
      <c r="AC43" s="51" t="s">
        <v>88</v>
      </c>
      <c r="AD43" s="51" t="s">
        <v>88</v>
      </c>
      <c r="AE43" s="51" t="s">
        <v>88</v>
      </c>
      <c r="AF43" s="51" t="s">
        <v>88</v>
      </c>
      <c r="AG43" s="51" t="s">
        <v>88</v>
      </c>
      <c r="AH43" s="51" t="s">
        <v>88</v>
      </c>
      <c r="AI43" s="51" t="s">
        <v>88</v>
      </c>
      <c r="AJ43" s="51" t="s">
        <v>88</v>
      </c>
      <c r="AK43" s="51" t="s">
        <v>88</v>
      </c>
      <c r="AL43" s="51" t="s">
        <v>88</v>
      </c>
      <c r="AM43" s="51" t="s">
        <v>88</v>
      </c>
      <c r="AN43" s="51" t="s">
        <v>88</v>
      </c>
      <c r="AO43" s="51" t="s">
        <v>88</v>
      </c>
      <c r="AP43" s="51" t="s">
        <v>88</v>
      </c>
      <c r="AQ43" s="51" t="s">
        <v>88</v>
      </c>
      <c r="AR43" s="51" t="s">
        <v>88</v>
      </c>
      <c r="AS43" s="51" t="s">
        <v>88</v>
      </c>
      <c r="AT43" s="51" t="s">
        <v>88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280</v>
      </c>
      <c r="C44" s="45" t="s">
        <v>119</v>
      </c>
      <c r="D44" s="51">
        <v>4.7133000000000003</v>
      </c>
      <c r="E44" s="51">
        <v>3.4116</v>
      </c>
      <c r="F44" s="51">
        <v>2.6307</v>
      </c>
      <c r="G44" s="51">
        <v>1.8562000000000001</v>
      </c>
      <c r="H44" s="51">
        <v>2.0821999999999998</v>
      </c>
      <c r="I44" s="51">
        <v>2.5979000000000001</v>
      </c>
      <c r="J44" s="51">
        <v>3.2591999999999999</v>
      </c>
      <c r="K44" s="51">
        <v>3.0093000000000001</v>
      </c>
      <c r="L44" s="51">
        <v>3.5059</v>
      </c>
      <c r="M44" s="51">
        <v>3.5394000000000001</v>
      </c>
      <c r="N44" s="51">
        <v>4.5312999999999999</v>
      </c>
      <c r="O44" s="51">
        <v>5.2617000000000003</v>
      </c>
      <c r="P44" s="51">
        <v>5.0271999999999997</v>
      </c>
      <c r="Q44" s="51">
        <v>5.4915000000000003</v>
      </c>
      <c r="R44" s="51">
        <v>5.4397000000000002</v>
      </c>
      <c r="S44" s="51">
        <v>5.8693</v>
      </c>
      <c r="T44" s="51">
        <v>5.8018999999999998</v>
      </c>
      <c r="U44" s="51">
        <v>5.9120999999999997</v>
      </c>
      <c r="V44" s="51">
        <v>6.5438000000000001</v>
      </c>
      <c r="W44" s="51">
        <v>7.1260000000000003</v>
      </c>
      <c r="X44" s="51">
        <v>8.3933999999999997</v>
      </c>
      <c r="Y44" s="51">
        <v>8.1340000000000003</v>
      </c>
      <c r="Z44" s="51">
        <v>9.9108000000000001</v>
      </c>
      <c r="AA44" s="51">
        <v>11.535600000000001</v>
      </c>
      <c r="AB44" s="51">
        <v>11.9598</v>
      </c>
      <c r="AC44" s="51">
        <v>15.634399999999999</v>
      </c>
      <c r="AD44" s="51">
        <v>16.896899999999999</v>
      </c>
      <c r="AE44" s="51">
        <v>19.689900000000002</v>
      </c>
      <c r="AF44" s="51">
        <v>22.103999999999999</v>
      </c>
      <c r="AG44" s="51">
        <v>22.602</v>
      </c>
      <c r="AH44" s="51">
        <v>25.855699999999999</v>
      </c>
      <c r="AI44" s="51">
        <v>29.7103</v>
      </c>
      <c r="AJ44" s="51">
        <v>29.026700000000002</v>
      </c>
      <c r="AK44" s="51">
        <v>31.020800000000001</v>
      </c>
      <c r="AL44" s="51">
        <v>34.909799999999997</v>
      </c>
      <c r="AM44" s="51">
        <v>40.356099999999998</v>
      </c>
      <c r="AN44" s="51">
        <v>50.776400000000002</v>
      </c>
      <c r="AO44" s="51">
        <v>57.367699999999999</v>
      </c>
      <c r="AP44" s="51">
        <v>61.405099999999997</v>
      </c>
      <c r="AQ44" s="51">
        <v>61.42</v>
      </c>
      <c r="AR44" s="51">
        <v>61.9983</v>
      </c>
      <c r="AS44" s="51">
        <v>80.188599999999994</v>
      </c>
      <c r="AT44" s="51">
        <v>86.424599999999998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105</v>
      </c>
      <c r="C45" s="45" t="s">
        <v>119</v>
      </c>
      <c r="D45" s="51">
        <v>17.9771</v>
      </c>
      <c r="E45" s="51">
        <v>14.0932</v>
      </c>
      <c r="F45" s="51">
        <v>14.0777</v>
      </c>
      <c r="G45" s="51">
        <v>8.8215000000000003</v>
      </c>
      <c r="H45" s="51">
        <v>7.8665000000000003</v>
      </c>
      <c r="I45" s="51">
        <v>10.826599999999999</v>
      </c>
      <c r="J45" s="51">
        <v>5.99</v>
      </c>
      <c r="K45" s="51">
        <v>9.5035000000000007</v>
      </c>
      <c r="L45" s="51">
        <v>10.545400000000001</v>
      </c>
      <c r="M45" s="51">
        <v>14.0717</v>
      </c>
      <c r="N45" s="51">
        <v>14.918799999999999</v>
      </c>
      <c r="O45" s="51">
        <v>16.502600000000001</v>
      </c>
      <c r="P45" s="51">
        <v>18.054600000000001</v>
      </c>
      <c r="Q45" s="51">
        <v>17.305800000000001</v>
      </c>
      <c r="R45" s="51">
        <v>16.186399999999999</v>
      </c>
      <c r="S45" s="51">
        <v>17.358699999999999</v>
      </c>
      <c r="T45" s="51">
        <v>16.636800000000001</v>
      </c>
      <c r="U45" s="51">
        <v>17.5854</v>
      </c>
      <c r="V45" s="51">
        <v>18.902999999999999</v>
      </c>
      <c r="W45" s="51">
        <v>21.747399999999999</v>
      </c>
      <c r="X45" s="51">
        <v>23.772600000000001</v>
      </c>
      <c r="Y45" s="51">
        <v>20.2026</v>
      </c>
      <c r="Z45" s="51">
        <v>18.426600000000001</v>
      </c>
      <c r="AA45" s="51">
        <v>25.3218</v>
      </c>
      <c r="AB45" s="51">
        <v>23.7743</v>
      </c>
      <c r="AC45" s="51">
        <v>35.280200000000001</v>
      </c>
      <c r="AD45" s="51">
        <v>40.258000000000003</v>
      </c>
      <c r="AE45" s="51">
        <v>39.5595</v>
      </c>
      <c r="AF45" s="51">
        <v>41.328099999999999</v>
      </c>
      <c r="AG45" s="51">
        <v>42.280299999999997</v>
      </c>
      <c r="AH45" s="51">
        <v>46.608699999999999</v>
      </c>
      <c r="AI45" s="51">
        <v>51.836399999999998</v>
      </c>
      <c r="AJ45" s="51">
        <v>46.020699999999998</v>
      </c>
      <c r="AK45" s="51">
        <v>49.427900000000001</v>
      </c>
      <c r="AL45" s="51">
        <v>54.667299999999997</v>
      </c>
      <c r="AM45" s="51">
        <v>65.086200000000005</v>
      </c>
      <c r="AN45" s="51">
        <v>76.924099999999996</v>
      </c>
      <c r="AO45" s="51">
        <v>89.225300000000004</v>
      </c>
      <c r="AP45" s="51">
        <v>87.390500000000003</v>
      </c>
      <c r="AQ45" s="51">
        <v>85.116900000000001</v>
      </c>
      <c r="AR45" s="51">
        <v>85.698499999999996</v>
      </c>
      <c r="AS45" s="51">
        <v>110.6857</v>
      </c>
      <c r="AT45" s="51">
        <v>118.95010000000001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106</v>
      </c>
      <c r="C46" s="45" t="s">
        <v>119</v>
      </c>
      <c r="D46" s="51">
        <v>76.807000000000002</v>
      </c>
      <c r="E46" s="51">
        <v>72.5946</v>
      </c>
      <c r="F46" s="51">
        <v>62.468499999999999</v>
      </c>
      <c r="G46" s="51">
        <v>68.441000000000003</v>
      </c>
      <c r="H46" s="51">
        <v>65.650400000000005</v>
      </c>
      <c r="I46" s="51">
        <v>69.370900000000006</v>
      </c>
      <c r="J46" s="51">
        <v>71.219300000000004</v>
      </c>
      <c r="K46" s="51">
        <v>76.278999999999996</v>
      </c>
      <c r="L46" s="51">
        <v>79.950100000000006</v>
      </c>
      <c r="M46" s="51">
        <v>80.636399999999995</v>
      </c>
      <c r="N46" s="51">
        <v>83.388400000000004</v>
      </c>
      <c r="O46" s="51">
        <v>84.427599999999998</v>
      </c>
      <c r="P46" s="51">
        <v>86.404499999999999</v>
      </c>
      <c r="Q46" s="51">
        <v>89.868899999999996</v>
      </c>
      <c r="R46" s="51">
        <v>94.528999999999996</v>
      </c>
      <c r="S46" s="51">
        <v>97.576899999999995</v>
      </c>
      <c r="T46" s="51">
        <v>101.7119</v>
      </c>
      <c r="U46" s="51">
        <v>105.5056</v>
      </c>
      <c r="V46" s="51">
        <v>107.81659999999999</v>
      </c>
      <c r="W46" s="51">
        <v>110.6495</v>
      </c>
      <c r="X46" s="51">
        <v>117.2325</v>
      </c>
      <c r="Y46" s="51">
        <v>121.1495</v>
      </c>
      <c r="Z46" s="51">
        <v>127.26220000000001</v>
      </c>
      <c r="AA46" s="51">
        <v>133.09540000000001</v>
      </c>
      <c r="AB46" s="51">
        <v>138.54089999999999</v>
      </c>
      <c r="AC46" s="51">
        <v>145.34299999999999</v>
      </c>
      <c r="AD46" s="51">
        <v>152.09180000000001</v>
      </c>
      <c r="AE46" s="51">
        <v>160.27699999999999</v>
      </c>
      <c r="AF46" s="51">
        <v>168.61709999999999</v>
      </c>
      <c r="AG46" s="51">
        <v>176.83279999999999</v>
      </c>
      <c r="AH46" s="51">
        <v>187.3492</v>
      </c>
      <c r="AI46" s="51">
        <v>197.22839999999999</v>
      </c>
      <c r="AJ46" s="51">
        <v>205.9341</v>
      </c>
      <c r="AK46" s="51">
        <v>216.7663</v>
      </c>
      <c r="AL46" s="51">
        <v>230.31890000000001</v>
      </c>
      <c r="AM46" s="51">
        <v>244.04329999999999</v>
      </c>
      <c r="AN46" s="51">
        <v>260.20830000000001</v>
      </c>
      <c r="AO46" s="51">
        <v>276.93110000000001</v>
      </c>
      <c r="AP46" s="51">
        <v>294.07420000000002</v>
      </c>
      <c r="AQ46" s="51">
        <v>310.99779999999998</v>
      </c>
      <c r="AR46" s="51">
        <v>329.95069999999998</v>
      </c>
      <c r="AS46" s="51">
        <v>352.07819999999998</v>
      </c>
      <c r="AT46" s="51">
        <v>374.12880000000001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111</v>
      </c>
      <c r="C47" s="45" t="s">
        <v>119</v>
      </c>
      <c r="D47" s="51">
        <v>71.437200000000004</v>
      </c>
      <c r="E47" s="51">
        <v>67.519099999999995</v>
      </c>
      <c r="F47" s="51">
        <v>58.101700000000001</v>
      </c>
      <c r="G47" s="51">
        <v>63.655999999999999</v>
      </c>
      <c r="H47" s="51">
        <v>61.060699999999997</v>
      </c>
      <c r="I47" s="51">
        <v>64.5214</v>
      </c>
      <c r="J47" s="51">
        <v>66.240300000000005</v>
      </c>
      <c r="K47" s="51">
        <v>70.947199999999995</v>
      </c>
      <c r="L47" s="51">
        <v>74.361999999999995</v>
      </c>
      <c r="M47" s="51">
        <v>75.001900000000006</v>
      </c>
      <c r="N47" s="51">
        <v>77.562200000000004</v>
      </c>
      <c r="O47" s="51">
        <v>78.529399999999995</v>
      </c>
      <c r="P47" s="51">
        <v>80.366799999999998</v>
      </c>
      <c r="Q47" s="51">
        <v>83.588899999999995</v>
      </c>
      <c r="R47" s="51">
        <v>87.923500000000004</v>
      </c>
      <c r="S47" s="51">
        <v>90.758499999999998</v>
      </c>
      <c r="T47" s="51">
        <v>94.604100000000003</v>
      </c>
      <c r="U47" s="51">
        <v>98.132599999999996</v>
      </c>
      <c r="V47" s="51">
        <v>100.28279999999999</v>
      </c>
      <c r="W47" s="51">
        <v>102.91889999999999</v>
      </c>
      <c r="X47" s="51">
        <v>109.0425</v>
      </c>
      <c r="Y47" s="51">
        <v>112.68600000000001</v>
      </c>
      <c r="Z47" s="51">
        <v>118.372</v>
      </c>
      <c r="AA47" s="51">
        <v>123.7983</v>
      </c>
      <c r="AB47" s="51">
        <v>128.8639</v>
      </c>
      <c r="AC47" s="51">
        <v>135.18979999999999</v>
      </c>
      <c r="AD47" s="51">
        <v>141.46889999999999</v>
      </c>
      <c r="AE47" s="51">
        <v>149.08179999999999</v>
      </c>
      <c r="AF47" s="51">
        <v>156.8372</v>
      </c>
      <c r="AG47" s="51">
        <v>164.47929999999999</v>
      </c>
      <c r="AH47" s="51">
        <v>174.2612</v>
      </c>
      <c r="AI47" s="51">
        <v>183.4502</v>
      </c>
      <c r="AJ47" s="51">
        <v>191.54750000000001</v>
      </c>
      <c r="AK47" s="51">
        <v>201.62350000000001</v>
      </c>
      <c r="AL47" s="51">
        <v>214.2268</v>
      </c>
      <c r="AM47" s="51">
        <v>226.99279999999999</v>
      </c>
      <c r="AN47" s="51">
        <v>242.02760000000001</v>
      </c>
      <c r="AO47" s="51">
        <v>257.58170000000001</v>
      </c>
      <c r="AP47" s="51">
        <v>273.52699999999999</v>
      </c>
      <c r="AQ47" s="51">
        <v>289.27080000000001</v>
      </c>
      <c r="AR47" s="51">
        <v>306.90429999999998</v>
      </c>
      <c r="AS47" s="51">
        <v>327.48590000000002</v>
      </c>
      <c r="AT47" s="51">
        <v>348.0034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222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1605</v>
      </c>
      <c r="D49" s="51">
        <v>35499.721400000002</v>
      </c>
      <c r="E49" s="51">
        <v>34206.758800000003</v>
      </c>
      <c r="F49" s="51">
        <v>30417.994500000001</v>
      </c>
      <c r="G49" s="51">
        <v>45762.738899999997</v>
      </c>
      <c r="H49" s="51">
        <v>74388.991999999998</v>
      </c>
      <c r="I49" s="51">
        <v>65332.520100000002</v>
      </c>
      <c r="J49" s="51">
        <v>68017.866399999999</v>
      </c>
      <c r="K49" s="51">
        <v>84290.9755</v>
      </c>
      <c r="L49" s="51">
        <v>100040.89720000001</v>
      </c>
      <c r="M49" s="51">
        <v>111572.3316</v>
      </c>
      <c r="N49" s="51">
        <v>130404.79889999999</v>
      </c>
      <c r="O49" s="51">
        <v>144501.3253</v>
      </c>
      <c r="P49" s="51">
        <v>159385.15950000001</v>
      </c>
      <c r="Q49" s="51">
        <v>176651.24460000001</v>
      </c>
      <c r="R49" s="51">
        <v>208001.24160000001</v>
      </c>
      <c r="S49" s="51">
        <v>234169.076</v>
      </c>
      <c r="T49" s="51">
        <v>258611.11300000001</v>
      </c>
      <c r="U49" s="51">
        <v>297621.76280000003</v>
      </c>
      <c r="V49" s="51">
        <v>327571.73719999997</v>
      </c>
      <c r="W49" s="51">
        <v>365216.24300000002</v>
      </c>
      <c r="X49" s="51">
        <v>411036.66470000002</v>
      </c>
      <c r="Y49" s="51">
        <v>453451.11330000003</v>
      </c>
      <c r="Z49" s="51">
        <v>479233.85460000002</v>
      </c>
      <c r="AA49" s="51">
        <v>491267.16830000002</v>
      </c>
      <c r="AB49" s="51">
        <v>518386.45539999998</v>
      </c>
      <c r="AC49" s="51">
        <v>570090.19779999997</v>
      </c>
      <c r="AD49" s="51">
        <v>606668.8946</v>
      </c>
      <c r="AE49" s="51">
        <v>658138.12840000005</v>
      </c>
      <c r="AF49" s="51">
        <v>727992.96369999996</v>
      </c>
      <c r="AG49" s="51">
        <v>789834.13450000004</v>
      </c>
      <c r="AH49" s="51">
        <v>859708.57019999996</v>
      </c>
      <c r="AI49" s="51">
        <v>905668.58880000003</v>
      </c>
      <c r="AJ49" s="51">
        <v>964363.17579999997</v>
      </c>
      <c r="AK49" s="51">
        <v>1050379.0241</v>
      </c>
      <c r="AL49" s="51">
        <v>1158007.7083999999</v>
      </c>
      <c r="AM49" s="51">
        <v>1275761.1979</v>
      </c>
      <c r="AN49" s="51">
        <v>1430634.9516</v>
      </c>
      <c r="AO49" s="51">
        <v>1617552.0621</v>
      </c>
      <c r="AP49" s="51">
        <v>1840285.6385999999</v>
      </c>
      <c r="AQ49" s="51">
        <v>2160646.4622999998</v>
      </c>
      <c r="AR49" s="51">
        <v>2439822.9600999998</v>
      </c>
      <c r="AS49" s="51">
        <v>2834420.9331</v>
      </c>
      <c r="AT49" s="51">
        <v>3307107.5586000001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1605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 t="s">
        <v>88</v>
      </c>
      <c r="O50" s="51" t="s">
        <v>88</v>
      </c>
      <c r="P50" s="51" t="s">
        <v>88</v>
      </c>
      <c r="Q50" s="51" t="s">
        <v>88</v>
      </c>
      <c r="R50" s="51" t="s">
        <v>88</v>
      </c>
      <c r="S50" s="51" t="s">
        <v>88</v>
      </c>
      <c r="T50" s="51" t="s">
        <v>88</v>
      </c>
      <c r="U50" s="51" t="s">
        <v>88</v>
      </c>
      <c r="V50" s="51" t="s">
        <v>88</v>
      </c>
      <c r="W50" s="51" t="s">
        <v>88</v>
      </c>
      <c r="X50" s="51" t="s">
        <v>88</v>
      </c>
      <c r="Y50" s="51" t="s">
        <v>88</v>
      </c>
      <c r="Z50" s="51" t="s">
        <v>88</v>
      </c>
      <c r="AA50" s="51" t="s">
        <v>88</v>
      </c>
      <c r="AB50" s="51" t="s">
        <v>88</v>
      </c>
      <c r="AC50" s="51" t="s">
        <v>88</v>
      </c>
      <c r="AD50" s="51" t="s">
        <v>88</v>
      </c>
      <c r="AE50" s="51" t="s">
        <v>88</v>
      </c>
      <c r="AF50" s="51" t="s">
        <v>88</v>
      </c>
      <c r="AG50" s="51" t="s">
        <v>88</v>
      </c>
      <c r="AH50" s="51" t="s">
        <v>88</v>
      </c>
      <c r="AI50" s="51" t="s">
        <v>88</v>
      </c>
      <c r="AJ50" s="51" t="s">
        <v>88</v>
      </c>
      <c r="AK50" s="51" t="s">
        <v>88</v>
      </c>
      <c r="AL50" s="51" t="s">
        <v>88</v>
      </c>
      <c r="AM50" s="51" t="s">
        <v>88</v>
      </c>
      <c r="AN50" s="51" t="s">
        <v>88</v>
      </c>
      <c r="AO50" s="51" t="s">
        <v>88</v>
      </c>
      <c r="AP50" s="51" t="s">
        <v>88</v>
      </c>
      <c r="AQ50" s="51" t="s">
        <v>88</v>
      </c>
      <c r="AR50" s="51" t="s">
        <v>88</v>
      </c>
      <c r="AS50" s="51" t="s">
        <v>88</v>
      </c>
      <c r="AT50" s="51" t="s">
        <v>88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223</v>
      </c>
      <c r="C51" s="45" t="s">
        <v>1605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>
        <v>28113</v>
      </c>
      <c r="P51" s="51">
        <v>31635</v>
      </c>
      <c r="Q51" s="51">
        <v>35985</v>
      </c>
      <c r="R51" s="51">
        <v>43143</v>
      </c>
      <c r="S51" s="51">
        <v>49175</v>
      </c>
      <c r="T51" s="51">
        <v>55639</v>
      </c>
      <c r="U51" s="51">
        <v>64061</v>
      </c>
      <c r="V51" s="51">
        <v>70985</v>
      </c>
      <c r="W51" s="51">
        <v>79195</v>
      </c>
      <c r="X51" s="51">
        <v>80434</v>
      </c>
      <c r="Y51" s="51">
        <v>88701</v>
      </c>
      <c r="Z51" s="51">
        <v>95283</v>
      </c>
      <c r="AA51" s="51">
        <v>100085</v>
      </c>
      <c r="AB51" s="51">
        <v>108599</v>
      </c>
      <c r="AC51" s="51">
        <v>121676</v>
      </c>
      <c r="AD51" s="51">
        <v>133243</v>
      </c>
      <c r="AE51" s="51">
        <v>144199</v>
      </c>
      <c r="AF51" s="51">
        <v>159711</v>
      </c>
      <c r="AG51" s="51">
        <v>175298</v>
      </c>
      <c r="AH51" s="51">
        <v>187782</v>
      </c>
      <c r="AI51" s="51">
        <v>202561</v>
      </c>
      <c r="AJ51" s="51">
        <v>218126</v>
      </c>
      <c r="AK51" s="51">
        <v>240960</v>
      </c>
      <c r="AL51" s="51">
        <v>262552</v>
      </c>
      <c r="AM51" s="51">
        <v>290755</v>
      </c>
      <c r="AN51" s="51">
        <v>326390</v>
      </c>
      <c r="AO51" s="51">
        <v>369535</v>
      </c>
      <c r="AP51" s="51">
        <v>423509</v>
      </c>
      <c r="AQ51" s="51">
        <v>474980</v>
      </c>
      <c r="AR51" s="51">
        <v>532099</v>
      </c>
      <c r="AS51" s="51">
        <v>607981</v>
      </c>
      <c r="AT51" s="51">
        <v>700507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1605</v>
      </c>
      <c r="D52" s="51">
        <v>3294.3733999999999</v>
      </c>
      <c r="E52" s="51">
        <v>3206.1302999999998</v>
      </c>
      <c r="F52" s="51">
        <v>2879.5273000000002</v>
      </c>
      <c r="G52" s="51">
        <v>4375.4629000000004</v>
      </c>
      <c r="H52" s="51">
        <v>7183.5983999999999</v>
      </c>
      <c r="I52" s="51">
        <v>6372.1230999999998</v>
      </c>
      <c r="J52" s="51">
        <v>6700.3752000000004</v>
      </c>
      <c r="K52" s="51">
        <v>8386.4578999999994</v>
      </c>
      <c r="L52" s="51">
        <v>10053.017599999999</v>
      </c>
      <c r="M52" s="51">
        <v>11323.918799999999</v>
      </c>
      <c r="N52" s="51">
        <v>13367.653700000001</v>
      </c>
      <c r="O52" s="51">
        <v>14960.8</v>
      </c>
      <c r="P52" s="51">
        <v>15837.2</v>
      </c>
      <c r="Q52" s="51">
        <v>16876.8</v>
      </c>
      <c r="R52" s="51">
        <v>19204.7</v>
      </c>
      <c r="S52" s="51">
        <v>23385.3</v>
      </c>
      <c r="T52" s="51">
        <v>25919.8</v>
      </c>
      <c r="U52" s="51">
        <v>30229.1</v>
      </c>
      <c r="V52" s="51">
        <v>34044.5</v>
      </c>
      <c r="W52" s="51">
        <v>37626.1</v>
      </c>
      <c r="X52" s="51">
        <v>45097.7</v>
      </c>
      <c r="Y52" s="51">
        <v>50137.8</v>
      </c>
      <c r="Z52" s="51">
        <v>60536.9</v>
      </c>
      <c r="AA52" s="51">
        <v>69246.3</v>
      </c>
      <c r="AB52" s="51">
        <v>72906.2</v>
      </c>
      <c r="AC52" s="51">
        <v>90310</v>
      </c>
      <c r="AD52" s="51">
        <v>98368.5</v>
      </c>
      <c r="AE52" s="51">
        <v>108384.1</v>
      </c>
      <c r="AF52" s="51">
        <v>117953.5</v>
      </c>
      <c r="AG52" s="51">
        <v>125078</v>
      </c>
      <c r="AH52" s="51">
        <v>125175.5</v>
      </c>
      <c r="AI52" s="51">
        <v>152739.29999999999</v>
      </c>
      <c r="AJ52" s="51">
        <v>164353.20000000001</v>
      </c>
      <c r="AK52" s="51">
        <v>193189</v>
      </c>
      <c r="AL52" s="51">
        <v>214854.3</v>
      </c>
      <c r="AM52" s="51">
        <v>243285.3</v>
      </c>
      <c r="AN52" s="51">
        <v>268431.2</v>
      </c>
      <c r="AO52" s="51">
        <v>284980.90000000002</v>
      </c>
      <c r="AP52" s="51">
        <v>356910.4</v>
      </c>
      <c r="AQ52" s="51">
        <v>386695</v>
      </c>
      <c r="AR52" s="51">
        <v>450067.1</v>
      </c>
      <c r="AS52" s="51">
        <v>563666.19999999995</v>
      </c>
      <c r="AT52" s="51">
        <v>664147.80000000005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1605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123</v>
      </c>
      <c r="C54" s="45" t="s">
        <v>1605</v>
      </c>
      <c r="D54" s="51">
        <v>71421.105899999995</v>
      </c>
      <c r="E54" s="51">
        <v>69516.096000000005</v>
      </c>
      <c r="F54" s="51">
        <v>62442.233699999997</v>
      </c>
      <c r="G54" s="51">
        <v>94628.294999999998</v>
      </c>
      <c r="H54" s="51">
        <v>155191.34700000001</v>
      </c>
      <c r="I54" s="51">
        <v>137531.88219999999</v>
      </c>
      <c r="J54" s="51">
        <v>144541.5453</v>
      </c>
      <c r="K54" s="51">
        <v>180507.84789999999</v>
      </c>
      <c r="L54" s="51">
        <v>216540.2801</v>
      </c>
      <c r="M54" s="51">
        <v>244246.46059999999</v>
      </c>
      <c r="N54" s="51">
        <v>281076.94660000002</v>
      </c>
      <c r="O54" s="51">
        <v>328960.23229999997</v>
      </c>
      <c r="P54" s="51">
        <v>369561.3823</v>
      </c>
      <c r="Q54" s="51">
        <v>422056.67450000002</v>
      </c>
      <c r="R54" s="51">
        <v>504910.73220000003</v>
      </c>
      <c r="S54" s="51">
        <v>573872.68409999995</v>
      </c>
      <c r="T54" s="51">
        <v>647859.42449999996</v>
      </c>
      <c r="U54" s="51">
        <v>747980.06519999995</v>
      </c>
      <c r="V54" s="51">
        <v>822385.79480000003</v>
      </c>
      <c r="W54" s="51">
        <v>915898.11170000001</v>
      </c>
      <c r="X54" s="51">
        <v>1028260.2290000001</v>
      </c>
      <c r="Y54" s="51">
        <v>1134260.6573999999</v>
      </c>
      <c r="Z54" s="51">
        <v>1229394.3185000001</v>
      </c>
      <c r="AA54" s="51">
        <v>1293263.7982999999</v>
      </c>
      <c r="AB54" s="51">
        <v>1402521.4</v>
      </c>
      <c r="AC54" s="51">
        <v>1578475.122</v>
      </c>
      <c r="AD54" s="51">
        <v>1720378.7478</v>
      </c>
      <c r="AE54" s="51">
        <v>1873805.5205000001</v>
      </c>
      <c r="AF54" s="51">
        <v>2075774.0677</v>
      </c>
      <c r="AG54" s="51">
        <v>2282619.3818000001</v>
      </c>
      <c r="AH54" s="51">
        <v>2469008.3253000001</v>
      </c>
      <c r="AI54" s="51">
        <v>2635688.5540999998</v>
      </c>
      <c r="AJ54" s="51">
        <v>2870141.5189999999</v>
      </c>
      <c r="AK54" s="51">
        <v>3185882.7181000002</v>
      </c>
      <c r="AL54" s="51">
        <v>3520958.2601999999</v>
      </c>
      <c r="AM54" s="51">
        <v>3914274.2456</v>
      </c>
      <c r="AN54" s="51">
        <v>4449542.3070999999</v>
      </c>
      <c r="AO54" s="51">
        <v>5100912.9055000003</v>
      </c>
      <c r="AP54" s="51">
        <v>5969166.0678000003</v>
      </c>
      <c r="AQ54" s="51">
        <v>6737908.8925999999</v>
      </c>
      <c r="AR54" s="51">
        <v>7626428.3021</v>
      </c>
      <c r="AS54" s="51">
        <v>8735923.3633999992</v>
      </c>
      <c r="AT54" s="51">
        <v>10127522.946900001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90"/>
      <c r="B55" s="32" t="s">
        <v>126</v>
      </c>
      <c r="C55" s="45" t="s">
        <v>1605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>
        <v>300847.23229999997</v>
      </c>
      <c r="P55" s="51">
        <v>337926.3823</v>
      </c>
      <c r="Q55" s="51">
        <v>386071.67450000002</v>
      </c>
      <c r="R55" s="51">
        <v>461767.73220000003</v>
      </c>
      <c r="S55" s="51">
        <v>524697.68409999995</v>
      </c>
      <c r="T55" s="51">
        <v>592220.42449999996</v>
      </c>
      <c r="U55" s="51">
        <v>683919.06519999995</v>
      </c>
      <c r="V55" s="51">
        <v>751400.79480000003</v>
      </c>
      <c r="W55" s="51">
        <v>836703.11170000001</v>
      </c>
      <c r="X55" s="51">
        <v>947826.22900000005</v>
      </c>
      <c r="Y55" s="51">
        <v>1045559.6574</v>
      </c>
      <c r="Z55" s="51">
        <v>1134111.3185000001</v>
      </c>
      <c r="AA55" s="51">
        <v>1193178.7982999999</v>
      </c>
      <c r="AB55" s="51">
        <v>1293922.3999999999</v>
      </c>
      <c r="AC55" s="51">
        <v>1456799.122</v>
      </c>
      <c r="AD55" s="51">
        <v>1587135.7478</v>
      </c>
      <c r="AE55" s="51">
        <v>1729606.5205000001</v>
      </c>
      <c r="AF55" s="51">
        <v>1916063.0677</v>
      </c>
      <c r="AG55" s="51">
        <v>2107321.3818000001</v>
      </c>
      <c r="AH55" s="51">
        <v>2281226.3253000001</v>
      </c>
      <c r="AI55" s="51">
        <v>2433127.5540999998</v>
      </c>
      <c r="AJ55" s="51">
        <v>2652015.5189999999</v>
      </c>
      <c r="AK55" s="51">
        <v>2944922.7181000002</v>
      </c>
      <c r="AL55" s="51">
        <v>3258406.2601999999</v>
      </c>
      <c r="AM55" s="51">
        <v>3623519.2456</v>
      </c>
      <c r="AN55" s="51">
        <v>4123152.3070999999</v>
      </c>
      <c r="AO55" s="51">
        <v>4731377.9055000003</v>
      </c>
      <c r="AP55" s="51">
        <v>5545657.0678000003</v>
      </c>
      <c r="AQ55" s="51">
        <v>6262928.8925999999</v>
      </c>
      <c r="AR55" s="51">
        <v>7094329.3021</v>
      </c>
      <c r="AS55" s="51">
        <v>8127942.3634000001</v>
      </c>
      <c r="AT55" s="51">
        <v>9427015.9469000008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1605</v>
      </c>
      <c r="D56" s="51">
        <v>324.70929999999998</v>
      </c>
      <c r="E56" s="51">
        <v>316.01159999999999</v>
      </c>
      <c r="F56" s="51">
        <v>283.82010000000002</v>
      </c>
      <c r="G56" s="51">
        <v>165.9494</v>
      </c>
      <c r="H56" s="51">
        <v>82.837500000000006</v>
      </c>
      <c r="I56" s="51">
        <v>-74.825699999999998</v>
      </c>
      <c r="J56" s="51">
        <v>-175.4726</v>
      </c>
      <c r="K56" s="51">
        <v>-654.27869999999996</v>
      </c>
      <c r="L56" s="51">
        <v>-658.37469999999996</v>
      </c>
      <c r="M56" s="51">
        <v>-452.96839999999997</v>
      </c>
      <c r="N56" s="51">
        <v>-7842.5947999999999</v>
      </c>
      <c r="O56" s="51">
        <v>5573</v>
      </c>
      <c r="P56" s="51">
        <v>6448</v>
      </c>
      <c r="Q56" s="51">
        <v>12211</v>
      </c>
      <c r="R56" s="51">
        <v>13302</v>
      </c>
      <c r="S56" s="51">
        <v>9800</v>
      </c>
      <c r="T56" s="51">
        <v>12844</v>
      </c>
      <c r="U56" s="51">
        <v>17636</v>
      </c>
      <c r="V56" s="51">
        <v>18885</v>
      </c>
      <c r="W56" s="51">
        <v>20443</v>
      </c>
      <c r="X56" s="51">
        <v>20915</v>
      </c>
      <c r="Y56" s="51">
        <v>23600</v>
      </c>
      <c r="Z56" s="51">
        <v>29020</v>
      </c>
      <c r="AA56" s="51">
        <v>34122</v>
      </c>
      <c r="AB56" s="51">
        <v>42338</v>
      </c>
      <c r="AC56" s="51">
        <v>46512</v>
      </c>
      <c r="AD56" s="51">
        <v>49536</v>
      </c>
      <c r="AE56" s="51">
        <v>58458</v>
      </c>
      <c r="AF56" s="51">
        <v>64972</v>
      </c>
      <c r="AG56" s="51">
        <v>75526</v>
      </c>
      <c r="AH56" s="51">
        <v>87135</v>
      </c>
      <c r="AI56" s="51">
        <v>88413</v>
      </c>
      <c r="AJ56" s="51">
        <v>125425</v>
      </c>
      <c r="AK56" s="51">
        <v>165831</v>
      </c>
      <c r="AL56" s="51">
        <v>175529</v>
      </c>
      <c r="AM56" s="51">
        <v>189280</v>
      </c>
      <c r="AN56" s="51">
        <v>272075</v>
      </c>
      <c r="AO56" s="51">
        <v>352755</v>
      </c>
      <c r="AP56" s="51">
        <v>483895</v>
      </c>
      <c r="AQ56" s="51">
        <v>559012</v>
      </c>
      <c r="AR56" s="51">
        <v>646035</v>
      </c>
      <c r="AS56" s="51">
        <v>725135</v>
      </c>
      <c r="AT56" s="51">
        <v>893020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281</v>
      </c>
      <c r="C57" s="45" t="s">
        <v>1605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>
        <v>340212.23229999997</v>
      </c>
      <c r="P57" s="51">
        <v>382488.3823</v>
      </c>
      <c r="Q57" s="51">
        <v>440078.67450000002</v>
      </c>
      <c r="R57" s="51">
        <v>522171.73220000003</v>
      </c>
      <c r="S57" s="51">
        <v>591026.68409999995</v>
      </c>
      <c r="T57" s="51">
        <v>663331.42449999996</v>
      </c>
      <c r="U57" s="51">
        <v>766842.06519999995</v>
      </c>
      <c r="V57" s="51">
        <v>849742.79480000003</v>
      </c>
      <c r="W57" s="51">
        <v>939838.11170000001</v>
      </c>
      <c r="X57" s="51">
        <v>1054876.2290000001</v>
      </c>
      <c r="Y57" s="51">
        <v>1166836.6573999999</v>
      </c>
      <c r="Z57" s="51">
        <v>1265391.3185000001</v>
      </c>
      <c r="AA57" s="51">
        <v>1330089.7982999999</v>
      </c>
      <c r="AB57" s="51">
        <v>1437224.4</v>
      </c>
      <c r="AC57" s="51">
        <v>1623417.122</v>
      </c>
      <c r="AD57" s="51">
        <v>1758546.7478</v>
      </c>
      <c r="AE57" s="51">
        <v>1917854.5205000001</v>
      </c>
      <c r="AF57" s="51">
        <v>2098137.0677</v>
      </c>
      <c r="AG57" s="51">
        <v>2308219.3818000001</v>
      </c>
      <c r="AH57" s="51">
        <v>2505540.3253000001</v>
      </c>
      <c r="AI57" s="51">
        <v>2659080.5540999998</v>
      </c>
      <c r="AJ57" s="51">
        <v>2889043.5189999999</v>
      </c>
      <c r="AK57" s="51">
        <v>3207465.7181000002</v>
      </c>
      <c r="AL57" s="51">
        <v>3542165.2601999999</v>
      </c>
      <c r="AM57" s="51">
        <v>3941082.2456</v>
      </c>
      <c r="AN57" s="51">
        <v>4486071.3070999999</v>
      </c>
      <c r="AO57" s="51">
        <v>5140797.9055000003</v>
      </c>
      <c r="AP57" s="51">
        <v>6025879.0678000003</v>
      </c>
      <c r="AQ57" s="51">
        <v>6761977.8925999999</v>
      </c>
      <c r="AR57" s="51">
        <v>7668907.3021</v>
      </c>
      <c r="AS57" s="51">
        <v>8766938.3633999992</v>
      </c>
      <c r="AT57" s="51">
        <v>10145431.946900001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130</v>
      </c>
      <c r="C58" s="45" t="s">
        <v>1605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>
        <v>312099.23229999997</v>
      </c>
      <c r="P58" s="51">
        <v>350853.3823</v>
      </c>
      <c r="Q58" s="51">
        <v>404093.67450000002</v>
      </c>
      <c r="R58" s="51">
        <v>479028.73220000003</v>
      </c>
      <c r="S58" s="51">
        <v>541851.68409999995</v>
      </c>
      <c r="T58" s="51">
        <v>607692.42449999996</v>
      </c>
      <c r="U58" s="51">
        <v>702781.06519999995</v>
      </c>
      <c r="V58" s="51">
        <v>778757.79480000003</v>
      </c>
      <c r="W58" s="51">
        <v>860643.11170000001</v>
      </c>
      <c r="X58" s="51">
        <v>974442.22900000005</v>
      </c>
      <c r="Y58" s="51">
        <v>1078135.6573999999</v>
      </c>
      <c r="Z58" s="51">
        <v>1170108.3185000001</v>
      </c>
      <c r="AA58" s="51">
        <v>1230004.7982999999</v>
      </c>
      <c r="AB58" s="51">
        <v>1328625.3999999999</v>
      </c>
      <c r="AC58" s="51">
        <v>1501741.122</v>
      </c>
      <c r="AD58" s="51">
        <v>1625303.7478</v>
      </c>
      <c r="AE58" s="51">
        <v>1773655.5205000001</v>
      </c>
      <c r="AF58" s="51">
        <v>1938426.0677</v>
      </c>
      <c r="AG58" s="51">
        <v>2132921.3818000001</v>
      </c>
      <c r="AH58" s="51">
        <v>2317758.3253000001</v>
      </c>
      <c r="AI58" s="51">
        <v>2456519.5540999998</v>
      </c>
      <c r="AJ58" s="51">
        <v>2670917.5189999999</v>
      </c>
      <c r="AK58" s="51">
        <v>2966505.7181000002</v>
      </c>
      <c r="AL58" s="51">
        <v>3279613.2601999999</v>
      </c>
      <c r="AM58" s="51">
        <v>3650327.2456</v>
      </c>
      <c r="AN58" s="51">
        <v>4159681.3070999999</v>
      </c>
      <c r="AO58" s="51">
        <v>4771262.9055000003</v>
      </c>
      <c r="AP58" s="51">
        <v>5602370.0678000003</v>
      </c>
      <c r="AQ58" s="51">
        <v>6286997.8925999999</v>
      </c>
      <c r="AR58" s="51">
        <v>7136808.3021</v>
      </c>
      <c r="AS58" s="51">
        <v>8158957.3634000001</v>
      </c>
      <c r="AT58" s="51">
        <v>9444924.9469000008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1605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>
        <v>11252</v>
      </c>
      <c r="P59" s="51">
        <v>12927</v>
      </c>
      <c r="Q59" s="51">
        <v>18022</v>
      </c>
      <c r="R59" s="51">
        <v>17261</v>
      </c>
      <c r="S59" s="51">
        <v>17154</v>
      </c>
      <c r="T59" s="51">
        <v>15472</v>
      </c>
      <c r="U59" s="51">
        <v>18862</v>
      </c>
      <c r="V59" s="51">
        <v>27357</v>
      </c>
      <c r="W59" s="51">
        <v>23940</v>
      </c>
      <c r="X59" s="51">
        <v>26616</v>
      </c>
      <c r="Y59" s="51">
        <v>32576</v>
      </c>
      <c r="Z59" s="51">
        <v>35997</v>
      </c>
      <c r="AA59" s="51">
        <v>36826</v>
      </c>
      <c r="AB59" s="51">
        <v>34703</v>
      </c>
      <c r="AC59" s="51">
        <v>44942</v>
      </c>
      <c r="AD59" s="51">
        <v>38168</v>
      </c>
      <c r="AE59" s="51">
        <v>44049</v>
      </c>
      <c r="AF59" s="51">
        <v>22363</v>
      </c>
      <c r="AG59" s="51">
        <v>25600</v>
      </c>
      <c r="AH59" s="51">
        <v>36532</v>
      </c>
      <c r="AI59" s="51">
        <v>23392</v>
      </c>
      <c r="AJ59" s="51">
        <v>18902</v>
      </c>
      <c r="AK59" s="51">
        <v>21583</v>
      </c>
      <c r="AL59" s="51">
        <v>21207</v>
      </c>
      <c r="AM59" s="51">
        <v>26808</v>
      </c>
      <c r="AN59" s="51">
        <v>36529</v>
      </c>
      <c r="AO59" s="51">
        <v>39885</v>
      </c>
      <c r="AP59" s="51">
        <v>56713</v>
      </c>
      <c r="AQ59" s="51">
        <v>24069</v>
      </c>
      <c r="AR59" s="51">
        <v>42479</v>
      </c>
      <c r="AS59" s="51">
        <v>31015</v>
      </c>
      <c r="AT59" s="51">
        <v>17909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282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21521.352200000001</v>
      </c>
      <c r="E61" s="51">
        <v>20968.584599999998</v>
      </c>
      <c r="F61" s="51">
        <v>18577.4401</v>
      </c>
      <c r="G61" s="51">
        <v>20950.023099999999</v>
      </c>
      <c r="H61" s="51">
        <v>21900</v>
      </c>
      <c r="I61" s="51">
        <v>20763.109899999999</v>
      </c>
      <c r="J61" s="51">
        <v>21320.969499999999</v>
      </c>
      <c r="K61" s="51">
        <v>20639.5628</v>
      </c>
      <c r="L61" s="51">
        <v>21009.4195</v>
      </c>
      <c r="M61" s="51">
        <v>22449.233499999998</v>
      </c>
      <c r="N61" s="51">
        <v>22485.857499999998</v>
      </c>
      <c r="O61" s="51">
        <v>22430.187999999998</v>
      </c>
      <c r="P61" s="51">
        <v>23074.611700000001</v>
      </c>
      <c r="Q61" s="51">
        <v>24117.1384</v>
      </c>
      <c r="R61" s="51">
        <v>25488.421399999999</v>
      </c>
      <c r="S61" s="51">
        <v>26435.733899999999</v>
      </c>
      <c r="T61" s="51">
        <v>27690</v>
      </c>
      <c r="U61" s="51">
        <v>28611.2988</v>
      </c>
      <c r="V61" s="51">
        <v>29118.662100000001</v>
      </c>
      <c r="W61" s="51">
        <v>29759</v>
      </c>
      <c r="X61" s="51">
        <v>30790.429899999999</v>
      </c>
      <c r="Y61" s="51">
        <v>31059</v>
      </c>
      <c r="Z61" s="51">
        <v>31907.197400000001</v>
      </c>
      <c r="AA61" s="51">
        <v>32617.0514</v>
      </c>
      <c r="AB61" s="51">
        <v>33169.037300000004</v>
      </c>
      <c r="AC61" s="51">
        <v>33983.874199999998</v>
      </c>
      <c r="AD61" s="51">
        <v>34698</v>
      </c>
      <c r="AE61" s="51">
        <v>35760.698299999996</v>
      </c>
      <c r="AF61" s="51">
        <v>36781.256399999998</v>
      </c>
      <c r="AG61" s="51">
        <v>37682.058100000002</v>
      </c>
      <c r="AH61" s="51">
        <v>38979</v>
      </c>
      <c r="AI61" s="51">
        <v>40799.188399999999</v>
      </c>
      <c r="AJ61" s="51">
        <v>42354.712500000001</v>
      </c>
      <c r="AK61" s="51">
        <v>44322</v>
      </c>
      <c r="AL61" s="51">
        <v>45372.936199999996</v>
      </c>
      <c r="AM61" s="51">
        <v>46243.946900000003</v>
      </c>
      <c r="AN61" s="51">
        <v>47357</v>
      </c>
      <c r="AO61" s="51">
        <v>49153.229399999997</v>
      </c>
      <c r="AP61" s="51">
        <v>50870.951300000001</v>
      </c>
      <c r="AQ61" s="51">
        <v>52390.402999999998</v>
      </c>
      <c r="AR61" s="51">
        <v>54084</v>
      </c>
      <c r="AS61" s="51">
        <v>55910.0602</v>
      </c>
      <c r="AT61" s="51">
        <v>57797.774299999997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134</v>
      </c>
      <c r="C62" s="45" t="s">
        <v>1729</v>
      </c>
      <c r="D62" s="51">
        <v>4978.4165000000003</v>
      </c>
      <c r="E62" s="51">
        <v>4802.5225</v>
      </c>
      <c r="F62" s="51">
        <v>4212.7412999999997</v>
      </c>
      <c r="G62" s="51">
        <v>4703.7263999999996</v>
      </c>
      <c r="H62" s="51">
        <v>4868.3330999999998</v>
      </c>
      <c r="I62" s="51">
        <v>4569.9053000000004</v>
      </c>
      <c r="J62" s="51">
        <v>4646.2264999999998</v>
      </c>
      <c r="K62" s="51">
        <v>4453.2034999999996</v>
      </c>
      <c r="L62" s="51">
        <v>4488.1228000000001</v>
      </c>
      <c r="M62" s="51">
        <v>4748.2199000000001</v>
      </c>
      <c r="N62" s="51">
        <v>4708.8774000000003</v>
      </c>
      <c r="O62" s="51">
        <v>4650.7123000000001</v>
      </c>
      <c r="P62" s="51">
        <v>4699.3779999999997</v>
      </c>
      <c r="Q62" s="51">
        <v>4822.9108999999999</v>
      </c>
      <c r="R62" s="51">
        <v>5003.3014999999996</v>
      </c>
      <c r="S62" s="51">
        <v>5091.9318999999996</v>
      </c>
      <c r="T62" s="51">
        <v>5231.5811999999996</v>
      </c>
      <c r="U62" s="51">
        <v>5408.7595000000001</v>
      </c>
      <c r="V62" s="51">
        <v>5507.8418000000001</v>
      </c>
      <c r="W62" s="51">
        <v>5632.2012999999997</v>
      </c>
      <c r="X62" s="51">
        <v>5830.7610000000004</v>
      </c>
      <c r="Y62" s="51">
        <v>5885</v>
      </c>
      <c r="Z62" s="51">
        <v>5912.4673000000003</v>
      </c>
      <c r="AA62" s="51">
        <v>5907.7928000000002</v>
      </c>
      <c r="AB62" s="51">
        <v>5869.2546000000002</v>
      </c>
      <c r="AC62" s="51">
        <v>5871.52</v>
      </c>
      <c r="AD62" s="51">
        <v>5850</v>
      </c>
      <c r="AE62" s="51">
        <v>6020.277</v>
      </c>
      <c r="AF62" s="51">
        <v>6182.9417000000003</v>
      </c>
      <c r="AG62" s="51">
        <v>6324.9976999999999</v>
      </c>
      <c r="AH62" s="51">
        <v>6533</v>
      </c>
      <c r="AI62" s="51">
        <v>6425.2160000000003</v>
      </c>
      <c r="AJ62" s="51">
        <v>6241.5922</v>
      </c>
      <c r="AK62" s="51">
        <v>6083</v>
      </c>
      <c r="AL62" s="51">
        <v>6248.4614000000001</v>
      </c>
      <c r="AM62" s="51">
        <v>6390.0438000000004</v>
      </c>
      <c r="AN62" s="51">
        <v>6566</v>
      </c>
      <c r="AO62" s="51">
        <v>6901.4543999999996</v>
      </c>
      <c r="AP62" s="51">
        <v>7232.0631999999996</v>
      </c>
      <c r="AQ62" s="51">
        <v>7540.1755999999996</v>
      </c>
      <c r="AR62" s="51">
        <v>7879</v>
      </c>
      <c r="AS62" s="51">
        <v>8246.3858999999993</v>
      </c>
      <c r="AT62" s="51">
        <v>8630.9025000000001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45785.500999999997</v>
      </c>
      <c r="E63" s="51">
        <v>44566.174299999999</v>
      </c>
      <c r="F63" s="51">
        <v>39446.066700000003</v>
      </c>
      <c r="G63" s="51">
        <v>44458.3482</v>
      </c>
      <c r="H63" s="51">
        <v>46465.690300000002</v>
      </c>
      <c r="I63" s="51">
        <v>44062.336000000003</v>
      </c>
      <c r="J63" s="51">
        <v>45255.151299999998</v>
      </c>
      <c r="K63" s="51">
        <v>43817.404999999999</v>
      </c>
      <c r="L63" s="51">
        <v>44611.255400000002</v>
      </c>
      <c r="M63" s="51">
        <v>47677.699200000003</v>
      </c>
      <c r="N63" s="51">
        <v>47764.557999999997</v>
      </c>
      <c r="O63" s="51">
        <v>47668.222399999999</v>
      </c>
      <c r="P63" s="51">
        <v>49040.759899999997</v>
      </c>
      <c r="Q63" s="51">
        <v>51273.564299999998</v>
      </c>
      <c r="R63" s="51">
        <v>53873.837599999999</v>
      </c>
      <c r="S63" s="51">
        <v>55208.440300000002</v>
      </c>
      <c r="T63" s="51">
        <v>56734.812700000002</v>
      </c>
      <c r="U63" s="51">
        <v>57575.041400000002</v>
      </c>
      <c r="V63" s="51">
        <v>57509.635600000001</v>
      </c>
      <c r="W63" s="51">
        <v>58584.302100000001</v>
      </c>
      <c r="X63" s="51">
        <v>61378.751900000003</v>
      </c>
      <c r="Y63" s="51">
        <v>63153.543899999997</v>
      </c>
      <c r="Z63" s="51">
        <v>65252.537400000001</v>
      </c>
      <c r="AA63" s="51">
        <v>66575.6872</v>
      </c>
      <c r="AB63" s="51">
        <v>67570.9182</v>
      </c>
      <c r="AC63" s="51">
        <v>69095.497000000003</v>
      </c>
      <c r="AD63" s="51">
        <v>70371.8128</v>
      </c>
      <c r="AE63" s="51">
        <v>72401.381999999998</v>
      </c>
      <c r="AF63" s="51">
        <v>74294.397700000001</v>
      </c>
      <c r="AG63" s="51">
        <v>76026.173500000004</v>
      </c>
      <c r="AH63" s="51">
        <v>78581.933000000005</v>
      </c>
      <c r="AI63" s="51">
        <v>82749.056299999997</v>
      </c>
      <c r="AJ63" s="51">
        <v>86649.243199999997</v>
      </c>
      <c r="AK63" s="51">
        <v>92383.789900000003</v>
      </c>
      <c r="AL63" s="51">
        <v>98171.669500000004</v>
      </c>
      <c r="AM63" s="51">
        <v>104832.2882</v>
      </c>
      <c r="AN63" s="51">
        <v>110911.16559999999</v>
      </c>
      <c r="AO63" s="51">
        <v>116655.2126</v>
      </c>
      <c r="AP63" s="51">
        <v>120715.77959999999</v>
      </c>
      <c r="AQ63" s="51">
        <v>124304.8308</v>
      </c>
      <c r="AR63" s="51">
        <v>128305.567</v>
      </c>
      <c r="AS63" s="51">
        <v>132619.6464</v>
      </c>
      <c r="AT63" s="51">
        <v>137104.4834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283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>
        <v>13270.108099999999</v>
      </c>
      <c r="H64" s="51">
        <v>13734.4951</v>
      </c>
      <c r="I64" s="51">
        <v>12892.573399999999</v>
      </c>
      <c r="J64" s="51">
        <v>13107.8899</v>
      </c>
      <c r="K64" s="51">
        <v>12563.3354</v>
      </c>
      <c r="L64" s="51">
        <v>12661.8493</v>
      </c>
      <c r="M64" s="51">
        <v>13395.6327</v>
      </c>
      <c r="N64" s="51">
        <v>13284.640100000001</v>
      </c>
      <c r="O64" s="51">
        <v>13120.5452</v>
      </c>
      <c r="P64" s="51">
        <v>13257.8405</v>
      </c>
      <c r="Q64" s="51">
        <v>13606.350399999999</v>
      </c>
      <c r="R64" s="51">
        <v>14115.266600000001</v>
      </c>
      <c r="S64" s="51">
        <v>14365.3099</v>
      </c>
      <c r="T64" s="51">
        <v>14759.287</v>
      </c>
      <c r="U64" s="51">
        <v>15259.140799999999</v>
      </c>
      <c r="V64" s="51">
        <v>15538.670700000001</v>
      </c>
      <c r="W64" s="51">
        <v>15889.512699999999</v>
      </c>
      <c r="X64" s="51">
        <v>16449.6875</v>
      </c>
      <c r="Y64" s="51">
        <v>16602.705999999998</v>
      </c>
      <c r="Z64" s="51">
        <v>16406.955000000002</v>
      </c>
      <c r="AA64" s="51">
        <v>16125.4303</v>
      </c>
      <c r="AB64" s="51">
        <v>15757.8091</v>
      </c>
      <c r="AC64" s="51">
        <v>15505.659799999999</v>
      </c>
      <c r="AD64" s="51">
        <v>15195.759</v>
      </c>
      <c r="AE64" s="51">
        <v>15381.894399999999</v>
      </c>
      <c r="AF64" s="51">
        <v>15538.7233</v>
      </c>
      <c r="AG64" s="51">
        <v>15635.3416</v>
      </c>
      <c r="AH64" s="51">
        <v>15624.7583</v>
      </c>
      <c r="AI64" s="51">
        <v>15261.7183</v>
      </c>
      <c r="AJ64" s="51">
        <v>14724.011399999999</v>
      </c>
      <c r="AK64" s="51">
        <v>14251.6</v>
      </c>
      <c r="AL64" s="51">
        <v>15225.4362</v>
      </c>
      <c r="AM64" s="51">
        <v>16193.895200000001</v>
      </c>
      <c r="AN64" s="51">
        <v>17306.099999999999</v>
      </c>
      <c r="AO64" s="51">
        <v>18190.261900000001</v>
      </c>
      <c r="AP64" s="51">
        <v>19061.6522</v>
      </c>
      <c r="AQ64" s="51">
        <v>19873.7487</v>
      </c>
      <c r="AR64" s="51">
        <v>20766.7929</v>
      </c>
      <c r="AS64" s="51">
        <v>21735.117200000001</v>
      </c>
      <c r="AT64" s="51">
        <v>22748.593099999998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136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71467.771900000007</v>
      </c>
      <c r="E66" s="51">
        <v>72889.398100000006</v>
      </c>
      <c r="F66" s="51">
        <v>74077.352799999993</v>
      </c>
      <c r="G66" s="51">
        <v>75177.7307</v>
      </c>
      <c r="H66" s="51">
        <v>76398</v>
      </c>
      <c r="I66" s="51">
        <v>77360.656600000002</v>
      </c>
      <c r="J66" s="51">
        <v>78623.137900000002</v>
      </c>
      <c r="K66" s="51">
        <v>80135.281900000002</v>
      </c>
      <c r="L66" s="51">
        <v>81829.089200000002</v>
      </c>
      <c r="M66" s="51">
        <v>83599.051000000007</v>
      </c>
      <c r="N66" s="51">
        <v>85368.765299999999</v>
      </c>
      <c r="O66" s="51">
        <v>87120</v>
      </c>
      <c r="P66" s="51">
        <v>89357.953200000004</v>
      </c>
      <c r="Q66" s="51">
        <v>91633.334900000002</v>
      </c>
      <c r="R66" s="51">
        <v>93969.443400000004</v>
      </c>
      <c r="S66" s="51">
        <v>96379.493400000007</v>
      </c>
      <c r="T66" s="51">
        <v>98864.828999999998</v>
      </c>
      <c r="U66" s="51">
        <v>101406.0855</v>
      </c>
      <c r="V66" s="51">
        <v>103971.5114</v>
      </c>
      <c r="W66" s="51">
        <v>106519.4645</v>
      </c>
      <c r="X66" s="51">
        <v>109020.0288</v>
      </c>
      <c r="Y66" s="51">
        <v>111455</v>
      </c>
      <c r="Z66" s="51">
        <v>113023.8498</v>
      </c>
      <c r="AA66" s="51">
        <v>114528.5702</v>
      </c>
      <c r="AB66" s="51">
        <v>116005.1508</v>
      </c>
      <c r="AC66" s="51">
        <v>119957</v>
      </c>
      <c r="AD66" s="51">
        <v>122125</v>
      </c>
      <c r="AE66" s="51">
        <v>122737.2116</v>
      </c>
      <c r="AF66" s="51">
        <v>123290.49589999999</v>
      </c>
      <c r="AG66" s="51">
        <v>123754.6061</v>
      </c>
      <c r="AH66" s="51">
        <v>124107.56479999999</v>
      </c>
      <c r="AI66" s="51">
        <v>124355.26300000001</v>
      </c>
      <c r="AJ66" s="51">
        <v>127213.9917</v>
      </c>
      <c r="AK66" s="51">
        <v>130011.8281</v>
      </c>
      <c r="AL66" s="51">
        <v>132715.8346</v>
      </c>
      <c r="AM66" s="51">
        <v>135306.80379999999</v>
      </c>
      <c r="AN66" s="51">
        <v>137765.59160000001</v>
      </c>
      <c r="AO66" s="51">
        <v>140110.1091</v>
      </c>
      <c r="AP66" s="51">
        <v>142405.13889999999</v>
      </c>
      <c r="AQ66" s="51">
        <v>144742.21979999999</v>
      </c>
      <c r="AR66" s="51">
        <v>147189.10200000001</v>
      </c>
      <c r="AS66" s="51">
        <v>149772.364</v>
      </c>
      <c r="AT66" s="51">
        <v>151568.2487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36778.434000000001</v>
      </c>
      <c r="E67" s="51">
        <v>37521.148000000001</v>
      </c>
      <c r="F67" s="51">
        <v>38157.549299999999</v>
      </c>
      <c r="G67" s="51">
        <v>38755.028599999998</v>
      </c>
      <c r="H67" s="51">
        <v>39409.233200000002</v>
      </c>
      <c r="I67" s="51">
        <v>39917.589599999999</v>
      </c>
      <c r="J67" s="51">
        <v>40563.620999999999</v>
      </c>
      <c r="K67" s="51">
        <v>41325.232400000001</v>
      </c>
      <c r="L67" s="51">
        <v>42176.484900000003</v>
      </c>
      <c r="M67" s="51">
        <v>43075.78</v>
      </c>
      <c r="N67" s="51">
        <v>43992.071900000003</v>
      </c>
      <c r="O67" s="51">
        <v>44919</v>
      </c>
      <c r="P67" s="51">
        <v>46097.195200000002</v>
      </c>
      <c r="Q67" s="51">
        <v>47300.5645</v>
      </c>
      <c r="R67" s="51">
        <v>48528.199200000003</v>
      </c>
      <c r="S67" s="51">
        <v>49777.625099999997</v>
      </c>
      <c r="T67" s="51">
        <v>51046.701399999998</v>
      </c>
      <c r="U67" s="51">
        <v>52328.338300000003</v>
      </c>
      <c r="V67" s="51">
        <v>53609.597699999998</v>
      </c>
      <c r="W67" s="51">
        <v>54874.730499999998</v>
      </c>
      <c r="X67" s="51">
        <v>56112.655500000001</v>
      </c>
      <c r="Y67" s="51">
        <v>57314</v>
      </c>
      <c r="Z67" s="51">
        <v>58108.633600000001</v>
      </c>
      <c r="AA67" s="51">
        <v>58870.1322</v>
      </c>
      <c r="AB67" s="51">
        <v>59619.068099999997</v>
      </c>
      <c r="AC67" s="51">
        <v>61643</v>
      </c>
      <c r="AD67" s="51">
        <v>62714</v>
      </c>
      <c r="AE67" s="51">
        <v>63082.113400000002</v>
      </c>
      <c r="AF67" s="51">
        <v>63419.582499999997</v>
      </c>
      <c r="AG67" s="51">
        <v>63706.840499999998</v>
      </c>
      <c r="AH67" s="51">
        <v>63929.439100000003</v>
      </c>
      <c r="AI67" s="51">
        <v>64091.508000000002</v>
      </c>
      <c r="AJ67" s="51">
        <v>65432.831899999997</v>
      </c>
      <c r="AK67" s="51">
        <v>66725.1014</v>
      </c>
      <c r="AL67" s="51">
        <v>67944.544200000004</v>
      </c>
      <c r="AM67" s="51">
        <v>69077.310200000007</v>
      </c>
      <c r="AN67" s="51">
        <v>70110.005699999994</v>
      </c>
      <c r="AO67" s="51">
        <v>71055.709199999998</v>
      </c>
      <c r="AP67" s="51">
        <v>71960.437300000005</v>
      </c>
      <c r="AQ67" s="51">
        <v>72889.052200000006</v>
      </c>
      <c r="AR67" s="51">
        <v>73889.409400000004</v>
      </c>
      <c r="AS67" s="51">
        <v>74980.385999999999</v>
      </c>
      <c r="AT67" s="51">
        <v>75793.122199999998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34689.337800000001</v>
      </c>
      <c r="E68" s="51">
        <v>35368.250099999997</v>
      </c>
      <c r="F68" s="51">
        <v>35919.803399999997</v>
      </c>
      <c r="G68" s="51">
        <v>36422.702100000002</v>
      </c>
      <c r="H68" s="51">
        <v>36988.766799999998</v>
      </c>
      <c r="I68" s="51">
        <v>37443.067000000003</v>
      </c>
      <c r="J68" s="51">
        <v>38059.517</v>
      </c>
      <c r="K68" s="51">
        <v>38810.049500000001</v>
      </c>
      <c r="L68" s="51">
        <v>39652.604399999997</v>
      </c>
      <c r="M68" s="51">
        <v>40523.271000000001</v>
      </c>
      <c r="N68" s="51">
        <v>41376.693299999999</v>
      </c>
      <c r="O68" s="51">
        <v>42201</v>
      </c>
      <c r="P68" s="51">
        <v>43260.758000000002</v>
      </c>
      <c r="Q68" s="51">
        <v>44332.770400000001</v>
      </c>
      <c r="R68" s="51">
        <v>45441.244299999998</v>
      </c>
      <c r="S68" s="51">
        <v>46601.868300000002</v>
      </c>
      <c r="T68" s="51">
        <v>47818.127500000002</v>
      </c>
      <c r="U68" s="51">
        <v>49077.747199999998</v>
      </c>
      <c r="V68" s="51">
        <v>50361.9136</v>
      </c>
      <c r="W68" s="51">
        <v>51644.734100000001</v>
      </c>
      <c r="X68" s="51">
        <v>52907.373299999999</v>
      </c>
      <c r="Y68" s="51">
        <v>54141</v>
      </c>
      <c r="Z68" s="51">
        <v>54915.216200000003</v>
      </c>
      <c r="AA68" s="51">
        <v>55658.438000000002</v>
      </c>
      <c r="AB68" s="51">
        <v>56386.082699999999</v>
      </c>
      <c r="AC68" s="51">
        <v>58314</v>
      </c>
      <c r="AD68" s="51">
        <v>59411</v>
      </c>
      <c r="AE68" s="51">
        <v>59655.0982</v>
      </c>
      <c r="AF68" s="51">
        <v>59870.913399999998</v>
      </c>
      <c r="AG68" s="51">
        <v>60047.765700000004</v>
      </c>
      <c r="AH68" s="51">
        <v>60178.125699999997</v>
      </c>
      <c r="AI68" s="51">
        <v>60263.754999999997</v>
      </c>
      <c r="AJ68" s="51">
        <v>61781.159800000001</v>
      </c>
      <c r="AK68" s="51">
        <v>63286.726699999999</v>
      </c>
      <c r="AL68" s="51">
        <v>64771.290399999998</v>
      </c>
      <c r="AM68" s="51">
        <v>66229.493499999997</v>
      </c>
      <c r="AN68" s="51">
        <v>67655.585999999996</v>
      </c>
      <c r="AO68" s="51">
        <v>69054.399900000004</v>
      </c>
      <c r="AP68" s="51">
        <v>70444.701499999996</v>
      </c>
      <c r="AQ68" s="51">
        <v>71853.167600000001</v>
      </c>
      <c r="AR68" s="51">
        <v>73299.692500000005</v>
      </c>
      <c r="AS68" s="51">
        <v>74791.978000000003</v>
      </c>
      <c r="AT68" s="51">
        <v>75775.126600000003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31932.160199999998</v>
      </c>
      <c r="E69" s="51">
        <v>32579.2356</v>
      </c>
      <c r="F69" s="51">
        <v>33106.856800000001</v>
      </c>
      <c r="G69" s="51">
        <v>33584.1944</v>
      </c>
      <c r="H69" s="51">
        <v>34109.252800000002</v>
      </c>
      <c r="I69" s="51">
        <v>34516.873</v>
      </c>
      <c r="J69" s="51">
        <v>35056.682399999998</v>
      </c>
      <c r="K69" s="51">
        <v>35703.147900000004</v>
      </c>
      <c r="L69" s="51">
        <v>36420.693099999997</v>
      </c>
      <c r="M69" s="51">
        <v>37155.159899999999</v>
      </c>
      <c r="N69" s="51">
        <v>37866.773800000003</v>
      </c>
      <c r="O69" s="51">
        <v>38544.8292</v>
      </c>
      <c r="P69" s="51">
        <v>39411.395499999999</v>
      </c>
      <c r="Q69" s="51">
        <v>40264.804799999998</v>
      </c>
      <c r="R69" s="51">
        <v>41113.3321</v>
      </c>
      <c r="S69" s="51">
        <v>41960.577700000002</v>
      </c>
      <c r="T69" s="51">
        <v>42805.3505</v>
      </c>
      <c r="U69" s="51">
        <v>43636.251400000001</v>
      </c>
      <c r="V69" s="51">
        <v>44434.830900000001</v>
      </c>
      <c r="W69" s="51">
        <v>45177.617100000003</v>
      </c>
      <c r="X69" s="51">
        <v>45847.541700000002</v>
      </c>
      <c r="Y69" s="51">
        <v>46436.971299999997</v>
      </c>
      <c r="Z69" s="51">
        <v>46616.223299999998</v>
      </c>
      <c r="AA69" s="51">
        <v>46720.699699999997</v>
      </c>
      <c r="AB69" s="51">
        <v>46763.419699999999</v>
      </c>
      <c r="AC69" s="51">
        <v>47741.668400000002</v>
      </c>
      <c r="AD69" s="51">
        <v>47943.1607</v>
      </c>
      <c r="AE69" s="51">
        <v>47490.203999999998</v>
      </c>
      <c r="AF69" s="51">
        <v>46993.378100000002</v>
      </c>
      <c r="AG69" s="51">
        <v>46458.778700000003</v>
      </c>
      <c r="AH69" s="51">
        <v>45890.800999999999</v>
      </c>
      <c r="AI69" s="51">
        <v>45295.9905</v>
      </c>
      <c r="AJ69" s="51">
        <v>45648.1999</v>
      </c>
      <c r="AK69" s="51">
        <v>45959.358200000002</v>
      </c>
      <c r="AL69" s="51">
        <v>46215.389499999997</v>
      </c>
      <c r="AM69" s="51">
        <v>46407.377</v>
      </c>
      <c r="AN69" s="51">
        <v>46530.957199999997</v>
      </c>
      <c r="AO69" s="51">
        <v>46593.2958</v>
      </c>
      <c r="AP69" s="51">
        <v>46611.391900000002</v>
      </c>
      <c r="AQ69" s="51">
        <v>46609.352400000003</v>
      </c>
      <c r="AR69" s="51">
        <v>46605.714899999999</v>
      </c>
      <c r="AS69" s="51">
        <v>46608.976799999997</v>
      </c>
      <c r="AT69" s="51">
        <v>46339.9447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37056.703399999999</v>
      </c>
      <c r="E70" s="51">
        <v>37780.190199999997</v>
      </c>
      <c r="F70" s="51">
        <v>38402.501100000001</v>
      </c>
      <c r="G70" s="51">
        <v>38991.287600000003</v>
      </c>
      <c r="H70" s="51">
        <v>39642.859299999996</v>
      </c>
      <c r="I70" s="51">
        <v>40153.998599999999</v>
      </c>
      <c r="J70" s="51">
        <v>40811.425199999998</v>
      </c>
      <c r="K70" s="51">
        <v>41594.450400000002</v>
      </c>
      <c r="L70" s="51">
        <v>42477.960400000004</v>
      </c>
      <c r="M70" s="51">
        <v>43421.15</v>
      </c>
      <c r="N70" s="51">
        <v>44394.701099999998</v>
      </c>
      <c r="O70" s="51">
        <v>45393.175999999999</v>
      </c>
      <c r="P70" s="51">
        <v>46679.156600000002</v>
      </c>
      <c r="Q70" s="51">
        <v>48018.169199999997</v>
      </c>
      <c r="R70" s="51">
        <v>49419.622000000003</v>
      </c>
      <c r="S70" s="51">
        <v>50889.111499999999</v>
      </c>
      <c r="T70" s="51">
        <v>52428.148699999998</v>
      </c>
      <c r="U70" s="51">
        <v>54030.324699999997</v>
      </c>
      <c r="V70" s="51">
        <v>55684.004500000003</v>
      </c>
      <c r="W70" s="51">
        <v>57373.625800000002</v>
      </c>
      <c r="X70" s="51">
        <v>59088.166100000002</v>
      </c>
      <c r="Y70" s="51">
        <v>60817.5723</v>
      </c>
      <c r="Z70" s="51">
        <v>62120.768300000003</v>
      </c>
      <c r="AA70" s="51">
        <v>63434.175199999998</v>
      </c>
      <c r="AB70" s="51">
        <v>64779.2477</v>
      </c>
      <c r="AC70" s="51">
        <v>67564.944600000003</v>
      </c>
      <c r="AD70" s="51">
        <v>69408.493799999997</v>
      </c>
      <c r="AE70" s="51">
        <v>70408.230800000005</v>
      </c>
      <c r="AF70" s="51">
        <v>71392.285999999993</v>
      </c>
      <c r="AG70" s="51">
        <v>72325.339300000007</v>
      </c>
      <c r="AH70" s="51">
        <v>73181.781799999997</v>
      </c>
      <c r="AI70" s="51">
        <v>73961.205600000001</v>
      </c>
      <c r="AJ70" s="51">
        <v>76293.652100000007</v>
      </c>
      <c r="AK70" s="51">
        <v>78602.695900000006</v>
      </c>
      <c r="AL70" s="51">
        <v>80869.529899999994</v>
      </c>
      <c r="AM70" s="51">
        <v>83083.951700000005</v>
      </c>
      <c r="AN70" s="51">
        <v>85230.674100000004</v>
      </c>
      <c r="AO70" s="51">
        <v>87320.448399999994</v>
      </c>
      <c r="AP70" s="51">
        <v>89402.191500000001</v>
      </c>
      <c r="AQ70" s="51">
        <v>91544.885599999994</v>
      </c>
      <c r="AR70" s="51">
        <v>93798.543399999995</v>
      </c>
      <c r="AS70" s="51">
        <v>96179.983300000007</v>
      </c>
      <c r="AT70" s="51">
        <v>98085.602100000004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2478.9083000000001</v>
      </c>
      <c r="E71" s="51">
        <v>2529.9722999999999</v>
      </c>
      <c r="F71" s="51">
        <v>2567.9949000000001</v>
      </c>
      <c r="G71" s="51">
        <v>2602.2485999999999</v>
      </c>
      <c r="H71" s="51">
        <v>2645.8879000000002</v>
      </c>
      <c r="I71" s="51">
        <v>2689.7851000000001</v>
      </c>
      <c r="J71" s="51">
        <v>2755.0304000000001</v>
      </c>
      <c r="K71" s="51">
        <v>2837.6835000000001</v>
      </c>
      <c r="L71" s="51">
        <v>2930.4357</v>
      </c>
      <c r="M71" s="51">
        <v>3022.741</v>
      </c>
      <c r="N71" s="51">
        <v>3107.2903999999999</v>
      </c>
      <c r="O71" s="51">
        <v>3181.9949000000001</v>
      </c>
      <c r="P71" s="51">
        <v>3267.4011</v>
      </c>
      <c r="Q71" s="51">
        <v>3350.3609000000001</v>
      </c>
      <c r="R71" s="51">
        <v>3436.4893999999999</v>
      </c>
      <c r="S71" s="51">
        <v>3529.8042</v>
      </c>
      <c r="T71" s="51">
        <v>3631.3296999999998</v>
      </c>
      <c r="U71" s="51">
        <v>3739.5093999999999</v>
      </c>
      <c r="V71" s="51">
        <v>3852.6761000000001</v>
      </c>
      <c r="W71" s="51">
        <v>3968.2217000000001</v>
      </c>
      <c r="X71" s="51">
        <v>4084.3209999999999</v>
      </c>
      <c r="Y71" s="51">
        <v>4200.4564</v>
      </c>
      <c r="Z71" s="51">
        <v>4286.8581999999997</v>
      </c>
      <c r="AA71" s="51">
        <v>4373.6953000000003</v>
      </c>
      <c r="AB71" s="51">
        <v>4462.4832999999999</v>
      </c>
      <c r="AC71" s="51">
        <v>4650.3869999999997</v>
      </c>
      <c r="AD71" s="51">
        <v>4773.3455000000004</v>
      </c>
      <c r="AE71" s="51">
        <v>4838.7767999999996</v>
      </c>
      <c r="AF71" s="51">
        <v>4904.8317999999999</v>
      </c>
      <c r="AG71" s="51">
        <v>4970.4880999999996</v>
      </c>
      <c r="AH71" s="51">
        <v>5034.9818999999998</v>
      </c>
      <c r="AI71" s="51">
        <v>5098.0668999999998</v>
      </c>
      <c r="AJ71" s="51">
        <v>5272.1396000000004</v>
      </c>
      <c r="AK71" s="51">
        <v>5449.7740000000003</v>
      </c>
      <c r="AL71" s="51">
        <v>5630.9152000000004</v>
      </c>
      <c r="AM71" s="51">
        <v>5815.4750999999997</v>
      </c>
      <c r="AN71" s="51">
        <v>6003.9602999999997</v>
      </c>
      <c r="AO71" s="51">
        <v>6196.3648000000003</v>
      </c>
      <c r="AP71" s="51">
        <v>6391.5555999999997</v>
      </c>
      <c r="AQ71" s="51">
        <v>6587.9817999999996</v>
      </c>
      <c r="AR71" s="51">
        <v>6784.8437000000004</v>
      </c>
      <c r="AS71" s="51">
        <v>6983.4039000000002</v>
      </c>
      <c r="AT71" s="51">
        <v>7142.7020000000002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5426.5478999999996</v>
      </c>
      <c r="E72" s="51">
        <v>5861.4737999999998</v>
      </c>
      <c r="F72" s="51">
        <v>6289.3154000000004</v>
      </c>
      <c r="G72" s="51">
        <v>6719.9870000000001</v>
      </c>
      <c r="H72" s="51">
        <v>7171.7858999999999</v>
      </c>
      <c r="I72" s="51">
        <v>7609.1941999999999</v>
      </c>
      <c r="J72" s="51">
        <v>8521.9619000000002</v>
      </c>
      <c r="K72" s="51">
        <v>9489.6201000000001</v>
      </c>
      <c r="L72" s="51">
        <v>10510.9465</v>
      </c>
      <c r="M72" s="51">
        <v>11576.7966</v>
      </c>
      <c r="N72" s="51">
        <v>12678.115299999999</v>
      </c>
      <c r="O72" s="51">
        <v>13399.056</v>
      </c>
      <c r="P72" s="51">
        <v>14215.9568</v>
      </c>
      <c r="Q72" s="51">
        <v>15062.687599999999</v>
      </c>
      <c r="R72" s="51">
        <v>15943.7955</v>
      </c>
      <c r="S72" s="51">
        <v>16862.556199999999</v>
      </c>
      <c r="T72" s="51">
        <v>17755.134600000001</v>
      </c>
      <c r="U72" s="51">
        <v>18681.0291</v>
      </c>
      <c r="V72" s="51">
        <v>19635.019899999999</v>
      </c>
      <c r="W72" s="51">
        <v>20609.385999999999</v>
      </c>
      <c r="X72" s="51">
        <v>21597.957900000001</v>
      </c>
      <c r="Y72" s="51">
        <v>22499.866699999999</v>
      </c>
      <c r="Z72" s="51">
        <v>23241.9984</v>
      </c>
      <c r="AA72" s="51">
        <v>23982.511699999999</v>
      </c>
      <c r="AB72" s="51">
        <v>24728.353999999999</v>
      </c>
      <c r="AC72" s="51">
        <v>26022.272000000001</v>
      </c>
      <c r="AD72" s="51">
        <v>26955.9185</v>
      </c>
      <c r="AE72" s="51">
        <v>27556.713299999999</v>
      </c>
      <c r="AF72" s="51">
        <v>28148.699700000001</v>
      </c>
      <c r="AG72" s="51">
        <v>28724.186600000001</v>
      </c>
      <c r="AH72" s="51">
        <v>29276.9745</v>
      </c>
      <c r="AI72" s="51">
        <v>29844.2683</v>
      </c>
      <c r="AJ72" s="51">
        <v>31050.8999</v>
      </c>
      <c r="AK72" s="51">
        <v>32265.815500000001</v>
      </c>
      <c r="AL72" s="51">
        <v>33479.958200000001</v>
      </c>
      <c r="AM72" s="51">
        <v>34687.252200000003</v>
      </c>
      <c r="AN72" s="51">
        <v>35939.736499999999</v>
      </c>
      <c r="AO72" s="51">
        <v>37184.102099999996</v>
      </c>
      <c r="AP72" s="51">
        <v>38436.286200000002</v>
      </c>
      <c r="AQ72" s="51">
        <v>39720.738899999997</v>
      </c>
      <c r="AR72" s="51">
        <v>41056.928099999997</v>
      </c>
      <c r="AS72" s="51">
        <v>42520.673699999999</v>
      </c>
      <c r="AT72" s="51">
        <v>43782.6106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66041.224000000002</v>
      </c>
      <c r="E73" s="51">
        <v>67027.924299999999</v>
      </c>
      <c r="F73" s="51">
        <v>67788.037400000001</v>
      </c>
      <c r="G73" s="51">
        <v>68457.743700000006</v>
      </c>
      <c r="H73" s="51">
        <v>69226.214099999997</v>
      </c>
      <c r="I73" s="51">
        <v>69751.462400000004</v>
      </c>
      <c r="J73" s="51">
        <v>70101.176000000007</v>
      </c>
      <c r="K73" s="51">
        <v>70645.661800000002</v>
      </c>
      <c r="L73" s="51">
        <v>71318.142699999997</v>
      </c>
      <c r="M73" s="51">
        <v>72022.254400000005</v>
      </c>
      <c r="N73" s="51">
        <v>72690.649900000004</v>
      </c>
      <c r="O73" s="51">
        <v>73720.944000000003</v>
      </c>
      <c r="P73" s="51">
        <v>75141.996400000004</v>
      </c>
      <c r="Q73" s="51">
        <v>76570.647299999997</v>
      </c>
      <c r="R73" s="51">
        <v>78025.648000000001</v>
      </c>
      <c r="S73" s="51">
        <v>79516.9372</v>
      </c>
      <c r="T73" s="51">
        <v>81109.694399999993</v>
      </c>
      <c r="U73" s="51">
        <v>82725.056400000001</v>
      </c>
      <c r="V73" s="51">
        <v>84336.491399999999</v>
      </c>
      <c r="W73" s="51">
        <v>85910.078500000003</v>
      </c>
      <c r="X73" s="51">
        <v>87422.070900000006</v>
      </c>
      <c r="Y73" s="51">
        <v>88955.133300000001</v>
      </c>
      <c r="Z73" s="51">
        <v>89781.851299999995</v>
      </c>
      <c r="AA73" s="51">
        <v>90546.058499999999</v>
      </c>
      <c r="AB73" s="51">
        <v>91276.796799999996</v>
      </c>
      <c r="AC73" s="51">
        <v>93934.728000000003</v>
      </c>
      <c r="AD73" s="51">
        <v>95169.0815</v>
      </c>
      <c r="AE73" s="51">
        <v>95180.498300000007</v>
      </c>
      <c r="AF73" s="51">
        <v>95141.796199999997</v>
      </c>
      <c r="AG73" s="51">
        <v>95030.419500000004</v>
      </c>
      <c r="AH73" s="51">
        <v>94830.590200000006</v>
      </c>
      <c r="AI73" s="51">
        <v>94510.994699999996</v>
      </c>
      <c r="AJ73" s="51">
        <v>96163.091700000004</v>
      </c>
      <c r="AK73" s="51">
        <v>97746.012700000007</v>
      </c>
      <c r="AL73" s="51">
        <v>99235.876399999994</v>
      </c>
      <c r="AM73" s="51">
        <v>100619.5515</v>
      </c>
      <c r="AN73" s="51">
        <v>101825.8551</v>
      </c>
      <c r="AO73" s="51">
        <v>102926.007</v>
      </c>
      <c r="AP73" s="51">
        <v>103968.8527</v>
      </c>
      <c r="AQ73" s="51">
        <v>105021.4809</v>
      </c>
      <c r="AR73" s="51">
        <v>106132.17389999999</v>
      </c>
      <c r="AS73" s="51">
        <v>107251.6903</v>
      </c>
      <c r="AT73" s="51">
        <v>107785.6381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138</v>
      </c>
      <c r="C74" s="45" t="s">
        <v>1734</v>
      </c>
      <c r="D74" s="53">
        <v>3.7499999999999999E-2</v>
      </c>
      <c r="E74" s="53">
        <v>3.8600000000000002E-2</v>
      </c>
      <c r="F74" s="53">
        <v>4.0300000000000002E-2</v>
      </c>
      <c r="G74" s="53">
        <v>5.5899999999999998E-2</v>
      </c>
      <c r="H74" s="53">
        <v>9.5699999999999993E-2</v>
      </c>
      <c r="I74" s="53">
        <v>8.0399999999999999E-2</v>
      </c>
      <c r="J74" s="53">
        <v>8.2299999999999998E-2</v>
      </c>
      <c r="K74" s="53">
        <v>9.6199999999999994E-2</v>
      </c>
      <c r="L74" s="53">
        <v>0.1101</v>
      </c>
      <c r="M74" s="53">
        <v>0.1229</v>
      </c>
      <c r="N74" s="53">
        <v>0.1404</v>
      </c>
      <c r="O74" s="53">
        <v>0.1552</v>
      </c>
      <c r="P74" s="53">
        <v>0.17030000000000001</v>
      </c>
      <c r="Q74" s="53">
        <v>0.18479999999999999</v>
      </c>
      <c r="R74" s="53">
        <v>0.2107</v>
      </c>
      <c r="S74" s="53">
        <v>0.23419999999999999</v>
      </c>
      <c r="T74" s="53">
        <v>0.25290000000000001</v>
      </c>
      <c r="U74" s="53">
        <v>0.28050000000000003</v>
      </c>
      <c r="V74" s="53">
        <v>0.3019</v>
      </c>
      <c r="W74" s="53">
        <v>0.32790000000000002</v>
      </c>
      <c r="X74" s="53">
        <v>0.34810000000000002</v>
      </c>
      <c r="Y74" s="53">
        <v>0.37140000000000001</v>
      </c>
      <c r="Z74" s="53">
        <v>0.3821</v>
      </c>
      <c r="AA74" s="53">
        <v>0.38329999999999997</v>
      </c>
      <c r="AB74" s="53">
        <v>0.39779999999999999</v>
      </c>
      <c r="AC74" s="53">
        <v>0.42699999999999999</v>
      </c>
      <c r="AD74" s="53">
        <v>0.4451</v>
      </c>
      <c r="AE74" s="53">
        <v>0.45889999999999997</v>
      </c>
      <c r="AF74" s="53">
        <v>0.48309999999999997</v>
      </c>
      <c r="AG74" s="53">
        <v>0.50570000000000004</v>
      </c>
      <c r="AH74" s="53">
        <v>0.5151</v>
      </c>
      <c r="AI74" s="53">
        <v>0.52329999999999999</v>
      </c>
      <c r="AJ74" s="53">
        <v>0.54</v>
      </c>
      <c r="AK74" s="53">
        <v>0.5645</v>
      </c>
      <c r="AL74" s="53">
        <v>0.58850000000000002</v>
      </c>
      <c r="AM74" s="53">
        <v>0.61839999999999995</v>
      </c>
      <c r="AN74" s="53">
        <v>0.65039999999999998</v>
      </c>
      <c r="AO74" s="53">
        <v>0.6946</v>
      </c>
      <c r="AP74" s="53">
        <v>0.75570000000000004</v>
      </c>
      <c r="AQ74" s="53">
        <v>0.80489999999999995</v>
      </c>
      <c r="AR74" s="53">
        <v>0.85709999999999997</v>
      </c>
      <c r="AS74" s="53">
        <v>0.92179999999999995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284</v>
      </c>
      <c r="C75" s="45" t="s">
        <v>1734</v>
      </c>
      <c r="D75" s="53">
        <v>2.2700000000000001E-2</v>
      </c>
      <c r="E75" s="53">
        <v>2.52E-2</v>
      </c>
      <c r="F75" s="53">
        <v>2.47E-2</v>
      </c>
      <c r="G75" s="53">
        <v>4.0500000000000001E-2</v>
      </c>
      <c r="H75" s="53">
        <v>6.9900000000000004E-2</v>
      </c>
      <c r="I75" s="53">
        <v>6.0499999999999998E-2</v>
      </c>
      <c r="J75" s="53">
        <v>6.7000000000000004E-2</v>
      </c>
      <c r="K75" s="53">
        <v>7.5399999999999995E-2</v>
      </c>
      <c r="L75" s="53">
        <v>8.7800000000000003E-2</v>
      </c>
      <c r="M75" s="53">
        <v>9.2399999999999996E-2</v>
      </c>
      <c r="N75" s="53">
        <v>0.1061</v>
      </c>
      <c r="O75" s="53">
        <v>0.1157</v>
      </c>
      <c r="P75" s="53">
        <v>0.1361</v>
      </c>
      <c r="Q75" s="53">
        <v>0.14899999999999999</v>
      </c>
      <c r="R75" s="53">
        <v>0.16589999999999999</v>
      </c>
      <c r="S75" s="53">
        <v>0.18720000000000001</v>
      </c>
      <c r="T75" s="53">
        <v>0.20169999999999999</v>
      </c>
      <c r="U75" s="53">
        <v>0.22159999999999999</v>
      </c>
      <c r="V75" s="53">
        <v>0.23799999999999999</v>
      </c>
      <c r="W75" s="53">
        <v>0.25240000000000001</v>
      </c>
      <c r="X75" s="53">
        <v>0.26790000000000003</v>
      </c>
      <c r="Y75" s="53">
        <v>0.28489999999999999</v>
      </c>
      <c r="Z75" s="53">
        <v>0.29530000000000001</v>
      </c>
      <c r="AA75" s="53">
        <v>0.30420000000000003</v>
      </c>
      <c r="AB75" s="53">
        <v>0.32029999999999997</v>
      </c>
      <c r="AC75" s="53">
        <v>0.3533</v>
      </c>
      <c r="AD75" s="53">
        <v>0.36170000000000002</v>
      </c>
      <c r="AE75" s="53">
        <v>0.38090000000000002</v>
      </c>
      <c r="AF75" s="53">
        <v>0.41289999999999999</v>
      </c>
      <c r="AG75" s="53">
        <v>0.43809999999999999</v>
      </c>
      <c r="AH75" s="53">
        <v>0.44779999999999998</v>
      </c>
      <c r="AI75" s="53">
        <v>0.45679999999999998</v>
      </c>
      <c r="AJ75" s="53">
        <v>0.47199999999999998</v>
      </c>
      <c r="AK75" s="53">
        <v>0.49880000000000002</v>
      </c>
      <c r="AL75" s="53">
        <v>0.53659999999999997</v>
      </c>
      <c r="AM75" s="53">
        <v>0.57450000000000001</v>
      </c>
      <c r="AN75" s="53">
        <v>0.61329999999999996</v>
      </c>
      <c r="AO75" s="53">
        <v>0.66920000000000002</v>
      </c>
      <c r="AP75" s="53">
        <v>0.72870000000000001</v>
      </c>
      <c r="AQ75" s="53">
        <v>0.76829999999999998</v>
      </c>
      <c r="AR75" s="53">
        <v>0.83069999999999999</v>
      </c>
      <c r="AS75" s="53">
        <v>0.91959999999999997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7.2789999999999999</v>
      </c>
      <c r="E76" s="54">
        <v>7.8688000000000002</v>
      </c>
      <c r="F76" s="54">
        <v>6.3791000000000002</v>
      </c>
      <c r="G76" s="54">
        <v>9.7558000000000007</v>
      </c>
      <c r="H76" s="54">
        <v>12.4003</v>
      </c>
      <c r="I76" s="54">
        <v>19.390599999999999</v>
      </c>
      <c r="J76" s="54">
        <v>15.3992</v>
      </c>
      <c r="K76" s="54">
        <v>15.3751</v>
      </c>
      <c r="L76" s="54">
        <v>15.0161</v>
      </c>
      <c r="M76" s="54">
        <v>15.5519</v>
      </c>
      <c r="N76" s="54">
        <v>15.4541</v>
      </c>
      <c r="O76" s="54">
        <v>17.986699999999999</v>
      </c>
      <c r="P76" s="54">
        <v>22.117899999999999</v>
      </c>
      <c r="Q76" s="54">
        <v>24.615400000000001</v>
      </c>
      <c r="R76" s="54">
        <v>25.353899999999999</v>
      </c>
      <c r="S76" s="54">
        <v>27.994599999999998</v>
      </c>
      <c r="T76" s="54">
        <v>30.4069</v>
      </c>
      <c r="U76" s="54">
        <v>30.9498</v>
      </c>
      <c r="V76" s="54">
        <v>31.7332</v>
      </c>
      <c r="W76" s="54">
        <v>32.270000000000003</v>
      </c>
      <c r="X76" s="54">
        <v>34.568800000000003</v>
      </c>
      <c r="Y76" s="54">
        <v>36.596200000000003</v>
      </c>
      <c r="Z76" s="54">
        <v>38.950800000000001</v>
      </c>
      <c r="AA76" s="54">
        <v>39.567300000000003</v>
      </c>
      <c r="AB76" s="54">
        <v>40.2117</v>
      </c>
      <c r="AC76" s="54">
        <v>40.278300000000002</v>
      </c>
      <c r="AD76" s="54">
        <v>41.794199999999996</v>
      </c>
      <c r="AE76" s="54">
        <v>43.892099999999999</v>
      </c>
      <c r="AF76" s="54">
        <v>46.905700000000003</v>
      </c>
      <c r="AG76" s="54">
        <v>49.0854</v>
      </c>
      <c r="AH76" s="54">
        <v>52.1417</v>
      </c>
      <c r="AI76" s="54">
        <v>55.806699999999999</v>
      </c>
      <c r="AJ76" s="54">
        <v>57.887999999999998</v>
      </c>
      <c r="AK76" s="54">
        <v>58.15</v>
      </c>
      <c r="AL76" s="54">
        <v>59.512700000000002</v>
      </c>
      <c r="AM76" s="54">
        <v>64.327500000000001</v>
      </c>
      <c r="AN76" s="54">
        <v>68.933199999999999</v>
      </c>
      <c r="AO76" s="54">
        <v>68.874899999999997</v>
      </c>
      <c r="AP76" s="54">
        <v>68.598299999999995</v>
      </c>
      <c r="AQ76" s="54">
        <v>69.039100000000005</v>
      </c>
      <c r="AR76" s="54">
        <v>69.649299999999997</v>
      </c>
      <c r="AS76" s="54">
        <v>74.1524</v>
      </c>
      <c r="AT76" s="54">
        <v>81.862700000000004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8.8453999999999997</v>
      </c>
      <c r="J77" s="54">
        <v>6.8897000000000004</v>
      </c>
      <c r="K77" s="54">
        <v>6.2706999999999997</v>
      </c>
      <c r="L77" s="54">
        <v>7.3601000000000001</v>
      </c>
      <c r="M77" s="54">
        <v>7.6493000000000002</v>
      </c>
      <c r="N77" s="54">
        <v>8.2434999999999992</v>
      </c>
      <c r="O77" s="54">
        <v>8.3306000000000004</v>
      </c>
      <c r="P77" s="54">
        <v>8.6128999999999998</v>
      </c>
      <c r="Q77" s="54">
        <v>8.9907000000000004</v>
      </c>
      <c r="R77" s="54">
        <v>9.8824000000000005</v>
      </c>
      <c r="S77" s="54">
        <v>10.658799999999999</v>
      </c>
      <c r="T77" s="54">
        <v>11.2598</v>
      </c>
      <c r="U77" s="54">
        <v>12.1295</v>
      </c>
      <c r="V77" s="54">
        <v>12.612299999999999</v>
      </c>
      <c r="W77" s="54">
        <v>13.187900000000001</v>
      </c>
      <c r="X77" s="54">
        <v>13.510999999999999</v>
      </c>
      <c r="Y77" s="54">
        <v>13.938599999999999</v>
      </c>
      <c r="Z77" s="54">
        <v>14.0334</v>
      </c>
      <c r="AA77" s="54">
        <v>13.746600000000001</v>
      </c>
      <c r="AB77" s="54">
        <v>13.967700000000001</v>
      </c>
      <c r="AC77" s="54">
        <v>14.6873</v>
      </c>
      <c r="AD77" s="54">
        <v>15.034700000000001</v>
      </c>
      <c r="AE77" s="54">
        <v>15.2385</v>
      </c>
      <c r="AF77" s="54">
        <v>15.870100000000001</v>
      </c>
      <c r="AG77" s="54">
        <v>16.3751</v>
      </c>
      <c r="AH77" s="54">
        <v>16.309100000000001</v>
      </c>
      <c r="AI77" s="54">
        <v>16.1966</v>
      </c>
      <c r="AJ77" s="54">
        <v>16.461099999999998</v>
      </c>
      <c r="AK77" s="54">
        <v>16.869299999999999</v>
      </c>
      <c r="AL77" s="54">
        <v>17.115500000000001</v>
      </c>
      <c r="AM77" s="54">
        <v>17.4252</v>
      </c>
      <c r="AN77" s="54">
        <v>17.779900000000001</v>
      </c>
      <c r="AO77" s="54">
        <v>18.4956</v>
      </c>
      <c r="AP77" s="54">
        <v>19.735700000000001</v>
      </c>
      <c r="AQ77" s="54">
        <v>20.862100000000002</v>
      </c>
      <c r="AR77" s="54">
        <v>21.946999999999999</v>
      </c>
      <c r="AS77" s="54">
        <v>23.145399999999999</v>
      </c>
      <c r="AT77" s="54">
        <v>24.6768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 t="s">
        <v>88</v>
      </c>
      <c r="O78" s="54" t="s">
        <v>88</v>
      </c>
      <c r="P78" s="54" t="s">
        <v>88</v>
      </c>
      <c r="Q78" s="54" t="s">
        <v>88</v>
      </c>
      <c r="R78" s="54" t="s">
        <v>88</v>
      </c>
      <c r="S78" s="54" t="s">
        <v>88</v>
      </c>
      <c r="T78" s="54">
        <v>11.1852</v>
      </c>
      <c r="U78" s="54">
        <v>11.8466</v>
      </c>
      <c r="V78" s="54">
        <v>12.2342</v>
      </c>
      <c r="W78" s="54">
        <v>12.3764</v>
      </c>
      <c r="X78" s="54">
        <v>12.462</v>
      </c>
      <c r="Y78" s="54">
        <v>12.7158</v>
      </c>
      <c r="Z78" s="54">
        <v>12.7905</v>
      </c>
      <c r="AA78" s="54">
        <v>12.798299999999999</v>
      </c>
      <c r="AB78" s="54">
        <v>13.135899999999999</v>
      </c>
      <c r="AC78" s="54">
        <v>14.0932</v>
      </c>
      <c r="AD78" s="54">
        <v>14.017300000000001</v>
      </c>
      <c r="AE78" s="54">
        <v>14.4239</v>
      </c>
      <c r="AF78" s="54">
        <v>15.396800000000001</v>
      </c>
      <c r="AG78" s="54">
        <v>15.9872</v>
      </c>
      <c r="AH78" s="54">
        <v>15.8065</v>
      </c>
      <c r="AI78" s="54">
        <v>15.6806</v>
      </c>
      <c r="AJ78" s="54">
        <v>15.950200000000001</v>
      </c>
      <c r="AK78" s="54">
        <v>16.4802</v>
      </c>
      <c r="AL78" s="54">
        <v>17.2684</v>
      </c>
      <c r="AM78" s="54">
        <v>17.878599999999999</v>
      </c>
      <c r="AN78" s="54">
        <v>18.491599999999998</v>
      </c>
      <c r="AO78" s="54">
        <v>19.616099999999999</v>
      </c>
      <c r="AP78" s="54">
        <v>20.572500000000002</v>
      </c>
      <c r="AQ78" s="54">
        <v>21.765599999999999</v>
      </c>
      <c r="AR78" s="54">
        <v>23.154699999999998</v>
      </c>
      <c r="AS78" s="54">
        <v>24.8492</v>
      </c>
      <c r="AT78" s="54">
        <v>26.472999999999999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1742</v>
      </c>
      <c r="D80" s="53">
        <v>0.8831</v>
      </c>
      <c r="E80" s="53">
        <v>0.84630000000000005</v>
      </c>
      <c r="F80" s="53">
        <v>0.79869999999999997</v>
      </c>
      <c r="G80" s="53">
        <v>0.79549999999999998</v>
      </c>
      <c r="H80" s="53">
        <v>0.73709999999999998</v>
      </c>
      <c r="I80" s="53">
        <v>0.81269999999999998</v>
      </c>
      <c r="J80" s="53">
        <v>0.81820000000000004</v>
      </c>
      <c r="K80" s="53">
        <v>0.89600000000000002</v>
      </c>
      <c r="L80" s="53">
        <v>0.92090000000000005</v>
      </c>
      <c r="M80" s="53">
        <v>0.87719999999999998</v>
      </c>
      <c r="N80" s="53">
        <v>0.89510000000000001</v>
      </c>
      <c r="O80" s="53">
        <v>0.89600000000000002</v>
      </c>
      <c r="P80" s="53">
        <v>0.88919999999999999</v>
      </c>
      <c r="Q80" s="53">
        <v>0.88519999999999999</v>
      </c>
      <c r="R80" s="53">
        <v>0.88770000000000004</v>
      </c>
      <c r="S80" s="53">
        <v>0.88770000000000004</v>
      </c>
      <c r="T80" s="53">
        <v>0.89380000000000004</v>
      </c>
      <c r="U80" s="53">
        <v>0.90280000000000005</v>
      </c>
      <c r="V80" s="53">
        <v>0.90720000000000001</v>
      </c>
      <c r="W80" s="53">
        <v>0.90300000000000002</v>
      </c>
      <c r="X80" s="53">
        <v>0.90949999999999998</v>
      </c>
      <c r="Y80" s="53">
        <v>0.9052</v>
      </c>
      <c r="Z80" s="53">
        <v>0.91410000000000002</v>
      </c>
      <c r="AA80" s="53">
        <v>0.92759999999999998</v>
      </c>
      <c r="AB80" s="53">
        <v>0.93879999999999997</v>
      </c>
      <c r="AC80" s="53">
        <v>0.95169999999999999</v>
      </c>
      <c r="AD80" s="53">
        <v>0.96399999999999997</v>
      </c>
      <c r="AE80" s="53">
        <v>0.97499999999999998</v>
      </c>
      <c r="AF80" s="53">
        <v>0.98470000000000002</v>
      </c>
      <c r="AG80" s="53">
        <v>0.99099999999999999</v>
      </c>
      <c r="AH80" s="53">
        <v>1</v>
      </c>
      <c r="AI80" s="53">
        <v>0.99070000000000003</v>
      </c>
      <c r="AJ80" s="53">
        <v>0.97809999999999997</v>
      </c>
      <c r="AK80" s="53">
        <v>0.96160000000000001</v>
      </c>
      <c r="AL80" s="53">
        <v>0.95650000000000002</v>
      </c>
      <c r="AM80" s="53">
        <v>0.94510000000000005</v>
      </c>
      <c r="AN80" s="53">
        <v>0.94479999999999997</v>
      </c>
      <c r="AO80" s="53">
        <v>0.94640000000000002</v>
      </c>
      <c r="AP80" s="53">
        <v>0.95620000000000005</v>
      </c>
      <c r="AQ80" s="53">
        <v>0.96779999999999999</v>
      </c>
      <c r="AR80" s="53">
        <v>0.98170000000000002</v>
      </c>
      <c r="AS80" s="53">
        <v>1.0013000000000001</v>
      </c>
      <c r="AT80" s="53">
        <v>1.0165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228</v>
      </c>
      <c r="C81" s="45" t="s">
        <v>1742</v>
      </c>
      <c r="D81" s="53">
        <v>0.7036</v>
      </c>
      <c r="E81" s="53">
        <v>0.68320000000000003</v>
      </c>
      <c r="F81" s="53">
        <v>0.66420000000000001</v>
      </c>
      <c r="G81" s="53">
        <v>0.64570000000000005</v>
      </c>
      <c r="H81" s="53">
        <v>0.59260000000000002</v>
      </c>
      <c r="I81" s="53">
        <v>0.6603</v>
      </c>
      <c r="J81" s="53">
        <v>0.66</v>
      </c>
      <c r="K81" s="53">
        <v>0.73009999999999997</v>
      </c>
      <c r="L81" s="53">
        <v>0.75170000000000003</v>
      </c>
      <c r="M81" s="53">
        <v>0.70940000000000003</v>
      </c>
      <c r="N81" s="53">
        <v>0.73229999999999995</v>
      </c>
      <c r="O81" s="53">
        <v>0.7429</v>
      </c>
      <c r="P81" s="53">
        <v>0.73899999999999999</v>
      </c>
      <c r="Q81" s="53">
        <v>0.73519999999999996</v>
      </c>
      <c r="R81" s="53">
        <v>0.73599999999999999</v>
      </c>
      <c r="S81" s="53">
        <v>0.74129999999999996</v>
      </c>
      <c r="T81" s="53">
        <v>0.75190000000000001</v>
      </c>
      <c r="U81" s="53">
        <v>0.76859999999999995</v>
      </c>
      <c r="V81" s="53">
        <v>0.7863</v>
      </c>
      <c r="W81" s="53">
        <v>0.79220000000000002</v>
      </c>
      <c r="X81" s="53">
        <v>0.80110000000000003</v>
      </c>
      <c r="Y81" s="53">
        <v>0.80459999999999998</v>
      </c>
      <c r="Z81" s="53">
        <v>0.81799999999999995</v>
      </c>
      <c r="AA81" s="53">
        <v>0.83850000000000002</v>
      </c>
      <c r="AB81" s="53">
        <v>0.86</v>
      </c>
      <c r="AC81" s="53">
        <v>0.88229999999999997</v>
      </c>
      <c r="AD81" s="53">
        <v>0.90649999999999997</v>
      </c>
      <c r="AE81" s="53">
        <v>0.92849999999999999</v>
      </c>
      <c r="AF81" s="53">
        <v>0.95199999999999996</v>
      </c>
      <c r="AG81" s="53">
        <v>0.97560000000000002</v>
      </c>
      <c r="AH81" s="53">
        <v>1</v>
      </c>
      <c r="AI81" s="53">
        <v>0.99970000000000003</v>
      </c>
      <c r="AJ81" s="53">
        <v>0.99690000000000001</v>
      </c>
      <c r="AK81" s="53">
        <v>0.98419999999999996</v>
      </c>
      <c r="AL81" s="53">
        <v>0.98399999999999999</v>
      </c>
      <c r="AM81" s="53">
        <v>0.97640000000000005</v>
      </c>
      <c r="AN81" s="53">
        <v>0.98399999999999999</v>
      </c>
      <c r="AO81" s="53">
        <v>0.99570000000000003</v>
      </c>
      <c r="AP81" s="53">
        <v>1.0218</v>
      </c>
      <c r="AQ81" s="53">
        <v>1.0494000000000001</v>
      </c>
      <c r="AR81" s="53">
        <v>1.0786</v>
      </c>
      <c r="AS81" s="53">
        <v>1.1134999999999999</v>
      </c>
      <c r="AT81" s="53">
        <v>1.1446000000000001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1742</v>
      </c>
      <c r="D82" s="53">
        <v>0.74250000000000005</v>
      </c>
      <c r="E82" s="53">
        <v>0.72030000000000005</v>
      </c>
      <c r="F82" s="53">
        <v>0.6996</v>
      </c>
      <c r="G82" s="53">
        <v>0.67959999999999998</v>
      </c>
      <c r="H82" s="53">
        <v>0.62370000000000003</v>
      </c>
      <c r="I82" s="53">
        <v>0.69510000000000005</v>
      </c>
      <c r="J82" s="53">
        <v>0.69489999999999996</v>
      </c>
      <c r="K82" s="53">
        <v>0.76890000000000003</v>
      </c>
      <c r="L82" s="53">
        <v>0.79169999999999996</v>
      </c>
      <c r="M82" s="53">
        <v>0.74729999999999996</v>
      </c>
      <c r="N82" s="53">
        <v>0.77159999999999995</v>
      </c>
      <c r="O82" s="53">
        <v>0.78310000000000002</v>
      </c>
      <c r="P82" s="53">
        <v>0.77910000000000001</v>
      </c>
      <c r="Q82" s="53">
        <v>0.77529999999999999</v>
      </c>
      <c r="R82" s="53">
        <v>0.77159999999999995</v>
      </c>
      <c r="S82" s="53">
        <v>0.76790000000000003</v>
      </c>
      <c r="T82" s="53">
        <v>0.76419999999999999</v>
      </c>
      <c r="U82" s="53">
        <v>0.76719999999999999</v>
      </c>
      <c r="V82" s="53">
        <v>0.77029999999999998</v>
      </c>
      <c r="W82" s="53">
        <v>0.77359999999999995</v>
      </c>
      <c r="X82" s="53">
        <v>0.79220000000000002</v>
      </c>
      <c r="Y82" s="53">
        <v>0.8115</v>
      </c>
      <c r="Z82" s="53">
        <v>0.82979999999999998</v>
      </c>
      <c r="AA82" s="53">
        <v>0.84899999999999998</v>
      </c>
      <c r="AB82" s="53">
        <v>0.86899999999999999</v>
      </c>
      <c r="AC82" s="53">
        <v>0.88980000000000004</v>
      </c>
      <c r="AD82" s="53">
        <v>0.91200000000000003</v>
      </c>
      <c r="AE82" s="53">
        <v>0.9325</v>
      </c>
      <c r="AF82" s="53">
        <v>0.95379999999999998</v>
      </c>
      <c r="AG82" s="53">
        <v>0.97640000000000005</v>
      </c>
      <c r="AH82" s="53">
        <v>1</v>
      </c>
      <c r="AI82" s="53">
        <v>1.0058</v>
      </c>
      <c r="AJ82" s="53">
        <v>1.0116000000000001</v>
      </c>
      <c r="AK82" s="53">
        <v>1.0175000000000001</v>
      </c>
      <c r="AL82" s="53">
        <v>1.0561</v>
      </c>
      <c r="AM82" s="53">
        <v>1.0980000000000001</v>
      </c>
      <c r="AN82" s="53">
        <v>1.1432</v>
      </c>
      <c r="AO82" s="53">
        <v>1.1721999999999999</v>
      </c>
      <c r="AP82" s="53">
        <v>1.2027000000000001</v>
      </c>
      <c r="AQ82" s="53">
        <v>1.2350000000000001</v>
      </c>
      <c r="AR82" s="53">
        <v>1.2693000000000001</v>
      </c>
      <c r="AS82" s="53">
        <v>1.3102</v>
      </c>
      <c r="AT82" s="53">
        <v>1.3468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287</v>
      </c>
      <c r="C83" s="45" t="s">
        <v>1742</v>
      </c>
      <c r="D83" s="53">
        <v>1.5116000000000001</v>
      </c>
      <c r="E83" s="53">
        <v>1.3811</v>
      </c>
      <c r="F83" s="53">
        <v>1.1752</v>
      </c>
      <c r="G83" s="53">
        <v>1.2718</v>
      </c>
      <c r="H83" s="53">
        <v>1.2158</v>
      </c>
      <c r="I83" s="53">
        <v>1.2954000000000001</v>
      </c>
      <c r="J83" s="53">
        <v>1.3345</v>
      </c>
      <c r="K83" s="53">
        <v>1.4160999999999999</v>
      </c>
      <c r="L83" s="53">
        <v>1.4484999999999999</v>
      </c>
      <c r="M83" s="53">
        <v>1.4178999999999999</v>
      </c>
      <c r="N83" s="53">
        <v>1.3992</v>
      </c>
      <c r="O83" s="53">
        <v>1.3487</v>
      </c>
      <c r="P83" s="53">
        <v>1.3297000000000001</v>
      </c>
      <c r="Q83" s="53">
        <v>1.3262</v>
      </c>
      <c r="R83" s="53">
        <v>1.3359000000000001</v>
      </c>
      <c r="S83" s="53">
        <v>1.3126</v>
      </c>
      <c r="T83" s="53">
        <v>1.2989999999999999</v>
      </c>
      <c r="U83" s="53">
        <v>1.2761</v>
      </c>
      <c r="V83" s="53">
        <v>1.2302999999999999</v>
      </c>
      <c r="W83" s="53">
        <v>1.1906000000000001</v>
      </c>
      <c r="X83" s="53">
        <v>1.1880999999999999</v>
      </c>
      <c r="Y83" s="53">
        <v>1.1573</v>
      </c>
      <c r="Z83" s="53">
        <v>1.1507000000000001</v>
      </c>
      <c r="AA83" s="53">
        <v>1.1411</v>
      </c>
      <c r="AB83" s="53">
        <v>1.1218999999999999</v>
      </c>
      <c r="AC83" s="53">
        <v>1.1085</v>
      </c>
      <c r="AD83" s="53">
        <v>1.0902000000000001</v>
      </c>
      <c r="AE83" s="53">
        <v>1.0746</v>
      </c>
      <c r="AF83" s="53">
        <v>1.0526</v>
      </c>
      <c r="AG83" s="53">
        <v>1.0221</v>
      </c>
      <c r="AH83" s="53">
        <v>1</v>
      </c>
      <c r="AI83" s="53">
        <v>0.97230000000000005</v>
      </c>
      <c r="AJ83" s="53">
        <v>0.93910000000000005</v>
      </c>
      <c r="AK83" s="53">
        <v>0.91369999999999996</v>
      </c>
      <c r="AL83" s="53">
        <v>0.89690000000000003</v>
      </c>
      <c r="AM83" s="53">
        <v>0.87690000000000001</v>
      </c>
      <c r="AN83" s="53">
        <v>0.85980000000000001</v>
      </c>
      <c r="AO83" s="53">
        <v>0.84119999999999995</v>
      </c>
      <c r="AP83" s="53">
        <v>0.82110000000000005</v>
      </c>
      <c r="AQ83" s="53">
        <v>0.80400000000000005</v>
      </c>
      <c r="AR83" s="53">
        <v>0.79039999999999999</v>
      </c>
      <c r="AS83" s="53">
        <v>0.78290000000000004</v>
      </c>
      <c r="AT83" s="53">
        <v>0.77080000000000004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1605</v>
      </c>
      <c r="D85" s="54">
        <v>83630.259999999995</v>
      </c>
      <c r="E85" s="54">
        <v>81111.23</v>
      </c>
      <c r="F85" s="54">
        <v>88591.88</v>
      </c>
      <c r="G85" s="54">
        <v>137597.29999999999</v>
      </c>
      <c r="H85" s="54">
        <v>249837.3</v>
      </c>
      <c r="I85" s="54">
        <v>249966.9</v>
      </c>
      <c r="J85" s="54">
        <v>228310.1</v>
      </c>
      <c r="K85" s="54">
        <v>267232.40000000002</v>
      </c>
      <c r="L85" s="54">
        <v>296148.59999999998</v>
      </c>
      <c r="M85" s="54">
        <v>380583.2</v>
      </c>
      <c r="N85" s="54">
        <v>467698.3</v>
      </c>
      <c r="O85" s="54">
        <v>553681.30000000005</v>
      </c>
      <c r="P85" s="54">
        <v>609485.1</v>
      </c>
      <c r="Q85" s="54">
        <v>661232</v>
      </c>
      <c r="R85" s="54">
        <v>731512.3</v>
      </c>
      <c r="S85" s="54">
        <v>869213</v>
      </c>
      <c r="T85" s="54">
        <v>992346.9</v>
      </c>
      <c r="U85" s="54">
        <v>1066596</v>
      </c>
      <c r="V85" s="54">
        <v>1200255</v>
      </c>
      <c r="W85" s="54">
        <v>1365626</v>
      </c>
      <c r="X85" s="54">
        <v>1565569</v>
      </c>
      <c r="Y85" s="54">
        <v>1778464</v>
      </c>
      <c r="Z85" s="54">
        <v>1982632</v>
      </c>
      <c r="AA85" s="54">
        <v>2078015</v>
      </c>
      <c r="AB85" s="54">
        <v>2257942</v>
      </c>
      <c r="AC85" s="54">
        <v>2606731</v>
      </c>
      <c r="AD85" s="54">
        <v>2874646</v>
      </c>
      <c r="AE85" s="54">
        <v>3134469</v>
      </c>
      <c r="AF85" s="54">
        <v>3517375</v>
      </c>
      <c r="AG85" s="54">
        <v>3921935</v>
      </c>
      <c r="AH85" s="54">
        <v>4424555</v>
      </c>
      <c r="AI85" s="54">
        <v>4783070</v>
      </c>
      <c r="AJ85" s="54">
        <v>5114181</v>
      </c>
      <c r="AK85" s="54">
        <v>5664901</v>
      </c>
      <c r="AL85" s="54">
        <v>6380171</v>
      </c>
      <c r="AM85" s="54">
        <v>7127273</v>
      </c>
      <c r="AN85" s="54">
        <v>8051219</v>
      </c>
      <c r="AO85" s="54">
        <v>9148247</v>
      </c>
      <c r="AP85" s="54">
        <v>11112298</v>
      </c>
      <c r="AQ85" s="54">
        <v>12471410</v>
      </c>
      <c r="AR85" s="54">
        <v>14091537</v>
      </c>
      <c r="AS85" s="54">
        <v>16312944</v>
      </c>
      <c r="AT85" s="54">
        <v>19187339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289</v>
      </c>
      <c r="C86" s="45" t="s">
        <v>1588</v>
      </c>
      <c r="D86" s="55">
        <v>1.1331</v>
      </c>
      <c r="E86" s="55">
        <v>1.2667999999999999</v>
      </c>
      <c r="F86" s="55">
        <v>1.3677999999999999</v>
      </c>
      <c r="G86" s="55">
        <v>0.98309999999999997</v>
      </c>
      <c r="H86" s="55">
        <v>0.92989999999999995</v>
      </c>
      <c r="I86" s="55">
        <v>1.9031</v>
      </c>
      <c r="J86" s="55">
        <v>1.8105</v>
      </c>
      <c r="K86" s="55">
        <v>1.321</v>
      </c>
      <c r="L86" s="55">
        <v>1.2896000000000001</v>
      </c>
      <c r="M86" s="55">
        <v>1.2685</v>
      </c>
      <c r="N86" s="55">
        <v>1.3807</v>
      </c>
      <c r="O86" s="55">
        <v>1.5159</v>
      </c>
      <c r="P86" s="55">
        <v>1.5938000000000001</v>
      </c>
      <c r="Q86" s="55">
        <v>1.5506</v>
      </c>
      <c r="R86" s="55">
        <v>1.3995</v>
      </c>
      <c r="S86" s="55">
        <v>1.3525</v>
      </c>
      <c r="T86" s="55">
        <v>1.4266000000000001</v>
      </c>
      <c r="U86" s="55">
        <v>1.4168000000000001</v>
      </c>
      <c r="V86" s="55">
        <v>1.3855</v>
      </c>
      <c r="W86" s="55">
        <v>1.3986000000000001</v>
      </c>
      <c r="X86" s="55">
        <v>1.4178999999999999</v>
      </c>
      <c r="Y86" s="55">
        <v>1.4749000000000001</v>
      </c>
      <c r="Z86" s="55">
        <v>1.5587</v>
      </c>
      <c r="AA86" s="55">
        <v>1.6641999999999999</v>
      </c>
      <c r="AB86" s="55">
        <v>1.6124000000000001</v>
      </c>
      <c r="AC86" s="55">
        <v>1.5643</v>
      </c>
      <c r="AD86" s="55">
        <v>1.6556999999999999</v>
      </c>
      <c r="AE86" s="55">
        <v>1.6819999999999999</v>
      </c>
      <c r="AF86" s="55">
        <v>1.6543000000000001</v>
      </c>
      <c r="AG86" s="55">
        <v>1.6877</v>
      </c>
      <c r="AH86" s="55">
        <v>1.7365999999999999</v>
      </c>
      <c r="AI86" s="55">
        <v>1.8466</v>
      </c>
      <c r="AJ86" s="55">
        <v>1.8525</v>
      </c>
      <c r="AK86" s="55">
        <v>1.8077000000000001</v>
      </c>
      <c r="AL86" s="55">
        <v>1.8078000000000001</v>
      </c>
      <c r="AM86" s="55">
        <v>1.8310999999999999</v>
      </c>
      <c r="AN86" s="55">
        <v>1.8220000000000001</v>
      </c>
      <c r="AO86" s="55">
        <v>1.8026</v>
      </c>
      <c r="AP86" s="55">
        <v>1.7823</v>
      </c>
      <c r="AQ86" s="55">
        <v>1.9171</v>
      </c>
      <c r="AR86" s="55">
        <v>1.9086000000000001</v>
      </c>
      <c r="AS86" s="55">
        <v>1.8912</v>
      </c>
      <c r="AT86" s="55">
        <v>1.9024000000000001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152</v>
      </c>
      <c r="C87" s="45" t="s">
        <v>1625</v>
      </c>
      <c r="D87" s="54">
        <v>1928185.0765</v>
      </c>
      <c r="E87" s="54">
        <v>1879353.4953999999</v>
      </c>
      <c r="F87" s="54">
        <v>1821807.246</v>
      </c>
      <c r="G87" s="54">
        <v>1905336.1173</v>
      </c>
      <c r="H87" s="54">
        <v>1922588.1100999999</v>
      </c>
      <c r="I87" s="54">
        <v>1661566.9489</v>
      </c>
      <c r="J87" s="54">
        <v>1678452.0177</v>
      </c>
      <c r="K87" s="54">
        <v>1896805.8865</v>
      </c>
      <c r="L87" s="54">
        <v>2012304.5023000001</v>
      </c>
      <c r="M87" s="54">
        <v>2132281.0458999998</v>
      </c>
      <c r="N87" s="54">
        <v>2233934.4408999998</v>
      </c>
      <c r="O87" s="54">
        <v>2300353.1943000001</v>
      </c>
      <c r="P87" s="54">
        <v>2412317.3506</v>
      </c>
      <c r="Q87" s="54">
        <v>2563110.9048000001</v>
      </c>
      <c r="R87" s="54">
        <v>2772507.6765999999</v>
      </c>
      <c r="S87" s="54">
        <v>2965012.4632999999</v>
      </c>
      <c r="T87" s="54">
        <v>3127952.2858000002</v>
      </c>
      <c r="U87" s="54">
        <v>3317169.1206999999</v>
      </c>
      <c r="V87" s="54">
        <v>3530990.6172000002</v>
      </c>
      <c r="W87" s="54">
        <v>3747607.0501000001</v>
      </c>
      <c r="X87" s="54">
        <v>3966009.3336999998</v>
      </c>
      <c r="Y87" s="54">
        <v>4174790.7230000002</v>
      </c>
      <c r="Z87" s="54">
        <v>4389431.5472999997</v>
      </c>
      <c r="AA87" s="54">
        <v>4621647.1299000001</v>
      </c>
      <c r="AB87" s="54">
        <v>4964321.2209999999</v>
      </c>
      <c r="AC87" s="54">
        <v>5342889.6721000001</v>
      </c>
      <c r="AD87" s="54">
        <v>5708664.5503000002</v>
      </c>
      <c r="AE87" s="54">
        <v>6138827.5970000001</v>
      </c>
      <c r="AF87" s="54">
        <v>6672727.8268999998</v>
      </c>
      <c r="AG87" s="54">
        <v>7258735.1755999997</v>
      </c>
      <c r="AH87" s="54">
        <v>7846668.4765999997</v>
      </c>
      <c r="AI87" s="54">
        <v>8376099.6458999999</v>
      </c>
      <c r="AJ87" s="54">
        <v>8980314.8697999995</v>
      </c>
      <c r="AK87" s="54">
        <v>9642982.5691999998</v>
      </c>
      <c r="AL87" s="54">
        <v>10455243.2061</v>
      </c>
      <c r="AM87" s="54">
        <v>11371430.7839</v>
      </c>
      <c r="AN87" s="54">
        <v>12347220.0243</v>
      </c>
      <c r="AO87" s="54">
        <v>13492562.232899999</v>
      </c>
      <c r="AP87" s="54">
        <v>14629168.492000001</v>
      </c>
      <c r="AQ87" s="54">
        <v>15449555.016100001</v>
      </c>
      <c r="AR87" s="54">
        <v>16588167.032199999</v>
      </c>
      <c r="AS87" s="54">
        <v>17819957.188999999</v>
      </c>
      <c r="AT87" s="54">
        <v>19187339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290</v>
      </c>
      <c r="C88" s="45" t="s">
        <v>1742</v>
      </c>
      <c r="D88" s="55">
        <v>0.2712</v>
      </c>
      <c r="E88" s="55">
        <v>0.28050000000000003</v>
      </c>
      <c r="F88" s="55">
        <v>0.28370000000000001</v>
      </c>
      <c r="G88" s="55">
        <v>0.28720000000000001</v>
      </c>
      <c r="H88" s="55">
        <v>0.28820000000000001</v>
      </c>
      <c r="I88" s="55">
        <v>0.2858</v>
      </c>
      <c r="J88" s="55">
        <v>0.2848</v>
      </c>
      <c r="K88" s="55">
        <v>0.28749999999999998</v>
      </c>
      <c r="L88" s="55">
        <v>0.29459999999999997</v>
      </c>
      <c r="M88" s="55">
        <v>0.30349999999999999</v>
      </c>
      <c r="N88" s="55">
        <v>0.31809999999999999</v>
      </c>
      <c r="O88" s="55">
        <v>0.33410000000000001</v>
      </c>
      <c r="P88" s="55">
        <v>0.3468</v>
      </c>
      <c r="Q88" s="55">
        <v>0.36170000000000002</v>
      </c>
      <c r="R88" s="55">
        <v>0.37769999999999998</v>
      </c>
      <c r="S88" s="55">
        <v>0.39679999999999999</v>
      </c>
      <c r="T88" s="55">
        <v>0.41789999999999999</v>
      </c>
      <c r="U88" s="55">
        <v>0.44130000000000003</v>
      </c>
      <c r="V88" s="55">
        <v>0.4677</v>
      </c>
      <c r="W88" s="55">
        <v>0.49609999999999999</v>
      </c>
      <c r="X88" s="55">
        <v>0.52669999999999995</v>
      </c>
      <c r="Y88" s="55">
        <v>0.55869999999999997</v>
      </c>
      <c r="Z88" s="55">
        <v>0.59030000000000005</v>
      </c>
      <c r="AA88" s="55">
        <v>0.62260000000000004</v>
      </c>
      <c r="AB88" s="55">
        <v>0.65910000000000002</v>
      </c>
      <c r="AC88" s="55">
        <v>0.69989999999999997</v>
      </c>
      <c r="AD88" s="55">
        <v>0.74470000000000003</v>
      </c>
      <c r="AE88" s="55">
        <v>0.79610000000000003</v>
      </c>
      <c r="AF88" s="55">
        <v>0.85499999999999998</v>
      </c>
      <c r="AG88" s="55">
        <v>0.92349999999999999</v>
      </c>
      <c r="AH88" s="55">
        <v>1</v>
      </c>
      <c r="AI88" s="55">
        <v>1.0827</v>
      </c>
      <c r="AJ88" s="55">
        <v>1.1705000000000001</v>
      </c>
      <c r="AK88" s="55">
        <v>1.2663</v>
      </c>
      <c r="AL88" s="55">
        <v>1.3706</v>
      </c>
      <c r="AM88" s="55">
        <v>1.4854000000000001</v>
      </c>
      <c r="AN88" s="55">
        <v>1.6153</v>
      </c>
      <c r="AO88" s="55">
        <v>1.7571000000000001</v>
      </c>
      <c r="AP88" s="55">
        <v>1.9117</v>
      </c>
      <c r="AQ88" s="55">
        <v>2.0646</v>
      </c>
      <c r="AR88" s="55">
        <v>2.2282000000000002</v>
      </c>
      <c r="AS88" s="55">
        <v>2.4003000000000001</v>
      </c>
      <c r="AT88" s="55">
        <v>2.5909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291</v>
      </c>
      <c r="C89" s="45" t="s">
        <v>1742</v>
      </c>
      <c r="D89" s="55">
        <v>4.41E-2</v>
      </c>
      <c r="E89" s="55">
        <v>4.4999999999999998E-2</v>
      </c>
      <c r="F89" s="55">
        <v>4.6100000000000002E-2</v>
      </c>
      <c r="G89" s="55">
        <v>4.7399999999999998E-2</v>
      </c>
      <c r="H89" s="55">
        <v>4.9000000000000002E-2</v>
      </c>
      <c r="I89" s="55">
        <v>4.9700000000000001E-2</v>
      </c>
      <c r="J89" s="55">
        <v>5.1799999999999999E-2</v>
      </c>
      <c r="K89" s="55">
        <v>5.67E-2</v>
      </c>
      <c r="L89" s="55">
        <v>6.4299999999999996E-2</v>
      </c>
      <c r="M89" s="55">
        <v>7.4300000000000005E-2</v>
      </c>
      <c r="N89" s="55">
        <v>9.1399999999999995E-2</v>
      </c>
      <c r="O89" s="55">
        <v>0.10580000000000001</v>
      </c>
      <c r="P89" s="55">
        <v>0.11360000000000001</v>
      </c>
      <c r="Q89" s="55">
        <v>0.12479999999999999</v>
      </c>
      <c r="R89" s="55">
        <v>0.1356</v>
      </c>
      <c r="S89" s="55">
        <v>0.14410000000000001</v>
      </c>
      <c r="T89" s="55">
        <v>0.16089999999999999</v>
      </c>
      <c r="U89" s="55">
        <v>0.17710000000000001</v>
      </c>
      <c r="V89" s="55">
        <v>0.1898</v>
      </c>
      <c r="W89" s="55">
        <v>0.2147</v>
      </c>
      <c r="X89" s="55">
        <v>0.23330000000000001</v>
      </c>
      <c r="Y89" s="55">
        <v>0.31190000000000001</v>
      </c>
      <c r="Z89" s="55">
        <v>0.34910000000000002</v>
      </c>
      <c r="AA89" s="55">
        <v>0.37380000000000002</v>
      </c>
      <c r="AB89" s="55">
        <v>0.40760000000000002</v>
      </c>
      <c r="AC89" s="55">
        <v>0.44740000000000002</v>
      </c>
      <c r="AD89" s="55">
        <v>0.48959999999999998</v>
      </c>
      <c r="AE89" s="55">
        <v>0.53610000000000002</v>
      </c>
      <c r="AF89" s="55">
        <v>0.65720000000000001</v>
      </c>
      <c r="AG89" s="55">
        <v>0.81089999999999995</v>
      </c>
      <c r="AH89" s="55">
        <v>1</v>
      </c>
      <c r="AI89" s="55">
        <v>1.2241</v>
      </c>
      <c r="AJ89" s="55">
        <v>1.6364000000000001</v>
      </c>
      <c r="AK89" s="55">
        <v>1.9147000000000001</v>
      </c>
      <c r="AL89" s="55">
        <v>2.2947000000000002</v>
      </c>
      <c r="AM89" s="55">
        <v>3.0482</v>
      </c>
      <c r="AN89" s="55">
        <v>4.6761999999999997</v>
      </c>
      <c r="AO89" s="55">
        <v>7.0511999999999997</v>
      </c>
      <c r="AP89" s="55">
        <v>9.7234999999999996</v>
      </c>
      <c r="AQ89" s="55">
        <v>12.0724</v>
      </c>
      <c r="AR89" s="55">
        <v>14.3538</v>
      </c>
      <c r="AS89" s="55">
        <v>16.7254</v>
      </c>
      <c r="AT89" s="55">
        <v>19.7851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1742</v>
      </c>
      <c r="D90" s="55">
        <v>0.27410000000000001</v>
      </c>
      <c r="E90" s="55">
        <v>0.28360000000000002</v>
      </c>
      <c r="F90" s="55">
        <v>0.2868</v>
      </c>
      <c r="G90" s="55">
        <v>0.2903</v>
      </c>
      <c r="H90" s="55">
        <v>0.2913</v>
      </c>
      <c r="I90" s="55">
        <v>0.2888</v>
      </c>
      <c r="J90" s="55">
        <v>0.2878</v>
      </c>
      <c r="K90" s="55">
        <v>0.29039999999999999</v>
      </c>
      <c r="L90" s="55">
        <v>0.2974</v>
      </c>
      <c r="M90" s="55">
        <v>0.30630000000000002</v>
      </c>
      <c r="N90" s="55">
        <v>0.32079999999999997</v>
      </c>
      <c r="O90" s="55">
        <v>0.33679999999999999</v>
      </c>
      <c r="P90" s="55">
        <v>0.34960000000000002</v>
      </c>
      <c r="Q90" s="55">
        <v>0.36449999999999999</v>
      </c>
      <c r="R90" s="55">
        <v>0.3805</v>
      </c>
      <c r="S90" s="55">
        <v>0.3997</v>
      </c>
      <c r="T90" s="55">
        <v>0.4209</v>
      </c>
      <c r="U90" s="55">
        <v>0.44429999999999997</v>
      </c>
      <c r="V90" s="55">
        <v>0.47089999999999999</v>
      </c>
      <c r="W90" s="55">
        <v>0.49919999999999998</v>
      </c>
      <c r="X90" s="55">
        <v>0.53</v>
      </c>
      <c r="Y90" s="55">
        <v>0.56140000000000001</v>
      </c>
      <c r="Z90" s="55">
        <v>0.59289999999999998</v>
      </c>
      <c r="AA90" s="55">
        <v>0.62519999999999998</v>
      </c>
      <c r="AB90" s="55">
        <v>0.66180000000000005</v>
      </c>
      <c r="AC90" s="55">
        <v>0.70250000000000001</v>
      </c>
      <c r="AD90" s="55">
        <v>0.74729999999999996</v>
      </c>
      <c r="AE90" s="55">
        <v>0.79879999999999995</v>
      </c>
      <c r="AF90" s="55">
        <v>0.85699999999999998</v>
      </c>
      <c r="AG90" s="55">
        <v>0.92459999999999998</v>
      </c>
      <c r="AH90" s="55">
        <v>1</v>
      </c>
      <c r="AI90" s="55">
        <v>1.0813999999999999</v>
      </c>
      <c r="AJ90" s="55">
        <v>1.1664000000000001</v>
      </c>
      <c r="AK90" s="55">
        <v>1.2605999999999999</v>
      </c>
      <c r="AL90" s="55">
        <v>1.3627</v>
      </c>
      <c r="AM90" s="55">
        <v>1.4725999999999999</v>
      </c>
      <c r="AN90" s="55">
        <v>1.5911999999999999</v>
      </c>
      <c r="AO90" s="55">
        <v>1.7164999999999999</v>
      </c>
      <c r="AP90" s="55">
        <v>1.8531</v>
      </c>
      <c r="AQ90" s="55">
        <v>1.9904999999999999</v>
      </c>
      <c r="AR90" s="55">
        <v>2.1393</v>
      </c>
      <c r="AS90" s="55">
        <v>2.2964000000000002</v>
      </c>
      <c r="AT90" s="55">
        <v>2.468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1742</v>
      </c>
      <c r="D91" s="55">
        <v>0.58260000000000001</v>
      </c>
      <c r="E91" s="55">
        <v>0.56710000000000005</v>
      </c>
      <c r="F91" s="55">
        <v>0.502</v>
      </c>
      <c r="G91" s="55">
        <v>0.56579999999999997</v>
      </c>
      <c r="H91" s="55">
        <v>0.59130000000000005</v>
      </c>
      <c r="I91" s="55">
        <v>0.56069999999999998</v>
      </c>
      <c r="J91" s="55">
        <v>0.57589999999999997</v>
      </c>
      <c r="K91" s="55">
        <v>0.55759999999999998</v>
      </c>
      <c r="L91" s="55">
        <v>0.56769999999999998</v>
      </c>
      <c r="M91" s="55">
        <v>0.60670000000000002</v>
      </c>
      <c r="N91" s="55">
        <v>0.60780000000000001</v>
      </c>
      <c r="O91" s="55">
        <v>0.60660000000000003</v>
      </c>
      <c r="P91" s="55">
        <v>0.62409999999999999</v>
      </c>
      <c r="Q91" s="55">
        <v>0.65249999999999997</v>
      </c>
      <c r="R91" s="55">
        <v>0.68559999999999999</v>
      </c>
      <c r="S91" s="55">
        <v>0.7026</v>
      </c>
      <c r="T91" s="55">
        <v>0.72199999999999998</v>
      </c>
      <c r="U91" s="55">
        <v>0.73270000000000002</v>
      </c>
      <c r="V91" s="55">
        <v>0.73180000000000001</v>
      </c>
      <c r="W91" s="55">
        <v>0.74550000000000005</v>
      </c>
      <c r="X91" s="55">
        <v>0.78110000000000002</v>
      </c>
      <c r="Y91" s="55">
        <v>0.80369999999999997</v>
      </c>
      <c r="Z91" s="55">
        <v>0.83040000000000003</v>
      </c>
      <c r="AA91" s="55">
        <v>0.84719999999999995</v>
      </c>
      <c r="AB91" s="55">
        <v>0.8599</v>
      </c>
      <c r="AC91" s="55">
        <v>0.87929999999999997</v>
      </c>
      <c r="AD91" s="55">
        <v>0.89549999999999996</v>
      </c>
      <c r="AE91" s="55">
        <v>0.92130000000000001</v>
      </c>
      <c r="AF91" s="55">
        <v>0.94540000000000002</v>
      </c>
      <c r="AG91" s="55">
        <v>0.96750000000000003</v>
      </c>
      <c r="AH91" s="55">
        <v>1</v>
      </c>
      <c r="AI91" s="55">
        <v>1.0529999999999999</v>
      </c>
      <c r="AJ91" s="55">
        <v>1.1027</v>
      </c>
      <c r="AK91" s="55">
        <v>1.1756</v>
      </c>
      <c r="AL91" s="55">
        <v>1.2493000000000001</v>
      </c>
      <c r="AM91" s="55">
        <v>1.3341000000000001</v>
      </c>
      <c r="AN91" s="55">
        <v>1.4114</v>
      </c>
      <c r="AO91" s="55">
        <v>1.4844999999999999</v>
      </c>
      <c r="AP91" s="55">
        <v>1.5362</v>
      </c>
      <c r="AQ91" s="55">
        <v>1.5819000000000001</v>
      </c>
      <c r="AR91" s="55">
        <v>1.6328</v>
      </c>
      <c r="AS91" s="55">
        <v>1.6877</v>
      </c>
      <c r="AT91" s="55">
        <v>1.7446999999999999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1605</v>
      </c>
      <c r="D92" s="54">
        <v>14631.6793</v>
      </c>
      <c r="E92" s="54">
        <v>14538.5877</v>
      </c>
      <c r="F92" s="54">
        <v>13323.743700000001</v>
      </c>
      <c r="G92" s="54">
        <v>20646.6888</v>
      </c>
      <c r="H92" s="54">
        <v>34550.887900000002</v>
      </c>
      <c r="I92" s="54">
        <v>31222.870999999999</v>
      </c>
      <c r="J92" s="54">
        <v>33431.099499999997</v>
      </c>
      <c r="K92" s="54">
        <v>42588.688000000002</v>
      </c>
      <c r="L92" s="54">
        <v>51938.203999999998</v>
      </c>
      <c r="M92" s="54">
        <v>59495.137600000002</v>
      </c>
      <c r="N92" s="54">
        <v>71398.118400000007</v>
      </c>
      <c r="O92" s="54">
        <v>81170.041299999997</v>
      </c>
      <c r="P92" s="54">
        <v>94533.641000000003</v>
      </c>
      <c r="Q92" s="54">
        <v>110401.588</v>
      </c>
      <c r="R92" s="54">
        <v>136739.02900000001</v>
      </c>
      <c r="S92" s="54">
        <v>159462.6698</v>
      </c>
      <c r="T92" s="54">
        <v>184156.6146</v>
      </c>
      <c r="U92" s="54">
        <v>211264.27340000001</v>
      </c>
      <c r="V92" s="54">
        <v>231605.5257</v>
      </c>
      <c r="W92" s="54">
        <v>258293.30369999999</v>
      </c>
      <c r="X92" s="54">
        <v>288194.2046</v>
      </c>
      <c r="Y92" s="54">
        <v>317042.027</v>
      </c>
      <c r="Z92" s="54">
        <v>345727.31819999998</v>
      </c>
      <c r="AA92" s="54">
        <v>366893.2096</v>
      </c>
      <c r="AB92" s="54">
        <v>408713.6372</v>
      </c>
      <c r="AC92" s="54">
        <v>463940.58600000001</v>
      </c>
      <c r="AD92" s="54">
        <v>519026.43849999999</v>
      </c>
      <c r="AE92" s="54">
        <v>563265.09039999999</v>
      </c>
      <c r="AF92" s="54">
        <v>626353.51969999995</v>
      </c>
      <c r="AG92" s="54">
        <v>706915.77350000001</v>
      </c>
      <c r="AH92" s="54">
        <v>758268.11540000001</v>
      </c>
      <c r="AI92" s="54">
        <v>763573.44880000001</v>
      </c>
      <c r="AJ92" s="54">
        <v>780574.41269999999</v>
      </c>
      <c r="AK92" s="54">
        <v>788346.72490000003</v>
      </c>
      <c r="AL92" s="54">
        <v>887882.77229999995</v>
      </c>
      <c r="AM92" s="54">
        <v>1014994.2201</v>
      </c>
      <c r="AN92" s="54">
        <v>1147961.6976999999</v>
      </c>
      <c r="AO92" s="54">
        <v>1363537.4249</v>
      </c>
      <c r="AP92" s="54">
        <v>1626895.6669999999</v>
      </c>
      <c r="AQ92" s="54">
        <v>1707937.0843</v>
      </c>
      <c r="AR92" s="54">
        <v>1948177.3994</v>
      </c>
      <c r="AS92" s="54">
        <v>2159401.1847000001</v>
      </c>
      <c r="AT92" s="54">
        <v>2442092.6831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163</v>
      </c>
      <c r="C93" s="45" t="s">
        <v>1605</v>
      </c>
      <c r="D93" s="54">
        <v>53194.191599999998</v>
      </c>
      <c r="E93" s="54">
        <v>51478.575199999999</v>
      </c>
      <c r="F93" s="54">
        <v>45975.987399999998</v>
      </c>
      <c r="G93" s="54">
        <v>69471.867499999993</v>
      </c>
      <c r="H93" s="54">
        <v>113426.0246</v>
      </c>
      <c r="I93" s="54">
        <v>100057.84110000001</v>
      </c>
      <c r="J93" s="54">
        <v>104634.04670000001</v>
      </c>
      <c r="K93" s="54">
        <v>130247.68949999999</v>
      </c>
      <c r="L93" s="54">
        <v>155280.20610000001</v>
      </c>
      <c r="M93" s="54">
        <v>173962.3455</v>
      </c>
      <c r="N93" s="54">
        <v>204250.53659999999</v>
      </c>
      <c r="O93" s="54">
        <v>227364.69099999999</v>
      </c>
      <c r="P93" s="54">
        <v>252867.94130000001</v>
      </c>
      <c r="Q93" s="54">
        <v>282656.18660000002</v>
      </c>
      <c r="R93" s="54">
        <v>335744.80320000002</v>
      </c>
      <c r="S93" s="54">
        <v>381403.71429999999</v>
      </c>
      <c r="T93" s="54">
        <v>425138.10989999998</v>
      </c>
      <c r="U93" s="54">
        <v>489132.79180000001</v>
      </c>
      <c r="V93" s="54">
        <v>538205.16910000006</v>
      </c>
      <c r="W93" s="54">
        <v>599889.10800000001</v>
      </c>
      <c r="X93" s="54">
        <v>674964.62439999997</v>
      </c>
      <c r="Y93" s="54">
        <v>744407.2304</v>
      </c>
      <c r="Z93" s="54">
        <v>795283.50029999996</v>
      </c>
      <c r="AA93" s="54">
        <v>824421.58869999996</v>
      </c>
      <c r="AB93" s="54">
        <v>880063.66280000005</v>
      </c>
      <c r="AC93" s="54">
        <v>979521.93590000004</v>
      </c>
      <c r="AD93" s="54">
        <v>1055417.2093</v>
      </c>
      <c r="AE93" s="54">
        <v>1145822.6302</v>
      </c>
      <c r="AF93" s="54">
        <v>1268399.7479999999</v>
      </c>
      <c r="AG93" s="54">
        <v>1377191.1081999999</v>
      </c>
      <c r="AH93" s="54">
        <v>1500167.1099</v>
      </c>
      <c r="AI93" s="54">
        <v>1632447.9053</v>
      </c>
      <c r="AJ93" s="54">
        <v>1801317.0063</v>
      </c>
      <c r="AK93" s="54">
        <v>2040814.0930999999</v>
      </c>
      <c r="AL93" s="54">
        <v>2245630.088</v>
      </c>
      <c r="AM93" s="54">
        <v>2469275.6255000001</v>
      </c>
      <c r="AN93" s="54">
        <v>2763798.9093999998</v>
      </c>
      <c r="AO93" s="54">
        <v>3102987.7806000002</v>
      </c>
      <c r="AP93" s="54">
        <v>3505951.8007999999</v>
      </c>
      <c r="AQ93" s="54">
        <v>4088429.5082999999</v>
      </c>
      <c r="AR93" s="54">
        <v>4586009.4027000004</v>
      </c>
      <c r="AS93" s="54">
        <v>5291841.3787000002</v>
      </c>
      <c r="AT93" s="54">
        <v>6133002.0637999997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1605</v>
      </c>
      <c r="D94" s="54">
        <v>35499.721400000002</v>
      </c>
      <c r="E94" s="54">
        <v>34206.758800000003</v>
      </c>
      <c r="F94" s="54">
        <v>30417.994500000001</v>
      </c>
      <c r="G94" s="54">
        <v>45762.738899999997</v>
      </c>
      <c r="H94" s="54">
        <v>74388.991999999998</v>
      </c>
      <c r="I94" s="54">
        <v>65332.520100000002</v>
      </c>
      <c r="J94" s="54">
        <v>68017.866399999999</v>
      </c>
      <c r="K94" s="54">
        <v>84290.9755</v>
      </c>
      <c r="L94" s="54">
        <v>100040.89720000001</v>
      </c>
      <c r="M94" s="54">
        <v>111572.3316</v>
      </c>
      <c r="N94" s="54">
        <v>130404.79889999999</v>
      </c>
      <c r="O94" s="54">
        <v>144501.3253</v>
      </c>
      <c r="P94" s="54">
        <v>159385.15950000001</v>
      </c>
      <c r="Q94" s="54">
        <v>176651.24460000001</v>
      </c>
      <c r="R94" s="54">
        <v>208001.24160000001</v>
      </c>
      <c r="S94" s="54">
        <v>234169.076</v>
      </c>
      <c r="T94" s="54">
        <v>258611.11300000001</v>
      </c>
      <c r="U94" s="54">
        <v>297621.76280000003</v>
      </c>
      <c r="V94" s="54">
        <v>327571.73719999997</v>
      </c>
      <c r="W94" s="54">
        <v>365216.24300000002</v>
      </c>
      <c r="X94" s="54">
        <v>411036.66470000002</v>
      </c>
      <c r="Y94" s="54">
        <v>453451.11330000003</v>
      </c>
      <c r="Z94" s="54">
        <v>479233.85460000002</v>
      </c>
      <c r="AA94" s="54">
        <v>491267.16830000002</v>
      </c>
      <c r="AB94" s="54">
        <v>518386.45539999998</v>
      </c>
      <c r="AC94" s="54">
        <v>570090.19779999997</v>
      </c>
      <c r="AD94" s="54">
        <v>606668.8946</v>
      </c>
      <c r="AE94" s="54">
        <v>658138.12840000005</v>
      </c>
      <c r="AF94" s="54">
        <v>727992.96369999996</v>
      </c>
      <c r="AG94" s="54">
        <v>789834.13450000004</v>
      </c>
      <c r="AH94" s="54">
        <v>859708.57019999996</v>
      </c>
      <c r="AI94" s="54">
        <v>905668.58880000003</v>
      </c>
      <c r="AJ94" s="54">
        <v>964363.17579999997</v>
      </c>
      <c r="AK94" s="54">
        <v>1050379.0241</v>
      </c>
      <c r="AL94" s="54">
        <v>1158007.7083999999</v>
      </c>
      <c r="AM94" s="54">
        <v>1275761.1979</v>
      </c>
      <c r="AN94" s="54">
        <v>1430634.9516</v>
      </c>
      <c r="AO94" s="54">
        <v>1617552.0621</v>
      </c>
      <c r="AP94" s="54">
        <v>1840285.6385999999</v>
      </c>
      <c r="AQ94" s="54">
        <v>2160646.4622999998</v>
      </c>
      <c r="AR94" s="54">
        <v>2439822.9600999998</v>
      </c>
      <c r="AS94" s="54">
        <v>2834420.9331</v>
      </c>
      <c r="AT94" s="54">
        <v>3307107.5586000001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293</v>
      </c>
      <c r="B95" s="107"/>
      <c r="C95" s="43"/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237</v>
      </c>
      <c r="C97" s="45" t="s">
        <v>1605</v>
      </c>
      <c r="D97" s="51" t="s">
        <v>88</v>
      </c>
      <c r="E97" s="51" t="s">
        <v>88</v>
      </c>
      <c r="F97" s="51">
        <v>22517.766100000001</v>
      </c>
      <c r="G97" s="51">
        <v>35223.132899999997</v>
      </c>
      <c r="H97" s="51">
        <v>67148.738400000002</v>
      </c>
      <c r="I97" s="51">
        <v>50064.284299999999</v>
      </c>
      <c r="J97" s="51">
        <v>48539.895400000001</v>
      </c>
      <c r="K97" s="51">
        <v>62807.920299999998</v>
      </c>
      <c r="L97" s="51">
        <v>71023.037100000001</v>
      </c>
      <c r="M97" s="51">
        <v>73638.097500000003</v>
      </c>
      <c r="N97" s="51">
        <v>86379</v>
      </c>
      <c r="O97" s="51">
        <v>99444.773300000001</v>
      </c>
      <c r="P97" s="51">
        <v>110026.236</v>
      </c>
      <c r="Q97" s="51">
        <v>122341.8708</v>
      </c>
      <c r="R97" s="51">
        <v>154773.5325</v>
      </c>
      <c r="S97" s="51">
        <v>179859.87899999999</v>
      </c>
      <c r="T97" s="51">
        <v>197551.70389999999</v>
      </c>
      <c r="U97" s="51">
        <v>230486.91899999999</v>
      </c>
      <c r="V97" s="51">
        <v>242324.56700000001</v>
      </c>
      <c r="W97" s="51">
        <v>263421.99109999998</v>
      </c>
      <c r="X97" s="51">
        <v>295127.07449999999</v>
      </c>
      <c r="Y97" s="51">
        <v>326039.02730000002</v>
      </c>
      <c r="Z97" s="51">
        <v>339397.26040000003</v>
      </c>
      <c r="AA97" s="51">
        <v>316936.8247</v>
      </c>
      <c r="AB97" s="51">
        <v>334821.91080000001</v>
      </c>
      <c r="AC97" s="51">
        <v>386367.77340000001</v>
      </c>
      <c r="AD97" s="51">
        <v>409883.05459999997</v>
      </c>
      <c r="AE97" s="51">
        <v>446877.06959999999</v>
      </c>
      <c r="AF97" s="51">
        <v>490101.25</v>
      </c>
      <c r="AG97" s="51">
        <v>554755.95409999997</v>
      </c>
      <c r="AH97" s="51">
        <v>583661.23470000003</v>
      </c>
      <c r="AI97" s="51">
        <v>590371.58030000003</v>
      </c>
      <c r="AJ97" s="51">
        <v>599003.75459999999</v>
      </c>
      <c r="AK97" s="51">
        <v>630568.89879999997</v>
      </c>
      <c r="AL97" s="51">
        <v>672024.39139999996</v>
      </c>
      <c r="AM97" s="51">
        <v>716237.57440000004</v>
      </c>
      <c r="AN97" s="51">
        <v>785401.14859999996</v>
      </c>
      <c r="AO97" s="51">
        <v>879069.0575</v>
      </c>
      <c r="AP97" s="51">
        <v>999917</v>
      </c>
      <c r="AQ97" s="51">
        <v>1112328</v>
      </c>
      <c r="AR97" s="51">
        <v>1248108.2836</v>
      </c>
      <c r="AS97" s="51">
        <v>1405781.4757000001</v>
      </c>
      <c r="AT97" s="51">
        <v>1567544.4853000001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238</v>
      </c>
      <c r="C98" s="45" t="s">
        <v>1605</v>
      </c>
      <c r="D98" s="51" t="s">
        <v>88</v>
      </c>
      <c r="E98" s="51" t="s">
        <v>88</v>
      </c>
      <c r="F98" s="51">
        <v>442</v>
      </c>
      <c r="G98" s="51">
        <v>884</v>
      </c>
      <c r="H98" s="51">
        <v>884</v>
      </c>
      <c r="I98" s="51">
        <v>884</v>
      </c>
      <c r="J98" s="51">
        <v>3094</v>
      </c>
      <c r="K98" s="51">
        <v>4420</v>
      </c>
      <c r="L98" s="51">
        <v>4420</v>
      </c>
      <c r="M98" s="51">
        <v>3978</v>
      </c>
      <c r="N98" s="51">
        <v>1326</v>
      </c>
      <c r="O98" s="51">
        <v>1510</v>
      </c>
      <c r="P98" s="51">
        <v>1816</v>
      </c>
      <c r="Q98" s="51">
        <v>2161</v>
      </c>
      <c r="R98" s="51">
        <v>2611</v>
      </c>
      <c r="S98" s="51">
        <v>3118</v>
      </c>
      <c r="T98" s="51">
        <v>3783</v>
      </c>
      <c r="U98" s="51">
        <v>4779</v>
      </c>
      <c r="V98" s="51">
        <v>6129</v>
      </c>
      <c r="W98" s="51">
        <v>7326</v>
      </c>
      <c r="X98" s="51">
        <v>8243</v>
      </c>
      <c r="Y98" s="51">
        <v>9020</v>
      </c>
      <c r="Z98" s="51">
        <v>10517</v>
      </c>
      <c r="AA98" s="51">
        <v>12707</v>
      </c>
      <c r="AB98" s="51">
        <v>13699</v>
      </c>
      <c r="AC98" s="51">
        <v>15444</v>
      </c>
      <c r="AD98" s="51">
        <v>16691</v>
      </c>
      <c r="AE98" s="51">
        <v>18002</v>
      </c>
      <c r="AF98" s="51">
        <v>19517</v>
      </c>
      <c r="AG98" s="51">
        <v>20664</v>
      </c>
      <c r="AH98" s="51">
        <v>23112</v>
      </c>
      <c r="AI98" s="51">
        <v>26398</v>
      </c>
      <c r="AJ98" s="51">
        <v>29973</v>
      </c>
      <c r="AK98" s="51">
        <v>33094</v>
      </c>
      <c r="AL98" s="51">
        <v>36435</v>
      </c>
      <c r="AM98" s="51">
        <v>40411</v>
      </c>
      <c r="AN98" s="51">
        <v>46430.538999999997</v>
      </c>
      <c r="AO98" s="51">
        <v>53216.941200000001</v>
      </c>
      <c r="AP98" s="51">
        <v>61517.241300000002</v>
      </c>
      <c r="AQ98" s="51">
        <v>70909.760999999999</v>
      </c>
      <c r="AR98" s="51">
        <v>81141</v>
      </c>
      <c r="AS98" s="51">
        <v>90631</v>
      </c>
      <c r="AT98" s="51">
        <v>104455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294</v>
      </c>
      <c r="C99" s="45" t="s">
        <v>1605</v>
      </c>
      <c r="D99" s="51" t="s">
        <v>88</v>
      </c>
      <c r="E99" s="51" t="s">
        <v>88</v>
      </c>
      <c r="F99" s="51">
        <v>5923.5681999999997</v>
      </c>
      <c r="G99" s="51">
        <v>10186.6739</v>
      </c>
      <c r="H99" s="51">
        <v>13429.4593</v>
      </c>
      <c r="I99" s="51">
        <v>15408.490100000001</v>
      </c>
      <c r="J99" s="51">
        <v>18516.034199999998</v>
      </c>
      <c r="K99" s="51">
        <v>21987.2271</v>
      </c>
      <c r="L99" s="51">
        <v>25808.544600000001</v>
      </c>
      <c r="M99" s="51">
        <v>33069.498800000001</v>
      </c>
      <c r="N99" s="51">
        <v>37849.5268</v>
      </c>
      <c r="O99" s="51">
        <v>43071.355900000002</v>
      </c>
      <c r="P99" s="51">
        <v>48404.6368</v>
      </c>
      <c r="Q99" s="51">
        <v>58602.333100000003</v>
      </c>
      <c r="R99" s="51">
        <v>68389.882199999993</v>
      </c>
      <c r="S99" s="51">
        <v>77707.266199999998</v>
      </c>
      <c r="T99" s="51">
        <v>86352.705900000001</v>
      </c>
      <c r="U99" s="51">
        <v>94210.659400000004</v>
      </c>
      <c r="V99" s="51">
        <v>102894.4454</v>
      </c>
      <c r="W99" s="51">
        <v>110880.02989999999</v>
      </c>
      <c r="X99" s="51">
        <v>127850.4011</v>
      </c>
      <c r="Y99" s="51">
        <v>144011.5907</v>
      </c>
      <c r="Z99" s="51">
        <v>160619.32639999999</v>
      </c>
      <c r="AA99" s="51">
        <v>179953.4411</v>
      </c>
      <c r="AB99" s="51">
        <v>199791.64550000001</v>
      </c>
      <c r="AC99" s="51">
        <v>224561.2488</v>
      </c>
      <c r="AD99" s="51">
        <v>246352.59030000001</v>
      </c>
      <c r="AE99" s="51">
        <v>270606.77850000001</v>
      </c>
      <c r="AF99" s="51">
        <v>312694.04359999998</v>
      </c>
      <c r="AG99" s="51">
        <v>327829.96980000002</v>
      </c>
      <c r="AH99" s="51">
        <v>348371.41460000002</v>
      </c>
      <c r="AI99" s="51">
        <v>382342.49949999998</v>
      </c>
      <c r="AJ99" s="51">
        <v>418046.36690000002</v>
      </c>
      <c r="AK99" s="51">
        <v>458126.83850000001</v>
      </c>
      <c r="AL99" s="51">
        <v>515267.5809</v>
      </c>
      <c r="AM99" s="51">
        <v>587952.36040000001</v>
      </c>
      <c r="AN99" s="51">
        <v>689226.94700000004</v>
      </c>
      <c r="AO99" s="51">
        <v>811779.85459999996</v>
      </c>
      <c r="AP99" s="51">
        <v>939007.77080000006</v>
      </c>
      <c r="AQ99" s="51">
        <v>1064452.9232000001</v>
      </c>
      <c r="AR99" s="51">
        <v>1201082.2588</v>
      </c>
      <c r="AS99" s="51">
        <v>1355504.9038</v>
      </c>
      <c r="AT99" s="51">
        <v>1557496.7656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240</v>
      </c>
      <c r="C100" s="45" t="s">
        <v>1605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>
        <v>8538.8754000000008</v>
      </c>
      <c r="O100" s="51">
        <v>9695.1607000000004</v>
      </c>
      <c r="P100" s="51">
        <v>11681.955599999999</v>
      </c>
      <c r="Q100" s="51">
        <v>14216.819299999999</v>
      </c>
      <c r="R100" s="51">
        <v>16200.926600000001</v>
      </c>
      <c r="S100" s="51">
        <v>17888.823100000001</v>
      </c>
      <c r="T100" s="51">
        <v>19845.514500000001</v>
      </c>
      <c r="U100" s="51">
        <v>21252.0785</v>
      </c>
      <c r="V100" s="51">
        <v>20865.438900000001</v>
      </c>
      <c r="W100" s="51">
        <v>24261.68</v>
      </c>
      <c r="X100" s="51">
        <v>34841.109700000001</v>
      </c>
      <c r="Y100" s="51">
        <v>41208.757899999997</v>
      </c>
      <c r="Z100" s="51">
        <v>41551.694499999998</v>
      </c>
      <c r="AA100" s="51">
        <v>48304.863299999997</v>
      </c>
      <c r="AB100" s="51">
        <v>54923.5236</v>
      </c>
      <c r="AC100" s="51">
        <v>60257.387000000002</v>
      </c>
      <c r="AD100" s="51">
        <v>62384.200700000001</v>
      </c>
      <c r="AE100" s="51">
        <v>62096.951099999998</v>
      </c>
      <c r="AF100" s="51">
        <v>75245.179600000003</v>
      </c>
      <c r="AG100" s="51">
        <v>74038.898199999996</v>
      </c>
      <c r="AH100" s="51">
        <v>80642.237999999998</v>
      </c>
      <c r="AI100" s="51">
        <v>85401.512000000002</v>
      </c>
      <c r="AJ100" s="51">
        <v>99751.200299999997</v>
      </c>
      <c r="AK100" s="51">
        <v>114645.65790000001</v>
      </c>
      <c r="AL100" s="51">
        <v>127283.57980000001</v>
      </c>
      <c r="AM100" s="51">
        <v>140256.6802</v>
      </c>
      <c r="AN100" s="51">
        <v>159309.84289999999</v>
      </c>
      <c r="AO100" s="51">
        <v>182552.66709999999</v>
      </c>
      <c r="AP100" s="51">
        <v>211904.66269999999</v>
      </c>
      <c r="AQ100" s="51">
        <v>228103.54300000001</v>
      </c>
      <c r="AR100" s="51">
        <v>259980.41630000001</v>
      </c>
      <c r="AS100" s="51">
        <v>279935.45110000001</v>
      </c>
      <c r="AT100" s="51">
        <v>310562.3811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295</v>
      </c>
      <c r="C101" s="45" t="s">
        <v>1605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>
        <v>15547.341899999999</v>
      </c>
      <c r="O101" s="51">
        <v>17718.662</v>
      </c>
      <c r="P101" s="51">
        <v>18119.5942</v>
      </c>
      <c r="Q101" s="51">
        <v>22803.632900000001</v>
      </c>
      <c r="R101" s="51">
        <v>24336.8802</v>
      </c>
      <c r="S101" s="51">
        <v>27253.082900000001</v>
      </c>
      <c r="T101" s="51">
        <v>36689.943399999996</v>
      </c>
      <c r="U101" s="51">
        <v>38489.854800000001</v>
      </c>
      <c r="V101" s="51">
        <v>42794.517</v>
      </c>
      <c r="W101" s="51">
        <v>46023.472399999999</v>
      </c>
      <c r="X101" s="51">
        <v>44765.711199999998</v>
      </c>
      <c r="Y101" s="51">
        <v>51414.894200000002</v>
      </c>
      <c r="Z101" s="51">
        <v>62829.4758</v>
      </c>
      <c r="AA101" s="51">
        <v>69615.091199999995</v>
      </c>
      <c r="AB101" s="51">
        <v>74710.945699999997</v>
      </c>
      <c r="AC101" s="51">
        <v>84276.757899999997</v>
      </c>
      <c r="AD101" s="51">
        <v>96136.14</v>
      </c>
      <c r="AE101" s="51">
        <v>110221.0874</v>
      </c>
      <c r="AF101" s="51">
        <v>128965.8401</v>
      </c>
      <c r="AG101" s="51">
        <v>140244.33199999999</v>
      </c>
      <c r="AH101" s="51">
        <v>150744.19380000001</v>
      </c>
      <c r="AI101" s="51">
        <v>171258.4515</v>
      </c>
      <c r="AJ101" s="51">
        <v>180752.91940000001</v>
      </c>
      <c r="AK101" s="51">
        <v>193398.97510000001</v>
      </c>
      <c r="AL101" s="51">
        <v>219196.04949999999</v>
      </c>
      <c r="AM101" s="51">
        <v>251691.67129999999</v>
      </c>
      <c r="AN101" s="51">
        <v>299943.74670000002</v>
      </c>
      <c r="AO101" s="51">
        <v>358293.74459999998</v>
      </c>
      <c r="AP101" s="51">
        <v>409805.29320000001</v>
      </c>
      <c r="AQ101" s="51">
        <v>466945.1482</v>
      </c>
      <c r="AR101" s="51">
        <v>503117.21130000002</v>
      </c>
      <c r="AS101" s="51">
        <v>618692.11789999995</v>
      </c>
      <c r="AT101" s="51">
        <v>739708.81429999997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207</v>
      </c>
      <c r="C102" s="45" t="s">
        <v>1605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>
        <v>780.68709999999999</v>
      </c>
      <c r="O102" s="51">
        <v>884.66250000000002</v>
      </c>
      <c r="P102" s="51">
        <v>1075.8893</v>
      </c>
      <c r="Q102" s="51">
        <v>1177.5636</v>
      </c>
      <c r="R102" s="51">
        <v>1668.973</v>
      </c>
      <c r="S102" s="51">
        <v>1995.3469</v>
      </c>
      <c r="T102" s="51">
        <v>2051.2568999999999</v>
      </c>
      <c r="U102" s="51">
        <v>2214.3800999999999</v>
      </c>
      <c r="V102" s="51">
        <v>2392.3236999999999</v>
      </c>
      <c r="W102" s="51">
        <v>2500.0927000000001</v>
      </c>
      <c r="X102" s="51">
        <v>6519.5083000000004</v>
      </c>
      <c r="Y102" s="51">
        <v>6958.5510000000004</v>
      </c>
      <c r="Z102" s="51">
        <v>7181.0607</v>
      </c>
      <c r="AA102" s="51">
        <v>7591.4830000000002</v>
      </c>
      <c r="AB102" s="51">
        <v>8737.0432999999994</v>
      </c>
      <c r="AC102" s="51">
        <v>9596.9732000000004</v>
      </c>
      <c r="AD102" s="51">
        <v>10519.836499999999</v>
      </c>
      <c r="AE102" s="51">
        <v>11684.7989</v>
      </c>
      <c r="AF102" s="51">
        <v>12556.257</v>
      </c>
      <c r="AG102" s="51">
        <v>12662.7608</v>
      </c>
      <c r="AH102" s="51">
        <v>14165.274100000001</v>
      </c>
      <c r="AI102" s="51">
        <v>14370.8207</v>
      </c>
      <c r="AJ102" s="51">
        <v>15625.0131</v>
      </c>
      <c r="AK102" s="51">
        <v>16084.6715</v>
      </c>
      <c r="AL102" s="51">
        <v>18079.734499999999</v>
      </c>
      <c r="AM102" s="51">
        <v>20844.409899999999</v>
      </c>
      <c r="AN102" s="51">
        <v>24614.516899999999</v>
      </c>
      <c r="AO102" s="51">
        <v>29842.253799999999</v>
      </c>
      <c r="AP102" s="51">
        <v>35071.275500000003</v>
      </c>
      <c r="AQ102" s="51">
        <v>40100.161</v>
      </c>
      <c r="AR102" s="51">
        <v>46385.864399999999</v>
      </c>
      <c r="AS102" s="51">
        <v>47766.935299999997</v>
      </c>
      <c r="AT102" s="51">
        <v>51672.150199999996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45" t="s">
        <v>1605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>
        <v>1141.6061999999999</v>
      </c>
      <c r="O103" s="51">
        <v>1300.894</v>
      </c>
      <c r="P103" s="51">
        <v>1559.4109000000001</v>
      </c>
      <c r="Q103" s="51">
        <v>1735.7064</v>
      </c>
      <c r="R103" s="51">
        <v>1888.8839</v>
      </c>
      <c r="S103" s="51">
        <v>2332.9481000000001</v>
      </c>
      <c r="T103" s="51">
        <v>3067.7921999999999</v>
      </c>
      <c r="U103" s="51">
        <v>2648.8314</v>
      </c>
      <c r="V103" s="51">
        <v>3461.2352999999998</v>
      </c>
      <c r="W103" s="51">
        <v>4368.5659999999998</v>
      </c>
      <c r="X103" s="51">
        <v>3842.0225999999998</v>
      </c>
      <c r="Y103" s="51">
        <v>4533.0002000000004</v>
      </c>
      <c r="Z103" s="51">
        <v>5841.4952000000003</v>
      </c>
      <c r="AA103" s="51">
        <v>7112.0634</v>
      </c>
      <c r="AB103" s="51">
        <v>8247.6416000000008</v>
      </c>
      <c r="AC103" s="51">
        <v>9588.0499</v>
      </c>
      <c r="AD103" s="51">
        <v>10476.5272</v>
      </c>
      <c r="AE103" s="51">
        <v>11044.3529</v>
      </c>
      <c r="AF103" s="51">
        <v>12441.7881</v>
      </c>
      <c r="AG103" s="51">
        <v>13823.1692</v>
      </c>
      <c r="AH103" s="51">
        <v>14469.566999999999</v>
      </c>
      <c r="AI103" s="51">
        <v>15371.470600000001</v>
      </c>
      <c r="AJ103" s="51">
        <v>16566.102699999999</v>
      </c>
      <c r="AK103" s="51">
        <v>17960.7143</v>
      </c>
      <c r="AL103" s="51">
        <v>19679.8433</v>
      </c>
      <c r="AM103" s="51">
        <v>22166.7709</v>
      </c>
      <c r="AN103" s="51">
        <v>25530.830999999998</v>
      </c>
      <c r="AO103" s="51">
        <v>29816.482100000001</v>
      </c>
      <c r="AP103" s="51">
        <v>35357.262300000002</v>
      </c>
      <c r="AQ103" s="51">
        <v>40553.284500000002</v>
      </c>
      <c r="AR103" s="51">
        <v>45577.436999999998</v>
      </c>
      <c r="AS103" s="51">
        <v>44779.957399999999</v>
      </c>
      <c r="AT103" s="51">
        <v>46861.724399999999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244</v>
      </c>
      <c r="C104" s="45" t="s">
        <v>1605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>
        <v>4878.1880000000001</v>
      </c>
      <c r="O104" s="51">
        <v>5546.6850000000004</v>
      </c>
      <c r="P104" s="51">
        <v>6692.2344000000003</v>
      </c>
      <c r="Q104" s="51">
        <v>10012.5074</v>
      </c>
      <c r="R104" s="51">
        <v>13809.084999999999</v>
      </c>
      <c r="S104" s="51">
        <v>15985.1842</v>
      </c>
      <c r="T104" s="51">
        <v>12520.281300000001</v>
      </c>
      <c r="U104" s="51">
        <v>15214.3171</v>
      </c>
      <c r="V104" s="51">
        <v>17601.449400000001</v>
      </c>
      <c r="W104" s="51">
        <v>16511.223099999999</v>
      </c>
      <c r="X104" s="51">
        <v>11790.2819</v>
      </c>
      <c r="Y104" s="51">
        <v>12089.619699999999</v>
      </c>
      <c r="Z104" s="51">
        <v>12369.7451</v>
      </c>
      <c r="AA104" s="51">
        <v>14848.248299999999</v>
      </c>
      <c r="AB104" s="51">
        <v>17065.335299999999</v>
      </c>
      <c r="AC104" s="51">
        <v>19345.1548</v>
      </c>
      <c r="AD104" s="51">
        <v>21264.317999999999</v>
      </c>
      <c r="AE104" s="51">
        <v>22905.846300000001</v>
      </c>
      <c r="AF104" s="51">
        <v>24056.805100000001</v>
      </c>
      <c r="AG104" s="51">
        <v>25693.098999999998</v>
      </c>
      <c r="AH104" s="51">
        <v>25277.086899999998</v>
      </c>
      <c r="AI104" s="51">
        <v>27088.0173</v>
      </c>
      <c r="AJ104" s="51">
        <v>30042.7408</v>
      </c>
      <c r="AK104" s="51">
        <v>35352.111499999999</v>
      </c>
      <c r="AL104" s="51">
        <v>39402.633199999997</v>
      </c>
      <c r="AM104" s="51">
        <v>44936.091999999997</v>
      </c>
      <c r="AN104" s="51">
        <v>52679.9856</v>
      </c>
      <c r="AO104" s="51">
        <v>61784.182800000002</v>
      </c>
      <c r="AP104" s="51">
        <v>69038.410399999993</v>
      </c>
      <c r="AQ104" s="51">
        <v>77533.070000000007</v>
      </c>
      <c r="AR104" s="51">
        <v>97673.430999999997</v>
      </c>
      <c r="AS104" s="51">
        <v>103697.94439999999</v>
      </c>
      <c r="AT104" s="51">
        <v>120473.37639999999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261</v>
      </c>
      <c r="C105" s="45" t="s">
        <v>1605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>
        <v>928.46090000000004</v>
      </c>
      <c r="O105" s="51">
        <v>1060.1584</v>
      </c>
      <c r="P105" s="51">
        <v>1080.2591</v>
      </c>
      <c r="Q105" s="51">
        <v>1168.5213000000001</v>
      </c>
      <c r="R105" s="51">
        <v>1259.2175999999999</v>
      </c>
      <c r="S105" s="51">
        <v>1582.7106000000001</v>
      </c>
      <c r="T105" s="51">
        <v>1522.4444000000001</v>
      </c>
      <c r="U105" s="51">
        <v>1892.9924000000001</v>
      </c>
      <c r="V105" s="51">
        <v>2218.9173000000001</v>
      </c>
      <c r="W105" s="51">
        <v>3077.7876999999999</v>
      </c>
      <c r="X105" s="51">
        <v>5261.6102000000001</v>
      </c>
      <c r="Y105" s="51">
        <v>5620.3726999999999</v>
      </c>
      <c r="Z105" s="51">
        <v>5296.6440000000002</v>
      </c>
      <c r="AA105" s="51">
        <v>6003.8127000000004</v>
      </c>
      <c r="AB105" s="51">
        <v>6945.8410000000003</v>
      </c>
      <c r="AC105" s="51">
        <v>6740.4650000000001</v>
      </c>
      <c r="AD105" s="51">
        <v>8028.0569999999998</v>
      </c>
      <c r="AE105" s="51">
        <v>9655.2942000000003</v>
      </c>
      <c r="AF105" s="51">
        <v>10575.285400000001</v>
      </c>
      <c r="AG105" s="51">
        <v>12286.4398</v>
      </c>
      <c r="AH105" s="51">
        <v>12946.424800000001</v>
      </c>
      <c r="AI105" s="51">
        <v>15074.099200000001</v>
      </c>
      <c r="AJ105" s="51">
        <v>16585.860199999999</v>
      </c>
      <c r="AK105" s="51">
        <v>17946.2821</v>
      </c>
      <c r="AL105" s="51">
        <v>20123.382099999999</v>
      </c>
      <c r="AM105" s="51">
        <v>23446.7094</v>
      </c>
      <c r="AN105" s="51">
        <v>27229.907999999999</v>
      </c>
      <c r="AO105" s="51">
        <v>31245.2788</v>
      </c>
      <c r="AP105" s="51">
        <v>37230.654499999997</v>
      </c>
      <c r="AQ105" s="51">
        <v>43745.108800000002</v>
      </c>
      <c r="AR105" s="51">
        <v>49554.390899999999</v>
      </c>
      <c r="AS105" s="51">
        <v>54334.225899999998</v>
      </c>
      <c r="AT105" s="51">
        <v>59598.915399999998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245</v>
      </c>
      <c r="C106" s="45" t="s">
        <v>1605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>
        <v>1963.6148000000001</v>
      </c>
      <c r="O106" s="51">
        <v>2238.9132</v>
      </c>
      <c r="P106" s="51">
        <v>3295.2997</v>
      </c>
      <c r="Q106" s="51">
        <v>1747.9145000000001</v>
      </c>
      <c r="R106" s="51">
        <v>2125.2847000000002</v>
      </c>
      <c r="S106" s="51">
        <v>3178.761</v>
      </c>
      <c r="T106" s="51">
        <v>2271.9492</v>
      </c>
      <c r="U106" s="51">
        <v>3231.8033</v>
      </c>
      <c r="V106" s="51">
        <v>3348.7231000000002</v>
      </c>
      <c r="W106" s="51">
        <v>2680.8696</v>
      </c>
      <c r="X106" s="51">
        <v>6564.8638000000001</v>
      </c>
      <c r="Y106" s="51">
        <v>6797.0654999999997</v>
      </c>
      <c r="Z106" s="51">
        <v>8183.3636999999999</v>
      </c>
      <c r="AA106" s="51">
        <v>8438.5817999999999</v>
      </c>
      <c r="AB106" s="51">
        <v>10455.541499999999</v>
      </c>
      <c r="AC106" s="51">
        <v>14624.631799999999</v>
      </c>
      <c r="AD106" s="51">
        <v>16278.3086</v>
      </c>
      <c r="AE106" s="51">
        <v>18995.123800000001</v>
      </c>
      <c r="AF106" s="51">
        <v>21891.3403</v>
      </c>
      <c r="AG106" s="51">
        <v>20257.465800000002</v>
      </c>
      <c r="AH106" s="51">
        <v>20862.0723</v>
      </c>
      <c r="AI106" s="51">
        <v>22329.393499999998</v>
      </c>
      <c r="AJ106" s="51">
        <v>23777.073400000001</v>
      </c>
      <c r="AK106" s="51">
        <v>25353.426599999999</v>
      </c>
      <c r="AL106" s="51">
        <v>29354.693200000002</v>
      </c>
      <c r="AM106" s="51">
        <v>35914.0314</v>
      </c>
      <c r="AN106" s="51">
        <v>41625.254000000001</v>
      </c>
      <c r="AO106" s="51">
        <v>49694.492200000001</v>
      </c>
      <c r="AP106" s="51">
        <v>60964.036599999999</v>
      </c>
      <c r="AQ106" s="51">
        <v>75855.780700000003</v>
      </c>
      <c r="AR106" s="51">
        <v>92844.363700000002</v>
      </c>
      <c r="AS106" s="51">
        <v>92891.010299999994</v>
      </c>
      <c r="AT106" s="51">
        <v>105142.3251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45" t="s">
        <v>1605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>
        <v>3115.2557000000002</v>
      </c>
      <c r="O107" s="51">
        <v>3545.1284999999998</v>
      </c>
      <c r="P107" s="51">
        <v>3717.0347000000002</v>
      </c>
      <c r="Q107" s="51">
        <v>4403.0663000000004</v>
      </c>
      <c r="R107" s="51">
        <v>5621.9525999999996</v>
      </c>
      <c r="S107" s="51">
        <v>5705.2111000000004</v>
      </c>
      <c r="T107" s="51">
        <v>6451.5321999999996</v>
      </c>
      <c r="U107" s="51">
        <v>7231.7204000000002</v>
      </c>
      <c r="V107" s="51">
        <v>7822.7271000000001</v>
      </c>
      <c r="W107" s="51">
        <v>8996.5377000000008</v>
      </c>
      <c r="X107" s="51">
        <v>11613.4913</v>
      </c>
      <c r="Y107" s="51">
        <v>12395.8855</v>
      </c>
      <c r="Z107" s="51">
        <v>13616.4946</v>
      </c>
      <c r="AA107" s="51">
        <v>13698.45</v>
      </c>
      <c r="AB107" s="51">
        <v>14314.5982</v>
      </c>
      <c r="AC107" s="51">
        <v>15235.9992</v>
      </c>
      <c r="AD107" s="51">
        <v>15820.304700000001</v>
      </c>
      <c r="AE107" s="51">
        <v>17914.953000000001</v>
      </c>
      <c r="AF107" s="51">
        <v>20795.001899999999</v>
      </c>
      <c r="AG107" s="51">
        <v>21967.313999999998</v>
      </c>
      <c r="AH107" s="51">
        <v>22163.705099999999</v>
      </c>
      <c r="AI107" s="51">
        <v>23515.235199999999</v>
      </c>
      <c r="AJ107" s="51">
        <v>26250.032800000001</v>
      </c>
      <c r="AK107" s="51">
        <v>27953.0759</v>
      </c>
      <c r="AL107" s="51">
        <v>31404.463100000001</v>
      </c>
      <c r="AM107" s="51">
        <v>36207.124000000003</v>
      </c>
      <c r="AN107" s="51">
        <v>42746.472199999997</v>
      </c>
      <c r="AO107" s="51">
        <v>49964.708599999998</v>
      </c>
      <c r="AP107" s="51">
        <v>57668.740100000003</v>
      </c>
      <c r="AQ107" s="51">
        <v>66189.014999999999</v>
      </c>
      <c r="AR107" s="51">
        <v>76158.746799999994</v>
      </c>
      <c r="AS107" s="51">
        <v>82700.61</v>
      </c>
      <c r="AT107" s="51">
        <v>94173.317800000004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247</v>
      </c>
      <c r="C108" s="45" t="s">
        <v>1605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>
        <v>1131.2055</v>
      </c>
      <c r="O108" s="51">
        <v>1285.9770000000001</v>
      </c>
      <c r="P108" s="51">
        <v>1406.6501000000001</v>
      </c>
      <c r="Q108" s="51">
        <v>1168.0291</v>
      </c>
      <c r="R108" s="51">
        <v>1531.8532</v>
      </c>
      <c r="S108" s="51">
        <v>1938.9124999999999</v>
      </c>
      <c r="T108" s="51">
        <v>2514.4789000000001</v>
      </c>
      <c r="U108" s="51">
        <v>2328.5895</v>
      </c>
      <c r="V108" s="51">
        <v>2921.7267000000002</v>
      </c>
      <c r="W108" s="51">
        <v>3381.5965999999999</v>
      </c>
      <c r="X108" s="51">
        <v>3291.4535000000001</v>
      </c>
      <c r="Y108" s="51">
        <v>3092.2287999999999</v>
      </c>
      <c r="Z108" s="51">
        <v>3406.2215999999999</v>
      </c>
      <c r="AA108" s="51">
        <v>3591.1194</v>
      </c>
      <c r="AB108" s="51">
        <v>3958.3622999999998</v>
      </c>
      <c r="AC108" s="51">
        <v>4452.6587</v>
      </c>
      <c r="AD108" s="51">
        <v>4690.8392999999996</v>
      </c>
      <c r="AE108" s="51">
        <v>4889.5947999999999</v>
      </c>
      <c r="AF108" s="51">
        <v>5620.2044999999998</v>
      </c>
      <c r="AG108" s="51">
        <v>5625.4090999999999</v>
      </c>
      <c r="AH108" s="51">
        <v>5810.4049999999997</v>
      </c>
      <c r="AI108" s="51">
        <v>6491.5376999999999</v>
      </c>
      <c r="AJ108" s="51">
        <v>7215.7731999999996</v>
      </c>
      <c r="AK108" s="51">
        <v>7733.1412</v>
      </c>
      <c r="AL108" s="51">
        <v>8800.4135999999999</v>
      </c>
      <c r="AM108" s="51">
        <v>10066.521500000001</v>
      </c>
      <c r="AN108" s="51">
        <v>11777.067800000001</v>
      </c>
      <c r="AO108" s="51">
        <v>13853.6569</v>
      </c>
      <c r="AP108" s="51">
        <v>15864.9594</v>
      </c>
      <c r="AQ108" s="51">
        <v>17851.055100000001</v>
      </c>
      <c r="AR108" s="51">
        <v>19979.385900000001</v>
      </c>
      <c r="AS108" s="51">
        <v>21905.414199999999</v>
      </c>
      <c r="AT108" s="51">
        <v>28009.580300000001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1605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>
        <v>17.298500000000001</v>
      </c>
      <c r="O109" s="51">
        <v>20.010999999999999</v>
      </c>
      <c r="P109" s="51">
        <v>23.841899999999999</v>
      </c>
      <c r="Q109" s="51">
        <v>28.635999999999999</v>
      </c>
      <c r="R109" s="51">
        <v>33.176900000000003</v>
      </c>
      <c r="S109" s="51">
        <v>39.603700000000003</v>
      </c>
      <c r="T109" s="51">
        <v>50.801900000000003</v>
      </c>
      <c r="U109" s="51">
        <v>63.626199999999997</v>
      </c>
      <c r="V109" s="51">
        <v>62.451000000000001</v>
      </c>
      <c r="W109" s="51">
        <v>77.3215</v>
      </c>
      <c r="X109" s="51">
        <v>137.31610000000001</v>
      </c>
      <c r="Y109" s="51">
        <v>159.399</v>
      </c>
      <c r="Z109" s="51">
        <v>184.82230000000001</v>
      </c>
      <c r="AA109" s="51">
        <v>211.20349999999999</v>
      </c>
      <c r="AB109" s="51">
        <v>235.47470000000001</v>
      </c>
      <c r="AC109" s="51">
        <v>264.37430000000001</v>
      </c>
      <c r="AD109" s="51">
        <v>293.22879999999998</v>
      </c>
      <c r="AE109" s="51">
        <v>332.42720000000003</v>
      </c>
      <c r="AF109" s="51">
        <v>384.89409999999998</v>
      </c>
      <c r="AG109" s="51">
        <v>402.43669999999997</v>
      </c>
      <c r="AH109" s="51">
        <v>431.09339999999997</v>
      </c>
      <c r="AI109" s="51">
        <v>477.8467</v>
      </c>
      <c r="AJ109" s="51">
        <v>533.33100000000002</v>
      </c>
      <c r="AK109" s="51">
        <v>594.5539</v>
      </c>
      <c r="AL109" s="51">
        <v>675.5942</v>
      </c>
      <c r="AM109" s="51">
        <v>775.72850000000005</v>
      </c>
      <c r="AN109" s="51">
        <v>917.98289999999997</v>
      </c>
      <c r="AO109" s="51">
        <v>1094.6079999999999</v>
      </c>
      <c r="AP109" s="51">
        <v>1280.7467999999999</v>
      </c>
      <c r="AQ109" s="51">
        <v>1462.4263000000001</v>
      </c>
      <c r="AR109" s="51">
        <v>1672.3708999999999</v>
      </c>
      <c r="AS109" s="51">
        <v>1829.2467999999999</v>
      </c>
      <c r="AT109" s="51">
        <v>2030.8488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267</v>
      </c>
      <c r="C110" s="45" t="s">
        <v>1605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>
        <v>620.72709999999995</v>
      </c>
      <c r="O110" s="51">
        <v>707.68330000000003</v>
      </c>
      <c r="P110" s="51">
        <v>395.0265</v>
      </c>
      <c r="Q110" s="51">
        <v>669.37509999999997</v>
      </c>
      <c r="R110" s="51">
        <v>981.47059999999999</v>
      </c>
      <c r="S110" s="51">
        <v>853.85709999999995</v>
      </c>
      <c r="T110" s="51">
        <v>775.63639999999998</v>
      </c>
      <c r="U110" s="51">
        <v>1208.5414000000001</v>
      </c>
      <c r="V110" s="51">
        <v>1261.1509000000001</v>
      </c>
      <c r="W110" s="51">
        <v>1787.5322000000001</v>
      </c>
      <c r="X110" s="51">
        <v>3238.8676</v>
      </c>
      <c r="Y110" s="51">
        <v>3459.3535999999999</v>
      </c>
      <c r="Z110" s="51">
        <v>3814.0207999999998</v>
      </c>
      <c r="AA110" s="51">
        <v>3408.2469999999998</v>
      </c>
      <c r="AB110" s="51">
        <v>2978.8245999999999</v>
      </c>
      <c r="AC110" s="51">
        <v>3587.549</v>
      </c>
      <c r="AD110" s="51">
        <v>3411.4198999999999</v>
      </c>
      <c r="AE110" s="51">
        <v>3706.1327999999999</v>
      </c>
      <c r="AF110" s="51">
        <v>4216.1274000000003</v>
      </c>
      <c r="AG110" s="51">
        <v>4085.6008999999999</v>
      </c>
      <c r="AH110" s="51">
        <v>4574.3433000000005</v>
      </c>
      <c r="AI110" s="51">
        <v>4278.9318999999996</v>
      </c>
      <c r="AJ110" s="51">
        <v>5055.4678000000004</v>
      </c>
      <c r="AK110" s="51">
        <v>4862.5167000000001</v>
      </c>
      <c r="AL110" s="51">
        <v>5412.1022000000003</v>
      </c>
      <c r="AM110" s="51">
        <v>6251.3073000000004</v>
      </c>
      <c r="AN110" s="51">
        <v>7004.9396999999999</v>
      </c>
      <c r="AO110" s="51">
        <v>8365.7464</v>
      </c>
      <c r="AP110" s="51">
        <v>9816.9274000000005</v>
      </c>
      <c r="AQ110" s="51">
        <v>11830.848900000001</v>
      </c>
      <c r="AR110" s="51">
        <v>14144.797500000001</v>
      </c>
      <c r="AS110" s="51">
        <v>15222.0653</v>
      </c>
      <c r="AT110" s="51">
        <v>15706.0736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185</v>
      </c>
      <c r="C111" s="45" t="s">
        <v>1605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>
        <v>1346.0246</v>
      </c>
      <c r="O111" s="51">
        <v>1531.4572000000001</v>
      </c>
      <c r="P111" s="51">
        <v>1891.5162</v>
      </c>
      <c r="Q111" s="51">
        <v>2537.0261999999998</v>
      </c>
      <c r="R111" s="51">
        <v>3075.4519</v>
      </c>
      <c r="S111" s="51">
        <v>2872.8379</v>
      </c>
      <c r="T111" s="51">
        <v>3110.6151</v>
      </c>
      <c r="U111" s="51">
        <v>3630.9632999999999</v>
      </c>
      <c r="V111" s="51">
        <v>3577.3986</v>
      </c>
      <c r="W111" s="51">
        <v>3750.0875000000001</v>
      </c>
      <c r="X111" s="51">
        <v>4945.8540999999996</v>
      </c>
      <c r="Y111" s="51">
        <v>5684.9040999999997</v>
      </c>
      <c r="Z111" s="51">
        <v>6211.4299000000001</v>
      </c>
      <c r="AA111" s="51">
        <v>6487.8801999999996</v>
      </c>
      <c r="AB111" s="51">
        <v>7141.9366</v>
      </c>
      <c r="AC111" s="51">
        <v>6931.4171999999999</v>
      </c>
      <c r="AD111" s="51">
        <v>7424.8167000000003</v>
      </c>
      <c r="AE111" s="51">
        <v>8986.7981</v>
      </c>
      <c r="AF111" s="51">
        <v>10573.775900000001</v>
      </c>
      <c r="AG111" s="51">
        <v>11853.8673</v>
      </c>
      <c r="AH111" s="51">
        <v>11347.863499999999</v>
      </c>
      <c r="AI111" s="51">
        <v>12266.919</v>
      </c>
      <c r="AJ111" s="51">
        <v>13445.4609</v>
      </c>
      <c r="AK111" s="51">
        <v>14762.864100000001</v>
      </c>
      <c r="AL111" s="51">
        <v>16516.352999999999</v>
      </c>
      <c r="AM111" s="51">
        <v>19113.566699999999</v>
      </c>
      <c r="AN111" s="51">
        <v>23046.481800000001</v>
      </c>
      <c r="AO111" s="51">
        <v>26650.6973</v>
      </c>
      <c r="AP111" s="51">
        <v>30706.106400000001</v>
      </c>
      <c r="AQ111" s="51">
        <v>35044.684800000003</v>
      </c>
      <c r="AR111" s="51">
        <v>40362.1924</v>
      </c>
      <c r="AS111" s="51">
        <v>43743.883600000001</v>
      </c>
      <c r="AT111" s="51">
        <v>48426.8151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250</v>
      </c>
      <c r="C112" s="45" t="s">
        <v>1605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>
        <v>955.49680000000001</v>
      </c>
      <c r="O112" s="51">
        <v>1081.0915</v>
      </c>
      <c r="P112" s="51">
        <v>1182.9588000000001</v>
      </c>
      <c r="Q112" s="51">
        <v>1336.6013</v>
      </c>
      <c r="R112" s="51">
        <v>1478.6785</v>
      </c>
      <c r="S112" s="51">
        <v>1785.1983</v>
      </c>
      <c r="T112" s="51">
        <v>1931.9917</v>
      </c>
      <c r="U112" s="51">
        <v>2034.6813999999999</v>
      </c>
      <c r="V112" s="51">
        <v>2389.1136000000001</v>
      </c>
      <c r="W112" s="51">
        <v>2459.8008</v>
      </c>
      <c r="X112" s="51">
        <v>2651.8020000000001</v>
      </c>
      <c r="Y112" s="51">
        <v>2993.444</v>
      </c>
      <c r="Z112" s="51">
        <v>3749.3528000000001</v>
      </c>
      <c r="AA112" s="51">
        <v>4340.8473999999997</v>
      </c>
      <c r="AB112" s="51">
        <v>4391.1752999999999</v>
      </c>
      <c r="AC112" s="51">
        <v>4895.8298999999997</v>
      </c>
      <c r="AD112" s="51">
        <v>5444.8975</v>
      </c>
      <c r="AE112" s="51">
        <v>6088.3707999999997</v>
      </c>
      <c r="AF112" s="51">
        <v>6166.5460000000003</v>
      </c>
      <c r="AG112" s="51">
        <v>6856.491</v>
      </c>
      <c r="AH112" s="51">
        <v>7100.8523999999998</v>
      </c>
      <c r="AI112" s="51">
        <v>7933.4993999999997</v>
      </c>
      <c r="AJ112" s="51">
        <v>8695.4241999999995</v>
      </c>
      <c r="AK112" s="51">
        <v>9431.9236999999994</v>
      </c>
      <c r="AL112" s="51">
        <v>10743.2022</v>
      </c>
      <c r="AM112" s="51">
        <v>12488.8712</v>
      </c>
      <c r="AN112" s="51">
        <v>15546.3897</v>
      </c>
      <c r="AO112" s="51">
        <v>18586.044699999999</v>
      </c>
      <c r="AP112" s="51">
        <v>21967.435600000001</v>
      </c>
      <c r="AQ112" s="51">
        <v>25427.811799999999</v>
      </c>
      <c r="AR112" s="51">
        <v>29790.397400000002</v>
      </c>
      <c r="AS112" s="51">
        <v>30706.651600000001</v>
      </c>
      <c r="AT112" s="51">
        <v>29303.7611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251</v>
      </c>
      <c r="C113" s="45" t="s">
        <v>1605</v>
      </c>
      <c r="D113" s="51" t="s">
        <v>88</v>
      </c>
      <c r="E113" s="51" t="s">
        <v>88</v>
      </c>
      <c r="F113" s="51">
        <v>232.21770000000001</v>
      </c>
      <c r="G113" s="51">
        <v>246.50810000000001</v>
      </c>
      <c r="H113" s="51">
        <v>273.30239999999998</v>
      </c>
      <c r="I113" s="51">
        <v>380.47980000000001</v>
      </c>
      <c r="J113" s="51">
        <v>434.06849999999997</v>
      </c>
      <c r="K113" s="51">
        <v>755.60080000000005</v>
      </c>
      <c r="L113" s="51">
        <v>852.06050000000005</v>
      </c>
      <c r="M113" s="51">
        <v>1093.2097000000001</v>
      </c>
      <c r="N113" s="51">
        <v>1329</v>
      </c>
      <c r="O113" s="51">
        <v>2015</v>
      </c>
      <c r="P113" s="51">
        <v>2497</v>
      </c>
      <c r="Q113" s="51">
        <v>3597</v>
      </c>
      <c r="R113" s="51">
        <v>4333</v>
      </c>
      <c r="S113" s="51">
        <v>5475</v>
      </c>
      <c r="T113" s="51">
        <v>6947</v>
      </c>
      <c r="U113" s="51">
        <v>8672</v>
      </c>
      <c r="V113" s="51">
        <v>11250</v>
      </c>
      <c r="W113" s="51">
        <v>13033</v>
      </c>
      <c r="X113" s="51">
        <v>15138</v>
      </c>
      <c r="Y113" s="51">
        <v>16609</v>
      </c>
      <c r="Z113" s="51">
        <v>17922</v>
      </c>
      <c r="AA113" s="51">
        <v>19517</v>
      </c>
      <c r="AB113" s="51">
        <v>21124</v>
      </c>
      <c r="AC113" s="51">
        <v>22685</v>
      </c>
      <c r="AD113" s="51">
        <v>24009</v>
      </c>
      <c r="AE113" s="51">
        <v>25537</v>
      </c>
      <c r="AF113" s="51">
        <v>26433</v>
      </c>
      <c r="AG113" s="51">
        <v>28381</v>
      </c>
      <c r="AH113" s="51">
        <v>30722</v>
      </c>
      <c r="AI113" s="51">
        <v>33464</v>
      </c>
      <c r="AJ113" s="51">
        <v>36401</v>
      </c>
      <c r="AK113" s="51">
        <v>39894</v>
      </c>
      <c r="AL113" s="51">
        <v>44245</v>
      </c>
      <c r="AM113" s="51">
        <v>49090</v>
      </c>
      <c r="AN113" s="51">
        <v>53915</v>
      </c>
      <c r="AO113" s="51">
        <v>55899</v>
      </c>
      <c r="AP113" s="51">
        <v>60704</v>
      </c>
      <c r="AQ113" s="51">
        <v>65420.863599999997</v>
      </c>
      <c r="AR113" s="51">
        <v>71944.966</v>
      </c>
      <c r="AS113" s="51">
        <v>82112.980899999995</v>
      </c>
      <c r="AT113" s="51">
        <v>95949.637000000002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252</v>
      </c>
      <c r="C114" s="45" t="s">
        <v>1605</v>
      </c>
      <c r="D114" s="51" t="s">
        <v>88</v>
      </c>
      <c r="E114" s="51" t="s">
        <v>88</v>
      </c>
      <c r="F114" s="51">
        <v>2691.2514000000001</v>
      </c>
      <c r="G114" s="51">
        <v>3309.0969</v>
      </c>
      <c r="H114" s="51">
        <v>4834.6715999999997</v>
      </c>
      <c r="I114" s="51">
        <v>5172.4598999999998</v>
      </c>
      <c r="J114" s="51">
        <v>6447.4570999999996</v>
      </c>
      <c r="K114" s="51">
        <v>7444.8537999999999</v>
      </c>
      <c r="L114" s="51">
        <v>11863.1245</v>
      </c>
      <c r="M114" s="51">
        <v>11434.440500000001</v>
      </c>
      <c r="N114" s="51">
        <v>15978</v>
      </c>
      <c r="O114" s="51">
        <v>18938</v>
      </c>
      <c r="P114" s="51">
        <v>21691</v>
      </c>
      <c r="Q114" s="51">
        <v>22965</v>
      </c>
      <c r="R114" s="51">
        <v>26037</v>
      </c>
      <c r="S114" s="51">
        <v>31411</v>
      </c>
      <c r="T114" s="51">
        <v>36037</v>
      </c>
      <c r="U114" s="51">
        <v>39979</v>
      </c>
      <c r="V114" s="51">
        <v>45051</v>
      </c>
      <c r="W114" s="51">
        <v>51569</v>
      </c>
      <c r="X114" s="51">
        <v>58199</v>
      </c>
      <c r="Y114" s="51">
        <v>63768</v>
      </c>
      <c r="Z114" s="51">
        <v>70562</v>
      </c>
      <c r="AA114" s="51">
        <v>75347</v>
      </c>
      <c r="AB114" s="51">
        <v>83198</v>
      </c>
      <c r="AC114" s="51">
        <v>96961</v>
      </c>
      <c r="AD114" s="51">
        <v>109993</v>
      </c>
      <c r="AE114" s="51">
        <v>121695</v>
      </c>
      <c r="AF114" s="51">
        <v>138588</v>
      </c>
      <c r="AG114" s="51">
        <v>156249</v>
      </c>
      <c r="AH114" s="51">
        <v>176218</v>
      </c>
      <c r="AI114" s="51">
        <v>193344</v>
      </c>
      <c r="AJ114" s="51">
        <v>211586</v>
      </c>
      <c r="AK114" s="51">
        <v>230156</v>
      </c>
      <c r="AL114" s="51">
        <v>253966</v>
      </c>
      <c r="AM114" s="51">
        <v>290608</v>
      </c>
      <c r="AN114" s="51">
        <v>327970</v>
      </c>
      <c r="AO114" s="51">
        <v>375432</v>
      </c>
      <c r="AP114" s="51">
        <v>438538</v>
      </c>
      <c r="AQ114" s="51">
        <v>501253</v>
      </c>
      <c r="AR114" s="51">
        <v>556581.03110000002</v>
      </c>
      <c r="AS114" s="51">
        <v>639814.68649999995</v>
      </c>
      <c r="AT114" s="51">
        <v>766348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253</v>
      </c>
      <c r="C115" s="45" t="s">
        <v>1605</v>
      </c>
      <c r="D115" s="51" t="s">
        <v>88</v>
      </c>
      <c r="E115" s="51" t="s">
        <v>88</v>
      </c>
      <c r="F115" s="51">
        <v>7277.7737999999999</v>
      </c>
      <c r="G115" s="51">
        <v>13364.5725</v>
      </c>
      <c r="H115" s="51">
        <v>20387.660800000001</v>
      </c>
      <c r="I115" s="51">
        <v>18471.107100000001</v>
      </c>
      <c r="J115" s="51">
        <v>18150.46</v>
      </c>
      <c r="K115" s="51">
        <v>25364.104299999999</v>
      </c>
      <c r="L115" s="51">
        <v>28993.829900000001</v>
      </c>
      <c r="M115" s="51">
        <v>35119.106200000002</v>
      </c>
      <c r="N115" s="51">
        <v>36925.7238</v>
      </c>
      <c r="O115" s="51">
        <v>42140.595300000001</v>
      </c>
      <c r="P115" s="51">
        <v>47115.961600000002</v>
      </c>
      <c r="Q115" s="51">
        <v>53898.839200000002</v>
      </c>
      <c r="R115" s="51">
        <v>65961.136499999993</v>
      </c>
      <c r="S115" s="51">
        <v>75612.465599999996</v>
      </c>
      <c r="T115" s="51">
        <v>84057.817200000005</v>
      </c>
      <c r="U115" s="51">
        <v>93983.926200000002</v>
      </c>
      <c r="V115" s="51">
        <v>101605.1508</v>
      </c>
      <c r="W115" s="51">
        <v>112219.74679999999</v>
      </c>
      <c r="X115" s="51">
        <v>125533.0368</v>
      </c>
      <c r="Y115" s="51">
        <v>139808.60130000001</v>
      </c>
      <c r="Z115" s="51">
        <v>148399.12100000001</v>
      </c>
      <c r="AA115" s="51">
        <v>157174.38099999999</v>
      </c>
      <c r="AB115" s="51">
        <v>171633.94390000001</v>
      </c>
      <c r="AC115" s="51">
        <v>197569.6814</v>
      </c>
      <c r="AD115" s="51">
        <v>215859.4227</v>
      </c>
      <c r="AE115" s="51">
        <v>230703.2242</v>
      </c>
      <c r="AF115" s="51">
        <v>260005.18960000001</v>
      </c>
      <c r="AG115" s="51">
        <v>285483.84659999999</v>
      </c>
      <c r="AH115" s="51">
        <v>306664.2501</v>
      </c>
      <c r="AI115" s="51">
        <v>340691.08860000002</v>
      </c>
      <c r="AJ115" s="51">
        <v>370526.11320000002</v>
      </c>
      <c r="AK115" s="51">
        <v>410464.51650000003</v>
      </c>
      <c r="AL115" s="51">
        <v>463051.65889999998</v>
      </c>
      <c r="AM115" s="51">
        <v>527899.82339999999</v>
      </c>
      <c r="AN115" s="51">
        <v>598374.47840000002</v>
      </c>
      <c r="AO115" s="51">
        <v>693006.12650000001</v>
      </c>
      <c r="AP115" s="51">
        <v>821091.81920000003</v>
      </c>
      <c r="AQ115" s="51">
        <v>927362.08440000005</v>
      </c>
      <c r="AR115" s="51">
        <v>1054446.3955000001</v>
      </c>
      <c r="AS115" s="51">
        <v>1219561.4116</v>
      </c>
      <c r="AT115" s="51">
        <v>1378209.0075000001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1605</v>
      </c>
      <c r="D116" s="51" t="s">
        <v>88</v>
      </c>
      <c r="E116" s="51" t="s">
        <v>88</v>
      </c>
      <c r="F116" s="51">
        <v>5330.3119999999999</v>
      </c>
      <c r="G116" s="51">
        <v>7249.3869000000004</v>
      </c>
      <c r="H116" s="51">
        <v>9227.4164999999994</v>
      </c>
      <c r="I116" s="51">
        <v>10469.5296</v>
      </c>
      <c r="J116" s="51">
        <v>11775.679599999999</v>
      </c>
      <c r="K116" s="51">
        <v>14941.95</v>
      </c>
      <c r="L116" s="51">
        <v>20192.9781</v>
      </c>
      <c r="M116" s="51">
        <v>23019.751100000001</v>
      </c>
      <c r="N116" s="51">
        <v>29149</v>
      </c>
      <c r="O116" s="51">
        <v>33393.5245</v>
      </c>
      <c r="P116" s="51">
        <v>38784.566299999999</v>
      </c>
      <c r="Q116" s="51">
        <v>45504.355499999998</v>
      </c>
      <c r="R116" s="51">
        <v>51079.506500000003</v>
      </c>
      <c r="S116" s="51">
        <v>55862.129099999998</v>
      </c>
      <c r="T116" s="51">
        <v>61350.682999999997</v>
      </c>
      <c r="U116" s="51">
        <v>68786.588499999998</v>
      </c>
      <c r="V116" s="51">
        <v>76616.9758</v>
      </c>
      <c r="W116" s="51">
        <v>86265.585099999997</v>
      </c>
      <c r="X116" s="51">
        <v>96889.782300000006</v>
      </c>
      <c r="Y116" s="51">
        <v>103609.6106</v>
      </c>
      <c r="Z116" s="51">
        <v>112156.37059999999</v>
      </c>
      <c r="AA116" s="51">
        <v>119476.93859999999</v>
      </c>
      <c r="AB116" s="51">
        <v>126826.4691</v>
      </c>
      <c r="AC116" s="51">
        <v>135252.34479999999</v>
      </c>
      <c r="AD116" s="51">
        <v>144831.14670000001</v>
      </c>
      <c r="AE116" s="51">
        <v>155841.13510000001</v>
      </c>
      <c r="AF116" s="51">
        <v>167413.10709999999</v>
      </c>
      <c r="AG116" s="51">
        <v>180413.40969999999</v>
      </c>
      <c r="AH116" s="51">
        <v>197434.2138</v>
      </c>
      <c r="AI116" s="51">
        <v>221285.58350000001</v>
      </c>
      <c r="AJ116" s="51">
        <v>255236.74770000001</v>
      </c>
      <c r="AK116" s="51">
        <v>311122.03269999998</v>
      </c>
      <c r="AL116" s="51">
        <v>344443.56449999998</v>
      </c>
      <c r="AM116" s="51">
        <v>382890.36910000001</v>
      </c>
      <c r="AN116" s="51">
        <v>432056.41850000003</v>
      </c>
      <c r="AO116" s="51">
        <v>489084.44410000002</v>
      </c>
      <c r="AP116" s="51">
        <v>569074.1912</v>
      </c>
      <c r="AQ116" s="51">
        <v>642803.37789999996</v>
      </c>
      <c r="AR116" s="51">
        <v>718796.30110000004</v>
      </c>
      <c r="AS116" s="51">
        <v>854646.94880000001</v>
      </c>
      <c r="AT116" s="51">
        <v>1018098.4181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1605</v>
      </c>
      <c r="D117" s="51" t="s">
        <v>88</v>
      </c>
      <c r="E117" s="51" t="s">
        <v>88</v>
      </c>
      <c r="F117" s="51">
        <v>6032.24</v>
      </c>
      <c r="G117" s="51">
        <v>7623.3760000000002</v>
      </c>
      <c r="H117" s="51">
        <v>10398.3449</v>
      </c>
      <c r="I117" s="51">
        <v>11946.789000000001</v>
      </c>
      <c r="J117" s="51">
        <v>13579.463</v>
      </c>
      <c r="K117" s="51">
        <v>15514.4413</v>
      </c>
      <c r="L117" s="51">
        <v>18985.171600000001</v>
      </c>
      <c r="M117" s="51">
        <v>23801.271400000001</v>
      </c>
      <c r="N117" s="51">
        <v>27422</v>
      </c>
      <c r="O117" s="51">
        <v>29569.467199999999</v>
      </c>
      <c r="P117" s="51">
        <v>32028.100999999999</v>
      </c>
      <c r="Q117" s="51">
        <v>33933.011400000003</v>
      </c>
      <c r="R117" s="51">
        <v>41830.879500000003</v>
      </c>
      <c r="S117" s="51">
        <v>47500.251499999998</v>
      </c>
      <c r="T117" s="51">
        <v>54102.110200000003</v>
      </c>
      <c r="U117" s="51">
        <v>62720.7601</v>
      </c>
      <c r="V117" s="51">
        <v>73264.354500000001</v>
      </c>
      <c r="W117" s="51">
        <v>86837.911699999997</v>
      </c>
      <c r="X117" s="51">
        <v>96712.210399999996</v>
      </c>
      <c r="Y117" s="51">
        <v>107253.0453</v>
      </c>
      <c r="Z117" s="51">
        <v>115231.56690000001</v>
      </c>
      <c r="AA117" s="51">
        <v>126594.8325</v>
      </c>
      <c r="AB117" s="51">
        <v>140019.53450000001</v>
      </c>
      <c r="AC117" s="51">
        <v>153415.8302</v>
      </c>
      <c r="AD117" s="51">
        <v>176206.56839999999</v>
      </c>
      <c r="AE117" s="51">
        <v>190547.4994</v>
      </c>
      <c r="AF117" s="51">
        <v>206202.97450000001</v>
      </c>
      <c r="AG117" s="51">
        <v>229347.55840000001</v>
      </c>
      <c r="AH117" s="51">
        <v>247865.53479999999</v>
      </c>
      <c r="AI117" s="51">
        <v>262759.44709999999</v>
      </c>
      <c r="AJ117" s="51">
        <v>282016.05619999999</v>
      </c>
      <c r="AK117" s="51">
        <v>303966.48369999998</v>
      </c>
      <c r="AL117" s="51">
        <v>327980.2182</v>
      </c>
      <c r="AM117" s="51">
        <v>356785.81579999998</v>
      </c>
      <c r="AN117" s="51">
        <v>388408.22749999998</v>
      </c>
      <c r="AO117" s="51">
        <v>426722.16480000003</v>
      </c>
      <c r="AP117" s="51">
        <v>470128.45</v>
      </c>
      <c r="AQ117" s="51">
        <v>518617.34289999999</v>
      </c>
      <c r="AR117" s="51">
        <v>579828.35349999997</v>
      </c>
      <c r="AS117" s="51">
        <v>648216.65639999998</v>
      </c>
      <c r="AT117" s="51">
        <v>765256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254</v>
      </c>
      <c r="C118" s="45" t="s">
        <v>1605</v>
      </c>
      <c r="D118" s="51" t="s">
        <v>88</v>
      </c>
      <c r="E118" s="51" t="s">
        <v>88</v>
      </c>
      <c r="F118" s="51">
        <v>501.46019999999999</v>
      </c>
      <c r="G118" s="51">
        <v>686.35609999999997</v>
      </c>
      <c r="H118" s="51">
        <v>1058.9494</v>
      </c>
      <c r="I118" s="51">
        <v>1069.2213999999999</v>
      </c>
      <c r="J118" s="51">
        <v>1219.5661</v>
      </c>
      <c r="K118" s="51">
        <v>1468.8954000000001</v>
      </c>
      <c r="L118" s="51">
        <v>2127.2370000000001</v>
      </c>
      <c r="M118" s="51">
        <v>2895.7689999999998</v>
      </c>
      <c r="N118" s="51">
        <v>3598</v>
      </c>
      <c r="O118" s="51">
        <v>4141</v>
      </c>
      <c r="P118" s="51">
        <v>4547</v>
      </c>
      <c r="Q118" s="51">
        <v>5091</v>
      </c>
      <c r="R118" s="51">
        <v>6033</v>
      </c>
      <c r="S118" s="51">
        <v>7048</v>
      </c>
      <c r="T118" s="51">
        <v>7695</v>
      </c>
      <c r="U118" s="51">
        <v>8716</v>
      </c>
      <c r="V118" s="51">
        <v>9998</v>
      </c>
      <c r="W118" s="51">
        <v>11575</v>
      </c>
      <c r="X118" s="51">
        <v>13432</v>
      </c>
      <c r="Y118" s="51">
        <v>14832</v>
      </c>
      <c r="Z118" s="51">
        <v>16389</v>
      </c>
      <c r="AA118" s="51">
        <v>18034</v>
      </c>
      <c r="AB118" s="51">
        <v>20064</v>
      </c>
      <c r="AC118" s="51">
        <v>22464</v>
      </c>
      <c r="AD118" s="51">
        <v>25171</v>
      </c>
      <c r="AE118" s="51">
        <v>27595</v>
      </c>
      <c r="AF118" s="51">
        <v>29918</v>
      </c>
      <c r="AG118" s="51">
        <v>33511</v>
      </c>
      <c r="AH118" s="51">
        <v>36475</v>
      </c>
      <c r="AI118" s="51">
        <v>39106</v>
      </c>
      <c r="AJ118" s="51">
        <v>42069</v>
      </c>
      <c r="AK118" s="51">
        <v>47182</v>
      </c>
      <c r="AL118" s="51">
        <v>51974</v>
      </c>
      <c r="AM118" s="51">
        <v>59343</v>
      </c>
      <c r="AN118" s="51">
        <v>66839</v>
      </c>
      <c r="AO118" s="51">
        <v>77436</v>
      </c>
      <c r="AP118" s="51">
        <v>89548</v>
      </c>
      <c r="AQ118" s="51">
        <v>102453</v>
      </c>
      <c r="AR118" s="51">
        <v>122998</v>
      </c>
      <c r="AS118" s="51">
        <v>144843</v>
      </c>
      <c r="AT118" s="51">
        <v>175768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1605</v>
      </c>
      <c r="D119" s="51" t="s">
        <v>88</v>
      </c>
      <c r="E119" s="51" t="s">
        <v>88</v>
      </c>
      <c r="F119" s="51">
        <v>5612.3328000000001</v>
      </c>
      <c r="G119" s="51">
        <v>7025.2864</v>
      </c>
      <c r="H119" s="51">
        <v>9425.2734999999993</v>
      </c>
      <c r="I119" s="51">
        <v>11017.6877</v>
      </c>
      <c r="J119" s="51">
        <v>12517.978800000001</v>
      </c>
      <c r="K119" s="51">
        <v>14204.909</v>
      </c>
      <c r="L119" s="51">
        <v>16960.228200000001</v>
      </c>
      <c r="M119" s="51">
        <v>20969.379199999999</v>
      </c>
      <c r="N119" s="51">
        <v>23824</v>
      </c>
      <c r="O119" s="51">
        <v>25428.467199999999</v>
      </c>
      <c r="P119" s="51">
        <v>27481.100999999999</v>
      </c>
      <c r="Q119" s="51">
        <v>28842.011399999999</v>
      </c>
      <c r="R119" s="51">
        <v>35797.879500000003</v>
      </c>
      <c r="S119" s="51">
        <v>40452.251499999998</v>
      </c>
      <c r="T119" s="51">
        <v>46407.110200000003</v>
      </c>
      <c r="U119" s="51">
        <v>54004.7601</v>
      </c>
      <c r="V119" s="51">
        <v>63266.354500000001</v>
      </c>
      <c r="W119" s="51">
        <v>75262.911699999997</v>
      </c>
      <c r="X119" s="51">
        <v>83280.210399999996</v>
      </c>
      <c r="Y119" s="51">
        <v>92421.045299999998</v>
      </c>
      <c r="Z119" s="51">
        <v>98842.566900000005</v>
      </c>
      <c r="AA119" s="51">
        <v>108560.8325</v>
      </c>
      <c r="AB119" s="51">
        <v>119955.53449999999</v>
      </c>
      <c r="AC119" s="51">
        <v>130951.8302</v>
      </c>
      <c r="AD119" s="51">
        <v>151035.56839999999</v>
      </c>
      <c r="AE119" s="51">
        <v>162952.4994</v>
      </c>
      <c r="AF119" s="51">
        <v>176284.97450000001</v>
      </c>
      <c r="AG119" s="51">
        <v>195836.55840000001</v>
      </c>
      <c r="AH119" s="51">
        <v>211390.53479999999</v>
      </c>
      <c r="AI119" s="51">
        <v>223653.44709999999</v>
      </c>
      <c r="AJ119" s="51">
        <v>239947.05619999999</v>
      </c>
      <c r="AK119" s="51">
        <v>256784.48370000001</v>
      </c>
      <c r="AL119" s="51">
        <v>276006.2182</v>
      </c>
      <c r="AM119" s="51">
        <v>297442.81579999998</v>
      </c>
      <c r="AN119" s="51">
        <v>321569.22749999998</v>
      </c>
      <c r="AO119" s="51">
        <v>349286.16480000003</v>
      </c>
      <c r="AP119" s="51">
        <v>380580.45</v>
      </c>
      <c r="AQ119" s="51">
        <v>416164.34289999999</v>
      </c>
      <c r="AR119" s="51">
        <v>456830.35350000003</v>
      </c>
      <c r="AS119" s="51">
        <v>503373.65639999998</v>
      </c>
      <c r="AT119" s="51">
        <v>589488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1605</v>
      </c>
      <c r="D120" s="51" t="s">
        <v>88</v>
      </c>
      <c r="E120" s="51" t="s">
        <v>88</v>
      </c>
      <c r="F120" s="51">
        <v>6603.3162000000002</v>
      </c>
      <c r="G120" s="51">
        <v>9608.4806000000008</v>
      </c>
      <c r="H120" s="51">
        <v>12558.518099999999</v>
      </c>
      <c r="I120" s="51">
        <v>14839.582399999999</v>
      </c>
      <c r="J120" s="51">
        <v>17357.543600000001</v>
      </c>
      <c r="K120" s="51">
        <v>19589.440699999999</v>
      </c>
      <c r="L120" s="51">
        <v>24786.274300000001</v>
      </c>
      <c r="M120" s="51">
        <v>31070.748100000001</v>
      </c>
      <c r="N120" s="51">
        <v>37388</v>
      </c>
      <c r="O120" s="51">
        <v>43611.914900000003</v>
      </c>
      <c r="P120" s="51">
        <v>50575.1702</v>
      </c>
      <c r="Q120" s="51">
        <v>55682.433599999997</v>
      </c>
      <c r="R120" s="51">
        <v>64254.489399999999</v>
      </c>
      <c r="S120" s="51">
        <v>72340.276599999997</v>
      </c>
      <c r="T120" s="51">
        <v>88349.616999999998</v>
      </c>
      <c r="U120" s="51">
        <v>107191.9574</v>
      </c>
      <c r="V120" s="51">
        <v>121258.4255</v>
      </c>
      <c r="W120" s="51">
        <v>136221.59570000001</v>
      </c>
      <c r="X120" s="51">
        <v>151902.19149999999</v>
      </c>
      <c r="Y120" s="51">
        <v>163606.59570000001</v>
      </c>
      <c r="Z120" s="51">
        <v>180201.89360000001</v>
      </c>
      <c r="AA120" s="51">
        <v>199598.9362</v>
      </c>
      <c r="AB120" s="51">
        <v>215333.48939999999</v>
      </c>
      <c r="AC120" s="51">
        <v>232127.40429999999</v>
      </c>
      <c r="AD120" s="51">
        <v>252538.12770000001</v>
      </c>
      <c r="AE120" s="51">
        <v>273523.34039999999</v>
      </c>
      <c r="AF120" s="51">
        <v>304963.61700000003</v>
      </c>
      <c r="AG120" s="51">
        <v>336088.40429999999</v>
      </c>
      <c r="AH120" s="51">
        <v>373557.19150000002</v>
      </c>
      <c r="AI120" s="51">
        <v>399335.65960000001</v>
      </c>
      <c r="AJ120" s="51">
        <v>432464.63760000002</v>
      </c>
      <c r="AK120" s="51">
        <v>481335.78779999999</v>
      </c>
      <c r="AL120" s="51">
        <v>537217.16319999995</v>
      </c>
      <c r="AM120" s="51">
        <v>604062.41359999997</v>
      </c>
      <c r="AN120" s="51">
        <v>682751.83570000005</v>
      </c>
      <c r="AO120" s="51">
        <v>783934.05390000006</v>
      </c>
      <c r="AP120" s="51">
        <v>899777.71440000006</v>
      </c>
      <c r="AQ120" s="51">
        <v>1036095</v>
      </c>
      <c r="AR120" s="51">
        <v>1202732.0211</v>
      </c>
      <c r="AS120" s="51">
        <v>1391464.4269999999</v>
      </c>
      <c r="AT120" s="51">
        <v>1614384.4025000001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1605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1605</v>
      </c>
      <c r="D122" s="51" t="s">
        <v>88</v>
      </c>
      <c r="E122" s="51" t="s">
        <v>88</v>
      </c>
      <c r="F122" s="51">
        <v>4951.6403</v>
      </c>
      <c r="G122" s="51">
        <v>6517.3971000000001</v>
      </c>
      <c r="H122" s="51">
        <v>15535.387500000001</v>
      </c>
      <c r="I122" s="51">
        <v>9568.0614999999998</v>
      </c>
      <c r="J122" s="51">
        <v>6378.1189000000004</v>
      </c>
      <c r="K122" s="51">
        <v>7751.9759000000004</v>
      </c>
      <c r="L122" s="51">
        <v>9536.9171999999999</v>
      </c>
      <c r="M122" s="51">
        <v>7602.9057000000003</v>
      </c>
      <c r="N122" s="51">
        <v>7031</v>
      </c>
      <c r="O122" s="51">
        <v>8442</v>
      </c>
      <c r="P122" s="51">
        <v>8801</v>
      </c>
      <c r="Q122" s="51">
        <v>9623</v>
      </c>
      <c r="R122" s="51">
        <v>10516</v>
      </c>
      <c r="S122" s="51">
        <v>13057</v>
      </c>
      <c r="T122" s="51">
        <v>14158</v>
      </c>
      <c r="U122" s="51">
        <v>16900</v>
      </c>
      <c r="V122" s="51">
        <v>19537</v>
      </c>
      <c r="W122" s="51">
        <v>22824</v>
      </c>
      <c r="X122" s="51">
        <v>27693</v>
      </c>
      <c r="Y122" s="51">
        <v>31455</v>
      </c>
      <c r="Z122" s="51">
        <v>40415</v>
      </c>
      <c r="AA122" s="51">
        <v>46386</v>
      </c>
      <c r="AB122" s="51">
        <v>47675</v>
      </c>
      <c r="AC122" s="51">
        <v>60798</v>
      </c>
      <c r="AD122" s="51">
        <v>66880</v>
      </c>
      <c r="AE122" s="51">
        <v>73685</v>
      </c>
      <c r="AF122" s="51">
        <v>75849</v>
      </c>
      <c r="AG122" s="51">
        <v>77761</v>
      </c>
      <c r="AH122" s="51">
        <v>83252</v>
      </c>
      <c r="AI122" s="51">
        <v>85472</v>
      </c>
      <c r="AJ122" s="51">
        <v>96757</v>
      </c>
      <c r="AK122" s="51">
        <v>107072</v>
      </c>
      <c r="AL122" s="51">
        <v>135100</v>
      </c>
      <c r="AM122" s="51">
        <v>151133</v>
      </c>
      <c r="AN122" s="51">
        <v>152744</v>
      </c>
      <c r="AO122" s="51">
        <v>156626</v>
      </c>
      <c r="AP122" s="51">
        <v>198467.8131</v>
      </c>
      <c r="AQ122" s="51">
        <v>208709.64689999999</v>
      </c>
      <c r="AR122" s="51">
        <v>228582.38930000001</v>
      </c>
      <c r="AS122" s="51">
        <v>279305.50929999998</v>
      </c>
      <c r="AT122" s="51">
        <v>313672.28399999999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205</v>
      </c>
      <c r="D124" s="51" t="s">
        <v>88</v>
      </c>
      <c r="E124" s="51" t="s">
        <v>88</v>
      </c>
      <c r="F124" s="51">
        <v>3.5299</v>
      </c>
      <c r="G124" s="51">
        <v>3.6105</v>
      </c>
      <c r="H124" s="51">
        <v>5.4150999999999998</v>
      </c>
      <c r="I124" s="51">
        <v>2.5819000000000001</v>
      </c>
      <c r="J124" s="51">
        <v>3.1520999999999999</v>
      </c>
      <c r="K124" s="51">
        <v>4.085</v>
      </c>
      <c r="L124" s="51">
        <v>4.7298</v>
      </c>
      <c r="M124" s="51">
        <v>4.7350000000000003</v>
      </c>
      <c r="N124" s="51">
        <v>5.5894000000000004</v>
      </c>
      <c r="O124" s="51">
        <v>5.5288000000000004</v>
      </c>
      <c r="P124" s="51">
        <v>4.9744999999999999</v>
      </c>
      <c r="Q124" s="51">
        <v>4.9701000000000004</v>
      </c>
      <c r="R124" s="51">
        <v>6.1044999999999998</v>
      </c>
      <c r="S124" s="51">
        <v>6.4248000000000003</v>
      </c>
      <c r="T124" s="51">
        <v>6.4969000000000001</v>
      </c>
      <c r="U124" s="51">
        <v>7.4470999999999998</v>
      </c>
      <c r="V124" s="51">
        <v>7.6363000000000003</v>
      </c>
      <c r="W124" s="51">
        <v>8.1631</v>
      </c>
      <c r="X124" s="51">
        <v>8.5373999999999999</v>
      </c>
      <c r="Y124" s="51">
        <v>8.9091000000000005</v>
      </c>
      <c r="Z124" s="51">
        <v>8.7134999999999998</v>
      </c>
      <c r="AA124" s="51">
        <v>8.0100999999999996</v>
      </c>
      <c r="AB124" s="51">
        <v>8.3264999999999993</v>
      </c>
      <c r="AC124" s="51">
        <v>9.5924999999999994</v>
      </c>
      <c r="AD124" s="51">
        <v>9.8071999999999999</v>
      </c>
      <c r="AE124" s="51">
        <v>10.1813</v>
      </c>
      <c r="AF124" s="51">
        <v>10.448700000000001</v>
      </c>
      <c r="AG124" s="51">
        <v>11.3019</v>
      </c>
      <c r="AH124" s="51">
        <v>11.1938</v>
      </c>
      <c r="AI124" s="51">
        <v>10.578900000000001</v>
      </c>
      <c r="AJ124" s="51">
        <v>10.3476</v>
      </c>
      <c r="AK124" s="51">
        <v>10.8438</v>
      </c>
      <c r="AL124" s="51">
        <v>11.2921</v>
      </c>
      <c r="AM124" s="51">
        <v>11.1342</v>
      </c>
      <c r="AN124" s="51">
        <v>11.393700000000001</v>
      </c>
      <c r="AO124" s="51">
        <v>12.763299999999999</v>
      </c>
      <c r="AP124" s="51">
        <v>14.5764</v>
      </c>
      <c r="AQ124" s="51">
        <v>16.111599999999999</v>
      </c>
      <c r="AR124" s="51">
        <v>17.919899999999998</v>
      </c>
      <c r="AS124" s="51">
        <v>18.957999999999998</v>
      </c>
      <c r="AT124" s="51">
        <v>19.148499999999999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259</v>
      </c>
      <c r="C125" s="45" t="s">
        <v>205</v>
      </c>
      <c r="D125" s="51" t="s">
        <v>88</v>
      </c>
      <c r="E125" s="51" t="s">
        <v>88</v>
      </c>
      <c r="F125" s="51">
        <v>6.93E-2</v>
      </c>
      <c r="G125" s="51">
        <v>9.06E-2</v>
      </c>
      <c r="H125" s="51">
        <v>7.1300000000000002E-2</v>
      </c>
      <c r="I125" s="51">
        <v>4.5600000000000002E-2</v>
      </c>
      <c r="J125" s="51">
        <v>0.2009</v>
      </c>
      <c r="K125" s="51">
        <v>0.28749999999999998</v>
      </c>
      <c r="L125" s="51">
        <v>0.2944</v>
      </c>
      <c r="M125" s="51">
        <v>0.25580000000000003</v>
      </c>
      <c r="N125" s="51">
        <v>8.5800000000000001E-2</v>
      </c>
      <c r="O125" s="51">
        <v>8.4000000000000005E-2</v>
      </c>
      <c r="P125" s="51">
        <v>8.2100000000000006E-2</v>
      </c>
      <c r="Q125" s="51">
        <v>8.7800000000000003E-2</v>
      </c>
      <c r="R125" s="51">
        <v>0.10299999999999999</v>
      </c>
      <c r="S125" s="51">
        <v>0.1114</v>
      </c>
      <c r="T125" s="51">
        <v>0.1244</v>
      </c>
      <c r="U125" s="51">
        <v>0.15440000000000001</v>
      </c>
      <c r="V125" s="51">
        <v>0.19309999999999999</v>
      </c>
      <c r="W125" s="51">
        <v>0.22700000000000001</v>
      </c>
      <c r="X125" s="51">
        <v>0.23849999999999999</v>
      </c>
      <c r="Y125" s="51">
        <v>0.2465</v>
      </c>
      <c r="Z125" s="51">
        <v>0.27</v>
      </c>
      <c r="AA125" s="51">
        <v>0.3211</v>
      </c>
      <c r="AB125" s="51">
        <v>0.3407</v>
      </c>
      <c r="AC125" s="51">
        <v>0.38340000000000002</v>
      </c>
      <c r="AD125" s="51">
        <v>0.39939999999999998</v>
      </c>
      <c r="AE125" s="51">
        <v>0.41010000000000002</v>
      </c>
      <c r="AF125" s="51">
        <v>0.41610000000000003</v>
      </c>
      <c r="AG125" s="51">
        <v>0.42099999999999999</v>
      </c>
      <c r="AH125" s="51">
        <v>0.44330000000000003</v>
      </c>
      <c r="AI125" s="51">
        <v>0.47299999999999998</v>
      </c>
      <c r="AJ125" s="51">
        <v>0.51780000000000004</v>
      </c>
      <c r="AK125" s="51">
        <v>0.56910000000000005</v>
      </c>
      <c r="AL125" s="51">
        <v>0.61219999999999997</v>
      </c>
      <c r="AM125" s="51">
        <v>0.62819999999999998</v>
      </c>
      <c r="AN125" s="51">
        <v>0.67359999999999998</v>
      </c>
      <c r="AO125" s="51">
        <v>0.77270000000000005</v>
      </c>
      <c r="AP125" s="51">
        <v>0.89680000000000004</v>
      </c>
      <c r="AQ125" s="51">
        <v>1.0270999999999999</v>
      </c>
      <c r="AR125" s="51">
        <v>1.165</v>
      </c>
      <c r="AS125" s="51">
        <v>1.2222</v>
      </c>
      <c r="AT125" s="51">
        <v>1.276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239</v>
      </c>
      <c r="C126" s="45" t="s">
        <v>205</v>
      </c>
      <c r="D126" s="51" t="s">
        <v>88</v>
      </c>
      <c r="E126" s="51" t="s">
        <v>88</v>
      </c>
      <c r="F126" s="51">
        <v>0.92859999999999998</v>
      </c>
      <c r="G126" s="51">
        <v>1.0442</v>
      </c>
      <c r="H126" s="51">
        <v>1.083</v>
      </c>
      <c r="I126" s="51">
        <v>0.79459999999999997</v>
      </c>
      <c r="J126" s="51">
        <v>1.2023999999999999</v>
      </c>
      <c r="K126" s="51">
        <v>1.4300999999999999</v>
      </c>
      <c r="L126" s="51">
        <v>1.7186999999999999</v>
      </c>
      <c r="M126" s="51">
        <v>2.1263999999999998</v>
      </c>
      <c r="N126" s="51">
        <v>2.4491999999999998</v>
      </c>
      <c r="O126" s="51">
        <v>2.3946000000000001</v>
      </c>
      <c r="P126" s="51">
        <v>2.1884999999999999</v>
      </c>
      <c r="Q126" s="51">
        <v>2.3807</v>
      </c>
      <c r="R126" s="51">
        <v>2.6974</v>
      </c>
      <c r="S126" s="51">
        <v>2.7757999999999998</v>
      </c>
      <c r="T126" s="51">
        <v>2.8399000000000001</v>
      </c>
      <c r="U126" s="51">
        <v>3.044</v>
      </c>
      <c r="V126" s="51">
        <v>3.2425000000000002</v>
      </c>
      <c r="W126" s="51">
        <v>3.4359999999999999</v>
      </c>
      <c r="X126" s="51">
        <v>3.6983999999999999</v>
      </c>
      <c r="Y126" s="51">
        <v>3.9352</v>
      </c>
      <c r="Z126" s="51">
        <v>4.1237000000000004</v>
      </c>
      <c r="AA126" s="51">
        <v>4.548</v>
      </c>
      <c r="AB126" s="51">
        <v>4.9684999999999997</v>
      </c>
      <c r="AC126" s="51">
        <v>5.5751999999999997</v>
      </c>
      <c r="AD126" s="51">
        <v>5.8944000000000001</v>
      </c>
      <c r="AE126" s="51">
        <v>6.1653000000000002</v>
      </c>
      <c r="AF126" s="51">
        <v>6.6664000000000003</v>
      </c>
      <c r="AG126" s="51">
        <v>6.6787999999999998</v>
      </c>
      <c r="AH126" s="51">
        <v>6.6811999999999996</v>
      </c>
      <c r="AI126" s="51">
        <v>6.8512000000000004</v>
      </c>
      <c r="AJ126" s="51">
        <v>7.2215999999999996</v>
      </c>
      <c r="AK126" s="51">
        <v>7.8784000000000001</v>
      </c>
      <c r="AL126" s="51">
        <v>8.6580999999999992</v>
      </c>
      <c r="AM126" s="51">
        <v>9.14</v>
      </c>
      <c r="AN126" s="51">
        <v>9.9984999999999999</v>
      </c>
      <c r="AO126" s="51">
        <v>11.786300000000001</v>
      </c>
      <c r="AP126" s="51">
        <v>13.688499999999999</v>
      </c>
      <c r="AQ126" s="51">
        <v>15.418100000000001</v>
      </c>
      <c r="AR126" s="51">
        <v>17.244700000000002</v>
      </c>
      <c r="AS126" s="51">
        <v>18.28</v>
      </c>
      <c r="AT126" s="51">
        <v>19.025700000000001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240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>
        <v>0.55249999999999999</v>
      </c>
      <c r="O127" s="51">
        <v>0.53900000000000003</v>
      </c>
      <c r="P127" s="51">
        <v>0.5282</v>
      </c>
      <c r="Q127" s="51">
        <v>0.5776</v>
      </c>
      <c r="R127" s="51">
        <v>0.63900000000000001</v>
      </c>
      <c r="S127" s="51">
        <v>0.63900000000000001</v>
      </c>
      <c r="T127" s="51">
        <v>0.65269999999999995</v>
      </c>
      <c r="U127" s="51">
        <v>0.68669999999999998</v>
      </c>
      <c r="V127" s="51">
        <v>0.65749999999999997</v>
      </c>
      <c r="W127" s="51">
        <v>0.75180000000000002</v>
      </c>
      <c r="X127" s="51">
        <v>1.0079</v>
      </c>
      <c r="Y127" s="51">
        <v>1.1259999999999999</v>
      </c>
      <c r="Z127" s="51">
        <v>1.0668</v>
      </c>
      <c r="AA127" s="51">
        <v>1.2208000000000001</v>
      </c>
      <c r="AB127" s="51">
        <v>1.3658999999999999</v>
      </c>
      <c r="AC127" s="51">
        <v>1.496</v>
      </c>
      <c r="AD127" s="51">
        <v>1.4926999999999999</v>
      </c>
      <c r="AE127" s="51">
        <v>1.4148000000000001</v>
      </c>
      <c r="AF127" s="51">
        <v>1.6042000000000001</v>
      </c>
      <c r="AG127" s="51">
        <v>1.5084</v>
      </c>
      <c r="AH127" s="51">
        <v>1.5466</v>
      </c>
      <c r="AI127" s="51">
        <v>1.5303</v>
      </c>
      <c r="AJ127" s="51">
        <v>1.7232000000000001</v>
      </c>
      <c r="AK127" s="51">
        <v>1.9715</v>
      </c>
      <c r="AL127" s="51">
        <v>2.1387999999999998</v>
      </c>
      <c r="AM127" s="51">
        <v>2.1804000000000001</v>
      </c>
      <c r="AN127" s="51">
        <v>2.3111000000000002</v>
      </c>
      <c r="AO127" s="51">
        <v>2.6505000000000001</v>
      </c>
      <c r="AP127" s="51">
        <v>3.0891000000000002</v>
      </c>
      <c r="AQ127" s="51">
        <v>3.3039999999999998</v>
      </c>
      <c r="AR127" s="51">
        <v>3.7326999999999999</v>
      </c>
      <c r="AS127" s="51">
        <v>3.7751000000000001</v>
      </c>
      <c r="AT127" s="51">
        <v>3.7936999999999999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241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>
        <v>1E-3</v>
      </c>
      <c r="O128" s="51">
        <v>1E-3</v>
      </c>
      <c r="P128" s="51">
        <v>8.0000000000000004E-4</v>
      </c>
      <c r="Q128" s="51">
        <v>8.9999999999999998E-4</v>
      </c>
      <c r="R128" s="51">
        <v>1E-3</v>
      </c>
      <c r="S128" s="51">
        <v>1E-3</v>
      </c>
      <c r="T128" s="51">
        <v>1.1999999999999999E-3</v>
      </c>
      <c r="U128" s="51">
        <v>1.1999999999999999E-3</v>
      </c>
      <c r="V128" s="51">
        <v>1.2999999999999999E-3</v>
      </c>
      <c r="W128" s="51">
        <v>1.4E-3</v>
      </c>
      <c r="X128" s="51">
        <v>1.2999999999999999E-3</v>
      </c>
      <c r="Y128" s="51">
        <v>1.4E-3</v>
      </c>
      <c r="Z128" s="51">
        <v>1.6000000000000001E-3</v>
      </c>
      <c r="AA128" s="51">
        <v>1.8E-3</v>
      </c>
      <c r="AB128" s="51">
        <v>1.9E-3</v>
      </c>
      <c r="AC128" s="51">
        <v>2.0999999999999999E-3</v>
      </c>
      <c r="AD128" s="51">
        <v>2.3E-3</v>
      </c>
      <c r="AE128" s="51">
        <v>2.5000000000000001E-3</v>
      </c>
      <c r="AF128" s="51">
        <v>2.7000000000000001E-3</v>
      </c>
      <c r="AG128" s="51">
        <v>2.8999999999999998E-3</v>
      </c>
      <c r="AH128" s="51">
        <v>2.8999999999999998E-3</v>
      </c>
      <c r="AI128" s="51">
        <v>3.0999999999999999E-3</v>
      </c>
      <c r="AJ128" s="51">
        <v>3.0999999999999999E-3</v>
      </c>
      <c r="AK128" s="51">
        <v>3.3E-3</v>
      </c>
      <c r="AL128" s="51">
        <v>3.7000000000000002E-3</v>
      </c>
      <c r="AM128" s="51">
        <v>3.8999999999999998E-3</v>
      </c>
      <c r="AN128" s="51">
        <v>4.4000000000000003E-3</v>
      </c>
      <c r="AO128" s="51">
        <v>5.1999999999999998E-3</v>
      </c>
      <c r="AP128" s="51">
        <v>6.0000000000000001E-3</v>
      </c>
      <c r="AQ128" s="51">
        <v>6.7999999999999996E-3</v>
      </c>
      <c r="AR128" s="51">
        <v>7.1999999999999998E-3</v>
      </c>
      <c r="AS128" s="51">
        <v>8.3000000000000001E-3</v>
      </c>
      <c r="AT128" s="51">
        <v>8.9999999999999993E-3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>
        <v>5.0500000000000003E-2</v>
      </c>
      <c r="O129" s="51">
        <v>4.9200000000000001E-2</v>
      </c>
      <c r="P129" s="51">
        <v>4.8599999999999997E-2</v>
      </c>
      <c r="Q129" s="51">
        <v>4.7800000000000002E-2</v>
      </c>
      <c r="R129" s="51">
        <v>6.5799999999999997E-2</v>
      </c>
      <c r="S129" s="51">
        <v>7.1300000000000002E-2</v>
      </c>
      <c r="T129" s="51">
        <v>6.7500000000000004E-2</v>
      </c>
      <c r="U129" s="51">
        <v>7.1499999999999994E-2</v>
      </c>
      <c r="V129" s="51">
        <v>7.5399999999999995E-2</v>
      </c>
      <c r="W129" s="51">
        <v>7.7499999999999999E-2</v>
      </c>
      <c r="X129" s="51">
        <v>0.18859999999999999</v>
      </c>
      <c r="Y129" s="51">
        <v>0.19009999999999999</v>
      </c>
      <c r="Z129" s="51">
        <v>0.18440000000000001</v>
      </c>
      <c r="AA129" s="51">
        <v>0.19189999999999999</v>
      </c>
      <c r="AB129" s="51">
        <v>0.21729999999999999</v>
      </c>
      <c r="AC129" s="51">
        <v>0.23830000000000001</v>
      </c>
      <c r="AD129" s="51">
        <v>0.25169999999999998</v>
      </c>
      <c r="AE129" s="51">
        <v>0.26619999999999999</v>
      </c>
      <c r="AF129" s="51">
        <v>0.26769999999999999</v>
      </c>
      <c r="AG129" s="51">
        <v>0.25800000000000001</v>
      </c>
      <c r="AH129" s="51">
        <v>0.2717</v>
      </c>
      <c r="AI129" s="51">
        <v>0.25750000000000001</v>
      </c>
      <c r="AJ129" s="51">
        <v>0.26989999999999997</v>
      </c>
      <c r="AK129" s="51">
        <v>0.27660000000000001</v>
      </c>
      <c r="AL129" s="51">
        <v>0.30380000000000001</v>
      </c>
      <c r="AM129" s="51">
        <v>0.32400000000000001</v>
      </c>
      <c r="AN129" s="51">
        <v>0.35709999999999997</v>
      </c>
      <c r="AO129" s="51">
        <v>0.43330000000000002</v>
      </c>
      <c r="AP129" s="51">
        <v>0.51129999999999998</v>
      </c>
      <c r="AQ129" s="51">
        <v>0.58079999999999998</v>
      </c>
      <c r="AR129" s="51">
        <v>0.66600000000000004</v>
      </c>
      <c r="AS129" s="51">
        <v>0.64419999999999999</v>
      </c>
      <c r="AT129" s="51">
        <v>0.63119999999999998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243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>
        <v>7.3899999999999993E-2</v>
      </c>
      <c r="O130" s="51">
        <v>7.2300000000000003E-2</v>
      </c>
      <c r="P130" s="51">
        <v>7.0499999999999993E-2</v>
      </c>
      <c r="Q130" s="51">
        <v>7.0499999999999993E-2</v>
      </c>
      <c r="R130" s="51">
        <v>7.4499999999999997E-2</v>
      </c>
      <c r="S130" s="51">
        <v>8.3299999999999999E-2</v>
      </c>
      <c r="T130" s="51">
        <v>0.1009</v>
      </c>
      <c r="U130" s="51">
        <v>8.5599999999999996E-2</v>
      </c>
      <c r="V130" s="51">
        <v>0.1091</v>
      </c>
      <c r="W130" s="51">
        <v>0.13539999999999999</v>
      </c>
      <c r="X130" s="51">
        <v>0.1111</v>
      </c>
      <c r="Y130" s="51">
        <v>0.1239</v>
      </c>
      <c r="Z130" s="51">
        <v>0.15</v>
      </c>
      <c r="AA130" s="51">
        <v>0.1797</v>
      </c>
      <c r="AB130" s="51">
        <v>0.2051</v>
      </c>
      <c r="AC130" s="51">
        <v>0.23799999999999999</v>
      </c>
      <c r="AD130" s="51">
        <v>0.25069999999999998</v>
      </c>
      <c r="AE130" s="51">
        <v>0.25159999999999999</v>
      </c>
      <c r="AF130" s="51">
        <v>0.26529999999999998</v>
      </c>
      <c r="AG130" s="51">
        <v>0.28160000000000002</v>
      </c>
      <c r="AH130" s="51">
        <v>0.27750000000000002</v>
      </c>
      <c r="AI130" s="51">
        <v>0.27539999999999998</v>
      </c>
      <c r="AJ130" s="51">
        <v>0.28620000000000001</v>
      </c>
      <c r="AK130" s="51">
        <v>0.30890000000000001</v>
      </c>
      <c r="AL130" s="51">
        <v>0.33069999999999999</v>
      </c>
      <c r="AM130" s="51">
        <v>0.34460000000000002</v>
      </c>
      <c r="AN130" s="51">
        <v>0.37040000000000001</v>
      </c>
      <c r="AO130" s="51">
        <v>0.43290000000000001</v>
      </c>
      <c r="AP130" s="51">
        <v>0.51539999999999997</v>
      </c>
      <c r="AQ130" s="51">
        <v>0.58740000000000003</v>
      </c>
      <c r="AR130" s="51">
        <v>0.65439999999999998</v>
      </c>
      <c r="AS130" s="51">
        <v>0.60389999999999999</v>
      </c>
      <c r="AT130" s="51">
        <v>0.57240000000000002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244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>
        <v>0.31569999999999998</v>
      </c>
      <c r="O131" s="51">
        <v>0.30840000000000001</v>
      </c>
      <c r="P131" s="51">
        <v>0.30259999999999998</v>
      </c>
      <c r="Q131" s="51">
        <v>0.40679999999999999</v>
      </c>
      <c r="R131" s="51">
        <v>0.54469999999999996</v>
      </c>
      <c r="S131" s="51">
        <v>0.57099999999999995</v>
      </c>
      <c r="T131" s="51">
        <v>0.4118</v>
      </c>
      <c r="U131" s="51">
        <v>0.49159999999999998</v>
      </c>
      <c r="V131" s="51">
        <v>0.55469999999999997</v>
      </c>
      <c r="W131" s="51">
        <v>0.51170000000000004</v>
      </c>
      <c r="X131" s="51">
        <v>0.34110000000000001</v>
      </c>
      <c r="Y131" s="51">
        <v>0.33040000000000003</v>
      </c>
      <c r="Z131" s="51">
        <v>0.31759999999999999</v>
      </c>
      <c r="AA131" s="51">
        <v>0.37530000000000002</v>
      </c>
      <c r="AB131" s="51">
        <v>0.4244</v>
      </c>
      <c r="AC131" s="51">
        <v>0.4803</v>
      </c>
      <c r="AD131" s="51">
        <v>0.50880000000000003</v>
      </c>
      <c r="AE131" s="51">
        <v>0.52190000000000003</v>
      </c>
      <c r="AF131" s="51">
        <v>0.51290000000000002</v>
      </c>
      <c r="AG131" s="51">
        <v>0.52339999999999998</v>
      </c>
      <c r="AH131" s="51">
        <v>0.48480000000000001</v>
      </c>
      <c r="AI131" s="51">
        <v>0.4854</v>
      </c>
      <c r="AJ131" s="51">
        <v>0.51900000000000002</v>
      </c>
      <c r="AK131" s="51">
        <v>0.6079</v>
      </c>
      <c r="AL131" s="51">
        <v>0.66210000000000002</v>
      </c>
      <c r="AM131" s="51">
        <v>0.6986</v>
      </c>
      <c r="AN131" s="51">
        <v>0.76419999999999999</v>
      </c>
      <c r="AO131" s="51">
        <v>0.89700000000000002</v>
      </c>
      <c r="AP131" s="51">
        <v>1.0064</v>
      </c>
      <c r="AQ131" s="51">
        <v>1.123</v>
      </c>
      <c r="AR131" s="51">
        <v>1.4024000000000001</v>
      </c>
      <c r="AS131" s="51">
        <v>1.3984000000000001</v>
      </c>
      <c r="AT131" s="51">
        <v>1.4717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261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>
        <v>6.0100000000000001E-2</v>
      </c>
      <c r="O132" s="51">
        <v>5.8900000000000001E-2</v>
      </c>
      <c r="P132" s="51">
        <v>4.8800000000000003E-2</v>
      </c>
      <c r="Q132" s="51">
        <v>4.7500000000000001E-2</v>
      </c>
      <c r="R132" s="51">
        <v>4.9700000000000001E-2</v>
      </c>
      <c r="S132" s="51">
        <v>5.6500000000000002E-2</v>
      </c>
      <c r="T132" s="51">
        <v>5.0099999999999999E-2</v>
      </c>
      <c r="U132" s="51">
        <v>6.1199999999999997E-2</v>
      </c>
      <c r="V132" s="51">
        <v>6.9900000000000004E-2</v>
      </c>
      <c r="W132" s="51">
        <v>9.5399999999999999E-2</v>
      </c>
      <c r="X132" s="51">
        <v>0.1522</v>
      </c>
      <c r="Y132" s="51">
        <v>0.15359999999999999</v>
      </c>
      <c r="Z132" s="51">
        <v>0.13600000000000001</v>
      </c>
      <c r="AA132" s="51">
        <v>0.1517</v>
      </c>
      <c r="AB132" s="51">
        <v>0.17269999999999999</v>
      </c>
      <c r="AC132" s="51">
        <v>0.1673</v>
      </c>
      <c r="AD132" s="51">
        <v>0.19209999999999999</v>
      </c>
      <c r="AE132" s="51">
        <v>0.22</v>
      </c>
      <c r="AF132" s="51">
        <v>0.22550000000000001</v>
      </c>
      <c r="AG132" s="51">
        <v>0.25030000000000002</v>
      </c>
      <c r="AH132" s="51">
        <v>0.24829999999999999</v>
      </c>
      <c r="AI132" s="51">
        <v>0.27010000000000001</v>
      </c>
      <c r="AJ132" s="51">
        <v>0.28649999999999998</v>
      </c>
      <c r="AK132" s="51">
        <v>0.30859999999999999</v>
      </c>
      <c r="AL132" s="51">
        <v>0.33810000000000001</v>
      </c>
      <c r="AM132" s="51">
        <v>0.36449999999999999</v>
      </c>
      <c r="AN132" s="51">
        <v>0.39500000000000002</v>
      </c>
      <c r="AO132" s="51">
        <v>0.45369999999999999</v>
      </c>
      <c r="AP132" s="51">
        <v>0.54269999999999996</v>
      </c>
      <c r="AQ132" s="51">
        <v>0.63360000000000005</v>
      </c>
      <c r="AR132" s="51">
        <v>0.71150000000000002</v>
      </c>
      <c r="AS132" s="51">
        <v>0.73270000000000002</v>
      </c>
      <c r="AT132" s="51">
        <v>0.72799999999999998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245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>
        <v>0.12709999999999999</v>
      </c>
      <c r="O133" s="51">
        <v>0.1245</v>
      </c>
      <c r="P133" s="51">
        <v>0.14899999999999999</v>
      </c>
      <c r="Q133" s="51">
        <v>7.0999999999999994E-2</v>
      </c>
      <c r="R133" s="51">
        <v>8.3799999999999999E-2</v>
      </c>
      <c r="S133" s="51">
        <v>0.1135</v>
      </c>
      <c r="T133" s="51">
        <v>7.4700000000000003E-2</v>
      </c>
      <c r="U133" s="51">
        <v>0.10440000000000001</v>
      </c>
      <c r="V133" s="51">
        <v>0.1055</v>
      </c>
      <c r="W133" s="51">
        <v>8.3099999999999993E-2</v>
      </c>
      <c r="X133" s="51">
        <v>0.18990000000000001</v>
      </c>
      <c r="Y133" s="51">
        <v>0.1857</v>
      </c>
      <c r="Z133" s="51">
        <v>0.21010000000000001</v>
      </c>
      <c r="AA133" s="51">
        <v>0.21329999999999999</v>
      </c>
      <c r="AB133" s="51">
        <v>0.26</v>
      </c>
      <c r="AC133" s="51">
        <v>0.36309999999999998</v>
      </c>
      <c r="AD133" s="51">
        <v>0.38950000000000001</v>
      </c>
      <c r="AE133" s="51">
        <v>0.43280000000000002</v>
      </c>
      <c r="AF133" s="51">
        <v>0.4667</v>
      </c>
      <c r="AG133" s="51">
        <v>0.41270000000000001</v>
      </c>
      <c r="AH133" s="51">
        <v>0.40010000000000001</v>
      </c>
      <c r="AI133" s="51">
        <v>0.40010000000000001</v>
      </c>
      <c r="AJ133" s="51">
        <v>0.41070000000000001</v>
      </c>
      <c r="AK133" s="51">
        <v>0.436</v>
      </c>
      <c r="AL133" s="51">
        <v>0.49330000000000002</v>
      </c>
      <c r="AM133" s="51">
        <v>0.55830000000000002</v>
      </c>
      <c r="AN133" s="51">
        <v>0.6038</v>
      </c>
      <c r="AO133" s="51">
        <v>0.72150000000000003</v>
      </c>
      <c r="AP133" s="51">
        <v>0.88870000000000005</v>
      </c>
      <c r="AQ133" s="51">
        <v>1.0987</v>
      </c>
      <c r="AR133" s="51">
        <v>1.333</v>
      </c>
      <c r="AS133" s="51">
        <v>1.2526999999999999</v>
      </c>
      <c r="AT133" s="51">
        <v>1.2844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246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>
        <v>0.2016</v>
      </c>
      <c r="O134" s="51">
        <v>0.1971</v>
      </c>
      <c r="P134" s="51">
        <v>0.1681</v>
      </c>
      <c r="Q134" s="51">
        <v>0.1789</v>
      </c>
      <c r="R134" s="51">
        <v>0.22170000000000001</v>
      </c>
      <c r="S134" s="51">
        <v>0.20380000000000001</v>
      </c>
      <c r="T134" s="51">
        <v>0.2122</v>
      </c>
      <c r="U134" s="51">
        <v>0.23369999999999999</v>
      </c>
      <c r="V134" s="51">
        <v>0.2465</v>
      </c>
      <c r="W134" s="51">
        <v>0.27879999999999999</v>
      </c>
      <c r="X134" s="51">
        <v>0.33600000000000002</v>
      </c>
      <c r="Y134" s="51">
        <v>0.3387</v>
      </c>
      <c r="Z134" s="51">
        <v>0.34960000000000002</v>
      </c>
      <c r="AA134" s="51">
        <v>0.34620000000000001</v>
      </c>
      <c r="AB134" s="51">
        <v>0.35599999999999998</v>
      </c>
      <c r="AC134" s="51">
        <v>0.37830000000000003</v>
      </c>
      <c r="AD134" s="51">
        <v>0.3785</v>
      </c>
      <c r="AE134" s="51">
        <v>0.40820000000000001</v>
      </c>
      <c r="AF134" s="51">
        <v>0.44330000000000003</v>
      </c>
      <c r="AG134" s="51">
        <v>0.44750000000000001</v>
      </c>
      <c r="AH134" s="51">
        <v>0.42509999999999998</v>
      </c>
      <c r="AI134" s="51">
        <v>0.4214</v>
      </c>
      <c r="AJ134" s="51">
        <v>0.45350000000000001</v>
      </c>
      <c r="AK134" s="51">
        <v>0.48070000000000002</v>
      </c>
      <c r="AL134" s="51">
        <v>0.52769999999999995</v>
      </c>
      <c r="AM134" s="51">
        <v>0.56289999999999996</v>
      </c>
      <c r="AN134" s="51">
        <v>0.62009999999999998</v>
      </c>
      <c r="AO134" s="51">
        <v>0.72540000000000004</v>
      </c>
      <c r="AP134" s="51">
        <v>0.8407</v>
      </c>
      <c r="AQ134" s="51">
        <v>0.9587</v>
      </c>
      <c r="AR134" s="51">
        <v>1.0934999999999999</v>
      </c>
      <c r="AS134" s="51">
        <v>1.1153</v>
      </c>
      <c r="AT134" s="51">
        <v>1.1504000000000001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247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>
        <v>7.3200000000000001E-2</v>
      </c>
      <c r="O135" s="51">
        <v>7.1499999999999994E-2</v>
      </c>
      <c r="P135" s="51">
        <v>6.3600000000000004E-2</v>
      </c>
      <c r="Q135" s="51">
        <v>4.7500000000000001E-2</v>
      </c>
      <c r="R135" s="51">
        <v>6.0400000000000002E-2</v>
      </c>
      <c r="S135" s="51">
        <v>6.93E-2</v>
      </c>
      <c r="T135" s="51">
        <v>8.2699999999999996E-2</v>
      </c>
      <c r="U135" s="51">
        <v>7.5200000000000003E-2</v>
      </c>
      <c r="V135" s="51">
        <v>9.2100000000000001E-2</v>
      </c>
      <c r="W135" s="51">
        <v>0.1048</v>
      </c>
      <c r="X135" s="51">
        <v>9.5200000000000007E-2</v>
      </c>
      <c r="Y135" s="51">
        <v>8.4500000000000006E-2</v>
      </c>
      <c r="Z135" s="51">
        <v>8.7400000000000005E-2</v>
      </c>
      <c r="AA135" s="51">
        <v>9.0800000000000006E-2</v>
      </c>
      <c r="AB135" s="51">
        <v>9.8400000000000001E-2</v>
      </c>
      <c r="AC135" s="51">
        <v>0.1105</v>
      </c>
      <c r="AD135" s="51">
        <v>0.11219999999999999</v>
      </c>
      <c r="AE135" s="51">
        <v>0.1114</v>
      </c>
      <c r="AF135" s="51">
        <v>0.1198</v>
      </c>
      <c r="AG135" s="51">
        <v>0.11459999999999999</v>
      </c>
      <c r="AH135" s="51">
        <v>0.1114</v>
      </c>
      <c r="AI135" s="51">
        <v>0.1163</v>
      </c>
      <c r="AJ135" s="51">
        <v>0.12470000000000001</v>
      </c>
      <c r="AK135" s="51">
        <v>0.13300000000000001</v>
      </c>
      <c r="AL135" s="51">
        <v>0.1479</v>
      </c>
      <c r="AM135" s="51">
        <v>0.1565</v>
      </c>
      <c r="AN135" s="51">
        <v>0.17080000000000001</v>
      </c>
      <c r="AO135" s="51">
        <v>0.2011</v>
      </c>
      <c r="AP135" s="51">
        <v>0.23130000000000001</v>
      </c>
      <c r="AQ135" s="51">
        <v>0.2586</v>
      </c>
      <c r="AR135" s="51">
        <v>0.28689999999999999</v>
      </c>
      <c r="AS135" s="51">
        <v>0.2954</v>
      </c>
      <c r="AT135" s="51">
        <v>0.3422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248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>
        <v>1.1000000000000001E-3</v>
      </c>
      <c r="O136" s="51">
        <v>1.1000000000000001E-3</v>
      </c>
      <c r="P136" s="51">
        <v>1.1000000000000001E-3</v>
      </c>
      <c r="Q136" s="51">
        <v>1.1999999999999999E-3</v>
      </c>
      <c r="R136" s="51">
        <v>1.2999999999999999E-3</v>
      </c>
      <c r="S136" s="51">
        <v>1.4E-3</v>
      </c>
      <c r="T136" s="51">
        <v>1.6999999999999999E-3</v>
      </c>
      <c r="U136" s="51">
        <v>2.0999999999999999E-3</v>
      </c>
      <c r="V136" s="51">
        <v>2E-3</v>
      </c>
      <c r="W136" s="51">
        <v>2.3999999999999998E-3</v>
      </c>
      <c r="X136" s="51">
        <v>4.0000000000000001E-3</v>
      </c>
      <c r="Y136" s="51">
        <v>4.4000000000000003E-3</v>
      </c>
      <c r="Z136" s="51">
        <v>4.7000000000000002E-3</v>
      </c>
      <c r="AA136" s="51">
        <v>5.3E-3</v>
      </c>
      <c r="AB136" s="51">
        <v>5.8999999999999999E-3</v>
      </c>
      <c r="AC136" s="51">
        <v>6.6E-3</v>
      </c>
      <c r="AD136" s="51">
        <v>7.0000000000000001E-3</v>
      </c>
      <c r="AE136" s="51">
        <v>7.6E-3</v>
      </c>
      <c r="AF136" s="51">
        <v>8.2000000000000007E-3</v>
      </c>
      <c r="AG136" s="51">
        <v>8.2000000000000007E-3</v>
      </c>
      <c r="AH136" s="51">
        <v>8.3000000000000001E-3</v>
      </c>
      <c r="AI136" s="51">
        <v>8.6E-3</v>
      </c>
      <c r="AJ136" s="51">
        <v>9.1999999999999998E-3</v>
      </c>
      <c r="AK136" s="51">
        <v>1.0200000000000001E-2</v>
      </c>
      <c r="AL136" s="51">
        <v>1.14E-2</v>
      </c>
      <c r="AM136" s="51">
        <v>1.21E-2</v>
      </c>
      <c r="AN136" s="51">
        <v>1.3299999999999999E-2</v>
      </c>
      <c r="AO136" s="51">
        <v>1.5900000000000001E-2</v>
      </c>
      <c r="AP136" s="51">
        <v>1.8700000000000001E-2</v>
      </c>
      <c r="AQ136" s="51">
        <v>2.12E-2</v>
      </c>
      <c r="AR136" s="51">
        <v>2.4E-2</v>
      </c>
      <c r="AS136" s="51">
        <v>2.47E-2</v>
      </c>
      <c r="AT136" s="51">
        <v>2.4799999999999999E-2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267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>
        <v>4.02E-2</v>
      </c>
      <c r="O137" s="51">
        <v>3.9300000000000002E-2</v>
      </c>
      <c r="P137" s="51">
        <v>1.7899999999999999E-2</v>
      </c>
      <c r="Q137" s="51">
        <v>2.7199999999999998E-2</v>
      </c>
      <c r="R137" s="51">
        <v>3.8699999999999998E-2</v>
      </c>
      <c r="S137" s="51">
        <v>3.0499999999999999E-2</v>
      </c>
      <c r="T137" s="51">
        <v>2.5499999999999998E-2</v>
      </c>
      <c r="U137" s="51">
        <v>3.9E-2</v>
      </c>
      <c r="V137" s="51">
        <v>3.9699999999999999E-2</v>
      </c>
      <c r="W137" s="51">
        <v>5.5399999999999998E-2</v>
      </c>
      <c r="X137" s="51">
        <v>9.3700000000000006E-2</v>
      </c>
      <c r="Y137" s="51">
        <v>9.4500000000000001E-2</v>
      </c>
      <c r="Z137" s="51">
        <v>9.7900000000000001E-2</v>
      </c>
      <c r="AA137" s="51">
        <v>8.6099999999999996E-2</v>
      </c>
      <c r="AB137" s="51">
        <v>7.4099999999999999E-2</v>
      </c>
      <c r="AC137" s="51">
        <v>8.9099999999999999E-2</v>
      </c>
      <c r="AD137" s="51">
        <v>8.1600000000000006E-2</v>
      </c>
      <c r="AE137" s="51">
        <v>8.4400000000000003E-2</v>
      </c>
      <c r="AF137" s="51">
        <v>8.9899999999999994E-2</v>
      </c>
      <c r="AG137" s="51">
        <v>8.3199999999999996E-2</v>
      </c>
      <c r="AH137" s="51">
        <v>8.77E-2</v>
      </c>
      <c r="AI137" s="51">
        <v>7.6700000000000004E-2</v>
      </c>
      <c r="AJ137" s="51">
        <v>8.7300000000000003E-2</v>
      </c>
      <c r="AK137" s="51">
        <v>8.3599999999999994E-2</v>
      </c>
      <c r="AL137" s="51">
        <v>9.0899999999999995E-2</v>
      </c>
      <c r="AM137" s="51">
        <v>9.7199999999999995E-2</v>
      </c>
      <c r="AN137" s="51">
        <v>0.1016</v>
      </c>
      <c r="AO137" s="51">
        <v>0.1215</v>
      </c>
      <c r="AP137" s="51">
        <v>0.1431</v>
      </c>
      <c r="AQ137" s="51">
        <v>0.1714</v>
      </c>
      <c r="AR137" s="51">
        <v>0.2031</v>
      </c>
      <c r="AS137" s="51">
        <v>0.20530000000000001</v>
      </c>
      <c r="AT137" s="51">
        <v>0.19189999999999999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249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>
        <v>8.7099999999999997E-2</v>
      </c>
      <c r="O138" s="51">
        <v>8.5099999999999995E-2</v>
      </c>
      <c r="P138" s="51">
        <v>8.5500000000000007E-2</v>
      </c>
      <c r="Q138" s="51">
        <v>0.1031</v>
      </c>
      <c r="R138" s="51">
        <v>0.12130000000000001</v>
      </c>
      <c r="S138" s="51">
        <v>0.1026</v>
      </c>
      <c r="T138" s="51">
        <v>0.1023</v>
      </c>
      <c r="U138" s="51">
        <v>0.1173</v>
      </c>
      <c r="V138" s="51">
        <v>0.11269999999999999</v>
      </c>
      <c r="W138" s="51">
        <v>0.1162</v>
      </c>
      <c r="X138" s="51">
        <v>0.1431</v>
      </c>
      <c r="Y138" s="51">
        <v>0.15529999999999999</v>
      </c>
      <c r="Z138" s="51">
        <v>0.1595</v>
      </c>
      <c r="AA138" s="51">
        <v>0.16400000000000001</v>
      </c>
      <c r="AB138" s="51">
        <v>0.17760000000000001</v>
      </c>
      <c r="AC138" s="51">
        <v>0.1721</v>
      </c>
      <c r="AD138" s="51">
        <v>0.1777</v>
      </c>
      <c r="AE138" s="51">
        <v>0.20469999999999999</v>
      </c>
      <c r="AF138" s="51">
        <v>0.22539999999999999</v>
      </c>
      <c r="AG138" s="51">
        <v>0.24149999999999999</v>
      </c>
      <c r="AH138" s="51">
        <v>0.21759999999999999</v>
      </c>
      <c r="AI138" s="51">
        <v>0.2198</v>
      </c>
      <c r="AJ138" s="51">
        <v>0.23230000000000001</v>
      </c>
      <c r="AK138" s="51">
        <v>0.25390000000000001</v>
      </c>
      <c r="AL138" s="51">
        <v>0.27750000000000002</v>
      </c>
      <c r="AM138" s="51">
        <v>0.29709999999999998</v>
      </c>
      <c r="AN138" s="51">
        <v>0.33429999999999999</v>
      </c>
      <c r="AO138" s="51">
        <v>0.38690000000000002</v>
      </c>
      <c r="AP138" s="51">
        <v>0.4476</v>
      </c>
      <c r="AQ138" s="51">
        <v>0.50760000000000005</v>
      </c>
      <c r="AR138" s="51">
        <v>0.57950000000000002</v>
      </c>
      <c r="AS138" s="51">
        <v>0.58989999999999998</v>
      </c>
      <c r="AT138" s="51">
        <v>0.59160000000000001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250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>
        <v>6.1800000000000001E-2</v>
      </c>
      <c r="O139" s="51">
        <v>6.0100000000000001E-2</v>
      </c>
      <c r="P139" s="51">
        <v>5.3499999999999999E-2</v>
      </c>
      <c r="Q139" s="51">
        <v>5.4300000000000001E-2</v>
      </c>
      <c r="R139" s="51">
        <v>5.8299999999999998E-2</v>
      </c>
      <c r="S139" s="51">
        <v>6.3799999999999996E-2</v>
      </c>
      <c r="T139" s="51">
        <v>6.3500000000000001E-2</v>
      </c>
      <c r="U139" s="51">
        <v>6.5699999999999995E-2</v>
      </c>
      <c r="V139" s="51">
        <v>7.5300000000000006E-2</v>
      </c>
      <c r="W139" s="51">
        <v>7.6200000000000004E-2</v>
      </c>
      <c r="X139" s="51">
        <v>7.6700000000000004E-2</v>
      </c>
      <c r="Y139" s="51">
        <v>8.1799999999999998E-2</v>
      </c>
      <c r="Z139" s="51">
        <v>9.6299999999999997E-2</v>
      </c>
      <c r="AA139" s="51">
        <v>0.10970000000000001</v>
      </c>
      <c r="AB139" s="51">
        <v>0.10920000000000001</v>
      </c>
      <c r="AC139" s="51">
        <v>0.1216</v>
      </c>
      <c r="AD139" s="51">
        <v>0.1303</v>
      </c>
      <c r="AE139" s="51">
        <v>0.13869999999999999</v>
      </c>
      <c r="AF139" s="51">
        <v>0.13150000000000001</v>
      </c>
      <c r="AG139" s="51">
        <v>0.13969999999999999</v>
      </c>
      <c r="AH139" s="51">
        <v>0.13619999999999999</v>
      </c>
      <c r="AI139" s="51">
        <v>0.14219999999999999</v>
      </c>
      <c r="AJ139" s="51">
        <v>0.1502</v>
      </c>
      <c r="AK139" s="51">
        <v>0.16220000000000001</v>
      </c>
      <c r="AL139" s="51">
        <v>0.18049999999999999</v>
      </c>
      <c r="AM139" s="51">
        <v>0.19409999999999999</v>
      </c>
      <c r="AN139" s="51">
        <v>0.22550000000000001</v>
      </c>
      <c r="AO139" s="51">
        <v>0.26989999999999997</v>
      </c>
      <c r="AP139" s="51">
        <v>0.32019999999999998</v>
      </c>
      <c r="AQ139" s="51">
        <v>0.36830000000000002</v>
      </c>
      <c r="AR139" s="51">
        <v>0.42770000000000002</v>
      </c>
      <c r="AS139" s="51">
        <v>0.41410000000000002</v>
      </c>
      <c r="AT139" s="51">
        <v>0.35799999999999998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251</v>
      </c>
      <c r="C140" s="45" t="s">
        <v>205</v>
      </c>
      <c r="D140" s="51" t="s">
        <v>88</v>
      </c>
      <c r="E140" s="51" t="s">
        <v>88</v>
      </c>
      <c r="F140" s="51">
        <v>3.6400000000000002E-2</v>
      </c>
      <c r="G140" s="51">
        <v>2.53E-2</v>
      </c>
      <c r="H140" s="51">
        <v>2.1999999999999999E-2</v>
      </c>
      <c r="I140" s="51">
        <v>1.9599999999999999E-2</v>
      </c>
      <c r="J140" s="51">
        <v>2.8199999999999999E-2</v>
      </c>
      <c r="K140" s="51">
        <v>4.9099999999999998E-2</v>
      </c>
      <c r="L140" s="51">
        <v>5.67E-2</v>
      </c>
      <c r="M140" s="51">
        <v>7.0300000000000001E-2</v>
      </c>
      <c r="N140" s="51">
        <v>8.5999999999999993E-2</v>
      </c>
      <c r="O140" s="51">
        <v>0.112</v>
      </c>
      <c r="P140" s="51">
        <v>0.1129</v>
      </c>
      <c r="Q140" s="51">
        <v>0.14610000000000001</v>
      </c>
      <c r="R140" s="51">
        <v>0.1709</v>
      </c>
      <c r="S140" s="51">
        <v>0.1956</v>
      </c>
      <c r="T140" s="51">
        <v>0.22850000000000001</v>
      </c>
      <c r="U140" s="51">
        <v>0.2802</v>
      </c>
      <c r="V140" s="51">
        <v>0.35449999999999998</v>
      </c>
      <c r="W140" s="51">
        <v>0.40389999999999998</v>
      </c>
      <c r="X140" s="51">
        <v>0.43790000000000001</v>
      </c>
      <c r="Y140" s="51">
        <v>0.45379999999999998</v>
      </c>
      <c r="Z140" s="51">
        <v>0.46010000000000001</v>
      </c>
      <c r="AA140" s="51">
        <v>0.49330000000000002</v>
      </c>
      <c r="AB140" s="51">
        <v>0.52529999999999999</v>
      </c>
      <c r="AC140" s="51">
        <v>0.56320000000000003</v>
      </c>
      <c r="AD140" s="51">
        <v>0.57450000000000001</v>
      </c>
      <c r="AE140" s="51">
        <v>0.58179999999999998</v>
      </c>
      <c r="AF140" s="51">
        <v>0.5635</v>
      </c>
      <c r="AG140" s="51">
        <v>0.57820000000000005</v>
      </c>
      <c r="AH140" s="51">
        <v>0.58919999999999995</v>
      </c>
      <c r="AI140" s="51">
        <v>0.59960000000000002</v>
      </c>
      <c r="AJ140" s="51">
        <v>0.62880000000000003</v>
      </c>
      <c r="AK140" s="51">
        <v>0.68610000000000004</v>
      </c>
      <c r="AL140" s="51">
        <v>0.74350000000000005</v>
      </c>
      <c r="AM140" s="51">
        <v>0.7631</v>
      </c>
      <c r="AN140" s="51">
        <v>0.78210000000000002</v>
      </c>
      <c r="AO140" s="51">
        <v>0.81159999999999999</v>
      </c>
      <c r="AP140" s="51">
        <v>0.88490000000000002</v>
      </c>
      <c r="AQ140" s="51">
        <v>0.9476</v>
      </c>
      <c r="AR140" s="51">
        <v>1.0329999999999999</v>
      </c>
      <c r="AS140" s="51">
        <v>1.1073999999999999</v>
      </c>
      <c r="AT140" s="51">
        <v>1.1720999999999999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252</v>
      </c>
      <c r="C141" s="45" t="s">
        <v>205</v>
      </c>
      <c r="D141" s="51" t="s">
        <v>88</v>
      </c>
      <c r="E141" s="51" t="s">
        <v>88</v>
      </c>
      <c r="F141" s="51">
        <v>0.4219</v>
      </c>
      <c r="G141" s="51">
        <v>0.3392</v>
      </c>
      <c r="H141" s="51">
        <v>0.38990000000000002</v>
      </c>
      <c r="I141" s="51">
        <v>0.26679999999999998</v>
      </c>
      <c r="J141" s="51">
        <v>0.41870000000000002</v>
      </c>
      <c r="K141" s="51">
        <v>0.48420000000000002</v>
      </c>
      <c r="L141" s="51">
        <v>0.79</v>
      </c>
      <c r="M141" s="51">
        <v>0.73519999999999996</v>
      </c>
      <c r="N141" s="51">
        <v>1.0339</v>
      </c>
      <c r="O141" s="51">
        <v>1.0528999999999999</v>
      </c>
      <c r="P141" s="51">
        <v>0.98070000000000002</v>
      </c>
      <c r="Q141" s="51">
        <v>0.93300000000000005</v>
      </c>
      <c r="R141" s="51">
        <v>1.0268999999999999</v>
      </c>
      <c r="S141" s="51">
        <v>1.1220000000000001</v>
      </c>
      <c r="T141" s="51">
        <v>1.1852</v>
      </c>
      <c r="U141" s="51">
        <v>1.2917000000000001</v>
      </c>
      <c r="V141" s="51">
        <v>1.4197</v>
      </c>
      <c r="W141" s="51">
        <v>1.5980000000000001</v>
      </c>
      <c r="X141" s="51">
        <v>1.6836</v>
      </c>
      <c r="Y141" s="51">
        <v>1.7424999999999999</v>
      </c>
      <c r="Z141" s="51">
        <v>1.8116000000000001</v>
      </c>
      <c r="AA141" s="51">
        <v>1.9043000000000001</v>
      </c>
      <c r="AB141" s="51">
        <v>2.069</v>
      </c>
      <c r="AC141" s="51">
        <v>2.4073000000000002</v>
      </c>
      <c r="AD141" s="51">
        <v>2.6318000000000001</v>
      </c>
      <c r="AE141" s="51">
        <v>2.7726000000000002</v>
      </c>
      <c r="AF141" s="51">
        <v>2.9546000000000001</v>
      </c>
      <c r="AG141" s="51">
        <v>3.1831999999999998</v>
      </c>
      <c r="AH141" s="51">
        <v>3.3795999999999999</v>
      </c>
      <c r="AI141" s="51">
        <v>3.4645000000000001</v>
      </c>
      <c r="AJ141" s="51">
        <v>3.6551</v>
      </c>
      <c r="AK141" s="51">
        <v>3.9580000000000002</v>
      </c>
      <c r="AL141" s="51">
        <v>4.2674000000000003</v>
      </c>
      <c r="AM141" s="51">
        <v>4.5175999999999998</v>
      </c>
      <c r="AN141" s="51">
        <v>4.7577999999999996</v>
      </c>
      <c r="AO141" s="51">
        <v>5.4508999999999999</v>
      </c>
      <c r="AP141" s="51">
        <v>6.3928000000000003</v>
      </c>
      <c r="AQ141" s="51">
        <v>7.2603999999999997</v>
      </c>
      <c r="AR141" s="51">
        <v>7.9912000000000001</v>
      </c>
      <c r="AS141" s="51">
        <v>8.6283999999999992</v>
      </c>
      <c r="AT141" s="51">
        <v>9.3613999999999997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253</v>
      </c>
      <c r="C142" s="45" t="s">
        <v>205</v>
      </c>
      <c r="D142" s="51" t="s">
        <v>88</v>
      </c>
      <c r="E142" s="51" t="s">
        <v>88</v>
      </c>
      <c r="F142" s="51">
        <v>1.1409</v>
      </c>
      <c r="G142" s="51">
        <v>1.3698999999999999</v>
      </c>
      <c r="H142" s="51">
        <v>1.6440999999999999</v>
      </c>
      <c r="I142" s="51">
        <v>0.9526</v>
      </c>
      <c r="J142" s="51">
        <v>1.1787000000000001</v>
      </c>
      <c r="K142" s="51">
        <v>1.6496999999999999</v>
      </c>
      <c r="L142" s="51">
        <v>1.9308000000000001</v>
      </c>
      <c r="M142" s="51">
        <v>2.2582</v>
      </c>
      <c r="N142" s="51">
        <v>2.3894000000000002</v>
      </c>
      <c r="O142" s="51">
        <v>2.3429000000000002</v>
      </c>
      <c r="P142" s="51">
        <v>2.1301999999999999</v>
      </c>
      <c r="Q142" s="51">
        <v>2.1896</v>
      </c>
      <c r="R142" s="51">
        <v>2.6015999999999999</v>
      </c>
      <c r="S142" s="51">
        <v>2.7010000000000001</v>
      </c>
      <c r="T142" s="51">
        <v>2.7644000000000002</v>
      </c>
      <c r="U142" s="51">
        <v>3.0367000000000002</v>
      </c>
      <c r="V142" s="51">
        <v>3.2019000000000002</v>
      </c>
      <c r="W142" s="51">
        <v>3.4775</v>
      </c>
      <c r="X142" s="51">
        <v>3.6314000000000002</v>
      </c>
      <c r="Y142" s="51">
        <v>3.8203</v>
      </c>
      <c r="Z142" s="51">
        <v>3.8098999999999998</v>
      </c>
      <c r="AA142" s="51">
        <v>3.9723000000000002</v>
      </c>
      <c r="AB142" s="51">
        <v>4.2683</v>
      </c>
      <c r="AC142" s="51">
        <v>4.9051</v>
      </c>
      <c r="AD142" s="51">
        <v>5.1647999999999996</v>
      </c>
      <c r="AE142" s="51">
        <v>5.2561</v>
      </c>
      <c r="AF142" s="51">
        <v>5.5431999999999997</v>
      </c>
      <c r="AG142" s="51">
        <v>5.8160999999999996</v>
      </c>
      <c r="AH142" s="51">
        <v>5.8814000000000002</v>
      </c>
      <c r="AI142" s="51">
        <v>6.1048</v>
      </c>
      <c r="AJ142" s="51">
        <v>6.4006999999999996</v>
      </c>
      <c r="AK142" s="51">
        <v>7.0587</v>
      </c>
      <c r="AL142" s="51">
        <v>7.7807000000000004</v>
      </c>
      <c r="AM142" s="51">
        <v>8.2064000000000004</v>
      </c>
      <c r="AN142" s="51">
        <v>8.6805000000000003</v>
      </c>
      <c r="AO142" s="51">
        <v>10.0618</v>
      </c>
      <c r="AP142" s="51">
        <v>11.9696</v>
      </c>
      <c r="AQ142" s="51">
        <v>13.432399999999999</v>
      </c>
      <c r="AR142" s="51">
        <v>15.1394</v>
      </c>
      <c r="AS142" s="51">
        <v>16.4467</v>
      </c>
      <c r="AT142" s="51">
        <v>16.835599999999999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262</v>
      </c>
      <c r="C143" s="45" t="s">
        <v>205</v>
      </c>
      <c r="D143" s="51" t="s">
        <v>88</v>
      </c>
      <c r="E143" s="51" t="s">
        <v>88</v>
      </c>
      <c r="F143" s="51">
        <v>0.83560000000000001</v>
      </c>
      <c r="G143" s="51">
        <v>0.74309999999999998</v>
      </c>
      <c r="H143" s="51">
        <v>0.74409999999999998</v>
      </c>
      <c r="I143" s="51">
        <v>0.53990000000000005</v>
      </c>
      <c r="J143" s="51">
        <v>0.76470000000000005</v>
      </c>
      <c r="K143" s="51">
        <v>0.9718</v>
      </c>
      <c r="L143" s="51">
        <v>1.3448</v>
      </c>
      <c r="M143" s="51">
        <v>1.4802</v>
      </c>
      <c r="N143" s="51">
        <v>1.8862000000000001</v>
      </c>
      <c r="O143" s="51">
        <v>1.8566</v>
      </c>
      <c r="P143" s="51">
        <v>1.7535000000000001</v>
      </c>
      <c r="Q143" s="51">
        <v>1.8486</v>
      </c>
      <c r="R143" s="51">
        <v>2.0146999999999999</v>
      </c>
      <c r="S143" s="51">
        <v>1.9955000000000001</v>
      </c>
      <c r="T143" s="51">
        <v>2.0177</v>
      </c>
      <c r="U143" s="51">
        <v>2.2225000000000001</v>
      </c>
      <c r="V143" s="51">
        <v>2.4144000000000001</v>
      </c>
      <c r="W143" s="51">
        <v>2.6732</v>
      </c>
      <c r="X143" s="51">
        <v>2.8028</v>
      </c>
      <c r="Y143" s="51">
        <v>2.8311999999999999</v>
      </c>
      <c r="Z143" s="51">
        <v>2.8794</v>
      </c>
      <c r="AA143" s="51">
        <v>3.0196000000000001</v>
      </c>
      <c r="AB143" s="51">
        <v>3.1539999999999999</v>
      </c>
      <c r="AC143" s="51">
        <v>3.3578999999999999</v>
      </c>
      <c r="AD143" s="51">
        <v>3.4653</v>
      </c>
      <c r="AE143" s="51">
        <v>3.5505</v>
      </c>
      <c r="AF143" s="51">
        <v>3.5691000000000002</v>
      </c>
      <c r="AG143" s="51">
        <v>3.6755</v>
      </c>
      <c r="AH143" s="51">
        <v>3.7865000000000002</v>
      </c>
      <c r="AI143" s="51">
        <v>3.9651999999999998</v>
      </c>
      <c r="AJ143" s="51">
        <v>4.4090999999999996</v>
      </c>
      <c r="AK143" s="51">
        <v>5.3502999999999998</v>
      </c>
      <c r="AL143" s="51">
        <v>5.7877000000000001</v>
      </c>
      <c r="AM143" s="51">
        <v>5.9522000000000004</v>
      </c>
      <c r="AN143" s="51">
        <v>6.2678000000000003</v>
      </c>
      <c r="AO143" s="51">
        <v>7.1010999999999997</v>
      </c>
      <c r="AP143" s="51">
        <v>8.2957999999999998</v>
      </c>
      <c r="AQ143" s="51">
        <v>9.3107000000000006</v>
      </c>
      <c r="AR143" s="51">
        <v>10.3202</v>
      </c>
      <c r="AS143" s="51">
        <v>11.525499999999999</v>
      </c>
      <c r="AT143" s="51">
        <v>12.4367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263</v>
      </c>
      <c r="C144" s="45" t="s">
        <v>205</v>
      </c>
      <c r="D144" s="51" t="s">
        <v>88</v>
      </c>
      <c r="E144" s="51" t="s">
        <v>88</v>
      </c>
      <c r="F144" s="51">
        <v>0.9456</v>
      </c>
      <c r="G144" s="51">
        <v>0.78139999999999998</v>
      </c>
      <c r="H144" s="51">
        <v>0.83860000000000001</v>
      </c>
      <c r="I144" s="51">
        <v>0.61609999999999998</v>
      </c>
      <c r="J144" s="51">
        <v>0.88180000000000003</v>
      </c>
      <c r="K144" s="51">
        <v>1.0091000000000001</v>
      </c>
      <c r="L144" s="51">
        <v>1.2643</v>
      </c>
      <c r="M144" s="51">
        <v>1.5304</v>
      </c>
      <c r="N144" s="51">
        <v>1.7744</v>
      </c>
      <c r="O144" s="51">
        <v>1.6439999999999999</v>
      </c>
      <c r="P144" s="51">
        <v>1.4480999999999999</v>
      </c>
      <c r="Q144" s="51">
        <v>1.3785000000000001</v>
      </c>
      <c r="R144" s="51">
        <v>1.6498999999999999</v>
      </c>
      <c r="S144" s="51">
        <v>1.6968000000000001</v>
      </c>
      <c r="T144" s="51">
        <v>1.7793000000000001</v>
      </c>
      <c r="U144" s="51">
        <v>2.0265</v>
      </c>
      <c r="V144" s="51">
        <v>2.3088000000000002</v>
      </c>
      <c r="W144" s="51">
        <v>2.6909999999999998</v>
      </c>
      <c r="X144" s="51">
        <v>2.7976999999999999</v>
      </c>
      <c r="Y144" s="51">
        <v>2.9306999999999999</v>
      </c>
      <c r="Z144" s="51">
        <v>2.9584000000000001</v>
      </c>
      <c r="AA144" s="51">
        <v>3.1995</v>
      </c>
      <c r="AB144" s="51">
        <v>3.4821</v>
      </c>
      <c r="AC144" s="51">
        <v>3.8089</v>
      </c>
      <c r="AD144" s="51">
        <v>4.2161</v>
      </c>
      <c r="AE144" s="51">
        <v>4.3413000000000004</v>
      </c>
      <c r="AF144" s="51">
        <v>4.3960999999999997</v>
      </c>
      <c r="AG144" s="51">
        <v>4.6723999999999997</v>
      </c>
      <c r="AH144" s="51">
        <v>4.7537000000000003</v>
      </c>
      <c r="AI144" s="51">
        <v>4.7084000000000001</v>
      </c>
      <c r="AJ144" s="51">
        <v>4.8718000000000004</v>
      </c>
      <c r="AK144" s="51">
        <v>5.2272999999999996</v>
      </c>
      <c r="AL144" s="51">
        <v>5.5110999999999999</v>
      </c>
      <c r="AM144" s="51">
        <v>5.5464000000000002</v>
      </c>
      <c r="AN144" s="51">
        <v>5.6345999999999998</v>
      </c>
      <c r="AO144" s="51">
        <v>6.1955999999999998</v>
      </c>
      <c r="AP144" s="51">
        <v>6.8533999999999997</v>
      </c>
      <c r="AQ144" s="51">
        <v>7.5118999999999998</v>
      </c>
      <c r="AR144" s="51">
        <v>8.3249999999999993</v>
      </c>
      <c r="AS144" s="51">
        <v>8.7416999999999998</v>
      </c>
      <c r="AT144" s="51">
        <v>9.3480000000000008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254</v>
      </c>
      <c r="C145" s="45" t="s">
        <v>205</v>
      </c>
      <c r="D145" s="51" t="s">
        <v>88</v>
      </c>
      <c r="E145" s="51" t="s">
        <v>88</v>
      </c>
      <c r="F145" s="51">
        <v>7.8600000000000003E-2</v>
      </c>
      <c r="G145" s="51">
        <v>7.0400000000000004E-2</v>
      </c>
      <c r="H145" s="51">
        <v>8.5400000000000004E-2</v>
      </c>
      <c r="I145" s="51">
        <v>5.5100000000000003E-2</v>
      </c>
      <c r="J145" s="51">
        <v>7.9200000000000007E-2</v>
      </c>
      <c r="K145" s="51">
        <v>9.5500000000000002E-2</v>
      </c>
      <c r="L145" s="51">
        <v>0.14169999999999999</v>
      </c>
      <c r="M145" s="51">
        <v>0.1862</v>
      </c>
      <c r="N145" s="51">
        <v>0.23280000000000001</v>
      </c>
      <c r="O145" s="51">
        <v>0.23019999999999999</v>
      </c>
      <c r="P145" s="51">
        <v>0.2056</v>
      </c>
      <c r="Q145" s="51">
        <v>0.20680000000000001</v>
      </c>
      <c r="R145" s="51">
        <v>0.23799999999999999</v>
      </c>
      <c r="S145" s="51">
        <v>0.25180000000000002</v>
      </c>
      <c r="T145" s="51">
        <v>0.25309999999999999</v>
      </c>
      <c r="U145" s="51">
        <v>0.28160000000000002</v>
      </c>
      <c r="V145" s="51">
        <v>0.31509999999999999</v>
      </c>
      <c r="W145" s="51">
        <v>0.35870000000000002</v>
      </c>
      <c r="X145" s="51">
        <v>0.3886</v>
      </c>
      <c r="Y145" s="51">
        <v>0.40529999999999999</v>
      </c>
      <c r="Z145" s="51">
        <v>0.42080000000000001</v>
      </c>
      <c r="AA145" s="51">
        <v>0.45579999999999998</v>
      </c>
      <c r="AB145" s="51">
        <v>0.499</v>
      </c>
      <c r="AC145" s="51">
        <v>0.55769999999999997</v>
      </c>
      <c r="AD145" s="51">
        <v>0.60229999999999995</v>
      </c>
      <c r="AE145" s="51">
        <v>0.62870000000000004</v>
      </c>
      <c r="AF145" s="51">
        <v>0.63780000000000003</v>
      </c>
      <c r="AG145" s="51">
        <v>0.68269999999999997</v>
      </c>
      <c r="AH145" s="51">
        <v>0.69950000000000001</v>
      </c>
      <c r="AI145" s="51">
        <v>0.70069999999999999</v>
      </c>
      <c r="AJ145" s="51">
        <v>0.72670000000000001</v>
      </c>
      <c r="AK145" s="51">
        <v>0.81140000000000001</v>
      </c>
      <c r="AL145" s="51">
        <v>0.87329999999999997</v>
      </c>
      <c r="AM145" s="51">
        <v>0.92249999999999999</v>
      </c>
      <c r="AN145" s="51">
        <v>0.96960000000000002</v>
      </c>
      <c r="AO145" s="51">
        <v>1.1243000000000001</v>
      </c>
      <c r="AP145" s="51">
        <v>1.3053999999999999</v>
      </c>
      <c r="AQ145" s="51">
        <v>1.484</v>
      </c>
      <c r="AR145" s="51">
        <v>1.766</v>
      </c>
      <c r="AS145" s="51">
        <v>1.9533</v>
      </c>
      <c r="AT145" s="51">
        <v>2.1471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255</v>
      </c>
      <c r="C146" s="45" t="s">
        <v>205</v>
      </c>
      <c r="D146" s="51" t="s">
        <v>88</v>
      </c>
      <c r="E146" s="51" t="s">
        <v>88</v>
      </c>
      <c r="F146" s="51">
        <v>0.87980000000000003</v>
      </c>
      <c r="G146" s="51">
        <v>0.72009999999999996</v>
      </c>
      <c r="H146" s="51">
        <v>0.7601</v>
      </c>
      <c r="I146" s="51">
        <v>0.56820000000000004</v>
      </c>
      <c r="J146" s="51">
        <v>0.81289999999999996</v>
      </c>
      <c r="K146" s="51">
        <v>0.92390000000000005</v>
      </c>
      <c r="L146" s="51">
        <v>1.1294999999999999</v>
      </c>
      <c r="M146" s="51">
        <v>1.3483000000000001</v>
      </c>
      <c r="N146" s="51">
        <v>1.5416000000000001</v>
      </c>
      <c r="O146" s="51">
        <v>1.4137</v>
      </c>
      <c r="P146" s="51">
        <v>1.2424999999999999</v>
      </c>
      <c r="Q146" s="51">
        <v>1.1717</v>
      </c>
      <c r="R146" s="51">
        <v>1.4118999999999999</v>
      </c>
      <c r="S146" s="51">
        <v>1.4450000000000001</v>
      </c>
      <c r="T146" s="51">
        <v>1.5262</v>
      </c>
      <c r="U146" s="51">
        <v>1.7448999999999999</v>
      </c>
      <c r="V146" s="51">
        <v>1.9937</v>
      </c>
      <c r="W146" s="51">
        <v>2.3323</v>
      </c>
      <c r="X146" s="51">
        <v>2.4091</v>
      </c>
      <c r="Y146" s="51">
        <v>2.5253999999999999</v>
      </c>
      <c r="Z146" s="51">
        <v>2.5375999999999999</v>
      </c>
      <c r="AA146" s="51">
        <v>2.7437</v>
      </c>
      <c r="AB146" s="51">
        <v>2.9830999999999999</v>
      </c>
      <c r="AC146" s="51">
        <v>3.2511999999999999</v>
      </c>
      <c r="AD146" s="51">
        <v>3.6137999999999999</v>
      </c>
      <c r="AE146" s="51">
        <v>3.7126000000000001</v>
      </c>
      <c r="AF146" s="51">
        <v>3.7583000000000002</v>
      </c>
      <c r="AG146" s="51">
        <v>3.9897</v>
      </c>
      <c r="AH146" s="51">
        <v>4.0541999999999998</v>
      </c>
      <c r="AI146" s="51">
        <v>4.0076000000000001</v>
      </c>
      <c r="AJ146" s="51">
        <v>4.1449999999999996</v>
      </c>
      <c r="AK146" s="51">
        <v>4.4158999999999997</v>
      </c>
      <c r="AL146" s="51">
        <v>4.6378000000000004</v>
      </c>
      <c r="AM146" s="51">
        <v>4.6238999999999999</v>
      </c>
      <c r="AN146" s="51">
        <v>4.6649000000000003</v>
      </c>
      <c r="AO146" s="51">
        <v>5.0712999999999999</v>
      </c>
      <c r="AP146" s="51">
        <v>5.548</v>
      </c>
      <c r="AQ146" s="51">
        <v>6.0279999999999996</v>
      </c>
      <c r="AR146" s="51">
        <v>6.5590000000000002</v>
      </c>
      <c r="AS146" s="51">
        <v>6.7884000000000002</v>
      </c>
      <c r="AT146" s="51">
        <v>7.2008999999999999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256</v>
      </c>
      <c r="C147" s="45" t="s">
        <v>205</v>
      </c>
      <c r="D147" s="51" t="s">
        <v>88</v>
      </c>
      <c r="E147" s="51" t="s">
        <v>88</v>
      </c>
      <c r="F147" s="51">
        <v>1.0350999999999999</v>
      </c>
      <c r="G147" s="51">
        <v>0.9849</v>
      </c>
      <c r="H147" s="51">
        <v>1.0127999999999999</v>
      </c>
      <c r="I147" s="51">
        <v>0.76529999999999998</v>
      </c>
      <c r="J147" s="51">
        <v>1.1272</v>
      </c>
      <c r="K147" s="51">
        <v>1.2741</v>
      </c>
      <c r="L147" s="51">
        <v>1.6506000000000001</v>
      </c>
      <c r="M147" s="51">
        <v>1.9979</v>
      </c>
      <c r="N147" s="51">
        <v>2.4192999999999998</v>
      </c>
      <c r="O147" s="51">
        <v>2.4247000000000001</v>
      </c>
      <c r="P147" s="51">
        <v>2.2866</v>
      </c>
      <c r="Q147" s="51">
        <v>2.2621000000000002</v>
      </c>
      <c r="R147" s="51">
        <v>2.5343</v>
      </c>
      <c r="S147" s="51">
        <v>2.5840999999999998</v>
      </c>
      <c r="T147" s="51">
        <v>2.9056000000000002</v>
      </c>
      <c r="U147" s="51">
        <v>3.4634</v>
      </c>
      <c r="V147" s="51">
        <v>3.8212000000000002</v>
      </c>
      <c r="W147" s="51">
        <v>4.2213000000000003</v>
      </c>
      <c r="X147" s="51">
        <v>4.3941999999999997</v>
      </c>
      <c r="Y147" s="51">
        <v>4.4706000000000001</v>
      </c>
      <c r="Z147" s="51">
        <v>4.6264000000000003</v>
      </c>
      <c r="AA147" s="51">
        <v>5.0445000000000002</v>
      </c>
      <c r="AB147" s="51">
        <v>5.3550000000000004</v>
      </c>
      <c r="AC147" s="51">
        <v>5.7630999999999997</v>
      </c>
      <c r="AD147" s="51">
        <v>6.0423999999999998</v>
      </c>
      <c r="AE147" s="51">
        <v>6.2317</v>
      </c>
      <c r="AF147" s="51">
        <v>6.5015999999999998</v>
      </c>
      <c r="AG147" s="51">
        <v>6.8470000000000004</v>
      </c>
      <c r="AH147" s="51">
        <v>7.1642999999999999</v>
      </c>
      <c r="AI147" s="51">
        <v>7.1557000000000004</v>
      </c>
      <c r="AJ147" s="51">
        <v>7.4706999999999999</v>
      </c>
      <c r="AK147" s="51">
        <v>8.2774999999999999</v>
      </c>
      <c r="AL147" s="51">
        <v>9.0268999999999995</v>
      </c>
      <c r="AM147" s="51">
        <v>9.3903999999999996</v>
      </c>
      <c r="AN147" s="51">
        <v>9.9045000000000005</v>
      </c>
      <c r="AO147" s="51">
        <v>11.382</v>
      </c>
      <c r="AP147" s="51">
        <v>13.1166</v>
      </c>
      <c r="AQ147" s="51">
        <v>15.007400000000001</v>
      </c>
      <c r="AR147" s="51">
        <v>17.2684</v>
      </c>
      <c r="AS147" s="51">
        <v>18.764900000000001</v>
      </c>
      <c r="AT147" s="51">
        <v>19.720600000000001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264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257</v>
      </c>
      <c r="C149" s="45" t="s">
        <v>205</v>
      </c>
      <c r="D149" s="51" t="s">
        <v>88</v>
      </c>
      <c r="E149" s="51" t="s">
        <v>88</v>
      </c>
      <c r="F149" s="51">
        <v>0.7762</v>
      </c>
      <c r="G149" s="51">
        <v>0.66810000000000003</v>
      </c>
      <c r="H149" s="51">
        <v>1.2527999999999999</v>
      </c>
      <c r="I149" s="51">
        <v>0.49340000000000001</v>
      </c>
      <c r="J149" s="51">
        <v>0.41420000000000001</v>
      </c>
      <c r="K149" s="51">
        <v>0.50419999999999998</v>
      </c>
      <c r="L149" s="51">
        <v>0.6351</v>
      </c>
      <c r="M149" s="51">
        <v>0.4889</v>
      </c>
      <c r="N149" s="51">
        <v>0.45500000000000002</v>
      </c>
      <c r="O149" s="51">
        <v>0.46929999999999999</v>
      </c>
      <c r="P149" s="51">
        <v>0.39789999999999998</v>
      </c>
      <c r="Q149" s="51">
        <v>0.39090000000000003</v>
      </c>
      <c r="R149" s="51">
        <v>0.4148</v>
      </c>
      <c r="S149" s="51">
        <v>0.46639999999999998</v>
      </c>
      <c r="T149" s="51">
        <v>0.46560000000000001</v>
      </c>
      <c r="U149" s="51">
        <v>0.54600000000000004</v>
      </c>
      <c r="V149" s="51">
        <v>0.61570000000000003</v>
      </c>
      <c r="W149" s="51">
        <v>0.70730000000000004</v>
      </c>
      <c r="X149" s="51">
        <v>0.80110000000000003</v>
      </c>
      <c r="Y149" s="51">
        <v>0.85950000000000004</v>
      </c>
      <c r="Z149" s="51">
        <v>1.0376000000000001</v>
      </c>
      <c r="AA149" s="51">
        <v>1.1722999999999999</v>
      </c>
      <c r="AB149" s="51">
        <v>1.1856</v>
      </c>
      <c r="AC149" s="51">
        <v>1.5094000000000001</v>
      </c>
      <c r="AD149" s="51">
        <v>1.6002000000000001</v>
      </c>
      <c r="AE149" s="51">
        <v>1.6788000000000001</v>
      </c>
      <c r="AF149" s="51">
        <v>1.6171</v>
      </c>
      <c r="AG149" s="51">
        <v>1.5842000000000001</v>
      </c>
      <c r="AH149" s="51">
        <v>1.5967</v>
      </c>
      <c r="AI149" s="51">
        <v>1.5316000000000001</v>
      </c>
      <c r="AJ149" s="51">
        <v>1.6715</v>
      </c>
      <c r="AK149" s="51">
        <v>1.8412999999999999</v>
      </c>
      <c r="AL149" s="51">
        <v>2.2700999999999998</v>
      </c>
      <c r="AM149" s="51">
        <v>2.3494000000000002</v>
      </c>
      <c r="AN149" s="51">
        <v>2.2158000000000002</v>
      </c>
      <c r="AO149" s="51">
        <v>2.2740999999999998</v>
      </c>
      <c r="AP149" s="51">
        <v>2.8932000000000002</v>
      </c>
      <c r="AQ149" s="51">
        <v>3.0230999999999999</v>
      </c>
      <c r="AR149" s="51">
        <v>3.2818999999999998</v>
      </c>
      <c r="AS149" s="51">
        <v>3.7665999999999999</v>
      </c>
      <c r="AT149" s="51">
        <v>3.8317000000000001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296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258</v>
      </c>
      <c r="C151" s="45" t="s">
        <v>1630</v>
      </c>
      <c r="D151" s="51" t="s">
        <v>88</v>
      </c>
      <c r="E151" s="51" t="s">
        <v>88</v>
      </c>
      <c r="F151" s="51">
        <v>495845.76809999999</v>
      </c>
      <c r="G151" s="51">
        <v>527769.35199999996</v>
      </c>
      <c r="H151" s="51">
        <v>503684.46759999997</v>
      </c>
      <c r="I151" s="51">
        <v>545932.83530000004</v>
      </c>
      <c r="J151" s="51">
        <v>525961.29059999995</v>
      </c>
      <c r="K151" s="51">
        <v>567166.25619999995</v>
      </c>
      <c r="L151" s="51">
        <v>563395.6949</v>
      </c>
      <c r="M151" s="51">
        <v>564288.42520000006</v>
      </c>
      <c r="N151" s="51">
        <v>587876.09270000004</v>
      </c>
      <c r="O151" s="51">
        <v>607315.09970000002</v>
      </c>
      <c r="P151" s="51">
        <v>613467.41619999998</v>
      </c>
      <c r="Q151" s="51">
        <v>637614.45059999998</v>
      </c>
      <c r="R151" s="51">
        <v>668686.27229999995</v>
      </c>
      <c r="S151" s="51">
        <v>670495.98309999995</v>
      </c>
      <c r="T151" s="51">
        <v>692680.59340000001</v>
      </c>
      <c r="U151" s="51">
        <v>693621.61800000002</v>
      </c>
      <c r="V151" s="51">
        <v>689655.1679</v>
      </c>
      <c r="W151" s="51">
        <v>687882.27220000001</v>
      </c>
      <c r="X151" s="51">
        <v>752323.09109999996</v>
      </c>
      <c r="Y151" s="51">
        <v>769131.9388</v>
      </c>
      <c r="Z151" s="51">
        <v>788067.07409999997</v>
      </c>
      <c r="AA151" s="51">
        <v>808008.2757</v>
      </c>
      <c r="AB151" s="51">
        <v>814840.34779999999</v>
      </c>
      <c r="AC151" s="51">
        <v>812374.98</v>
      </c>
      <c r="AD151" s="51">
        <v>837587.24349999998</v>
      </c>
      <c r="AE151" s="51">
        <v>887800.77240000002</v>
      </c>
      <c r="AF151" s="51">
        <v>916167.07880000002</v>
      </c>
      <c r="AG151" s="51">
        <v>959635.70799999998</v>
      </c>
      <c r="AH151" s="51">
        <v>1030466.9342</v>
      </c>
      <c r="AI151" s="51">
        <v>1062804.996</v>
      </c>
      <c r="AJ151" s="51">
        <v>1062865.7990999999</v>
      </c>
      <c r="AK151" s="51">
        <v>1095570.4901000001</v>
      </c>
      <c r="AL151" s="51">
        <v>1140373.4920999999</v>
      </c>
      <c r="AM151" s="51">
        <v>1165531.0018</v>
      </c>
      <c r="AN151" s="51">
        <v>1223088.0793000001</v>
      </c>
      <c r="AO151" s="51">
        <v>1278800.6513</v>
      </c>
      <c r="AP151" s="51">
        <v>1320338.5125</v>
      </c>
      <c r="AQ151" s="51">
        <v>1374116.7383999999</v>
      </c>
      <c r="AR151" s="51">
        <v>1446158.3522999999</v>
      </c>
      <c r="AS151" s="51">
        <v>1520279.6862999999</v>
      </c>
      <c r="AT151" s="51">
        <v>1567544.4853000001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238</v>
      </c>
      <c r="C152" s="45" t="s">
        <v>1630</v>
      </c>
      <c r="D152" s="51" t="s">
        <v>88</v>
      </c>
      <c r="E152" s="51" t="s">
        <v>88</v>
      </c>
      <c r="F152" s="51">
        <v>10285.828299999999</v>
      </c>
      <c r="G152" s="51">
        <v>10285.828299999999</v>
      </c>
      <c r="H152" s="51">
        <v>7714.3711999999996</v>
      </c>
      <c r="I152" s="51">
        <v>10285.828299999999</v>
      </c>
      <c r="J152" s="51">
        <v>33428.942000000003</v>
      </c>
      <c r="K152" s="51">
        <v>36000.398999999998</v>
      </c>
      <c r="L152" s="51">
        <v>43714.770299999996</v>
      </c>
      <c r="M152" s="51">
        <v>33428.942000000003</v>
      </c>
      <c r="N152" s="51">
        <v>10285.828299999999</v>
      </c>
      <c r="O152" s="51">
        <v>10818.067300000001</v>
      </c>
      <c r="P152" s="51">
        <v>12161.0425</v>
      </c>
      <c r="Q152" s="51">
        <v>12963.526900000001</v>
      </c>
      <c r="R152" s="51">
        <v>14098.144899999999</v>
      </c>
      <c r="S152" s="51">
        <v>15292.588299999999</v>
      </c>
      <c r="T152" s="51">
        <v>16447.8357</v>
      </c>
      <c r="U152" s="51">
        <v>18201.3364</v>
      </c>
      <c r="V152" s="51">
        <v>20121.935300000001</v>
      </c>
      <c r="W152" s="51">
        <v>21924.946499999998</v>
      </c>
      <c r="X152" s="51">
        <v>23476.2788</v>
      </c>
      <c r="Y152" s="51">
        <v>23857.922999999999</v>
      </c>
      <c r="Z152" s="51">
        <v>25436.0736</v>
      </c>
      <c r="AA152" s="51">
        <v>27701.183799999999</v>
      </c>
      <c r="AB152" s="51">
        <v>29126.676599999999</v>
      </c>
      <c r="AC152" s="51">
        <v>31938.466400000001</v>
      </c>
      <c r="AD152" s="51">
        <v>34432.563199999997</v>
      </c>
      <c r="AE152" s="51">
        <v>35660.013599999998</v>
      </c>
      <c r="AF152" s="51">
        <v>37712.640800000001</v>
      </c>
      <c r="AG152" s="51">
        <v>38209.809800000003</v>
      </c>
      <c r="AH152" s="51">
        <v>41830.272799999999</v>
      </c>
      <c r="AI152" s="51">
        <v>45908.709000000003</v>
      </c>
      <c r="AJ152" s="51">
        <v>47988.154399999999</v>
      </c>
      <c r="AK152" s="51">
        <v>51429.141499999998</v>
      </c>
      <c r="AL152" s="51">
        <v>55369.360500000003</v>
      </c>
      <c r="AM152" s="51">
        <v>60010.979800000001</v>
      </c>
      <c r="AN152" s="51">
        <v>65567.600200000001</v>
      </c>
      <c r="AO152" s="51">
        <v>71026.331000000006</v>
      </c>
      <c r="AP152" s="51">
        <v>77378.058499999999</v>
      </c>
      <c r="AQ152" s="51">
        <v>84991.413400000005</v>
      </c>
      <c r="AR152" s="51">
        <v>92469.3076</v>
      </c>
      <c r="AS152" s="51">
        <v>96908.758499999996</v>
      </c>
      <c r="AT152" s="51">
        <v>104455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239</v>
      </c>
      <c r="C153" s="45" t="s">
        <v>1630</v>
      </c>
      <c r="D153" s="51" t="s">
        <v>88</v>
      </c>
      <c r="E153" s="51" t="s">
        <v>88</v>
      </c>
      <c r="F153" s="51">
        <v>128510.7424</v>
      </c>
      <c r="G153" s="51">
        <v>183239.90470000001</v>
      </c>
      <c r="H153" s="51">
        <v>163232.4381</v>
      </c>
      <c r="I153" s="51">
        <v>162104.7249</v>
      </c>
      <c r="J153" s="51">
        <v>181006.06140000001</v>
      </c>
      <c r="K153" s="51">
        <v>183137.3854</v>
      </c>
      <c r="L153" s="51">
        <v>203630.47010000001</v>
      </c>
      <c r="M153" s="51">
        <v>206587.3449</v>
      </c>
      <c r="N153" s="51">
        <v>200279.70509999999</v>
      </c>
      <c r="O153" s="51">
        <v>209038.7297</v>
      </c>
      <c r="P153" s="51">
        <v>211660.48819999999</v>
      </c>
      <c r="Q153" s="51">
        <v>218915.8156</v>
      </c>
      <c r="R153" s="51">
        <v>238445.04319999999</v>
      </c>
      <c r="S153" s="51">
        <v>251683.28880000001</v>
      </c>
      <c r="T153" s="51">
        <v>270092.52590000001</v>
      </c>
      <c r="U153" s="51">
        <v>291569.1606</v>
      </c>
      <c r="V153" s="51">
        <v>293456.19990000001</v>
      </c>
      <c r="W153" s="51">
        <v>301590.21669999999</v>
      </c>
      <c r="X153" s="51">
        <v>324742.36780000001</v>
      </c>
      <c r="Y153" s="51">
        <v>345468.30709999998</v>
      </c>
      <c r="Z153" s="51">
        <v>370963.00030000001</v>
      </c>
      <c r="AA153" s="51">
        <v>402938.0428</v>
      </c>
      <c r="AB153" s="51">
        <v>435769.66899999999</v>
      </c>
      <c r="AC153" s="51">
        <v>481436.1581</v>
      </c>
      <c r="AD153" s="51">
        <v>512294.4963</v>
      </c>
      <c r="AE153" s="51">
        <v>538163.53989999997</v>
      </c>
      <c r="AF153" s="51">
        <v>584155.87549999997</v>
      </c>
      <c r="AG153" s="51">
        <v>602817.14820000005</v>
      </c>
      <c r="AH153" s="51">
        <v>631505.68819999998</v>
      </c>
      <c r="AI153" s="51">
        <v>673714.78619999997</v>
      </c>
      <c r="AJ153" s="51">
        <v>710657.84160000004</v>
      </c>
      <c r="AK153" s="51">
        <v>758615.19449999998</v>
      </c>
      <c r="AL153" s="51">
        <v>812442.68859999999</v>
      </c>
      <c r="AM153" s="51">
        <v>878990.66639999999</v>
      </c>
      <c r="AN153" s="51">
        <v>973624.70730000001</v>
      </c>
      <c r="AO153" s="51">
        <v>1068293.7311</v>
      </c>
      <c r="AP153" s="51">
        <v>1145342.8278000001</v>
      </c>
      <c r="AQ153" s="51">
        <v>1221797.8977999999</v>
      </c>
      <c r="AR153" s="51">
        <v>1301168.7013000001</v>
      </c>
      <c r="AS153" s="51">
        <v>1424090.4920999999</v>
      </c>
      <c r="AT153" s="51">
        <v>1557496.7656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240</v>
      </c>
      <c r="C154" s="45" t="s">
        <v>1630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>
        <v>50394.024799999999</v>
      </c>
      <c r="O154" s="51">
        <v>52482.950400000002</v>
      </c>
      <c r="P154" s="51">
        <v>57038.269899999999</v>
      </c>
      <c r="Q154" s="51">
        <v>58928.644999999997</v>
      </c>
      <c r="R154" s="51">
        <v>62632.257700000002</v>
      </c>
      <c r="S154" s="51">
        <v>64294.9424</v>
      </c>
      <c r="T154" s="51">
        <v>69038.858300000007</v>
      </c>
      <c r="U154" s="51">
        <v>73161.594400000002</v>
      </c>
      <c r="V154" s="51">
        <v>66029.260899999994</v>
      </c>
      <c r="W154" s="51">
        <v>73381.626999999993</v>
      </c>
      <c r="X154" s="51">
        <v>104729.8962</v>
      </c>
      <c r="Y154" s="51">
        <v>120909.7452</v>
      </c>
      <c r="Z154" s="51">
        <v>117445.2018</v>
      </c>
      <c r="AA154" s="51">
        <v>126190.5578</v>
      </c>
      <c r="AB154" s="51">
        <v>137118.579</v>
      </c>
      <c r="AC154" s="51">
        <v>148186.3224</v>
      </c>
      <c r="AD154" s="51">
        <v>144109.12729999999</v>
      </c>
      <c r="AE154" s="51">
        <v>142914.59760000001</v>
      </c>
      <c r="AF154" s="51">
        <v>149461.26490000001</v>
      </c>
      <c r="AG154" s="51">
        <v>145473.98740000001</v>
      </c>
      <c r="AH154" s="51">
        <v>156883.2317</v>
      </c>
      <c r="AI154" s="51">
        <v>165317.0803</v>
      </c>
      <c r="AJ154" s="51">
        <v>188977.17850000001</v>
      </c>
      <c r="AK154" s="51">
        <v>205393.0656</v>
      </c>
      <c r="AL154" s="51">
        <v>213527.041</v>
      </c>
      <c r="AM154" s="51">
        <v>223967.4731</v>
      </c>
      <c r="AN154" s="51">
        <v>240071.28880000001</v>
      </c>
      <c r="AO154" s="51">
        <v>255455.54610000001</v>
      </c>
      <c r="AP154" s="51">
        <v>264298.78649999999</v>
      </c>
      <c r="AQ154" s="51">
        <v>266507.75579999998</v>
      </c>
      <c r="AR154" s="51">
        <v>285169.89549999998</v>
      </c>
      <c r="AS154" s="51">
        <v>296553.30469999998</v>
      </c>
      <c r="AT154" s="51">
        <v>310562.3811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241</v>
      </c>
      <c r="C155" s="45" t="s">
        <v>1630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>
        <v>77862.958499999993</v>
      </c>
      <c r="O155" s="51">
        <v>81220.965100000001</v>
      </c>
      <c r="P155" s="51">
        <v>74674.858200000002</v>
      </c>
      <c r="Q155" s="51">
        <v>80824.317899999995</v>
      </c>
      <c r="R155" s="51">
        <v>80620.730599999995</v>
      </c>
      <c r="S155" s="51">
        <v>83792.837599999999</v>
      </c>
      <c r="T155" s="51">
        <v>108715.2341</v>
      </c>
      <c r="U155" s="51">
        <v>112818.7401</v>
      </c>
      <c r="V155" s="51">
        <v>115794.7911</v>
      </c>
      <c r="W155" s="51">
        <v>118650.17140000001</v>
      </c>
      <c r="X155" s="51">
        <v>101959.5325</v>
      </c>
      <c r="Y155" s="51">
        <v>108768.86109999999</v>
      </c>
      <c r="Z155" s="51">
        <v>130548.0606</v>
      </c>
      <c r="AA155" s="51">
        <v>144286.27530000001</v>
      </c>
      <c r="AB155" s="51">
        <v>151703.9333</v>
      </c>
      <c r="AC155" s="51">
        <v>169102.67389999999</v>
      </c>
      <c r="AD155" s="51">
        <v>189495.7445</v>
      </c>
      <c r="AE155" s="51">
        <v>200763.5716</v>
      </c>
      <c r="AF155" s="51">
        <v>230515.18950000001</v>
      </c>
      <c r="AG155" s="51">
        <v>244488.55189999999</v>
      </c>
      <c r="AH155" s="51">
        <v>258929.03150000001</v>
      </c>
      <c r="AI155" s="51">
        <v>277317.77289999998</v>
      </c>
      <c r="AJ155" s="51">
        <v>277965.51309999998</v>
      </c>
      <c r="AK155" s="51">
        <v>292313.25880000001</v>
      </c>
      <c r="AL155" s="51">
        <v>318909.46830000001</v>
      </c>
      <c r="AM155" s="51">
        <v>349139.6324</v>
      </c>
      <c r="AN155" s="51">
        <v>399458.31900000002</v>
      </c>
      <c r="AO155" s="51">
        <v>448631.64569999999</v>
      </c>
      <c r="AP155" s="51">
        <v>491189.92719999998</v>
      </c>
      <c r="AQ155" s="51">
        <v>537127.34259999997</v>
      </c>
      <c r="AR155" s="51">
        <v>558144.20559999999</v>
      </c>
      <c r="AS155" s="51">
        <v>644823.5318</v>
      </c>
      <c r="AT155" s="51">
        <v>739708.81429999997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242</v>
      </c>
      <c r="C156" s="45" t="s">
        <v>1630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>
        <v>4093.6403</v>
      </c>
      <c r="O156" s="51">
        <v>4251.1351999999997</v>
      </c>
      <c r="P156" s="51">
        <v>4681.6750000000002</v>
      </c>
      <c r="Q156" s="51">
        <v>4550.3227999999999</v>
      </c>
      <c r="R156" s="51">
        <v>6028.4960000000001</v>
      </c>
      <c r="S156" s="51">
        <v>6668.0711000000001</v>
      </c>
      <c r="T156" s="51">
        <v>6543.4638000000004</v>
      </c>
      <c r="U156" s="51">
        <v>6983.1884</v>
      </c>
      <c r="V156" s="51">
        <v>7074.7996999999996</v>
      </c>
      <c r="W156" s="51">
        <v>6932.7902999999997</v>
      </c>
      <c r="X156" s="51">
        <v>18263.998800000001</v>
      </c>
      <c r="Y156" s="51">
        <v>17251.370699999999</v>
      </c>
      <c r="Z156" s="51">
        <v>17435.3213</v>
      </c>
      <c r="AA156" s="51">
        <v>17545.9895</v>
      </c>
      <c r="AB156" s="51">
        <v>19600.950799999999</v>
      </c>
      <c r="AC156" s="51">
        <v>20773.48</v>
      </c>
      <c r="AD156" s="51">
        <v>22460.196599999999</v>
      </c>
      <c r="AE156" s="51">
        <v>23840.018</v>
      </c>
      <c r="AF156" s="51">
        <v>24424.976200000001</v>
      </c>
      <c r="AG156" s="51">
        <v>25237.348699999999</v>
      </c>
      <c r="AH156" s="51">
        <v>27051.309499999999</v>
      </c>
      <c r="AI156" s="51">
        <v>27457.607800000002</v>
      </c>
      <c r="AJ156" s="51">
        <v>28214.190600000002</v>
      </c>
      <c r="AK156" s="51">
        <v>28555.352500000001</v>
      </c>
      <c r="AL156" s="51">
        <v>30558.151399999999</v>
      </c>
      <c r="AM156" s="51">
        <v>32765.770199999999</v>
      </c>
      <c r="AN156" s="51">
        <v>35414.570699999997</v>
      </c>
      <c r="AO156" s="51">
        <v>38268.664799999999</v>
      </c>
      <c r="AP156" s="51">
        <v>41118.165699999998</v>
      </c>
      <c r="AQ156" s="51">
        <v>43701.346599999997</v>
      </c>
      <c r="AR156" s="51">
        <v>47189.879500000003</v>
      </c>
      <c r="AS156" s="51">
        <v>49495.411599999999</v>
      </c>
      <c r="AT156" s="51">
        <v>51672.150199999996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243</v>
      </c>
      <c r="C157" s="45" t="s">
        <v>1630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>
        <v>6151.4636</v>
      </c>
      <c r="O157" s="51">
        <v>6455.1596</v>
      </c>
      <c r="P157" s="51">
        <v>6974.6045000000004</v>
      </c>
      <c r="Q157" s="51">
        <v>6587.8825999999999</v>
      </c>
      <c r="R157" s="51">
        <v>6691.0910000000003</v>
      </c>
      <c r="S157" s="51">
        <v>7678.4251000000004</v>
      </c>
      <c r="T157" s="51">
        <v>9771.1949000000004</v>
      </c>
      <c r="U157" s="51">
        <v>8339.2510999999995</v>
      </c>
      <c r="V157" s="51">
        <v>10023.292600000001</v>
      </c>
      <c r="W157" s="51">
        <v>12092.7269</v>
      </c>
      <c r="X157" s="51">
        <v>10618.6481</v>
      </c>
      <c r="Y157" s="51">
        <v>12001.091700000001</v>
      </c>
      <c r="Z157" s="51">
        <v>15201.032999999999</v>
      </c>
      <c r="AA157" s="51">
        <v>16208.4524</v>
      </c>
      <c r="AB157" s="51">
        <v>18076.5717</v>
      </c>
      <c r="AC157" s="51">
        <v>20626.637200000001</v>
      </c>
      <c r="AD157" s="51">
        <v>22154.959200000001</v>
      </c>
      <c r="AE157" s="51">
        <v>22250.369699999999</v>
      </c>
      <c r="AF157" s="51">
        <v>22815.1175</v>
      </c>
      <c r="AG157" s="51">
        <v>24162.7565</v>
      </c>
      <c r="AH157" s="51">
        <v>25297.437999999998</v>
      </c>
      <c r="AI157" s="51">
        <v>26368.820500000002</v>
      </c>
      <c r="AJ157" s="51">
        <v>27985.251199999999</v>
      </c>
      <c r="AK157" s="51">
        <v>29885.608700000001</v>
      </c>
      <c r="AL157" s="51">
        <v>31177.990600000001</v>
      </c>
      <c r="AM157" s="51">
        <v>33316.8416</v>
      </c>
      <c r="AN157" s="51">
        <v>36215.288200000003</v>
      </c>
      <c r="AO157" s="51">
        <v>38469.609900000003</v>
      </c>
      <c r="AP157" s="51">
        <v>41511.589</v>
      </c>
      <c r="AQ157" s="51">
        <v>43771.643600000003</v>
      </c>
      <c r="AR157" s="51">
        <v>45746.023300000001</v>
      </c>
      <c r="AS157" s="51">
        <v>46202.321100000001</v>
      </c>
      <c r="AT157" s="51">
        <v>46861.724399999999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1630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>
        <v>23767.463100000001</v>
      </c>
      <c r="O158" s="51">
        <v>24816.812600000001</v>
      </c>
      <c r="P158" s="51">
        <v>26978.277399999999</v>
      </c>
      <c r="Q158" s="51">
        <v>33846.226499999997</v>
      </c>
      <c r="R158" s="51">
        <v>43461.010300000002</v>
      </c>
      <c r="S158" s="51">
        <v>46843.544199999997</v>
      </c>
      <c r="T158" s="51">
        <v>35693.470300000001</v>
      </c>
      <c r="U158" s="51">
        <v>42941.9447</v>
      </c>
      <c r="V158" s="51">
        <v>45315.464</v>
      </c>
      <c r="W158" s="51">
        <v>40920.144800000002</v>
      </c>
      <c r="X158" s="51">
        <v>25031.300599999999</v>
      </c>
      <c r="Y158" s="51">
        <v>24600.543300000001</v>
      </c>
      <c r="Z158" s="51">
        <v>24544.799800000001</v>
      </c>
      <c r="AA158" s="51">
        <v>29821.554400000001</v>
      </c>
      <c r="AB158" s="51">
        <v>33247.299200000001</v>
      </c>
      <c r="AC158" s="51">
        <v>36622.019800000002</v>
      </c>
      <c r="AD158" s="51">
        <v>40150.352299999999</v>
      </c>
      <c r="AE158" s="51">
        <v>41798.620699999999</v>
      </c>
      <c r="AF158" s="51">
        <v>41747.660300000003</v>
      </c>
      <c r="AG158" s="51">
        <v>43898.603900000002</v>
      </c>
      <c r="AH158" s="51">
        <v>42703.707799999996</v>
      </c>
      <c r="AI158" s="51">
        <v>46907.239399999999</v>
      </c>
      <c r="AJ158" s="51">
        <v>50950.780599999998</v>
      </c>
      <c r="AK158" s="51">
        <v>58602.408499999998</v>
      </c>
      <c r="AL158" s="51">
        <v>63852.010199999997</v>
      </c>
      <c r="AM158" s="51">
        <v>70082.662299999996</v>
      </c>
      <c r="AN158" s="51">
        <v>76835.4329</v>
      </c>
      <c r="AO158" s="51">
        <v>83522.613500000007</v>
      </c>
      <c r="AP158" s="51">
        <v>88629.854399999997</v>
      </c>
      <c r="AQ158" s="51">
        <v>94351.161999999997</v>
      </c>
      <c r="AR158" s="51">
        <v>112695.5364</v>
      </c>
      <c r="AS158" s="51">
        <v>115865.5295</v>
      </c>
      <c r="AT158" s="51">
        <v>120473.37639999999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1630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>
        <v>4895.9411</v>
      </c>
      <c r="O159" s="51">
        <v>5160.5941000000003</v>
      </c>
      <c r="P159" s="51">
        <v>4725.4719999999998</v>
      </c>
      <c r="Q159" s="51">
        <v>4373.7295000000004</v>
      </c>
      <c r="R159" s="51">
        <v>4406.2321000000002</v>
      </c>
      <c r="S159" s="51">
        <v>5138.0482000000002</v>
      </c>
      <c r="T159" s="51">
        <v>4754.1860999999999</v>
      </c>
      <c r="U159" s="51">
        <v>5851.2951000000003</v>
      </c>
      <c r="V159" s="51">
        <v>6350.2573000000002</v>
      </c>
      <c r="W159" s="51">
        <v>8366.8259999999991</v>
      </c>
      <c r="X159" s="51">
        <v>14018.3099</v>
      </c>
      <c r="Y159" s="51">
        <v>13448.0982</v>
      </c>
      <c r="Z159" s="51">
        <v>12017.7554</v>
      </c>
      <c r="AA159" s="51">
        <v>13422.3238</v>
      </c>
      <c r="AB159" s="51">
        <v>15161.363499999999</v>
      </c>
      <c r="AC159" s="51">
        <v>14530.9539</v>
      </c>
      <c r="AD159" s="51">
        <v>16712.993299999998</v>
      </c>
      <c r="AE159" s="51">
        <v>19407.462599999999</v>
      </c>
      <c r="AF159" s="51">
        <v>20094.917799999999</v>
      </c>
      <c r="AG159" s="51">
        <v>23108.357</v>
      </c>
      <c r="AH159" s="51">
        <v>24198.165300000001</v>
      </c>
      <c r="AI159" s="51">
        <v>27939.5049</v>
      </c>
      <c r="AJ159" s="51">
        <v>30299.559499999999</v>
      </c>
      <c r="AK159" s="51">
        <v>32462.823</v>
      </c>
      <c r="AL159" s="51">
        <v>35454.694600000003</v>
      </c>
      <c r="AM159" s="51">
        <v>39909.0815</v>
      </c>
      <c r="AN159" s="51">
        <v>43131.194199999998</v>
      </c>
      <c r="AO159" s="51">
        <v>46463.7045</v>
      </c>
      <c r="AP159" s="51">
        <v>49491.328000000001</v>
      </c>
      <c r="AQ159" s="51">
        <v>53190.7045</v>
      </c>
      <c r="AR159" s="51">
        <v>55903.439899999998</v>
      </c>
      <c r="AS159" s="51">
        <v>58230.757599999997</v>
      </c>
      <c r="AT159" s="51">
        <v>59598.915399999998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245</v>
      </c>
      <c r="C160" s="45" t="s">
        <v>1630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>
        <v>12170.245199999999</v>
      </c>
      <c r="O160" s="51">
        <v>12785.9018</v>
      </c>
      <c r="P160" s="51">
        <v>16994.991300000002</v>
      </c>
      <c r="Q160" s="51">
        <v>7633.4587000000001</v>
      </c>
      <c r="R160" s="51">
        <v>8667.2973000000002</v>
      </c>
      <c r="S160" s="51">
        <v>12024.391799999999</v>
      </c>
      <c r="T160" s="51">
        <v>8279.7566999999999</v>
      </c>
      <c r="U160" s="51">
        <v>11669.5466</v>
      </c>
      <c r="V160" s="51">
        <v>11180.4715</v>
      </c>
      <c r="W160" s="51">
        <v>8465.4361000000008</v>
      </c>
      <c r="X160" s="51">
        <v>18956.420600000001</v>
      </c>
      <c r="Y160" s="51">
        <v>18785.9283</v>
      </c>
      <c r="Z160" s="51">
        <v>21532.060300000001</v>
      </c>
      <c r="AA160" s="51">
        <v>22067.444599999999</v>
      </c>
      <c r="AB160" s="51">
        <v>26869.134900000001</v>
      </c>
      <c r="AC160" s="51">
        <v>36966.851799999997</v>
      </c>
      <c r="AD160" s="51">
        <v>39544.537900000003</v>
      </c>
      <c r="AE160" s="51">
        <v>45656.603999999999</v>
      </c>
      <c r="AF160" s="51">
        <v>49827.760999999999</v>
      </c>
      <c r="AG160" s="51">
        <v>46007.249799999998</v>
      </c>
      <c r="AH160" s="51">
        <v>47817.656499999997</v>
      </c>
      <c r="AI160" s="51">
        <v>50642.762999999999</v>
      </c>
      <c r="AJ160" s="51">
        <v>52918.953999999998</v>
      </c>
      <c r="AK160" s="51">
        <v>55839.997900000002</v>
      </c>
      <c r="AL160" s="51">
        <v>58003.140899999999</v>
      </c>
      <c r="AM160" s="51">
        <v>61951.893799999998</v>
      </c>
      <c r="AN160" s="51">
        <v>65501.976199999997</v>
      </c>
      <c r="AO160" s="51">
        <v>72104.572799999994</v>
      </c>
      <c r="AP160" s="51">
        <v>76569.113800000006</v>
      </c>
      <c r="AQ160" s="51">
        <v>82706.002699999997</v>
      </c>
      <c r="AR160" s="51">
        <v>88140.201799999995</v>
      </c>
      <c r="AS160" s="51">
        <v>97826.857000000004</v>
      </c>
      <c r="AT160" s="51">
        <v>105142.3251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246</v>
      </c>
      <c r="C161" s="45" t="s">
        <v>1630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>
        <v>17026.036700000001</v>
      </c>
      <c r="O161" s="51">
        <v>17824.048299999999</v>
      </c>
      <c r="P161" s="51">
        <v>16804.2137</v>
      </c>
      <c r="Q161" s="51">
        <v>17178.692500000001</v>
      </c>
      <c r="R161" s="51">
        <v>20482.6931</v>
      </c>
      <c r="S161" s="51">
        <v>19305.1453</v>
      </c>
      <c r="T161" s="51">
        <v>20980.4964</v>
      </c>
      <c r="U161" s="51">
        <v>23265.232400000001</v>
      </c>
      <c r="V161" s="51">
        <v>23343.819</v>
      </c>
      <c r="W161" s="51">
        <v>25434.679499999998</v>
      </c>
      <c r="X161" s="51">
        <v>31148.724999999999</v>
      </c>
      <c r="Y161" s="51">
        <v>30768.474900000001</v>
      </c>
      <c r="Z161" s="51">
        <v>31276.1263</v>
      </c>
      <c r="AA161" s="51">
        <v>31513.6201</v>
      </c>
      <c r="AB161" s="51">
        <v>32323.462200000002</v>
      </c>
      <c r="AC161" s="51">
        <v>33436.0527</v>
      </c>
      <c r="AD161" s="51">
        <v>34294.114500000003</v>
      </c>
      <c r="AE161" s="51">
        <v>37567.4689</v>
      </c>
      <c r="AF161" s="51">
        <v>41591.329100000003</v>
      </c>
      <c r="AG161" s="51">
        <v>43722.731399999997</v>
      </c>
      <c r="AH161" s="51">
        <v>42427.310899999997</v>
      </c>
      <c r="AI161" s="51">
        <v>44382.769500000002</v>
      </c>
      <c r="AJ161" s="51">
        <v>47500.450599999996</v>
      </c>
      <c r="AK161" s="51">
        <v>49474.599800000004</v>
      </c>
      <c r="AL161" s="51">
        <v>53123.574500000002</v>
      </c>
      <c r="AM161" s="51">
        <v>58264.324399999998</v>
      </c>
      <c r="AN161" s="51">
        <v>64556.909899999999</v>
      </c>
      <c r="AO161" s="51">
        <v>70795.293300000005</v>
      </c>
      <c r="AP161" s="51">
        <v>75570.068700000003</v>
      </c>
      <c r="AQ161" s="51">
        <v>80553.323099999994</v>
      </c>
      <c r="AR161" s="51">
        <v>86698.171000000002</v>
      </c>
      <c r="AS161" s="51">
        <v>90121.490999999995</v>
      </c>
      <c r="AT161" s="51">
        <v>94173.317800000004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1630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>
        <v>6157.8670000000002</v>
      </c>
      <c r="O162" s="51">
        <v>6431.5259999999998</v>
      </c>
      <c r="P162" s="51">
        <v>6334.4114</v>
      </c>
      <c r="Q162" s="51">
        <v>4522.0501999999997</v>
      </c>
      <c r="R162" s="51">
        <v>5539.3171000000002</v>
      </c>
      <c r="S162" s="51">
        <v>6499.7893999999997</v>
      </c>
      <c r="T162" s="51">
        <v>8119.2464</v>
      </c>
      <c r="U162" s="51">
        <v>7429.7992999999997</v>
      </c>
      <c r="V162" s="51">
        <v>8625.2860000000001</v>
      </c>
      <c r="W162" s="51">
        <v>9493.2911000000004</v>
      </c>
      <c r="X162" s="51">
        <v>8043.4817999999996</v>
      </c>
      <c r="Y162" s="51">
        <v>7189.9735000000001</v>
      </c>
      <c r="Z162" s="51">
        <v>7565.0514000000003</v>
      </c>
      <c r="AA162" s="51">
        <v>8007.7687999999998</v>
      </c>
      <c r="AB162" s="51">
        <v>8787.3719999999994</v>
      </c>
      <c r="AC162" s="51">
        <v>9805.4122000000007</v>
      </c>
      <c r="AD162" s="51">
        <v>10080.057500000001</v>
      </c>
      <c r="AE162" s="51">
        <v>10277.0188</v>
      </c>
      <c r="AF162" s="51">
        <v>10898.2619</v>
      </c>
      <c r="AG162" s="51">
        <v>10923.7557</v>
      </c>
      <c r="AH162" s="51">
        <v>11219.0852</v>
      </c>
      <c r="AI162" s="51">
        <v>12364.882799999999</v>
      </c>
      <c r="AJ162" s="51">
        <v>13355.125599999999</v>
      </c>
      <c r="AK162" s="51">
        <v>14082.6685</v>
      </c>
      <c r="AL162" s="51">
        <v>15362.5867</v>
      </c>
      <c r="AM162" s="51">
        <v>16771.893800000002</v>
      </c>
      <c r="AN162" s="51">
        <v>18789.436099999999</v>
      </c>
      <c r="AO162" s="51">
        <v>20809.0036</v>
      </c>
      <c r="AP162" s="51">
        <v>22330.024099999999</v>
      </c>
      <c r="AQ162" s="51">
        <v>23733.657200000001</v>
      </c>
      <c r="AR162" s="51">
        <v>25050.7379</v>
      </c>
      <c r="AS162" s="51">
        <v>26388.0056</v>
      </c>
      <c r="AT162" s="51">
        <v>28009.580300000001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209</v>
      </c>
      <c r="C163" s="45" t="s">
        <v>1630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>
        <v>88.843400000000003</v>
      </c>
      <c r="O163" s="51">
        <v>96.594499999999996</v>
      </c>
      <c r="P163" s="51">
        <v>103.80370000000001</v>
      </c>
      <c r="Q163" s="51">
        <v>111.46810000000001</v>
      </c>
      <c r="R163" s="51">
        <v>121.34950000000001</v>
      </c>
      <c r="S163" s="51">
        <v>133.76859999999999</v>
      </c>
      <c r="T163" s="51">
        <v>162.66200000000001</v>
      </c>
      <c r="U163" s="51">
        <v>201.62559999999999</v>
      </c>
      <c r="V163" s="51">
        <v>186.63470000000001</v>
      </c>
      <c r="W163" s="51">
        <v>214.82230000000001</v>
      </c>
      <c r="X163" s="51">
        <v>354.63459999999998</v>
      </c>
      <c r="Y163" s="51">
        <v>383.51690000000002</v>
      </c>
      <c r="Z163" s="51">
        <v>423.00299999999999</v>
      </c>
      <c r="AA163" s="51">
        <v>471.85520000000002</v>
      </c>
      <c r="AB163" s="51">
        <v>517.87199999999996</v>
      </c>
      <c r="AC163" s="51">
        <v>576.91560000000004</v>
      </c>
      <c r="AD163" s="51">
        <v>630.1268</v>
      </c>
      <c r="AE163" s="51">
        <v>676.97490000000005</v>
      </c>
      <c r="AF163" s="51">
        <v>738.88710000000003</v>
      </c>
      <c r="AG163" s="51">
        <v>754.60609999999997</v>
      </c>
      <c r="AH163" s="51">
        <v>799.89970000000005</v>
      </c>
      <c r="AI163" s="51">
        <v>863.76930000000004</v>
      </c>
      <c r="AJ163" s="51">
        <v>930.04840000000002</v>
      </c>
      <c r="AK163" s="51">
        <v>1004.7423</v>
      </c>
      <c r="AL163" s="51">
        <v>1088.3792000000001</v>
      </c>
      <c r="AM163" s="51">
        <v>1188.3495</v>
      </c>
      <c r="AN163" s="51">
        <v>1323.1436000000001</v>
      </c>
      <c r="AO163" s="51">
        <v>1468.3375000000001</v>
      </c>
      <c r="AP163" s="51">
        <v>1584.3253</v>
      </c>
      <c r="AQ163" s="51">
        <v>1701.953</v>
      </c>
      <c r="AR163" s="51">
        <v>1832.7155</v>
      </c>
      <c r="AS163" s="51">
        <v>1924.3205</v>
      </c>
      <c r="AT163" s="51">
        <v>2030.8488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267</v>
      </c>
      <c r="C164" s="45" t="s">
        <v>1630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>
        <v>3508.0077999999999</v>
      </c>
      <c r="O164" s="51">
        <v>3684.598</v>
      </c>
      <c r="P164" s="51">
        <v>1830.0907999999999</v>
      </c>
      <c r="Q164" s="51">
        <v>2660.6587</v>
      </c>
      <c r="R164" s="51">
        <v>3636.5038</v>
      </c>
      <c r="S164" s="51">
        <v>2944.1632</v>
      </c>
      <c r="T164" s="51">
        <v>2577.7460999999998</v>
      </c>
      <c r="U164" s="51">
        <v>3981.2469999999998</v>
      </c>
      <c r="V164" s="51">
        <v>3829.2242999999999</v>
      </c>
      <c r="W164" s="51">
        <v>5174.0263000000004</v>
      </c>
      <c r="X164" s="51">
        <v>9589.3444999999992</v>
      </c>
      <c r="Y164" s="51">
        <v>9539.3616000000002</v>
      </c>
      <c r="Z164" s="51">
        <v>8727.3515000000007</v>
      </c>
      <c r="AA164" s="51">
        <v>7929.6301999999996</v>
      </c>
      <c r="AB164" s="51">
        <v>6641.0433000000003</v>
      </c>
      <c r="AC164" s="51">
        <v>7697.5146000000004</v>
      </c>
      <c r="AD164" s="51">
        <v>7550.6558999999997</v>
      </c>
      <c r="AE164" s="51">
        <v>7835.6089000000002</v>
      </c>
      <c r="AF164" s="51">
        <v>8672.0907000000007</v>
      </c>
      <c r="AG164" s="51">
        <v>8383.5046999999995</v>
      </c>
      <c r="AH164" s="51">
        <v>8358.6717000000008</v>
      </c>
      <c r="AI164" s="51">
        <v>7861.5088999999998</v>
      </c>
      <c r="AJ164" s="51">
        <v>8550.3943999999992</v>
      </c>
      <c r="AK164" s="51">
        <v>8154.7749999999996</v>
      </c>
      <c r="AL164" s="51">
        <v>8696.7114999999994</v>
      </c>
      <c r="AM164" s="51">
        <v>9460.4428000000007</v>
      </c>
      <c r="AN164" s="51">
        <v>10164.114600000001</v>
      </c>
      <c r="AO164" s="51">
        <v>11327.71</v>
      </c>
      <c r="AP164" s="51">
        <v>12525.4745</v>
      </c>
      <c r="AQ164" s="51">
        <v>13661.1806</v>
      </c>
      <c r="AR164" s="51">
        <v>15358.1536</v>
      </c>
      <c r="AS164" s="51">
        <v>15537.5414</v>
      </c>
      <c r="AT164" s="51">
        <v>15706.0736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249</v>
      </c>
      <c r="C165" s="45" t="s">
        <v>1630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>
        <v>7279.7741999999998</v>
      </c>
      <c r="O165" s="51">
        <v>7620.5330999999996</v>
      </c>
      <c r="P165" s="51">
        <v>8506.5733</v>
      </c>
      <c r="Q165" s="51">
        <v>9886.4097000000002</v>
      </c>
      <c r="R165" s="51">
        <v>11196.8902</v>
      </c>
      <c r="S165" s="51">
        <v>9717.8310999999994</v>
      </c>
      <c r="T165" s="51">
        <v>10088.778899999999</v>
      </c>
      <c r="U165" s="51">
        <v>11653.1829</v>
      </c>
      <c r="V165" s="51">
        <v>10691.0074</v>
      </c>
      <c r="W165" s="51">
        <v>10560.8935</v>
      </c>
      <c r="X165" s="51">
        <v>13268.742099999999</v>
      </c>
      <c r="Y165" s="51">
        <v>13768.6811</v>
      </c>
      <c r="Z165" s="51">
        <v>14652.3071</v>
      </c>
      <c r="AA165" s="51">
        <v>15174.5504</v>
      </c>
      <c r="AB165" s="51">
        <v>16412.019700000001</v>
      </c>
      <c r="AC165" s="51">
        <v>15404.638999999999</v>
      </c>
      <c r="AD165" s="51">
        <v>16074.9671</v>
      </c>
      <c r="AE165" s="51">
        <v>18819.877499999999</v>
      </c>
      <c r="AF165" s="51">
        <v>21332.223099999999</v>
      </c>
      <c r="AG165" s="51">
        <v>23701.739000000001</v>
      </c>
      <c r="AH165" s="51">
        <v>22089.038100000002</v>
      </c>
      <c r="AI165" s="51">
        <v>23309.617900000001</v>
      </c>
      <c r="AJ165" s="51">
        <v>24685.112700000001</v>
      </c>
      <c r="AK165" s="51">
        <v>26235.525799999999</v>
      </c>
      <c r="AL165" s="51">
        <v>27976.054599999999</v>
      </c>
      <c r="AM165" s="51">
        <v>30842.733</v>
      </c>
      <c r="AN165" s="51">
        <v>34270.671699999999</v>
      </c>
      <c r="AO165" s="51">
        <v>37182.073600000003</v>
      </c>
      <c r="AP165" s="51">
        <v>39129.9833</v>
      </c>
      <c r="AQ165" s="51">
        <v>41463.434000000001</v>
      </c>
      <c r="AR165" s="51">
        <v>44481.988299999997</v>
      </c>
      <c r="AS165" s="51">
        <v>46285.969299999997</v>
      </c>
      <c r="AT165" s="51">
        <v>48426.8151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1630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>
        <v>5042.3364000000001</v>
      </c>
      <c r="O166" s="51">
        <v>5217.9831000000004</v>
      </c>
      <c r="P166" s="51">
        <v>5142.4050999999999</v>
      </c>
      <c r="Q166" s="51">
        <v>5158.7785999999996</v>
      </c>
      <c r="R166" s="51">
        <v>5356.2659999999996</v>
      </c>
      <c r="S166" s="51">
        <v>5972.4138000000003</v>
      </c>
      <c r="T166" s="51">
        <v>6147.8774000000003</v>
      </c>
      <c r="U166" s="51">
        <v>6397.6184999999996</v>
      </c>
      <c r="V166" s="51">
        <v>7068.0330000000004</v>
      </c>
      <c r="W166" s="51">
        <v>6812.6295</v>
      </c>
      <c r="X166" s="51">
        <v>7166.9287000000004</v>
      </c>
      <c r="Y166" s="51">
        <v>7329.4306999999999</v>
      </c>
      <c r="Z166" s="51">
        <v>8317.5324999999993</v>
      </c>
      <c r="AA166" s="51">
        <v>8942.8017999999993</v>
      </c>
      <c r="AB166" s="51">
        <v>9899.5809000000008</v>
      </c>
      <c r="AC166" s="51">
        <v>10822.580099999999</v>
      </c>
      <c r="AD166" s="51">
        <v>11615.728499999999</v>
      </c>
      <c r="AE166" s="51">
        <v>12374.980799999999</v>
      </c>
      <c r="AF166" s="51">
        <v>11887.4701</v>
      </c>
      <c r="AG166" s="51">
        <v>13158.6836</v>
      </c>
      <c r="AH166" s="51">
        <v>13385.3361</v>
      </c>
      <c r="AI166" s="51">
        <v>14520.5267</v>
      </c>
      <c r="AJ166" s="51">
        <v>15427.442800000001</v>
      </c>
      <c r="AK166" s="51">
        <v>16309.1657</v>
      </c>
      <c r="AL166" s="51">
        <v>17440.063999999998</v>
      </c>
      <c r="AM166" s="51">
        <v>18855.686399999999</v>
      </c>
      <c r="AN166" s="51">
        <v>20794.5749</v>
      </c>
      <c r="AO166" s="51">
        <v>22451.829399999999</v>
      </c>
      <c r="AP166" s="51">
        <v>23858.804400000001</v>
      </c>
      <c r="AQ166" s="51">
        <v>25124.926800000001</v>
      </c>
      <c r="AR166" s="51">
        <v>26765.329099999999</v>
      </c>
      <c r="AS166" s="51">
        <v>27936.733199999999</v>
      </c>
      <c r="AT166" s="51">
        <v>29303.7611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1630</v>
      </c>
      <c r="D167" s="51" t="s">
        <v>88</v>
      </c>
      <c r="E167" s="51" t="s">
        <v>88</v>
      </c>
      <c r="F167" s="51">
        <v>3612.2116999999998</v>
      </c>
      <c r="G167" s="51">
        <v>2889.7694000000001</v>
      </c>
      <c r="H167" s="51">
        <v>2198.4668000000001</v>
      </c>
      <c r="I167" s="51">
        <v>2952.0488999999998</v>
      </c>
      <c r="J167" s="51">
        <v>3300.8141999999998</v>
      </c>
      <c r="K167" s="51">
        <v>5306.2145</v>
      </c>
      <c r="L167" s="51">
        <v>5374.7219999999998</v>
      </c>
      <c r="M167" s="51">
        <v>6246.6351000000004</v>
      </c>
      <c r="N167" s="51">
        <v>6937.9377000000004</v>
      </c>
      <c r="O167" s="51">
        <v>7646.3891000000003</v>
      </c>
      <c r="P167" s="51">
        <v>8774.4506999999994</v>
      </c>
      <c r="Q167" s="51">
        <v>10062.021500000001</v>
      </c>
      <c r="R167" s="51">
        <v>11770.6396</v>
      </c>
      <c r="S167" s="51">
        <v>13612.900600000001</v>
      </c>
      <c r="T167" s="51">
        <v>14661.925999999999</v>
      </c>
      <c r="U167" s="51">
        <v>16955.411599999999</v>
      </c>
      <c r="V167" s="51">
        <v>19700.121899999998</v>
      </c>
      <c r="W167" s="51">
        <v>21509.331399999999</v>
      </c>
      <c r="X167" s="51">
        <v>23861.734899999999</v>
      </c>
      <c r="Y167" s="51">
        <v>25635.018899999999</v>
      </c>
      <c r="Z167" s="51">
        <v>27261.7268</v>
      </c>
      <c r="AA167" s="51">
        <v>29172.964800000002</v>
      </c>
      <c r="AB167" s="51">
        <v>31079.8917</v>
      </c>
      <c r="AC167" s="51">
        <v>32723.8439</v>
      </c>
      <c r="AD167" s="51">
        <v>34501.438900000001</v>
      </c>
      <c r="AE167" s="51">
        <v>35168.216699999997</v>
      </c>
      <c r="AF167" s="51">
        <v>35875.231099999997</v>
      </c>
      <c r="AG167" s="51">
        <v>38027.888599999998</v>
      </c>
      <c r="AH167" s="51">
        <v>40607.341500000002</v>
      </c>
      <c r="AI167" s="51">
        <v>43612.152499999997</v>
      </c>
      <c r="AJ167" s="51">
        <v>46940.293299999998</v>
      </c>
      <c r="AK167" s="51">
        <v>50705.288500000002</v>
      </c>
      <c r="AL167" s="51">
        <v>55312.378100000002</v>
      </c>
      <c r="AM167" s="51">
        <v>60232.7382</v>
      </c>
      <c r="AN167" s="51">
        <v>64851.324000000001</v>
      </c>
      <c r="AO167" s="51">
        <v>66210.745899999994</v>
      </c>
      <c r="AP167" s="51">
        <v>70691.377600000007</v>
      </c>
      <c r="AQ167" s="51">
        <v>74869.622300000003</v>
      </c>
      <c r="AR167" s="51">
        <v>80319.391799999998</v>
      </c>
      <c r="AS167" s="51">
        <v>85642.898199999996</v>
      </c>
      <c r="AT167" s="51">
        <v>95949.637000000002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298</v>
      </c>
      <c r="C168" s="45" t="s">
        <v>1630</v>
      </c>
      <c r="D168" s="51" t="s">
        <v>88</v>
      </c>
      <c r="E168" s="51" t="s">
        <v>88</v>
      </c>
      <c r="F168" s="51">
        <v>63633.8315</v>
      </c>
      <c r="G168" s="51">
        <v>50349.503599999996</v>
      </c>
      <c r="H168" s="51">
        <v>41289.1273</v>
      </c>
      <c r="I168" s="51">
        <v>38612.197899999999</v>
      </c>
      <c r="J168" s="51">
        <v>54024.341500000002</v>
      </c>
      <c r="K168" s="51">
        <v>60967.462</v>
      </c>
      <c r="L168" s="51">
        <v>92562.620299999995</v>
      </c>
      <c r="M168" s="51">
        <v>73612.917199999996</v>
      </c>
      <c r="N168" s="51">
        <v>88201.390199999994</v>
      </c>
      <c r="O168" s="51">
        <v>93749.946800000005</v>
      </c>
      <c r="P168" s="51">
        <v>100757.3184</v>
      </c>
      <c r="Q168" s="51">
        <v>104501.32919999999</v>
      </c>
      <c r="R168" s="51">
        <v>114101.6813</v>
      </c>
      <c r="S168" s="51">
        <v>120434.4564</v>
      </c>
      <c r="T168" s="51">
        <v>126687.1231</v>
      </c>
      <c r="U168" s="51">
        <v>136846.12549999999</v>
      </c>
      <c r="V168" s="51">
        <v>144365.76879999999</v>
      </c>
      <c r="W168" s="51">
        <v>150723.8413</v>
      </c>
      <c r="X168" s="51">
        <v>158030.56510000001</v>
      </c>
      <c r="Y168" s="51">
        <v>158966.56779999999</v>
      </c>
      <c r="Z168" s="51">
        <v>168408.8113</v>
      </c>
      <c r="AA168" s="51">
        <v>178496.1378</v>
      </c>
      <c r="AB168" s="51">
        <v>195053.26680000001</v>
      </c>
      <c r="AC168" s="51">
        <v>213703.7531</v>
      </c>
      <c r="AD168" s="51">
        <v>231877.8057</v>
      </c>
      <c r="AE168" s="51">
        <v>251919.64749999999</v>
      </c>
      <c r="AF168" s="51">
        <v>275810.9057</v>
      </c>
      <c r="AG168" s="51">
        <v>300412.59850000002</v>
      </c>
      <c r="AH168" s="51">
        <v>325893.3749</v>
      </c>
      <c r="AI168" s="51">
        <v>354076.7537</v>
      </c>
      <c r="AJ168" s="51">
        <v>384579.05810000002</v>
      </c>
      <c r="AK168" s="51">
        <v>415696.93190000003</v>
      </c>
      <c r="AL168" s="51">
        <v>450008.59869999997</v>
      </c>
      <c r="AM168" s="51">
        <v>487385.46350000001</v>
      </c>
      <c r="AN168" s="51">
        <v>527909.74289999995</v>
      </c>
      <c r="AO168" s="51">
        <v>564898.71470000001</v>
      </c>
      <c r="AP168" s="51">
        <v>596969.45609999995</v>
      </c>
      <c r="AQ168" s="51">
        <v>630975.44640000002</v>
      </c>
      <c r="AR168" s="51">
        <v>668900.31279999996</v>
      </c>
      <c r="AS168" s="51">
        <v>712441.34869999997</v>
      </c>
      <c r="AT168" s="51">
        <v>766348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1630</v>
      </c>
      <c r="D169" s="51" t="s">
        <v>88</v>
      </c>
      <c r="E169" s="51" t="s">
        <v>88</v>
      </c>
      <c r="F169" s="51">
        <v>142875.44639999999</v>
      </c>
      <c r="G169" s="51">
        <v>182190.06789999999</v>
      </c>
      <c r="H169" s="51">
        <v>176651.34880000001</v>
      </c>
      <c r="I169" s="51">
        <v>178458.41099999999</v>
      </c>
      <c r="J169" s="51">
        <v>174616.5674</v>
      </c>
      <c r="K169" s="51">
        <v>215782.32579999999</v>
      </c>
      <c r="L169" s="51">
        <v>227498.84700000001</v>
      </c>
      <c r="M169" s="51">
        <v>245951.44959999999</v>
      </c>
      <c r="N169" s="51">
        <v>239075.79829999999</v>
      </c>
      <c r="O169" s="51">
        <v>248833.46040000001</v>
      </c>
      <c r="P169" s="51">
        <v>257116.68520000001</v>
      </c>
      <c r="Q169" s="51">
        <v>270957.19050000003</v>
      </c>
      <c r="R169" s="51">
        <v>288279.9179</v>
      </c>
      <c r="S169" s="51">
        <v>299362.39880000002</v>
      </c>
      <c r="T169" s="51">
        <v>311896.91340000002</v>
      </c>
      <c r="U169" s="51">
        <v>326132.09570000001</v>
      </c>
      <c r="V169" s="51">
        <v>339123.62829999998</v>
      </c>
      <c r="W169" s="51">
        <v>357647.48349999997</v>
      </c>
      <c r="X169" s="51">
        <v>370509.15500000003</v>
      </c>
      <c r="Y169" s="51">
        <v>388071.52220000001</v>
      </c>
      <c r="Z169" s="51">
        <v>409359.11580000003</v>
      </c>
      <c r="AA169" s="51">
        <v>422324.68310000002</v>
      </c>
      <c r="AB169" s="51">
        <v>445666.424</v>
      </c>
      <c r="AC169" s="51">
        <v>480508.86670000001</v>
      </c>
      <c r="AD169" s="51">
        <v>502853.79310000001</v>
      </c>
      <c r="AE169" s="51">
        <v>530306.88040000002</v>
      </c>
      <c r="AF169" s="51">
        <v>562161.92859999998</v>
      </c>
      <c r="AG169" s="51">
        <v>598786.81629999995</v>
      </c>
      <c r="AH169" s="51">
        <v>642384.5416</v>
      </c>
      <c r="AI169" s="51">
        <v>683857.46539999999</v>
      </c>
      <c r="AJ169" s="51">
        <v>729037.88829999999</v>
      </c>
      <c r="AK169" s="51">
        <v>773721.17429999996</v>
      </c>
      <c r="AL169" s="51">
        <v>824758.56129999994</v>
      </c>
      <c r="AM169" s="51">
        <v>883040.34510000004</v>
      </c>
      <c r="AN169" s="51">
        <v>942940.87950000004</v>
      </c>
      <c r="AO169" s="51">
        <v>1018533.2115</v>
      </c>
      <c r="AP169" s="51">
        <v>1088339.3938</v>
      </c>
      <c r="AQ169" s="51">
        <v>1156594.3433999999</v>
      </c>
      <c r="AR169" s="51">
        <v>1225488.5991</v>
      </c>
      <c r="AS169" s="51">
        <v>1303566.1858000001</v>
      </c>
      <c r="AT169" s="51">
        <v>1378209.0075000001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1630</v>
      </c>
      <c r="D170" s="51" t="s">
        <v>88</v>
      </c>
      <c r="E170" s="51" t="s">
        <v>88</v>
      </c>
      <c r="F170" s="51">
        <v>130833.2289</v>
      </c>
      <c r="G170" s="51">
        <v>137091.0453</v>
      </c>
      <c r="H170" s="51">
        <v>140571.80799999999</v>
      </c>
      <c r="I170" s="51">
        <v>147368.03270000001</v>
      </c>
      <c r="J170" s="51">
        <v>159146.89610000001</v>
      </c>
      <c r="K170" s="51">
        <v>165499.17000000001</v>
      </c>
      <c r="L170" s="51">
        <v>172380.40659999999</v>
      </c>
      <c r="M170" s="51">
        <v>173381.65719999999</v>
      </c>
      <c r="N170" s="51">
        <v>177193.02160000001</v>
      </c>
      <c r="O170" s="51">
        <v>186035.20509999999</v>
      </c>
      <c r="P170" s="51">
        <v>198173.95120000001</v>
      </c>
      <c r="Q170" s="51">
        <v>209555.32029999999</v>
      </c>
      <c r="R170" s="51">
        <v>221006.26199999999</v>
      </c>
      <c r="S170" s="51">
        <v>232262.3437</v>
      </c>
      <c r="T170" s="51">
        <v>239903.084</v>
      </c>
      <c r="U170" s="51">
        <v>250865.22640000001</v>
      </c>
      <c r="V170" s="51">
        <v>258554.10560000001</v>
      </c>
      <c r="W170" s="51">
        <v>266404.50420000002</v>
      </c>
      <c r="X170" s="51">
        <v>279106.75260000001</v>
      </c>
      <c r="Y170" s="51">
        <v>283577.30440000002</v>
      </c>
      <c r="Z170" s="51">
        <v>293943.2035</v>
      </c>
      <c r="AA170" s="51">
        <v>302869.29320000001</v>
      </c>
      <c r="AB170" s="51">
        <v>315042.38870000001</v>
      </c>
      <c r="AC170" s="51">
        <v>330641.14319999999</v>
      </c>
      <c r="AD170" s="51">
        <v>347667.39150000003</v>
      </c>
      <c r="AE170" s="51">
        <v>366795.30660000001</v>
      </c>
      <c r="AF170" s="51">
        <v>387659.75400000002</v>
      </c>
      <c r="AG170" s="51">
        <v>410530.96230000001</v>
      </c>
      <c r="AH170" s="51">
        <v>435505.8015</v>
      </c>
      <c r="AI170" s="51">
        <v>470014.0097</v>
      </c>
      <c r="AJ170" s="51">
        <v>500825.0575</v>
      </c>
      <c r="AK170" s="51">
        <v>535128.24849999999</v>
      </c>
      <c r="AL170" s="51">
        <v>568351.2023</v>
      </c>
      <c r="AM170" s="51">
        <v>613379.85360000003</v>
      </c>
      <c r="AN170" s="51">
        <v>662349.91610000003</v>
      </c>
      <c r="AO170" s="51">
        <v>715570.80249999999</v>
      </c>
      <c r="AP170" s="51">
        <v>776720.06629999995</v>
      </c>
      <c r="AQ170" s="51">
        <v>838943.25719999999</v>
      </c>
      <c r="AR170" s="51">
        <v>903467.56240000005</v>
      </c>
      <c r="AS170" s="51">
        <v>954880.12600000005</v>
      </c>
      <c r="AT170" s="51">
        <v>1018098.4181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1630</v>
      </c>
      <c r="D171" s="51" t="s">
        <v>88</v>
      </c>
      <c r="E171" s="51" t="s">
        <v>88</v>
      </c>
      <c r="F171" s="51">
        <v>163365.6833</v>
      </c>
      <c r="G171" s="51">
        <v>168176.90100000001</v>
      </c>
      <c r="H171" s="51">
        <v>173752.9455</v>
      </c>
      <c r="I171" s="51">
        <v>178008.51990000001</v>
      </c>
      <c r="J171" s="51">
        <v>184682.77710000001</v>
      </c>
      <c r="K171" s="51">
        <v>191853.8449</v>
      </c>
      <c r="L171" s="51">
        <v>203241.26519999999</v>
      </c>
      <c r="M171" s="51">
        <v>215033.97829999999</v>
      </c>
      <c r="N171" s="51">
        <v>225127.07639999999</v>
      </c>
      <c r="O171" s="51">
        <v>232727.0428</v>
      </c>
      <c r="P171" s="51">
        <v>239350.50630000001</v>
      </c>
      <c r="Q171" s="51">
        <v>246626.4822</v>
      </c>
      <c r="R171" s="51">
        <v>255279.01519999999</v>
      </c>
      <c r="S171" s="51">
        <v>264092.89279999997</v>
      </c>
      <c r="T171" s="51">
        <v>273747.56819999998</v>
      </c>
      <c r="U171" s="51">
        <v>283522.20640000002</v>
      </c>
      <c r="V171" s="51">
        <v>292329.44679999998</v>
      </c>
      <c r="W171" s="51">
        <v>301059.00420000002</v>
      </c>
      <c r="X171" s="51">
        <v>310132.80040000001</v>
      </c>
      <c r="Y171" s="51">
        <v>320846.7879</v>
      </c>
      <c r="Z171" s="51">
        <v>331572.93550000002</v>
      </c>
      <c r="AA171" s="51">
        <v>342518.46850000002</v>
      </c>
      <c r="AB171" s="51">
        <v>354707.9253</v>
      </c>
      <c r="AC171" s="51">
        <v>367835.12670000002</v>
      </c>
      <c r="AD171" s="51">
        <v>381116.2844</v>
      </c>
      <c r="AE171" s="51">
        <v>395485.38160000002</v>
      </c>
      <c r="AF171" s="51">
        <v>411356.48479999998</v>
      </c>
      <c r="AG171" s="51">
        <v>428022.03720000002</v>
      </c>
      <c r="AH171" s="51">
        <v>445492.53100000002</v>
      </c>
      <c r="AI171" s="51">
        <v>462115.7536</v>
      </c>
      <c r="AJ171" s="51">
        <v>480241.07459999999</v>
      </c>
      <c r="AK171" s="51">
        <v>499527.82169999997</v>
      </c>
      <c r="AL171" s="51">
        <v>520192.75559999997</v>
      </c>
      <c r="AM171" s="51">
        <v>543727.75190000003</v>
      </c>
      <c r="AN171" s="51">
        <v>568311.83559999999</v>
      </c>
      <c r="AO171" s="51">
        <v>595220.69519999996</v>
      </c>
      <c r="AP171" s="51">
        <v>623269.80169999995</v>
      </c>
      <c r="AQ171" s="51">
        <v>653313.87600000005</v>
      </c>
      <c r="AR171" s="51">
        <v>688965.19720000005</v>
      </c>
      <c r="AS171" s="51">
        <v>724630.33570000005</v>
      </c>
      <c r="AT171" s="51">
        <v>765256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1630</v>
      </c>
      <c r="D172" s="51" t="s">
        <v>88</v>
      </c>
      <c r="E172" s="51" t="s">
        <v>88</v>
      </c>
      <c r="F172" s="51">
        <v>11910.0532</v>
      </c>
      <c r="G172" s="51">
        <v>12292.965099999999</v>
      </c>
      <c r="H172" s="51">
        <v>13028.9517</v>
      </c>
      <c r="I172" s="51">
        <v>12675.8771</v>
      </c>
      <c r="J172" s="51">
        <v>14172.714599999999</v>
      </c>
      <c r="K172" s="51">
        <v>15754.091200000001</v>
      </c>
      <c r="L172" s="51">
        <v>20488.2752</v>
      </c>
      <c r="M172" s="51">
        <v>25277.160899999999</v>
      </c>
      <c r="N172" s="51">
        <v>28698.5039</v>
      </c>
      <c r="O172" s="51">
        <v>30178.4859</v>
      </c>
      <c r="P172" s="51">
        <v>30460.4882</v>
      </c>
      <c r="Q172" s="51">
        <v>31056.297500000001</v>
      </c>
      <c r="R172" s="51">
        <v>32780.116000000002</v>
      </c>
      <c r="S172" s="51">
        <v>34296.143400000001</v>
      </c>
      <c r="T172" s="51">
        <v>36439.784899999999</v>
      </c>
      <c r="U172" s="51">
        <v>38498.613700000002</v>
      </c>
      <c r="V172" s="51">
        <v>39632.983800000002</v>
      </c>
      <c r="W172" s="51">
        <v>40413.260799999996</v>
      </c>
      <c r="X172" s="51">
        <v>41199.898800000003</v>
      </c>
      <c r="Y172" s="51">
        <v>43201.478900000002</v>
      </c>
      <c r="Z172" s="51">
        <v>44838.364399999999</v>
      </c>
      <c r="AA172" s="51">
        <v>46112.675499999998</v>
      </c>
      <c r="AB172" s="51">
        <v>48423.822099999998</v>
      </c>
      <c r="AC172" s="51">
        <v>50889.752</v>
      </c>
      <c r="AD172" s="51">
        <v>53370.523999999998</v>
      </c>
      <c r="AE172" s="51">
        <v>56114.215499999998</v>
      </c>
      <c r="AF172" s="51">
        <v>59072.059099999999</v>
      </c>
      <c r="AG172" s="51">
        <v>62263.137600000002</v>
      </c>
      <c r="AH172" s="51">
        <v>65687.451199999996</v>
      </c>
      <c r="AI172" s="51">
        <v>69328.037200000006</v>
      </c>
      <c r="AJ172" s="51">
        <v>73975.7742</v>
      </c>
      <c r="AK172" s="51">
        <v>78907.633799999996</v>
      </c>
      <c r="AL172" s="51">
        <v>84443.784100000004</v>
      </c>
      <c r="AM172" s="51">
        <v>91979.394199999995</v>
      </c>
      <c r="AN172" s="51">
        <v>99799.126900000003</v>
      </c>
      <c r="AO172" s="51">
        <v>108965.2616</v>
      </c>
      <c r="AP172" s="51">
        <v>118652.9944</v>
      </c>
      <c r="AQ172" s="51">
        <v>129324.5549</v>
      </c>
      <c r="AR172" s="51">
        <v>144378.8126</v>
      </c>
      <c r="AS172" s="51">
        <v>158298.70009999999</v>
      </c>
      <c r="AT172" s="51">
        <v>175768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1630</v>
      </c>
      <c r="D173" s="51" t="s">
        <v>88</v>
      </c>
      <c r="E173" s="51" t="s">
        <v>88</v>
      </c>
      <c r="F173" s="51">
        <v>155299.81599999999</v>
      </c>
      <c r="G173" s="51">
        <v>159829.0503</v>
      </c>
      <c r="H173" s="51">
        <v>164674.4376</v>
      </c>
      <c r="I173" s="51">
        <v>169636.66399999999</v>
      </c>
      <c r="J173" s="51">
        <v>174585.1446</v>
      </c>
      <c r="K173" s="51">
        <v>179939.1256</v>
      </c>
      <c r="L173" s="51">
        <v>185368.70850000001</v>
      </c>
      <c r="M173" s="51">
        <v>191148.8088</v>
      </c>
      <c r="N173" s="51">
        <v>197032.0024</v>
      </c>
      <c r="O173" s="51">
        <v>203158.95259999999</v>
      </c>
      <c r="P173" s="51">
        <v>209532.91450000001</v>
      </c>
      <c r="Q173" s="51">
        <v>216241.28260000001</v>
      </c>
      <c r="R173" s="51">
        <v>223176.90839999999</v>
      </c>
      <c r="S173" s="51">
        <v>230488.09109999999</v>
      </c>
      <c r="T173" s="51">
        <v>238001.06289999999</v>
      </c>
      <c r="U173" s="51">
        <v>245721.75700000001</v>
      </c>
      <c r="V173" s="51">
        <v>253417.92869999999</v>
      </c>
      <c r="W173" s="51">
        <v>261399.3285</v>
      </c>
      <c r="X173" s="51">
        <v>269720.51289999997</v>
      </c>
      <c r="Y173" s="51">
        <v>278444.9644</v>
      </c>
      <c r="Z173" s="51">
        <v>287555.90789999999</v>
      </c>
      <c r="AA173" s="51">
        <v>297259.64120000001</v>
      </c>
      <c r="AB173" s="51">
        <v>307150.76459999999</v>
      </c>
      <c r="AC173" s="51">
        <v>317826.4387</v>
      </c>
      <c r="AD173" s="51">
        <v>328641.76510000002</v>
      </c>
      <c r="AE173" s="51">
        <v>340281.7696</v>
      </c>
      <c r="AF173" s="51">
        <v>353213.05910000001</v>
      </c>
      <c r="AG173" s="51">
        <v>366704.2317</v>
      </c>
      <c r="AH173" s="51">
        <v>380765.84259999997</v>
      </c>
      <c r="AI173" s="51">
        <v>393753.1348</v>
      </c>
      <c r="AJ173" s="51">
        <v>407218.0098</v>
      </c>
      <c r="AK173" s="51">
        <v>421559.7328</v>
      </c>
      <c r="AL173" s="51">
        <v>436667.8063</v>
      </c>
      <c r="AM173" s="51">
        <v>452611.33429999999</v>
      </c>
      <c r="AN173" s="51">
        <v>469318.69530000002</v>
      </c>
      <c r="AO173" s="51">
        <v>486983.12420000002</v>
      </c>
      <c r="AP173" s="51">
        <v>505259.39120000001</v>
      </c>
      <c r="AQ173" s="51">
        <v>524533.01439999999</v>
      </c>
      <c r="AR173" s="51">
        <v>544950.02659999998</v>
      </c>
      <c r="AS173" s="51">
        <v>566545.05810000002</v>
      </c>
      <c r="AT173" s="51">
        <v>589488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256</v>
      </c>
      <c r="C174" s="45" t="s">
        <v>1630</v>
      </c>
      <c r="D174" s="51" t="s">
        <v>88</v>
      </c>
      <c r="E174" s="51" t="s">
        <v>88</v>
      </c>
      <c r="F174" s="51">
        <v>270503.42290000001</v>
      </c>
      <c r="G174" s="51">
        <v>292490.23639999999</v>
      </c>
      <c r="H174" s="51">
        <v>284049.16840000002</v>
      </c>
      <c r="I174" s="51">
        <v>315021.9938</v>
      </c>
      <c r="J174" s="51">
        <v>355915.02039999998</v>
      </c>
      <c r="K174" s="51">
        <v>359496.0796</v>
      </c>
      <c r="L174" s="51">
        <v>380860.10029999999</v>
      </c>
      <c r="M174" s="51">
        <v>391013.84879999998</v>
      </c>
      <c r="N174" s="51">
        <v>415614.16830000002</v>
      </c>
      <c r="O174" s="51">
        <v>426410.41600000003</v>
      </c>
      <c r="P174" s="51">
        <v>436117.4572</v>
      </c>
      <c r="Q174" s="51">
        <v>449813.78899999999</v>
      </c>
      <c r="R174" s="51">
        <v>463163.76699999999</v>
      </c>
      <c r="S174" s="51">
        <v>477292.34830000001</v>
      </c>
      <c r="T174" s="51">
        <v>500189.0883</v>
      </c>
      <c r="U174" s="51">
        <v>517872.28989999997</v>
      </c>
      <c r="V174" s="51">
        <v>530912.84629999998</v>
      </c>
      <c r="W174" s="51">
        <v>543586.49269999994</v>
      </c>
      <c r="X174" s="51">
        <v>556487.95120000001</v>
      </c>
      <c r="Y174" s="51">
        <v>573051.48140000005</v>
      </c>
      <c r="Z174" s="51">
        <v>600036.73080000002</v>
      </c>
      <c r="AA174" s="51">
        <v>632321.7156</v>
      </c>
      <c r="AB174" s="51">
        <v>657269.46589999995</v>
      </c>
      <c r="AC174" s="51">
        <v>678732.77919999999</v>
      </c>
      <c r="AD174" s="51">
        <v>698819.02</v>
      </c>
      <c r="AE174" s="51">
        <v>724251.0172</v>
      </c>
      <c r="AF174" s="51">
        <v>755315.96959999995</v>
      </c>
      <c r="AG174" s="51">
        <v>787738.13060000003</v>
      </c>
      <c r="AH174" s="51">
        <v>822860.89709999994</v>
      </c>
      <c r="AI174" s="51">
        <v>859446.63540000003</v>
      </c>
      <c r="AJ174" s="51">
        <v>899395.73789999995</v>
      </c>
      <c r="AK174" s="51">
        <v>941233.48160000006</v>
      </c>
      <c r="AL174" s="51">
        <v>992294.23250000004</v>
      </c>
      <c r="AM174" s="51">
        <v>1050612.3546</v>
      </c>
      <c r="AN174" s="51">
        <v>1115791.8012000001</v>
      </c>
      <c r="AO174" s="51">
        <v>1188277.0819999999</v>
      </c>
      <c r="AP174" s="51">
        <v>1257689.8592000001</v>
      </c>
      <c r="AQ174" s="51">
        <v>1334667.3345999999</v>
      </c>
      <c r="AR174" s="51">
        <v>1424834.416</v>
      </c>
      <c r="AS174" s="51">
        <v>1526034.4123</v>
      </c>
      <c r="AT174" s="51">
        <v>1614384.4025000001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264</v>
      </c>
      <c r="C175" s="45" t="s">
        <v>1630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257</v>
      </c>
      <c r="C176" s="45" t="s">
        <v>1630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>
        <v>102644.9663</v>
      </c>
      <c r="O176" s="51">
        <v>55406.319799999997</v>
      </c>
      <c r="P176" s="51">
        <v>50353.215100000001</v>
      </c>
      <c r="Q176" s="51">
        <v>51716.403899999998</v>
      </c>
      <c r="R176" s="51">
        <v>49558.260600000001</v>
      </c>
      <c r="S176" s="51">
        <v>55358.163699999997</v>
      </c>
      <c r="T176" s="51">
        <v>55583.0821</v>
      </c>
      <c r="U176" s="51">
        <v>59836.227899999998</v>
      </c>
      <c r="V176" s="51">
        <v>64661.324000000001</v>
      </c>
      <c r="W176" s="51">
        <v>70636.348100000003</v>
      </c>
      <c r="X176" s="51">
        <v>78814.189499999993</v>
      </c>
      <c r="Y176" s="51">
        <v>84231.694300000003</v>
      </c>
      <c r="Z176" s="51">
        <v>108129.0417</v>
      </c>
      <c r="AA176" s="51">
        <v>119990.2932</v>
      </c>
      <c r="AB176" s="51">
        <v>121584.52680000001</v>
      </c>
      <c r="AC176" s="51">
        <v>137723.43049999999</v>
      </c>
      <c r="AD176" s="51">
        <v>149214.7041</v>
      </c>
      <c r="AE176" s="51">
        <v>163588.94820000001</v>
      </c>
      <c r="AF176" s="51">
        <v>167788.68470000001</v>
      </c>
      <c r="AG176" s="51">
        <v>171105.11859999999</v>
      </c>
      <c r="AH176" s="51">
        <v>173339.06959999999</v>
      </c>
      <c r="AI176" s="51">
        <v>176534.8878</v>
      </c>
      <c r="AJ176" s="51">
        <v>186846.9958</v>
      </c>
      <c r="AK176" s="51">
        <v>193035.56690000001</v>
      </c>
      <c r="AL176" s="51">
        <v>228103.68049999999</v>
      </c>
      <c r="AM176" s="51">
        <v>242855.3112</v>
      </c>
      <c r="AN176" s="51">
        <v>236488.48449999999</v>
      </c>
      <c r="AO176" s="51">
        <v>227120.48850000001</v>
      </c>
      <c r="AP176" s="51">
        <v>261192.98629999999</v>
      </c>
      <c r="AQ176" s="51">
        <v>265581.3849</v>
      </c>
      <c r="AR176" s="51">
        <v>252520.29430000001</v>
      </c>
      <c r="AS176" s="51">
        <v>297481.3688</v>
      </c>
      <c r="AT176" s="51">
        <v>313672.28399999999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1538</v>
      </c>
      <c r="D178" s="51" t="s">
        <v>88</v>
      </c>
      <c r="E178" s="51" t="s">
        <v>88</v>
      </c>
      <c r="F178" s="51">
        <v>20.151399999999999</v>
      </c>
      <c r="G178" s="51">
        <v>21.448799999999999</v>
      </c>
      <c r="H178" s="51">
        <v>20.469899999999999</v>
      </c>
      <c r="I178" s="51">
        <v>22.186900000000001</v>
      </c>
      <c r="J178" s="51">
        <v>21.375299999999999</v>
      </c>
      <c r="K178" s="51">
        <v>23.049900000000001</v>
      </c>
      <c r="L178" s="51">
        <v>22.896599999999999</v>
      </c>
      <c r="M178" s="51">
        <v>22.9329</v>
      </c>
      <c r="N178" s="51">
        <v>23.891500000000001</v>
      </c>
      <c r="O178" s="51">
        <v>24.6815</v>
      </c>
      <c r="P178" s="51">
        <v>24.9316</v>
      </c>
      <c r="Q178" s="51">
        <v>25.9129</v>
      </c>
      <c r="R178" s="51">
        <v>27.175699999999999</v>
      </c>
      <c r="S178" s="51">
        <v>27.249199999999998</v>
      </c>
      <c r="T178" s="51">
        <v>28.1508</v>
      </c>
      <c r="U178" s="51">
        <v>28.1891</v>
      </c>
      <c r="V178" s="51">
        <v>28.027899999999999</v>
      </c>
      <c r="W178" s="51">
        <v>27.9558</v>
      </c>
      <c r="X178" s="51">
        <v>30.5747</v>
      </c>
      <c r="Y178" s="51">
        <v>31.2578</v>
      </c>
      <c r="Z178" s="51">
        <v>32.0274</v>
      </c>
      <c r="AA178" s="51">
        <v>32.837800000000001</v>
      </c>
      <c r="AB178" s="51">
        <v>33.115499999999997</v>
      </c>
      <c r="AC178" s="51">
        <v>33.015300000000003</v>
      </c>
      <c r="AD178" s="51">
        <v>34.039900000000003</v>
      </c>
      <c r="AE178" s="51">
        <v>36.080599999999997</v>
      </c>
      <c r="AF178" s="51">
        <v>37.233400000000003</v>
      </c>
      <c r="AG178" s="51">
        <v>39</v>
      </c>
      <c r="AH178" s="51">
        <v>41.878599999999999</v>
      </c>
      <c r="AI178" s="51">
        <v>43.192799999999998</v>
      </c>
      <c r="AJ178" s="51">
        <v>43.195300000000003</v>
      </c>
      <c r="AK178" s="51">
        <v>44.5244</v>
      </c>
      <c r="AL178" s="51">
        <v>46.345300000000002</v>
      </c>
      <c r="AM178" s="51">
        <v>47.367699999999999</v>
      </c>
      <c r="AN178" s="51">
        <v>49.706800000000001</v>
      </c>
      <c r="AO178" s="51">
        <v>51.970999999999997</v>
      </c>
      <c r="AP178" s="51">
        <v>53.659100000000002</v>
      </c>
      <c r="AQ178" s="51">
        <v>55.844700000000003</v>
      </c>
      <c r="AR178" s="51">
        <v>58.772500000000001</v>
      </c>
      <c r="AS178" s="51">
        <v>61.784799999999997</v>
      </c>
      <c r="AT178" s="51">
        <v>63.7057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 t="s">
        <v>88</v>
      </c>
      <c r="E179" s="51" t="s">
        <v>88</v>
      </c>
      <c r="F179" s="51">
        <v>0.42280000000000001</v>
      </c>
      <c r="G179" s="51">
        <v>0.42280000000000001</v>
      </c>
      <c r="H179" s="51">
        <v>0.31709999999999999</v>
      </c>
      <c r="I179" s="51">
        <v>0.42280000000000001</v>
      </c>
      <c r="J179" s="51">
        <v>1.3740000000000001</v>
      </c>
      <c r="K179" s="51">
        <v>1.4797</v>
      </c>
      <c r="L179" s="51">
        <v>1.7968</v>
      </c>
      <c r="M179" s="51">
        <v>1.3740000000000001</v>
      </c>
      <c r="N179" s="51">
        <v>0.42280000000000001</v>
      </c>
      <c r="O179" s="51">
        <v>0.44469999999999998</v>
      </c>
      <c r="P179" s="51">
        <v>0.49990000000000001</v>
      </c>
      <c r="Q179" s="51">
        <v>0.53280000000000005</v>
      </c>
      <c r="R179" s="51">
        <v>0.57950000000000002</v>
      </c>
      <c r="S179" s="51">
        <v>0.62860000000000005</v>
      </c>
      <c r="T179" s="51">
        <v>0.67610000000000003</v>
      </c>
      <c r="U179" s="51">
        <v>0.74809999999999999</v>
      </c>
      <c r="V179" s="51">
        <v>0.82709999999999995</v>
      </c>
      <c r="W179" s="51">
        <v>0.9012</v>
      </c>
      <c r="X179" s="51">
        <v>0.96499999999999997</v>
      </c>
      <c r="Y179" s="51">
        <v>0.98060000000000003</v>
      </c>
      <c r="Z179" s="51">
        <v>1.0455000000000001</v>
      </c>
      <c r="AA179" s="51">
        <v>1.1386000000000001</v>
      </c>
      <c r="AB179" s="51">
        <v>1.1972</v>
      </c>
      <c r="AC179" s="51">
        <v>1.3128</v>
      </c>
      <c r="AD179" s="51">
        <v>1.4153</v>
      </c>
      <c r="AE179" s="51">
        <v>1.4657</v>
      </c>
      <c r="AF179" s="51">
        <v>1.5501</v>
      </c>
      <c r="AG179" s="51">
        <v>1.5706</v>
      </c>
      <c r="AH179" s="51">
        <v>1.7194</v>
      </c>
      <c r="AI179" s="51">
        <v>1.887</v>
      </c>
      <c r="AJ179" s="51">
        <v>1.9724999999999999</v>
      </c>
      <c r="AK179" s="51">
        <v>2.1139000000000001</v>
      </c>
      <c r="AL179" s="51">
        <v>2.2759</v>
      </c>
      <c r="AM179" s="51">
        <v>2.4666999999999999</v>
      </c>
      <c r="AN179" s="51">
        <v>2.6951000000000001</v>
      </c>
      <c r="AO179" s="51">
        <v>2.9194</v>
      </c>
      <c r="AP179" s="51">
        <v>3.1804999999999999</v>
      </c>
      <c r="AQ179" s="51">
        <v>3.4933999999999998</v>
      </c>
      <c r="AR179" s="51">
        <v>3.8008000000000002</v>
      </c>
      <c r="AS179" s="51">
        <v>3.9832999999999998</v>
      </c>
      <c r="AT179" s="51">
        <v>4.2934999999999999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1515</v>
      </c>
      <c r="D180" s="51" t="s">
        <v>88</v>
      </c>
      <c r="E180" s="51" t="s">
        <v>88</v>
      </c>
      <c r="F180" s="51">
        <v>5.3761000000000001</v>
      </c>
      <c r="G180" s="51">
        <v>7.6656000000000004</v>
      </c>
      <c r="H180" s="51">
        <v>6.8285999999999998</v>
      </c>
      <c r="I180" s="51">
        <v>6.7815000000000003</v>
      </c>
      <c r="J180" s="51">
        <v>7.5721999999999996</v>
      </c>
      <c r="K180" s="51">
        <v>7.6612999999999998</v>
      </c>
      <c r="L180" s="51">
        <v>8.5185999999999993</v>
      </c>
      <c r="M180" s="51">
        <v>8.6423000000000005</v>
      </c>
      <c r="N180" s="51">
        <v>8.3785000000000007</v>
      </c>
      <c r="O180" s="51">
        <v>8.7448999999999995</v>
      </c>
      <c r="P180" s="51">
        <v>8.8545999999999996</v>
      </c>
      <c r="Q180" s="51">
        <v>9.1580999999999992</v>
      </c>
      <c r="R180" s="51">
        <v>9.9750999999999994</v>
      </c>
      <c r="S180" s="51">
        <v>10.5289</v>
      </c>
      <c r="T180" s="51">
        <v>11.298999999999999</v>
      </c>
      <c r="U180" s="51">
        <v>12.1974</v>
      </c>
      <c r="V180" s="51">
        <v>12.276400000000001</v>
      </c>
      <c r="W180" s="51">
        <v>12.6167</v>
      </c>
      <c r="X180" s="51">
        <v>13.5852</v>
      </c>
      <c r="Y180" s="51">
        <v>14.452299999999999</v>
      </c>
      <c r="Z180" s="51">
        <v>15.518800000000001</v>
      </c>
      <c r="AA180" s="51">
        <v>16.856400000000001</v>
      </c>
      <c r="AB180" s="51">
        <v>18.229900000000001</v>
      </c>
      <c r="AC180" s="51">
        <v>20.1403</v>
      </c>
      <c r="AD180" s="51">
        <v>21.4312</v>
      </c>
      <c r="AE180" s="51">
        <v>22.513400000000001</v>
      </c>
      <c r="AF180" s="51">
        <v>24.4375</v>
      </c>
      <c r="AG180" s="51">
        <v>25.2181</v>
      </c>
      <c r="AH180" s="51">
        <v>26.418299999999999</v>
      </c>
      <c r="AI180" s="51">
        <v>28.184100000000001</v>
      </c>
      <c r="AJ180" s="51">
        <v>29.729500000000002</v>
      </c>
      <c r="AK180" s="51">
        <v>31.735800000000001</v>
      </c>
      <c r="AL180" s="51">
        <v>33.9876</v>
      </c>
      <c r="AM180" s="51">
        <v>36.771500000000003</v>
      </c>
      <c r="AN180" s="51">
        <v>40.730400000000003</v>
      </c>
      <c r="AO180" s="51">
        <v>44.690800000000003</v>
      </c>
      <c r="AP180" s="51">
        <v>47.914000000000001</v>
      </c>
      <c r="AQ180" s="51">
        <v>51.112499999999997</v>
      </c>
      <c r="AR180" s="51">
        <v>54.4328</v>
      </c>
      <c r="AS180" s="51">
        <v>59.575099999999999</v>
      </c>
      <c r="AT180" s="51">
        <v>65.156000000000006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>
        <v>2.0907</v>
      </c>
      <c r="O181" s="51">
        <v>2.1774</v>
      </c>
      <c r="P181" s="51">
        <v>2.3664000000000001</v>
      </c>
      <c r="Q181" s="51">
        <v>2.4447999999999999</v>
      </c>
      <c r="R181" s="51">
        <v>2.5985</v>
      </c>
      <c r="S181" s="51">
        <v>2.6674000000000002</v>
      </c>
      <c r="T181" s="51">
        <v>2.8643000000000001</v>
      </c>
      <c r="U181" s="51">
        <v>3.0352999999999999</v>
      </c>
      <c r="V181" s="51">
        <v>2.7393999999999998</v>
      </c>
      <c r="W181" s="51">
        <v>3.0444</v>
      </c>
      <c r="X181" s="51">
        <v>4.3449999999999998</v>
      </c>
      <c r="Y181" s="51">
        <v>5.0163000000000002</v>
      </c>
      <c r="Z181" s="51">
        <v>4.8724999999999996</v>
      </c>
      <c r="AA181" s="51">
        <v>5.2354000000000003</v>
      </c>
      <c r="AB181" s="51">
        <v>5.6886999999999999</v>
      </c>
      <c r="AC181" s="51">
        <v>6.1478999999999999</v>
      </c>
      <c r="AD181" s="51">
        <v>5.9787999999999997</v>
      </c>
      <c r="AE181" s="51">
        <v>5.9291999999999998</v>
      </c>
      <c r="AF181" s="51">
        <v>6.2008000000000001</v>
      </c>
      <c r="AG181" s="51">
        <v>6.0354000000000001</v>
      </c>
      <c r="AH181" s="51">
        <v>6.5087000000000002</v>
      </c>
      <c r="AI181" s="51">
        <v>6.8586</v>
      </c>
      <c r="AJ181" s="51">
        <v>7.8402000000000003</v>
      </c>
      <c r="AK181" s="51">
        <v>8.5213000000000001</v>
      </c>
      <c r="AL181" s="51">
        <v>8.8587000000000007</v>
      </c>
      <c r="AM181" s="51">
        <v>9.2919</v>
      </c>
      <c r="AN181" s="51">
        <v>9.9600000000000009</v>
      </c>
      <c r="AO181" s="51">
        <v>10.5983</v>
      </c>
      <c r="AP181" s="51">
        <v>10.9651</v>
      </c>
      <c r="AQ181" s="51">
        <v>11.056800000000001</v>
      </c>
      <c r="AR181" s="51">
        <v>11.831</v>
      </c>
      <c r="AS181" s="51">
        <v>12.3033</v>
      </c>
      <c r="AT181" s="51">
        <v>12.884499999999999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>
        <v>3.2833999999999999</v>
      </c>
      <c r="O182" s="51">
        <v>3.4249999999999998</v>
      </c>
      <c r="P182" s="51">
        <v>3.149</v>
      </c>
      <c r="Q182" s="51">
        <v>3.4083000000000001</v>
      </c>
      <c r="R182" s="51">
        <v>3.3997000000000002</v>
      </c>
      <c r="S182" s="51">
        <v>3.5335000000000001</v>
      </c>
      <c r="T182" s="51">
        <v>4.5845000000000002</v>
      </c>
      <c r="U182" s="51">
        <v>4.7575000000000003</v>
      </c>
      <c r="V182" s="51">
        <v>4.883</v>
      </c>
      <c r="W182" s="51">
        <v>5.0034000000000001</v>
      </c>
      <c r="X182" s="51">
        <v>4.2995999999999999</v>
      </c>
      <c r="Y182" s="51">
        <v>4.5867000000000004</v>
      </c>
      <c r="Z182" s="51">
        <v>5.5050999999999997</v>
      </c>
      <c r="AA182" s="51">
        <v>6.0845000000000002</v>
      </c>
      <c r="AB182" s="51">
        <v>6.3973000000000004</v>
      </c>
      <c r="AC182" s="51">
        <v>7.1310000000000002</v>
      </c>
      <c r="AD182" s="51">
        <v>7.9908999999999999</v>
      </c>
      <c r="AE182" s="51">
        <v>8.4661000000000008</v>
      </c>
      <c r="AF182" s="51">
        <v>9.7207000000000008</v>
      </c>
      <c r="AG182" s="51">
        <v>10.309900000000001</v>
      </c>
      <c r="AH182" s="51">
        <v>10.918900000000001</v>
      </c>
      <c r="AI182" s="51">
        <v>11.6943</v>
      </c>
      <c r="AJ182" s="51">
        <v>11.7216</v>
      </c>
      <c r="AK182" s="51">
        <v>12.326700000000001</v>
      </c>
      <c r="AL182" s="51">
        <v>13.4482</v>
      </c>
      <c r="AM182" s="51">
        <v>14.723000000000001</v>
      </c>
      <c r="AN182" s="51">
        <v>16.844899999999999</v>
      </c>
      <c r="AO182" s="51">
        <v>18.918500000000002</v>
      </c>
      <c r="AP182" s="51">
        <v>20.713200000000001</v>
      </c>
      <c r="AQ182" s="51">
        <v>22.650300000000001</v>
      </c>
      <c r="AR182" s="51">
        <v>23.5366</v>
      </c>
      <c r="AS182" s="51">
        <v>27.191800000000001</v>
      </c>
      <c r="AT182" s="51">
        <v>31.193100000000001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>
        <v>0.1736</v>
      </c>
      <c r="O183" s="51">
        <v>0.18029999999999999</v>
      </c>
      <c r="P183" s="51">
        <v>0.1986</v>
      </c>
      <c r="Q183" s="51">
        <v>0.193</v>
      </c>
      <c r="R183" s="51">
        <v>0.25569999999999998</v>
      </c>
      <c r="S183" s="51">
        <v>0.2828</v>
      </c>
      <c r="T183" s="51">
        <v>0.27750000000000002</v>
      </c>
      <c r="U183" s="51">
        <v>0.29620000000000002</v>
      </c>
      <c r="V183" s="51">
        <v>0.30009999999999998</v>
      </c>
      <c r="W183" s="51">
        <v>0.29409999999999997</v>
      </c>
      <c r="X183" s="51">
        <v>0.77470000000000006</v>
      </c>
      <c r="Y183" s="51">
        <v>0.73170000000000002</v>
      </c>
      <c r="Z183" s="51">
        <v>0.73950000000000005</v>
      </c>
      <c r="AA183" s="51">
        <v>0.74419999999999997</v>
      </c>
      <c r="AB183" s="51">
        <v>0.83140000000000003</v>
      </c>
      <c r="AC183" s="51">
        <v>0.88109999999999999</v>
      </c>
      <c r="AD183" s="51">
        <v>0.95269999999999999</v>
      </c>
      <c r="AE183" s="51">
        <v>1.0112000000000001</v>
      </c>
      <c r="AF183" s="51">
        <v>1.036</v>
      </c>
      <c r="AG183" s="51">
        <v>1.0705</v>
      </c>
      <c r="AH183" s="51">
        <v>1.1474</v>
      </c>
      <c r="AI183" s="51">
        <v>1.1646000000000001</v>
      </c>
      <c r="AJ183" s="51">
        <v>1.1967000000000001</v>
      </c>
      <c r="AK183" s="51">
        <v>1.2112000000000001</v>
      </c>
      <c r="AL183" s="51">
        <v>1.2961</v>
      </c>
      <c r="AM183" s="51">
        <v>1.3897999999999999</v>
      </c>
      <c r="AN183" s="51">
        <v>1.5021</v>
      </c>
      <c r="AO183" s="51">
        <v>1.6232</v>
      </c>
      <c r="AP183" s="51">
        <v>1.7441</v>
      </c>
      <c r="AQ183" s="51">
        <v>1.8535999999999999</v>
      </c>
      <c r="AR183" s="51">
        <v>2.0015999999999998</v>
      </c>
      <c r="AS183" s="51">
        <v>2.0994000000000002</v>
      </c>
      <c r="AT183" s="51">
        <v>2.1917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>
        <v>0.26200000000000001</v>
      </c>
      <c r="O184" s="51">
        <v>0.27500000000000002</v>
      </c>
      <c r="P184" s="51">
        <v>0.29709999999999998</v>
      </c>
      <c r="Q184" s="51">
        <v>0.28060000000000002</v>
      </c>
      <c r="R184" s="51">
        <v>0.28499999999999998</v>
      </c>
      <c r="S184" s="51">
        <v>0.3271</v>
      </c>
      <c r="T184" s="51">
        <v>0.41620000000000001</v>
      </c>
      <c r="U184" s="51">
        <v>0.35520000000000002</v>
      </c>
      <c r="V184" s="51">
        <v>0.42699999999999999</v>
      </c>
      <c r="W184" s="51">
        <v>0.5151</v>
      </c>
      <c r="X184" s="51">
        <v>0.45229999999999998</v>
      </c>
      <c r="Y184" s="51">
        <v>0.51119999999999999</v>
      </c>
      <c r="Z184" s="51">
        <v>0.64749999999999996</v>
      </c>
      <c r="AA184" s="51">
        <v>0.69040000000000001</v>
      </c>
      <c r="AB184" s="51">
        <v>0.77</v>
      </c>
      <c r="AC184" s="51">
        <v>0.87860000000000005</v>
      </c>
      <c r="AD184" s="51">
        <v>0.94369999999999998</v>
      </c>
      <c r="AE184" s="51">
        <v>0.94779999999999998</v>
      </c>
      <c r="AF184" s="51">
        <v>0.97189999999999999</v>
      </c>
      <c r="AG184" s="51">
        <v>1.0293000000000001</v>
      </c>
      <c r="AH184" s="51">
        <v>1.0775999999999999</v>
      </c>
      <c r="AI184" s="51">
        <v>1.1232</v>
      </c>
      <c r="AJ184" s="51">
        <v>1.1920999999999999</v>
      </c>
      <c r="AK184" s="51">
        <v>1.2730999999999999</v>
      </c>
      <c r="AL184" s="51">
        <v>1.3281000000000001</v>
      </c>
      <c r="AM184" s="51">
        <v>1.4192</v>
      </c>
      <c r="AN184" s="51">
        <v>1.5427</v>
      </c>
      <c r="AO184" s="51">
        <v>1.6387</v>
      </c>
      <c r="AP184" s="51">
        <v>1.7683</v>
      </c>
      <c r="AQ184" s="51">
        <v>1.8646</v>
      </c>
      <c r="AR184" s="51">
        <v>1.9487000000000001</v>
      </c>
      <c r="AS184" s="51">
        <v>1.9681</v>
      </c>
      <c r="AT184" s="51">
        <v>1.9962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>
        <v>0.93489999999999995</v>
      </c>
      <c r="O185" s="51">
        <v>0.97619999999999996</v>
      </c>
      <c r="P185" s="51">
        <v>1.0611999999999999</v>
      </c>
      <c r="Q185" s="51">
        <v>1.3312999999999999</v>
      </c>
      <c r="R185" s="51">
        <v>1.7095</v>
      </c>
      <c r="S185" s="51">
        <v>1.8426</v>
      </c>
      <c r="T185" s="51">
        <v>1.4039999999999999</v>
      </c>
      <c r="U185" s="51">
        <v>1.6891</v>
      </c>
      <c r="V185" s="51">
        <v>1.7825</v>
      </c>
      <c r="W185" s="51">
        <v>1.6095999999999999</v>
      </c>
      <c r="X185" s="51">
        <v>0.98460000000000003</v>
      </c>
      <c r="Y185" s="51">
        <v>0.9677</v>
      </c>
      <c r="Z185" s="51">
        <v>0.96550000000000002</v>
      </c>
      <c r="AA185" s="51">
        <v>1.173</v>
      </c>
      <c r="AB185" s="51">
        <v>1.3078000000000001</v>
      </c>
      <c r="AC185" s="51">
        <v>1.4404999999999999</v>
      </c>
      <c r="AD185" s="51">
        <v>1.5792999999999999</v>
      </c>
      <c r="AE185" s="51">
        <v>1.6442000000000001</v>
      </c>
      <c r="AF185" s="51">
        <v>1.6420999999999999</v>
      </c>
      <c r="AG185" s="51">
        <v>1.7267999999999999</v>
      </c>
      <c r="AH185" s="51">
        <v>1.6798</v>
      </c>
      <c r="AI185" s="51">
        <v>1.8451</v>
      </c>
      <c r="AJ185" s="51">
        <v>2.0042</v>
      </c>
      <c r="AK185" s="51">
        <v>2.3050999999999999</v>
      </c>
      <c r="AL185" s="51">
        <v>2.5116000000000001</v>
      </c>
      <c r="AM185" s="51">
        <v>2.7566999999999999</v>
      </c>
      <c r="AN185" s="51">
        <v>3.0223</v>
      </c>
      <c r="AO185" s="51">
        <v>3.2854000000000001</v>
      </c>
      <c r="AP185" s="51">
        <v>3.4863</v>
      </c>
      <c r="AQ185" s="51">
        <v>3.7113</v>
      </c>
      <c r="AR185" s="51">
        <v>4.4329000000000001</v>
      </c>
      <c r="AS185" s="51">
        <v>4.5575999999999999</v>
      </c>
      <c r="AT185" s="51">
        <v>4.7388000000000003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>
        <v>0.20080000000000001</v>
      </c>
      <c r="O186" s="51">
        <v>0.21160000000000001</v>
      </c>
      <c r="P186" s="51">
        <v>0.1938</v>
      </c>
      <c r="Q186" s="51">
        <v>0.1794</v>
      </c>
      <c r="R186" s="51">
        <v>0.1807</v>
      </c>
      <c r="S186" s="51">
        <v>0.2107</v>
      </c>
      <c r="T186" s="51">
        <v>0.19500000000000001</v>
      </c>
      <c r="U186" s="51">
        <v>0.24</v>
      </c>
      <c r="V186" s="51">
        <v>0.26040000000000002</v>
      </c>
      <c r="W186" s="51">
        <v>0.34310000000000002</v>
      </c>
      <c r="X186" s="51">
        <v>0.57489999999999997</v>
      </c>
      <c r="Y186" s="51">
        <v>0.55149999999999999</v>
      </c>
      <c r="Z186" s="51">
        <v>0.49280000000000002</v>
      </c>
      <c r="AA186" s="51">
        <v>0.5504</v>
      </c>
      <c r="AB186" s="51">
        <v>0.62180000000000002</v>
      </c>
      <c r="AC186" s="51">
        <v>0.59589999999999999</v>
      </c>
      <c r="AD186" s="51">
        <v>0.68540000000000001</v>
      </c>
      <c r="AE186" s="51">
        <v>0.79590000000000005</v>
      </c>
      <c r="AF186" s="51">
        <v>0.82410000000000005</v>
      </c>
      <c r="AG186" s="51">
        <v>0.94769999999999999</v>
      </c>
      <c r="AH186" s="51">
        <v>0.99239999999999995</v>
      </c>
      <c r="AI186" s="51">
        <v>1.1457999999999999</v>
      </c>
      <c r="AJ186" s="51">
        <v>1.2425999999999999</v>
      </c>
      <c r="AK186" s="51">
        <v>1.3312999999999999</v>
      </c>
      <c r="AL186" s="51">
        <v>1.454</v>
      </c>
      <c r="AM186" s="51">
        <v>1.6367</v>
      </c>
      <c r="AN186" s="51">
        <v>1.7687999999999999</v>
      </c>
      <c r="AO186" s="51">
        <v>1.9055</v>
      </c>
      <c r="AP186" s="51">
        <v>2.0295999999999998</v>
      </c>
      <c r="AQ186" s="51">
        <v>2.1812999999999998</v>
      </c>
      <c r="AR186" s="51">
        <v>2.2926000000000002</v>
      </c>
      <c r="AS186" s="51">
        <v>2.3879999999999999</v>
      </c>
      <c r="AT186" s="51">
        <v>2.4441000000000002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>
        <v>0.50790000000000002</v>
      </c>
      <c r="O187" s="51">
        <v>0.53359999999999996</v>
      </c>
      <c r="P187" s="51">
        <v>0.70930000000000004</v>
      </c>
      <c r="Q187" s="51">
        <v>0.31859999999999999</v>
      </c>
      <c r="R187" s="51">
        <v>0.36170000000000002</v>
      </c>
      <c r="S187" s="51">
        <v>0.50180000000000002</v>
      </c>
      <c r="T187" s="51">
        <v>0.34549999999999997</v>
      </c>
      <c r="U187" s="51">
        <v>0.48699999999999999</v>
      </c>
      <c r="V187" s="51">
        <v>0.46660000000000001</v>
      </c>
      <c r="W187" s="51">
        <v>0.3533</v>
      </c>
      <c r="X187" s="51">
        <v>0.79110000000000003</v>
      </c>
      <c r="Y187" s="51">
        <v>0.78400000000000003</v>
      </c>
      <c r="Z187" s="51">
        <v>0.89859999999999995</v>
      </c>
      <c r="AA187" s="51">
        <v>0.92090000000000005</v>
      </c>
      <c r="AB187" s="51">
        <v>1.1213</v>
      </c>
      <c r="AC187" s="51">
        <v>1.5427</v>
      </c>
      <c r="AD187" s="51">
        <v>1.6503000000000001</v>
      </c>
      <c r="AE187" s="51">
        <v>1.9054</v>
      </c>
      <c r="AF187" s="51">
        <v>2.0794999999999999</v>
      </c>
      <c r="AG187" s="51">
        <v>1.92</v>
      </c>
      <c r="AH187" s="51">
        <v>1.9956</v>
      </c>
      <c r="AI187" s="51">
        <v>2.1135000000000002</v>
      </c>
      <c r="AJ187" s="51">
        <v>2.2084999999999999</v>
      </c>
      <c r="AK187" s="51">
        <v>2.3304</v>
      </c>
      <c r="AL187" s="51">
        <v>2.4205999999999999</v>
      </c>
      <c r="AM187" s="51">
        <v>2.5853999999999999</v>
      </c>
      <c r="AN187" s="51">
        <v>2.7336</v>
      </c>
      <c r="AO187" s="51">
        <v>3.0091000000000001</v>
      </c>
      <c r="AP187" s="51">
        <v>3.1955</v>
      </c>
      <c r="AQ187" s="51">
        <v>3.4516</v>
      </c>
      <c r="AR187" s="51">
        <v>3.6783999999999999</v>
      </c>
      <c r="AS187" s="51">
        <v>4.0826000000000002</v>
      </c>
      <c r="AT187" s="51">
        <v>4.3879000000000001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>
        <v>0.68669999999999998</v>
      </c>
      <c r="O188" s="51">
        <v>0.71889999999999998</v>
      </c>
      <c r="P188" s="51">
        <v>0.67769999999999997</v>
      </c>
      <c r="Q188" s="51">
        <v>0.69279999999999997</v>
      </c>
      <c r="R188" s="51">
        <v>0.82609999999999995</v>
      </c>
      <c r="S188" s="51">
        <v>0.77859999999999996</v>
      </c>
      <c r="T188" s="51">
        <v>0.84619999999999995</v>
      </c>
      <c r="U188" s="51">
        <v>0.93830000000000002</v>
      </c>
      <c r="V188" s="51">
        <v>0.9415</v>
      </c>
      <c r="W188" s="51">
        <v>1.0258</v>
      </c>
      <c r="X188" s="51">
        <v>1.2563</v>
      </c>
      <c r="Y188" s="51">
        <v>1.2408999999999999</v>
      </c>
      <c r="Z188" s="51">
        <v>1.2614000000000001</v>
      </c>
      <c r="AA188" s="51">
        <v>1.2709999999999999</v>
      </c>
      <c r="AB188" s="51">
        <v>1.3037000000000001</v>
      </c>
      <c r="AC188" s="51">
        <v>1.3485</v>
      </c>
      <c r="AD188" s="51">
        <v>1.3831</v>
      </c>
      <c r="AE188" s="51">
        <v>1.5152000000000001</v>
      </c>
      <c r="AF188" s="51">
        <v>1.6774</v>
      </c>
      <c r="AG188" s="51">
        <v>1.7634000000000001</v>
      </c>
      <c r="AH188" s="51">
        <v>1.7112000000000001</v>
      </c>
      <c r="AI188" s="51">
        <v>1.79</v>
      </c>
      <c r="AJ188" s="51">
        <v>1.9157999999999999</v>
      </c>
      <c r="AK188" s="51">
        <v>1.9954000000000001</v>
      </c>
      <c r="AL188" s="51">
        <v>2.1425999999999998</v>
      </c>
      <c r="AM188" s="51">
        <v>2.3498999999999999</v>
      </c>
      <c r="AN188" s="51">
        <v>2.6036999999999999</v>
      </c>
      <c r="AO188" s="51">
        <v>2.8553000000000002</v>
      </c>
      <c r="AP188" s="51">
        <v>3.0478999999999998</v>
      </c>
      <c r="AQ188" s="51">
        <v>3.2488000000000001</v>
      </c>
      <c r="AR188" s="51">
        <v>3.4967000000000001</v>
      </c>
      <c r="AS188" s="51">
        <v>3.6347</v>
      </c>
      <c r="AT188" s="51">
        <v>3.7980999999999998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>
        <v>0.22470000000000001</v>
      </c>
      <c r="O189" s="51">
        <v>0.23469999999999999</v>
      </c>
      <c r="P189" s="51">
        <v>0.2311</v>
      </c>
      <c r="Q189" s="51">
        <v>0.16500000000000001</v>
      </c>
      <c r="R189" s="51">
        <v>0.2021</v>
      </c>
      <c r="S189" s="51">
        <v>0.23710000000000001</v>
      </c>
      <c r="T189" s="51">
        <v>0.29620000000000002</v>
      </c>
      <c r="U189" s="51">
        <v>0.27110000000000001</v>
      </c>
      <c r="V189" s="51">
        <v>0.31469999999999998</v>
      </c>
      <c r="W189" s="51">
        <v>0.34639999999999999</v>
      </c>
      <c r="X189" s="51">
        <v>0.29349999999999998</v>
      </c>
      <c r="Y189" s="51">
        <v>0.26229999999999998</v>
      </c>
      <c r="Z189" s="51">
        <v>0.27600000000000002</v>
      </c>
      <c r="AA189" s="51">
        <v>0.29220000000000002</v>
      </c>
      <c r="AB189" s="51">
        <v>0.3206</v>
      </c>
      <c r="AC189" s="51">
        <v>0.35770000000000002</v>
      </c>
      <c r="AD189" s="51">
        <v>0.36780000000000002</v>
      </c>
      <c r="AE189" s="51">
        <v>0.375</v>
      </c>
      <c r="AF189" s="51">
        <v>0.39760000000000001</v>
      </c>
      <c r="AG189" s="51">
        <v>0.39850000000000002</v>
      </c>
      <c r="AH189" s="51">
        <v>0.4093</v>
      </c>
      <c r="AI189" s="51">
        <v>0.4511</v>
      </c>
      <c r="AJ189" s="51">
        <v>0.48730000000000001</v>
      </c>
      <c r="AK189" s="51">
        <v>0.51380000000000003</v>
      </c>
      <c r="AL189" s="51">
        <v>0.5605</v>
      </c>
      <c r="AM189" s="51">
        <v>0.6119</v>
      </c>
      <c r="AN189" s="51">
        <v>0.6855</v>
      </c>
      <c r="AO189" s="51">
        <v>0.75919999999999999</v>
      </c>
      <c r="AP189" s="51">
        <v>0.81469999999999998</v>
      </c>
      <c r="AQ189" s="51">
        <v>0.8659</v>
      </c>
      <c r="AR189" s="51">
        <v>0.91400000000000003</v>
      </c>
      <c r="AS189" s="51">
        <v>0.96279999999999999</v>
      </c>
      <c r="AT189" s="51">
        <v>1.0219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>
        <v>3.7000000000000002E-3</v>
      </c>
      <c r="O190" s="51">
        <v>4.0000000000000001E-3</v>
      </c>
      <c r="P190" s="51">
        <v>4.3E-3</v>
      </c>
      <c r="Q190" s="51">
        <v>4.7000000000000002E-3</v>
      </c>
      <c r="R190" s="51">
        <v>5.1000000000000004E-3</v>
      </c>
      <c r="S190" s="51">
        <v>5.5999999999999999E-3</v>
      </c>
      <c r="T190" s="51">
        <v>6.7999999999999996E-3</v>
      </c>
      <c r="U190" s="51">
        <v>8.3999999999999995E-3</v>
      </c>
      <c r="V190" s="51">
        <v>7.7999999999999996E-3</v>
      </c>
      <c r="W190" s="51">
        <v>8.9999999999999993E-3</v>
      </c>
      <c r="X190" s="51">
        <v>1.4800000000000001E-2</v>
      </c>
      <c r="Y190" s="51">
        <v>1.6E-2</v>
      </c>
      <c r="Z190" s="51">
        <v>1.77E-2</v>
      </c>
      <c r="AA190" s="51">
        <v>1.9699999999999999E-2</v>
      </c>
      <c r="AB190" s="51">
        <v>2.1600000000000001E-2</v>
      </c>
      <c r="AC190" s="51">
        <v>2.41E-2</v>
      </c>
      <c r="AD190" s="51">
        <v>2.63E-2</v>
      </c>
      <c r="AE190" s="51">
        <v>2.8299999999999999E-2</v>
      </c>
      <c r="AF190" s="51">
        <v>3.09E-2</v>
      </c>
      <c r="AG190" s="51">
        <v>3.15E-2</v>
      </c>
      <c r="AH190" s="51">
        <v>3.3399999999999999E-2</v>
      </c>
      <c r="AI190" s="51">
        <v>3.61E-2</v>
      </c>
      <c r="AJ190" s="51">
        <v>3.8899999999999997E-2</v>
      </c>
      <c r="AK190" s="51">
        <v>4.2000000000000003E-2</v>
      </c>
      <c r="AL190" s="51">
        <v>4.5499999999999999E-2</v>
      </c>
      <c r="AM190" s="51">
        <v>4.9599999999999998E-2</v>
      </c>
      <c r="AN190" s="51">
        <v>5.5300000000000002E-2</v>
      </c>
      <c r="AO190" s="51">
        <v>6.13E-2</v>
      </c>
      <c r="AP190" s="51">
        <v>6.6199999999999995E-2</v>
      </c>
      <c r="AQ190" s="51">
        <v>7.1099999999999997E-2</v>
      </c>
      <c r="AR190" s="51">
        <v>7.6600000000000001E-2</v>
      </c>
      <c r="AS190" s="51">
        <v>8.0399999999999999E-2</v>
      </c>
      <c r="AT190" s="51">
        <v>8.48E-2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183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>
        <v>0.151</v>
      </c>
      <c r="O191" s="51">
        <v>0.15870000000000001</v>
      </c>
      <c r="P191" s="51">
        <v>7.8799999999999995E-2</v>
      </c>
      <c r="Q191" s="51">
        <v>0.11459999999999999</v>
      </c>
      <c r="R191" s="51">
        <v>0.15659999999999999</v>
      </c>
      <c r="S191" s="51">
        <v>0.1268</v>
      </c>
      <c r="T191" s="51">
        <v>0.111</v>
      </c>
      <c r="U191" s="51">
        <v>0.1714</v>
      </c>
      <c r="V191" s="51">
        <v>0.16489999999999999</v>
      </c>
      <c r="W191" s="51">
        <v>0.2228</v>
      </c>
      <c r="X191" s="51">
        <v>0.41289999999999999</v>
      </c>
      <c r="Y191" s="51">
        <v>0.41070000000000001</v>
      </c>
      <c r="Z191" s="51">
        <v>0.37580000000000002</v>
      </c>
      <c r="AA191" s="51">
        <v>0.34139999999999998</v>
      </c>
      <c r="AB191" s="51">
        <v>0.28599999999999998</v>
      </c>
      <c r="AC191" s="51">
        <v>0.33139999999999997</v>
      </c>
      <c r="AD191" s="51">
        <v>0.3251</v>
      </c>
      <c r="AE191" s="51">
        <v>0.33739999999999998</v>
      </c>
      <c r="AF191" s="51">
        <v>0.37340000000000001</v>
      </c>
      <c r="AG191" s="51">
        <v>0.36099999999999999</v>
      </c>
      <c r="AH191" s="51">
        <v>0.3599</v>
      </c>
      <c r="AI191" s="51">
        <v>0.33850000000000002</v>
      </c>
      <c r="AJ191" s="51">
        <v>0.36820000000000003</v>
      </c>
      <c r="AK191" s="51">
        <v>0.35110000000000002</v>
      </c>
      <c r="AL191" s="51">
        <v>0.3745</v>
      </c>
      <c r="AM191" s="51">
        <v>0.4073</v>
      </c>
      <c r="AN191" s="51">
        <v>0.43759999999999999</v>
      </c>
      <c r="AO191" s="51">
        <v>0.48780000000000001</v>
      </c>
      <c r="AP191" s="51">
        <v>0.5393</v>
      </c>
      <c r="AQ191" s="51">
        <v>0.58819999999999995</v>
      </c>
      <c r="AR191" s="51">
        <v>0.6613</v>
      </c>
      <c r="AS191" s="51">
        <v>0.66900000000000004</v>
      </c>
      <c r="AT191" s="51">
        <v>0.67630000000000001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>
        <v>0.3024</v>
      </c>
      <c r="O192" s="51">
        <v>0.3165</v>
      </c>
      <c r="P192" s="51">
        <v>0.3533</v>
      </c>
      <c r="Q192" s="51">
        <v>0.41060000000000002</v>
      </c>
      <c r="R192" s="51">
        <v>0.46510000000000001</v>
      </c>
      <c r="S192" s="51">
        <v>0.40360000000000001</v>
      </c>
      <c r="T192" s="51">
        <v>0.41909999999999997</v>
      </c>
      <c r="U192" s="51">
        <v>0.48399999999999999</v>
      </c>
      <c r="V192" s="51">
        <v>0.44409999999999999</v>
      </c>
      <c r="W192" s="51">
        <v>0.43869999999999998</v>
      </c>
      <c r="X192" s="51">
        <v>0.55110000000000003</v>
      </c>
      <c r="Y192" s="51">
        <v>0.57189999999999996</v>
      </c>
      <c r="Z192" s="51">
        <v>0.60860000000000003</v>
      </c>
      <c r="AA192" s="51">
        <v>0.63029999999999997</v>
      </c>
      <c r="AB192" s="51">
        <v>0.68169999999999997</v>
      </c>
      <c r="AC192" s="51">
        <v>0.63990000000000002</v>
      </c>
      <c r="AD192" s="51">
        <v>0.66769999999999996</v>
      </c>
      <c r="AE192" s="51">
        <v>0.78169999999999995</v>
      </c>
      <c r="AF192" s="51">
        <v>0.8861</v>
      </c>
      <c r="AG192" s="51">
        <v>0.98450000000000004</v>
      </c>
      <c r="AH192" s="51">
        <v>0.91749999999999998</v>
      </c>
      <c r="AI192" s="51">
        <v>0.96819999999999995</v>
      </c>
      <c r="AJ192" s="51">
        <v>1.0253000000000001</v>
      </c>
      <c r="AK192" s="51">
        <v>1.0896999999999999</v>
      </c>
      <c r="AL192" s="51">
        <v>1.1619999999999999</v>
      </c>
      <c r="AM192" s="51">
        <v>1.2810999999999999</v>
      </c>
      <c r="AN192" s="51">
        <v>1.4235</v>
      </c>
      <c r="AO192" s="51">
        <v>1.5444</v>
      </c>
      <c r="AP192" s="51">
        <v>1.6253</v>
      </c>
      <c r="AQ192" s="51">
        <v>1.7222999999999999</v>
      </c>
      <c r="AR192" s="51">
        <v>1.8475999999999999</v>
      </c>
      <c r="AS192" s="51">
        <v>1.9226000000000001</v>
      </c>
      <c r="AT192" s="51">
        <v>2.0114999999999998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>
        <v>0.24360000000000001</v>
      </c>
      <c r="O193" s="51">
        <v>0.25209999999999999</v>
      </c>
      <c r="P193" s="51">
        <v>0.24840000000000001</v>
      </c>
      <c r="Q193" s="51">
        <v>0.2492</v>
      </c>
      <c r="R193" s="51">
        <v>0.25879999999999997</v>
      </c>
      <c r="S193" s="51">
        <v>0.28849999999999998</v>
      </c>
      <c r="T193" s="51">
        <v>0.29699999999999999</v>
      </c>
      <c r="U193" s="51">
        <v>0.30909999999999999</v>
      </c>
      <c r="V193" s="51">
        <v>0.34139999999999998</v>
      </c>
      <c r="W193" s="51">
        <v>0.3291</v>
      </c>
      <c r="X193" s="51">
        <v>0.34620000000000001</v>
      </c>
      <c r="Y193" s="51">
        <v>0.35410000000000003</v>
      </c>
      <c r="Z193" s="51">
        <v>0.40179999999999999</v>
      </c>
      <c r="AA193" s="51">
        <v>0.432</v>
      </c>
      <c r="AB193" s="51">
        <v>0.47820000000000001</v>
      </c>
      <c r="AC193" s="51">
        <v>0.52280000000000004</v>
      </c>
      <c r="AD193" s="51">
        <v>0.56110000000000004</v>
      </c>
      <c r="AE193" s="51">
        <v>0.5978</v>
      </c>
      <c r="AF193" s="51">
        <v>0.57430000000000003</v>
      </c>
      <c r="AG193" s="51">
        <v>0.63570000000000004</v>
      </c>
      <c r="AH193" s="51">
        <v>0.64659999999999995</v>
      </c>
      <c r="AI193" s="51">
        <v>0.70150000000000001</v>
      </c>
      <c r="AJ193" s="51">
        <v>0.74529999999999996</v>
      </c>
      <c r="AK193" s="51">
        <v>0.78790000000000004</v>
      </c>
      <c r="AL193" s="51">
        <v>0.84250000000000003</v>
      </c>
      <c r="AM193" s="51">
        <v>0.91090000000000004</v>
      </c>
      <c r="AN193" s="51">
        <v>1.0044999999999999</v>
      </c>
      <c r="AO193" s="51">
        <v>1.0846</v>
      </c>
      <c r="AP193" s="51">
        <v>1.1526000000000001</v>
      </c>
      <c r="AQ193" s="51">
        <v>1.2137</v>
      </c>
      <c r="AR193" s="51">
        <v>1.2929999999999999</v>
      </c>
      <c r="AS193" s="51">
        <v>1.3495999999999999</v>
      </c>
      <c r="AT193" s="51">
        <v>1.4156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 t="s">
        <v>88</v>
      </c>
      <c r="E194" s="51" t="s">
        <v>88</v>
      </c>
      <c r="F194" s="51">
        <v>0.1522</v>
      </c>
      <c r="G194" s="51">
        <v>0.12180000000000001</v>
      </c>
      <c r="H194" s="51">
        <v>9.2600000000000002E-2</v>
      </c>
      <c r="I194" s="51">
        <v>0.1244</v>
      </c>
      <c r="J194" s="51">
        <v>0.1391</v>
      </c>
      <c r="K194" s="51">
        <v>0.22359999999999999</v>
      </c>
      <c r="L194" s="51">
        <v>0.22650000000000001</v>
      </c>
      <c r="M194" s="51">
        <v>0.26319999999999999</v>
      </c>
      <c r="N194" s="51">
        <v>0.29239999999999999</v>
      </c>
      <c r="O194" s="51">
        <v>0.32219999999999999</v>
      </c>
      <c r="P194" s="51">
        <v>0.36969999999999997</v>
      </c>
      <c r="Q194" s="51">
        <v>0.42399999999999999</v>
      </c>
      <c r="R194" s="51">
        <v>0.496</v>
      </c>
      <c r="S194" s="51">
        <v>0.5736</v>
      </c>
      <c r="T194" s="51">
        <v>0.61780000000000002</v>
      </c>
      <c r="U194" s="51">
        <v>0.71450000000000002</v>
      </c>
      <c r="V194" s="51">
        <v>0.83009999999999995</v>
      </c>
      <c r="W194" s="51">
        <v>0.90639999999999998</v>
      </c>
      <c r="X194" s="51">
        <v>1.0055000000000001</v>
      </c>
      <c r="Y194" s="51">
        <v>1.0802</v>
      </c>
      <c r="Z194" s="51">
        <v>1.1488</v>
      </c>
      <c r="AA194" s="51">
        <v>1.2293000000000001</v>
      </c>
      <c r="AB194" s="51">
        <v>1.3097000000000001</v>
      </c>
      <c r="AC194" s="51">
        <v>1.379</v>
      </c>
      <c r="AD194" s="51">
        <v>1.4539</v>
      </c>
      <c r="AE194" s="51">
        <v>1.482</v>
      </c>
      <c r="AF194" s="51">
        <v>1.5117</v>
      </c>
      <c r="AG194" s="51">
        <v>1.6025</v>
      </c>
      <c r="AH194" s="51">
        <v>1.7112000000000001</v>
      </c>
      <c r="AI194" s="51">
        <v>1.8378000000000001</v>
      </c>
      <c r="AJ194" s="51">
        <v>1.978</v>
      </c>
      <c r="AK194" s="51">
        <v>2.1366999999999998</v>
      </c>
      <c r="AL194" s="51">
        <v>2.3308</v>
      </c>
      <c r="AM194" s="51">
        <v>2.5381</v>
      </c>
      <c r="AN194" s="51">
        <v>2.7328000000000001</v>
      </c>
      <c r="AO194" s="51">
        <v>2.7900999999999998</v>
      </c>
      <c r="AP194" s="51">
        <v>2.9788999999999999</v>
      </c>
      <c r="AQ194" s="51">
        <v>3.1549</v>
      </c>
      <c r="AR194" s="51">
        <v>3.3845999999999998</v>
      </c>
      <c r="AS194" s="51">
        <v>3.6089000000000002</v>
      </c>
      <c r="AT194" s="51">
        <v>4.0431999999999997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 t="s">
        <v>88</v>
      </c>
      <c r="E195" s="51" t="s">
        <v>88</v>
      </c>
      <c r="F195" s="51">
        <v>2.5116000000000001</v>
      </c>
      <c r="G195" s="51">
        <v>1.9873000000000001</v>
      </c>
      <c r="H195" s="51">
        <v>1.6296999999999999</v>
      </c>
      <c r="I195" s="51">
        <v>1.524</v>
      </c>
      <c r="J195" s="51">
        <v>2.1322999999999999</v>
      </c>
      <c r="K195" s="51">
        <v>2.4064000000000001</v>
      </c>
      <c r="L195" s="51">
        <v>3.6535000000000002</v>
      </c>
      <c r="M195" s="51">
        <v>2.9055</v>
      </c>
      <c r="N195" s="51">
        <v>3.4813000000000001</v>
      </c>
      <c r="O195" s="51">
        <v>3.7002999999999999</v>
      </c>
      <c r="P195" s="51">
        <v>3.9769000000000001</v>
      </c>
      <c r="Q195" s="51">
        <v>4.1246999999999998</v>
      </c>
      <c r="R195" s="51">
        <v>4.5035999999999996</v>
      </c>
      <c r="S195" s="51">
        <v>4.7535999999999996</v>
      </c>
      <c r="T195" s="51">
        <v>5.0004</v>
      </c>
      <c r="U195" s="51">
        <v>5.4013</v>
      </c>
      <c r="V195" s="51">
        <v>5.6981000000000002</v>
      </c>
      <c r="W195" s="51">
        <v>5.9490999999999996</v>
      </c>
      <c r="X195" s="51">
        <v>6.2374999999999998</v>
      </c>
      <c r="Y195" s="51">
        <v>6.2744</v>
      </c>
      <c r="Z195" s="51">
        <v>6.6471</v>
      </c>
      <c r="AA195" s="51">
        <v>7.0453000000000001</v>
      </c>
      <c r="AB195" s="51">
        <v>7.6988000000000003</v>
      </c>
      <c r="AC195" s="51">
        <v>8.4349000000000007</v>
      </c>
      <c r="AD195" s="51">
        <v>9.1523000000000003</v>
      </c>
      <c r="AE195" s="51">
        <v>9.9433000000000007</v>
      </c>
      <c r="AF195" s="51">
        <v>10.8863</v>
      </c>
      <c r="AG195" s="51">
        <v>11.8573</v>
      </c>
      <c r="AH195" s="51">
        <v>12.863099999999999</v>
      </c>
      <c r="AI195" s="51">
        <v>13.9755</v>
      </c>
      <c r="AJ195" s="51">
        <v>15.179399999999999</v>
      </c>
      <c r="AK195" s="51">
        <v>16.407599999999999</v>
      </c>
      <c r="AL195" s="51">
        <v>17.761900000000001</v>
      </c>
      <c r="AM195" s="51">
        <v>19.237200000000001</v>
      </c>
      <c r="AN195" s="51">
        <v>20.8367</v>
      </c>
      <c r="AO195" s="51">
        <v>22.296600000000002</v>
      </c>
      <c r="AP195" s="51">
        <v>23.5625</v>
      </c>
      <c r="AQ195" s="51">
        <v>24.904699999999998</v>
      </c>
      <c r="AR195" s="51">
        <v>26.401599999999998</v>
      </c>
      <c r="AS195" s="51">
        <v>28.120200000000001</v>
      </c>
      <c r="AT195" s="51">
        <v>30.247900000000001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299</v>
      </c>
      <c r="C196" s="45" t="s">
        <v>1515</v>
      </c>
      <c r="D196" s="51" t="s">
        <v>88</v>
      </c>
      <c r="E196" s="51" t="s">
        <v>88</v>
      </c>
      <c r="F196" s="51">
        <v>5.8747999999999996</v>
      </c>
      <c r="G196" s="51">
        <v>7.4912999999999998</v>
      </c>
      <c r="H196" s="51">
        <v>7.2636000000000003</v>
      </c>
      <c r="I196" s="51">
        <v>7.3379000000000003</v>
      </c>
      <c r="J196" s="51">
        <v>7.1798999999999999</v>
      </c>
      <c r="K196" s="51">
        <v>8.8726000000000003</v>
      </c>
      <c r="L196" s="51">
        <v>9.3544</v>
      </c>
      <c r="M196" s="51">
        <v>10.113099999999999</v>
      </c>
      <c r="N196" s="51">
        <v>9.8303999999999991</v>
      </c>
      <c r="O196" s="51">
        <v>10.2316</v>
      </c>
      <c r="P196" s="51">
        <v>10.5722</v>
      </c>
      <c r="Q196" s="51">
        <v>11.141299999999999</v>
      </c>
      <c r="R196" s="51">
        <v>11.8536</v>
      </c>
      <c r="S196" s="51">
        <v>12.3093</v>
      </c>
      <c r="T196" s="51">
        <v>12.8247</v>
      </c>
      <c r="U196" s="51">
        <v>13.41</v>
      </c>
      <c r="V196" s="51">
        <v>13.9442</v>
      </c>
      <c r="W196" s="51">
        <v>14.7058</v>
      </c>
      <c r="X196" s="51">
        <v>15.2347</v>
      </c>
      <c r="Y196" s="51">
        <v>15.956799999999999</v>
      </c>
      <c r="Z196" s="51">
        <v>16.832100000000001</v>
      </c>
      <c r="AA196" s="51">
        <v>17.365200000000002</v>
      </c>
      <c r="AB196" s="51">
        <v>18.324999999999999</v>
      </c>
      <c r="AC196" s="51">
        <v>19.7577</v>
      </c>
      <c r="AD196" s="51">
        <v>20.676500000000001</v>
      </c>
      <c r="AE196" s="51">
        <v>21.805299999999999</v>
      </c>
      <c r="AF196" s="51">
        <v>23.115100000000002</v>
      </c>
      <c r="AG196" s="51">
        <v>24.621099999999998</v>
      </c>
      <c r="AH196" s="51">
        <v>26.413699999999999</v>
      </c>
      <c r="AI196" s="51">
        <v>28.119</v>
      </c>
      <c r="AJ196" s="51">
        <v>29.976800000000001</v>
      </c>
      <c r="AK196" s="51">
        <v>31.814</v>
      </c>
      <c r="AL196" s="51">
        <v>33.912599999999998</v>
      </c>
      <c r="AM196" s="51">
        <v>36.309100000000001</v>
      </c>
      <c r="AN196" s="51">
        <v>38.772100000000002</v>
      </c>
      <c r="AO196" s="51">
        <v>41.880299999999998</v>
      </c>
      <c r="AP196" s="51">
        <v>44.750599999999999</v>
      </c>
      <c r="AQ196" s="51">
        <v>47.557099999999998</v>
      </c>
      <c r="AR196" s="51">
        <v>50.389899999999997</v>
      </c>
      <c r="AS196" s="51">
        <v>53.600299999999997</v>
      </c>
      <c r="AT196" s="51">
        <v>56.669499999999999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300</v>
      </c>
      <c r="C197" s="45" t="s">
        <v>1515</v>
      </c>
      <c r="D197" s="51" t="s">
        <v>88</v>
      </c>
      <c r="E197" s="51" t="s">
        <v>88</v>
      </c>
      <c r="F197" s="51">
        <v>5.1466000000000003</v>
      </c>
      <c r="G197" s="51">
        <v>5.3928000000000003</v>
      </c>
      <c r="H197" s="51">
        <v>5.5297000000000001</v>
      </c>
      <c r="I197" s="51">
        <v>5.7969999999999997</v>
      </c>
      <c r="J197" s="51">
        <v>6.2603999999999997</v>
      </c>
      <c r="K197" s="51">
        <v>6.5102000000000002</v>
      </c>
      <c r="L197" s="51">
        <v>6.7808999999999999</v>
      </c>
      <c r="M197" s="51">
        <v>6.8202999999999996</v>
      </c>
      <c r="N197" s="51">
        <v>6.9702999999999999</v>
      </c>
      <c r="O197" s="51">
        <v>7.3181000000000003</v>
      </c>
      <c r="P197" s="51">
        <v>7.7956000000000003</v>
      </c>
      <c r="Q197" s="51">
        <v>8.2432999999999996</v>
      </c>
      <c r="R197" s="51">
        <v>8.6936999999999998</v>
      </c>
      <c r="S197" s="51">
        <v>9.1364999999999998</v>
      </c>
      <c r="T197" s="51">
        <v>9.4370999999999992</v>
      </c>
      <c r="U197" s="51">
        <v>9.8682999999999996</v>
      </c>
      <c r="V197" s="51">
        <v>10.1708</v>
      </c>
      <c r="W197" s="51">
        <v>10.4796</v>
      </c>
      <c r="X197" s="51">
        <v>10.979200000000001</v>
      </c>
      <c r="Y197" s="51">
        <v>11.155099999999999</v>
      </c>
      <c r="Z197" s="51">
        <v>11.562900000000001</v>
      </c>
      <c r="AA197" s="51">
        <v>11.914</v>
      </c>
      <c r="AB197" s="51">
        <v>12.392799999999999</v>
      </c>
      <c r="AC197" s="51">
        <v>13.006399999999999</v>
      </c>
      <c r="AD197" s="51">
        <v>13.6762</v>
      </c>
      <c r="AE197" s="51">
        <v>14.428599999999999</v>
      </c>
      <c r="AF197" s="51">
        <v>15.2494</v>
      </c>
      <c r="AG197" s="51">
        <v>16.149100000000001</v>
      </c>
      <c r="AH197" s="51">
        <v>17.131499999999999</v>
      </c>
      <c r="AI197" s="51">
        <v>18.489000000000001</v>
      </c>
      <c r="AJ197" s="51">
        <v>19.701000000000001</v>
      </c>
      <c r="AK197" s="51">
        <v>21.0504</v>
      </c>
      <c r="AL197" s="51">
        <v>22.357299999999999</v>
      </c>
      <c r="AM197" s="51">
        <v>24.128599999999999</v>
      </c>
      <c r="AN197" s="51">
        <v>26.0549</v>
      </c>
      <c r="AO197" s="51">
        <v>28.148399999999999</v>
      </c>
      <c r="AP197" s="51">
        <v>30.553899999999999</v>
      </c>
      <c r="AQ197" s="51">
        <v>33.001600000000003</v>
      </c>
      <c r="AR197" s="51">
        <v>35.539700000000003</v>
      </c>
      <c r="AS197" s="51">
        <v>37.562199999999997</v>
      </c>
      <c r="AT197" s="51">
        <v>40.048999999999999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 t="s">
        <v>88</v>
      </c>
      <c r="E198" s="51" t="s">
        <v>88</v>
      </c>
      <c r="F198" s="51">
        <v>6.4229000000000003</v>
      </c>
      <c r="G198" s="51">
        <v>6.6120000000000001</v>
      </c>
      <c r="H198" s="51">
        <v>6.8311999999999999</v>
      </c>
      <c r="I198" s="51">
        <v>6.9985999999999997</v>
      </c>
      <c r="J198" s="51">
        <v>7.2610000000000001</v>
      </c>
      <c r="K198" s="51">
        <v>7.5429000000000004</v>
      </c>
      <c r="L198" s="51">
        <v>7.9905999999999997</v>
      </c>
      <c r="M198" s="51">
        <v>8.4542000000000002</v>
      </c>
      <c r="N198" s="51">
        <v>8.8511000000000006</v>
      </c>
      <c r="O198" s="51">
        <v>9.1499000000000006</v>
      </c>
      <c r="P198" s="51">
        <v>9.4102999999999994</v>
      </c>
      <c r="Q198" s="51">
        <v>9.6963000000000008</v>
      </c>
      <c r="R198" s="51">
        <v>10.0365</v>
      </c>
      <c r="S198" s="51">
        <v>10.382999999999999</v>
      </c>
      <c r="T198" s="51">
        <v>10.762600000000001</v>
      </c>
      <c r="U198" s="51">
        <v>11.1469</v>
      </c>
      <c r="V198" s="51">
        <v>11.4932</v>
      </c>
      <c r="W198" s="51">
        <v>11.836399999999999</v>
      </c>
      <c r="X198" s="51">
        <v>12.193099999999999</v>
      </c>
      <c r="Y198" s="51">
        <v>12.6144</v>
      </c>
      <c r="Z198" s="51">
        <v>13.036099999999999</v>
      </c>
      <c r="AA198" s="51">
        <v>13.4664</v>
      </c>
      <c r="AB198" s="51">
        <v>13.945600000000001</v>
      </c>
      <c r="AC198" s="51">
        <v>14.4617</v>
      </c>
      <c r="AD198" s="51">
        <v>14.9839</v>
      </c>
      <c r="AE198" s="51">
        <v>15.5488</v>
      </c>
      <c r="AF198" s="51">
        <v>16.172799999999999</v>
      </c>
      <c r="AG198" s="51">
        <v>16.827999999999999</v>
      </c>
      <c r="AH198" s="51">
        <v>17.514900000000001</v>
      </c>
      <c r="AI198" s="51">
        <v>18.168500000000002</v>
      </c>
      <c r="AJ198" s="51">
        <v>18.8811</v>
      </c>
      <c r="AK198" s="51">
        <v>19.639399999999998</v>
      </c>
      <c r="AL198" s="51">
        <v>20.451799999999999</v>
      </c>
      <c r="AM198" s="51">
        <v>21.377099999999999</v>
      </c>
      <c r="AN198" s="51">
        <v>22.343699999999998</v>
      </c>
      <c r="AO198" s="51">
        <v>23.401599999999998</v>
      </c>
      <c r="AP198" s="51">
        <v>24.5044</v>
      </c>
      <c r="AQ198" s="51">
        <v>25.685600000000001</v>
      </c>
      <c r="AR198" s="51">
        <v>27.087199999999999</v>
      </c>
      <c r="AS198" s="51">
        <v>28.4894</v>
      </c>
      <c r="AT198" s="51">
        <v>30.0867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 t="s">
        <v>88</v>
      </c>
      <c r="E199" s="51" t="s">
        <v>88</v>
      </c>
      <c r="F199" s="51">
        <v>0.47899999999999998</v>
      </c>
      <c r="G199" s="51">
        <v>0.49440000000000001</v>
      </c>
      <c r="H199" s="51">
        <v>0.52400000000000002</v>
      </c>
      <c r="I199" s="51">
        <v>0.50980000000000003</v>
      </c>
      <c r="J199" s="51">
        <v>0.56999999999999995</v>
      </c>
      <c r="K199" s="51">
        <v>0.63349999999999995</v>
      </c>
      <c r="L199" s="51">
        <v>0.82389999999999997</v>
      </c>
      <c r="M199" s="51">
        <v>1.0165</v>
      </c>
      <c r="N199" s="51">
        <v>1.1540999999999999</v>
      </c>
      <c r="O199" s="51">
        <v>1.2136</v>
      </c>
      <c r="P199" s="51">
        <v>1.2250000000000001</v>
      </c>
      <c r="Q199" s="51">
        <v>1.2488999999999999</v>
      </c>
      <c r="R199" s="51">
        <v>1.3182</v>
      </c>
      <c r="S199" s="51">
        <v>1.3792</v>
      </c>
      <c r="T199" s="51">
        <v>1.4654</v>
      </c>
      <c r="U199" s="51">
        <v>1.5482</v>
      </c>
      <c r="V199" s="51">
        <v>1.5938000000000001</v>
      </c>
      <c r="W199" s="51">
        <v>1.6252</v>
      </c>
      <c r="X199" s="51">
        <v>1.6568000000000001</v>
      </c>
      <c r="Y199" s="51">
        <v>1.7373000000000001</v>
      </c>
      <c r="Z199" s="51">
        <v>1.8031999999999999</v>
      </c>
      <c r="AA199" s="51">
        <v>1.8544</v>
      </c>
      <c r="AB199" s="51">
        <v>1.9473</v>
      </c>
      <c r="AC199" s="51">
        <v>2.0465</v>
      </c>
      <c r="AD199" s="51">
        <v>2.1463000000000001</v>
      </c>
      <c r="AE199" s="51">
        <v>2.2566000000000002</v>
      </c>
      <c r="AF199" s="51">
        <v>2.3755999999999999</v>
      </c>
      <c r="AG199" s="51">
        <v>2.5038999999999998</v>
      </c>
      <c r="AH199" s="51">
        <v>2.6415999999999999</v>
      </c>
      <c r="AI199" s="51">
        <v>2.7879999999999998</v>
      </c>
      <c r="AJ199" s="51">
        <v>2.9748999999999999</v>
      </c>
      <c r="AK199" s="51">
        <v>3.1732</v>
      </c>
      <c r="AL199" s="51">
        <v>3.3959000000000001</v>
      </c>
      <c r="AM199" s="51">
        <v>3.6989000000000001</v>
      </c>
      <c r="AN199" s="51">
        <v>4.0133999999999999</v>
      </c>
      <c r="AO199" s="51">
        <v>4.3819999999999997</v>
      </c>
      <c r="AP199" s="51">
        <v>4.7716000000000003</v>
      </c>
      <c r="AQ199" s="51">
        <v>5.2007000000000003</v>
      </c>
      <c r="AR199" s="51">
        <v>5.8060999999999998</v>
      </c>
      <c r="AS199" s="51">
        <v>6.3658999999999999</v>
      </c>
      <c r="AT199" s="51">
        <v>7.0683999999999996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 t="s">
        <v>88</v>
      </c>
      <c r="E200" s="51" t="s">
        <v>88</v>
      </c>
      <c r="F200" s="51">
        <v>6.0644</v>
      </c>
      <c r="G200" s="51">
        <v>6.2412999999999998</v>
      </c>
      <c r="H200" s="51">
        <v>6.4305000000000003</v>
      </c>
      <c r="I200" s="51">
        <v>6.6242999999999999</v>
      </c>
      <c r="J200" s="51">
        <v>6.8174999999999999</v>
      </c>
      <c r="K200" s="51">
        <v>7.0266000000000002</v>
      </c>
      <c r="L200" s="51">
        <v>7.2385999999999999</v>
      </c>
      <c r="M200" s="51">
        <v>7.4642999999999997</v>
      </c>
      <c r="N200" s="51">
        <v>7.6940999999999997</v>
      </c>
      <c r="O200" s="51">
        <v>7.9333</v>
      </c>
      <c r="P200" s="51">
        <v>8.1821999999999999</v>
      </c>
      <c r="Q200" s="51">
        <v>8.4442000000000004</v>
      </c>
      <c r="R200" s="51">
        <v>8.7149999999999999</v>
      </c>
      <c r="S200" s="51">
        <v>9.0005000000000006</v>
      </c>
      <c r="T200" s="51">
        <v>9.2939000000000007</v>
      </c>
      <c r="U200" s="51">
        <v>9.5953999999999997</v>
      </c>
      <c r="V200" s="51">
        <v>9.8958999999999993</v>
      </c>
      <c r="W200" s="51">
        <v>10.207599999999999</v>
      </c>
      <c r="X200" s="51">
        <v>10.5326</v>
      </c>
      <c r="Y200" s="51">
        <v>10.873200000000001</v>
      </c>
      <c r="Z200" s="51">
        <v>11.228999999999999</v>
      </c>
      <c r="AA200" s="51">
        <v>11.608000000000001</v>
      </c>
      <c r="AB200" s="51">
        <v>11.994199999999999</v>
      </c>
      <c r="AC200" s="51">
        <v>12.411099999999999</v>
      </c>
      <c r="AD200" s="51">
        <v>12.833399999999999</v>
      </c>
      <c r="AE200" s="51">
        <v>13.288</v>
      </c>
      <c r="AF200" s="51">
        <v>13.792899999999999</v>
      </c>
      <c r="AG200" s="51">
        <v>14.319800000000001</v>
      </c>
      <c r="AH200" s="51">
        <v>14.8689</v>
      </c>
      <c r="AI200" s="51">
        <v>15.375999999999999</v>
      </c>
      <c r="AJ200" s="51">
        <v>15.9018</v>
      </c>
      <c r="AK200" s="51">
        <v>16.4619</v>
      </c>
      <c r="AL200" s="51">
        <v>17.0518</v>
      </c>
      <c r="AM200" s="51">
        <v>17.674399999999999</v>
      </c>
      <c r="AN200" s="51">
        <v>18.326799999999999</v>
      </c>
      <c r="AO200" s="51">
        <v>19.0166</v>
      </c>
      <c r="AP200" s="51">
        <v>19.7303</v>
      </c>
      <c r="AQ200" s="51">
        <v>20.483000000000001</v>
      </c>
      <c r="AR200" s="51">
        <v>21.280200000000001</v>
      </c>
      <c r="AS200" s="51">
        <v>22.1235</v>
      </c>
      <c r="AT200" s="51">
        <v>23.019400000000001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301</v>
      </c>
      <c r="C201" s="45" t="s">
        <v>1515</v>
      </c>
      <c r="D201" s="51" t="s">
        <v>88</v>
      </c>
      <c r="E201" s="51" t="s">
        <v>88</v>
      </c>
      <c r="F201" s="51">
        <v>10.840400000000001</v>
      </c>
      <c r="G201" s="51">
        <v>11.721500000000001</v>
      </c>
      <c r="H201" s="51">
        <v>11.3832</v>
      </c>
      <c r="I201" s="51">
        <v>12.624499999999999</v>
      </c>
      <c r="J201" s="51">
        <v>14.263199999999999</v>
      </c>
      <c r="K201" s="51">
        <v>14.406700000000001</v>
      </c>
      <c r="L201" s="51">
        <v>15.2629</v>
      </c>
      <c r="M201" s="51">
        <v>15.6698</v>
      </c>
      <c r="N201" s="51">
        <v>16.6557</v>
      </c>
      <c r="O201" s="51">
        <v>17.0883</v>
      </c>
      <c r="P201" s="51">
        <v>17.4773</v>
      </c>
      <c r="Q201" s="51">
        <v>18.026199999999999</v>
      </c>
      <c r="R201" s="51">
        <v>18.561199999999999</v>
      </c>
      <c r="S201" s="51">
        <v>19.127400000000002</v>
      </c>
      <c r="T201" s="51">
        <v>20.045000000000002</v>
      </c>
      <c r="U201" s="51">
        <v>20.753599999999999</v>
      </c>
      <c r="V201" s="51">
        <v>21.276199999999999</v>
      </c>
      <c r="W201" s="51">
        <v>21.784099999999999</v>
      </c>
      <c r="X201" s="51">
        <v>22.301200000000001</v>
      </c>
      <c r="Y201" s="51">
        <v>22.9649</v>
      </c>
      <c r="Z201" s="51">
        <v>24.046399999999998</v>
      </c>
      <c r="AA201" s="51">
        <v>25.340199999999999</v>
      </c>
      <c r="AB201" s="51">
        <v>26.34</v>
      </c>
      <c r="AC201" s="51">
        <v>27.200099999999999</v>
      </c>
      <c r="AD201" s="51">
        <v>28.005099999999999</v>
      </c>
      <c r="AE201" s="51">
        <v>29.0242</v>
      </c>
      <c r="AF201" s="51">
        <v>30.269200000000001</v>
      </c>
      <c r="AG201" s="51">
        <v>31.5685</v>
      </c>
      <c r="AH201" s="51">
        <v>32.975999999999999</v>
      </c>
      <c r="AI201" s="51">
        <v>34.4422</v>
      </c>
      <c r="AJ201" s="51">
        <v>36.043100000000003</v>
      </c>
      <c r="AK201" s="51">
        <v>37.719799999999999</v>
      </c>
      <c r="AL201" s="51">
        <v>39.765999999999998</v>
      </c>
      <c r="AM201" s="51">
        <v>42.103099999999998</v>
      </c>
      <c r="AN201" s="51">
        <v>44.715200000000003</v>
      </c>
      <c r="AO201" s="51">
        <v>47.62</v>
      </c>
      <c r="AP201" s="51">
        <v>50.401699999999998</v>
      </c>
      <c r="AQ201" s="51">
        <v>53.486600000000003</v>
      </c>
      <c r="AR201" s="51">
        <v>57.1</v>
      </c>
      <c r="AS201" s="51">
        <v>61.1556</v>
      </c>
      <c r="AT201" s="51">
        <v>64.696200000000005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302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303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>
        <v>4.2356999999999996</v>
      </c>
      <c r="O203" s="51">
        <v>2.2864</v>
      </c>
      <c r="P203" s="51">
        <v>2.0777999999999999</v>
      </c>
      <c r="Q203" s="51">
        <v>2.1341000000000001</v>
      </c>
      <c r="R203" s="51">
        <v>2.0449999999999999</v>
      </c>
      <c r="S203" s="51">
        <v>2.2844000000000002</v>
      </c>
      <c r="T203" s="51">
        <v>2.2936000000000001</v>
      </c>
      <c r="U203" s="51">
        <v>2.4691999999999998</v>
      </c>
      <c r="V203" s="51">
        <v>2.6682999999999999</v>
      </c>
      <c r="W203" s="51">
        <v>2.9148000000000001</v>
      </c>
      <c r="X203" s="51">
        <v>3.2523</v>
      </c>
      <c r="Y203" s="51">
        <v>3.4758</v>
      </c>
      <c r="Z203" s="51">
        <v>4.4619999999999997</v>
      </c>
      <c r="AA203" s="51">
        <v>4.9513999999999996</v>
      </c>
      <c r="AB203" s="51">
        <v>5.0171999999999999</v>
      </c>
      <c r="AC203" s="51">
        <v>5.6832000000000003</v>
      </c>
      <c r="AD203" s="51">
        <v>6.1574</v>
      </c>
      <c r="AE203" s="51">
        <v>6.7504999999999997</v>
      </c>
      <c r="AF203" s="51">
        <v>6.9238</v>
      </c>
      <c r="AG203" s="51">
        <v>7.0606999999999998</v>
      </c>
      <c r="AH203" s="51">
        <v>7.1528999999999998</v>
      </c>
      <c r="AI203" s="51">
        <v>7.2847</v>
      </c>
      <c r="AJ203" s="51">
        <v>7.7103000000000002</v>
      </c>
      <c r="AK203" s="51">
        <v>7.9656000000000002</v>
      </c>
      <c r="AL203" s="51">
        <v>9.4126999999999992</v>
      </c>
      <c r="AM203" s="51">
        <v>10.0215</v>
      </c>
      <c r="AN203" s="51">
        <v>9.7586999999999993</v>
      </c>
      <c r="AO203" s="51">
        <v>9.3721999999999994</v>
      </c>
      <c r="AP203" s="51">
        <v>10.7782</v>
      </c>
      <c r="AQ203" s="51">
        <v>10.959300000000001</v>
      </c>
      <c r="AR203" s="51">
        <v>10.420299999999999</v>
      </c>
      <c r="AS203" s="51">
        <v>12.275600000000001</v>
      </c>
      <c r="AT203" s="51">
        <v>12.9437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304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>
        <v>13209.304</v>
      </c>
      <c r="H205" s="51">
        <v>13826.724899999999</v>
      </c>
      <c r="I205" s="51">
        <v>12583.2307</v>
      </c>
      <c r="J205" s="51">
        <v>13182.199699999999</v>
      </c>
      <c r="K205" s="51">
        <v>12488.797</v>
      </c>
      <c r="L205" s="51">
        <v>12854.8902</v>
      </c>
      <c r="M205" s="51">
        <v>14292.5885</v>
      </c>
      <c r="N205" s="51">
        <v>14303.5558</v>
      </c>
      <c r="O205" s="51">
        <v>14074.0213</v>
      </c>
      <c r="P205" s="51">
        <v>14274.038399999999</v>
      </c>
      <c r="Q205" s="51">
        <v>14700.692499999999</v>
      </c>
      <c r="R205" s="51">
        <v>15301.110500000001</v>
      </c>
      <c r="S205" s="51">
        <v>15382.026900000001</v>
      </c>
      <c r="T205" s="51">
        <v>15867.8315</v>
      </c>
      <c r="U205" s="51">
        <v>16139.353499999999</v>
      </c>
      <c r="V205" s="51">
        <v>16160.422</v>
      </c>
      <c r="W205" s="51">
        <v>16240.84</v>
      </c>
      <c r="X205" s="51">
        <v>16515.373800000001</v>
      </c>
      <c r="Y205" s="51">
        <v>16364.918799999999</v>
      </c>
      <c r="Z205" s="51">
        <v>16505.844400000002</v>
      </c>
      <c r="AA205" s="51">
        <v>16557.064600000002</v>
      </c>
      <c r="AB205" s="51">
        <v>16512.999500000002</v>
      </c>
      <c r="AC205" s="51">
        <v>16583.781299999999</v>
      </c>
      <c r="AD205" s="51">
        <v>16588.006600000001</v>
      </c>
      <c r="AE205" s="51">
        <v>17395.838</v>
      </c>
      <c r="AF205" s="51">
        <v>18196.3413</v>
      </c>
      <c r="AG205" s="51">
        <v>18947.785599999999</v>
      </c>
      <c r="AH205" s="51">
        <v>19908.519199999999</v>
      </c>
      <c r="AI205" s="51">
        <v>21091.241999999998</v>
      </c>
      <c r="AJ205" s="51">
        <v>22129.000100000001</v>
      </c>
      <c r="AK205" s="51">
        <v>23371.824799999999</v>
      </c>
      <c r="AL205" s="51">
        <v>23228.8871</v>
      </c>
      <c r="AM205" s="51">
        <v>22946.368699999999</v>
      </c>
      <c r="AN205" s="51">
        <v>22734.793399999999</v>
      </c>
      <c r="AO205" s="51">
        <v>23577.315999999999</v>
      </c>
      <c r="AP205" s="51">
        <v>24357.8609</v>
      </c>
      <c r="AQ205" s="51">
        <v>25016.157899999998</v>
      </c>
      <c r="AR205" s="51">
        <v>25726.960999999999</v>
      </c>
      <c r="AS205" s="51">
        <v>26595.590899999999</v>
      </c>
      <c r="AT205" s="51">
        <v>26969.318500000001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305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>
        <v>47.752499999999998</v>
      </c>
      <c r="H206" s="51">
        <v>49.9846</v>
      </c>
      <c r="I206" s="51">
        <v>45.489199999999997</v>
      </c>
      <c r="J206" s="51">
        <v>47.654600000000002</v>
      </c>
      <c r="K206" s="51">
        <v>45.1479</v>
      </c>
      <c r="L206" s="51">
        <v>46.471299999999999</v>
      </c>
      <c r="M206" s="51">
        <v>51.668700000000001</v>
      </c>
      <c r="N206" s="51">
        <v>51.708300000000001</v>
      </c>
      <c r="O206" s="51">
        <v>47.716299999999997</v>
      </c>
      <c r="P206" s="51">
        <v>45.386600000000001</v>
      </c>
      <c r="Q206" s="51">
        <v>43.838000000000001</v>
      </c>
      <c r="R206" s="51">
        <v>42.792499999999997</v>
      </c>
      <c r="S206" s="51">
        <v>48.313299999999998</v>
      </c>
      <c r="T206" s="51">
        <v>45.981900000000003</v>
      </c>
      <c r="U206" s="51">
        <v>43.149099999999997</v>
      </c>
      <c r="V206" s="51">
        <v>39.861499999999999</v>
      </c>
      <c r="W206" s="51">
        <v>36.959499999999998</v>
      </c>
      <c r="X206" s="51">
        <v>34.675400000000003</v>
      </c>
      <c r="Y206" s="51">
        <v>31.700299999999999</v>
      </c>
      <c r="Z206" s="51">
        <v>29.498699999999999</v>
      </c>
      <c r="AA206" s="51">
        <v>27.3001</v>
      </c>
      <c r="AB206" s="51">
        <v>25.120200000000001</v>
      </c>
      <c r="AC206" s="51">
        <v>23.275400000000001</v>
      </c>
      <c r="AD206" s="51">
        <v>21.479500000000002</v>
      </c>
      <c r="AE206" s="51">
        <v>31.888500000000001</v>
      </c>
      <c r="AF206" s="51">
        <v>47.220799999999997</v>
      </c>
      <c r="AG206" s="51">
        <v>69.609300000000005</v>
      </c>
      <c r="AH206" s="51">
        <v>103.5398</v>
      </c>
      <c r="AI206" s="51">
        <v>96.8155</v>
      </c>
      <c r="AJ206" s="51">
        <v>89.655799999999999</v>
      </c>
      <c r="AK206" s="51">
        <v>83.576400000000007</v>
      </c>
      <c r="AL206" s="51">
        <v>71.073899999999995</v>
      </c>
      <c r="AM206" s="51">
        <v>60.074100000000001</v>
      </c>
      <c r="AN206" s="51">
        <v>50.927900000000001</v>
      </c>
      <c r="AO206" s="51">
        <v>61.9373</v>
      </c>
      <c r="AP206" s="51">
        <v>75.039500000000004</v>
      </c>
      <c r="AQ206" s="51">
        <v>90.378399999999999</v>
      </c>
      <c r="AR206" s="51">
        <v>108.99979999999999</v>
      </c>
      <c r="AS206" s="51">
        <v>112.68</v>
      </c>
      <c r="AT206" s="51">
        <v>119.44750000000001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>
        <v>1879.7372</v>
      </c>
      <c r="H207" s="51">
        <v>2050.3442</v>
      </c>
      <c r="I207" s="51">
        <v>2097.6032</v>
      </c>
      <c r="J207" s="51">
        <v>2027.1674</v>
      </c>
      <c r="K207" s="51">
        <v>1995.8339000000001</v>
      </c>
      <c r="L207" s="51">
        <v>1964.9747</v>
      </c>
      <c r="M207" s="51">
        <v>1957.9819</v>
      </c>
      <c r="N207" s="51">
        <v>1940.0930000000001</v>
      </c>
      <c r="O207" s="51">
        <v>1960.731</v>
      </c>
      <c r="P207" s="51">
        <v>2042.5275999999999</v>
      </c>
      <c r="Q207" s="51">
        <v>2160.6287000000002</v>
      </c>
      <c r="R207" s="51">
        <v>2309.8649</v>
      </c>
      <c r="S207" s="51">
        <v>2474.0837999999999</v>
      </c>
      <c r="T207" s="51">
        <v>2612.7195000000002</v>
      </c>
      <c r="U207" s="51">
        <v>2720.4184</v>
      </c>
      <c r="V207" s="51">
        <v>2788.5383999999999</v>
      </c>
      <c r="W207" s="51">
        <v>2868.8431</v>
      </c>
      <c r="X207" s="51">
        <v>2986.4901</v>
      </c>
      <c r="Y207" s="51">
        <v>3029.4297999999999</v>
      </c>
      <c r="Z207" s="51">
        <v>3127.9452999999999</v>
      </c>
      <c r="AA207" s="51">
        <v>3212.0264999999999</v>
      </c>
      <c r="AB207" s="51">
        <v>3279.413</v>
      </c>
      <c r="AC207" s="51">
        <v>3371.5381000000002</v>
      </c>
      <c r="AD207" s="51">
        <v>3452.3362000000002</v>
      </c>
      <c r="AE207" s="51">
        <v>3522.8942999999999</v>
      </c>
      <c r="AF207" s="51">
        <v>3585.6979999999999</v>
      </c>
      <c r="AG207" s="51">
        <v>3633.1513</v>
      </c>
      <c r="AH207" s="51">
        <v>3714.4913999999999</v>
      </c>
      <c r="AI207" s="51">
        <v>3954.8622999999998</v>
      </c>
      <c r="AJ207" s="51">
        <v>4170.2281000000003</v>
      </c>
      <c r="AK207" s="51">
        <v>4426.4897000000001</v>
      </c>
      <c r="AL207" s="51">
        <v>4689.9917999999998</v>
      </c>
      <c r="AM207" s="51">
        <v>4938.9484000000002</v>
      </c>
      <c r="AN207" s="51">
        <v>5216.6099999999997</v>
      </c>
      <c r="AO207" s="51">
        <v>5591.6081999999997</v>
      </c>
      <c r="AP207" s="51">
        <v>5970.7175999999999</v>
      </c>
      <c r="AQ207" s="51">
        <v>6338.0111999999999</v>
      </c>
      <c r="AR207" s="51">
        <v>6736.9898000000003</v>
      </c>
      <c r="AS207" s="51">
        <v>6964.4534999999996</v>
      </c>
      <c r="AT207" s="51">
        <v>7491.0131000000001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>
        <v>509.69159999999999</v>
      </c>
      <c r="Y208" s="51">
        <v>499.02859999999998</v>
      </c>
      <c r="Z208" s="51">
        <v>482.41559999999998</v>
      </c>
      <c r="AA208" s="51">
        <v>507.43150000000003</v>
      </c>
      <c r="AB208" s="51">
        <v>484.88830000000002</v>
      </c>
      <c r="AC208" s="51">
        <v>465.96749999999997</v>
      </c>
      <c r="AD208" s="51">
        <v>445.4298</v>
      </c>
      <c r="AE208" s="51">
        <v>450.50479999999999</v>
      </c>
      <c r="AF208" s="51">
        <v>451.76369999999997</v>
      </c>
      <c r="AG208" s="51">
        <v>432.70749999999998</v>
      </c>
      <c r="AH208" s="51">
        <v>417.45179999999999</v>
      </c>
      <c r="AI208" s="51">
        <v>412.08780000000002</v>
      </c>
      <c r="AJ208" s="51">
        <v>395.49869999999999</v>
      </c>
      <c r="AK208" s="51">
        <v>427.22070000000002</v>
      </c>
      <c r="AL208" s="51">
        <v>457.30930000000001</v>
      </c>
      <c r="AM208" s="51">
        <v>483.48669999999998</v>
      </c>
      <c r="AN208" s="51">
        <v>509.83440000000002</v>
      </c>
      <c r="AO208" s="51">
        <v>542.7962</v>
      </c>
      <c r="AP208" s="51">
        <v>572.82159999999999</v>
      </c>
      <c r="AQ208" s="51">
        <v>597.8691</v>
      </c>
      <c r="AR208" s="51">
        <v>621.35630000000003</v>
      </c>
      <c r="AS208" s="51">
        <v>642.33540000000005</v>
      </c>
      <c r="AT208" s="51">
        <v>690.90030000000002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>
        <v>1861.0858000000001</v>
      </c>
      <c r="Y209" s="51">
        <v>1933.8062</v>
      </c>
      <c r="Z209" s="51">
        <v>2056.7136999999998</v>
      </c>
      <c r="AA209" s="51">
        <v>2044.8915</v>
      </c>
      <c r="AB209" s="51">
        <v>2117.9182000000001</v>
      </c>
      <c r="AC209" s="51">
        <v>2205.9609</v>
      </c>
      <c r="AD209" s="51">
        <v>2285.5783000000001</v>
      </c>
      <c r="AE209" s="51">
        <v>2347.8346999999999</v>
      </c>
      <c r="AF209" s="51">
        <v>2391.2815000000001</v>
      </c>
      <c r="AG209" s="51">
        <v>2450.9621000000002</v>
      </c>
      <c r="AH209" s="51">
        <v>2530.2955999999999</v>
      </c>
      <c r="AI209" s="51">
        <v>2700.1676000000002</v>
      </c>
      <c r="AJ209" s="51">
        <v>2801.444</v>
      </c>
      <c r="AK209" s="51">
        <v>3086.8496</v>
      </c>
      <c r="AL209" s="51">
        <v>3370.5391</v>
      </c>
      <c r="AM209" s="51">
        <v>3634.9643999999998</v>
      </c>
      <c r="AN209" s="51">
        <v>3909.9481000000001</v>
      </c>
      <c r="AO209" s="51">
        <v>4246.2430999999997</v>
      </c>
      <c r="AP209" s="51">
        <v>4571.0254000000004</v>
      </c>
      <c r="AQ209" s="51">
        <v>4866.6107000000002</v>
      </c>
      <c r="AR209" s="51">
        <v>5159.2604000000001</v>
      </c>
      <c r="AS209" s="51">
        <v>5333.4546</v>
      </c>
      <c r="AT209" s="51">
        <v>5736.6997000000001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207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>
        <v>36.733800000000002</v>
      </c>
      <c r="Y210" s="51">
        <v>32.978200000000001</v>
      </c>
      <c r="Z210" s="51">
        <v>35.505299999999998</v>
      </c>
      <c r="AA210" s="51">
        <v>30.571899999999999</v>
      </c>
      <c r="AB210" s="51">
        <v>28.873000000000001</v>
      </c>
      <c r="AC210" s="51">
        <v>27.422799999999999</v>
      </c>
      <c r="AD210" s="51">
        <v>25.9084</v>
      </c>
      <c r="AE210" s="51">
        <v>23.546900000000001</v>
      </c>
      <c r="AF210" s="51">
        <v>21.218599999999999</v>
      </c>
      <c r="AG210" s="51">
        <v>20.897500000000001</v>
      </c>
      <c r="AH210" s="51">
        <v>20.7301</v>
      </c>
      <c r="AI210" s="51">
        <v>14.7342</v>
      </c>
      <c r="AJ210" s="51">
        <v>10.181800000000001</v>
      </c>
      <c r="AK210" s="51">
        <v>9.4883000000000006</v>
      </c>
      <c r="AL210" s="51">
        <v>8.7619000000000007</v>
      </c>
      <c r="AM210" s="51">
        <v>7.9915000000000003</v>
      </c>
      <c r="AN210" s="51">
        <v>7.2698999999999998</v>
      </c>
      <c r="AO210" s="51">
        <v>6.6771000000000003</v>
      </c>
      <c r="AP210" s="51">
        <v>6.0789</v>
      </c>
      <c r="AQ210" s="51">
        <v>5.4736000000000002</v>
      </c>
      <c r="AR210" s="51">
        <v>4.9074999999999998</v>
      </c>
      <c r="AS210" s="51">
        <v>5.0731999999999999</v>
      </c>
      <c r="AT210" s="51">
        <v>5.4568000000000003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>
        <v>80.832899999999995</v>
      </c>
      <c r="Y211" s="51">
        <v>76.2607</v>
      </c>
      <c r="Z211" s="51">
        <v>83.053200000000004</v>
      </c>
      <c r="AA211" s="51">
        <v>77.424499999999995</v>
      </c>
      <c r="AB211" s="51">
        <v>75.565100000000001</v>
      </c>
      <c r="AC211" s="51">
        <v>74.167500000000004</v>
      </c>
      <c r="AD211" s="51">
        <v>72.412899999999993</v>
      </c>
      <c r="AE211" s="51">
        <v>71.120400000000004</v>
      </c>
      <c r="AF211" s="51">
        <v>69.257000000000005</v>
      </c>
      <c r="AG211" s="51">
        <v>83.964799999999997</v>
      </c>
      <c r="AH211" s="51">
        <v>102.532</v>
      </c>
      <c r="AI211" s="51">
        <v>159.14599999999999</v>
      </c>
      <c r="AJ211" s="51">
        <v>240.16159999999999</v>
      </c>
      <c r="AK211" s="51">
        <v>193.5488</v>
      </c>
      <c r="AL211" s="51">
        <v>154.57089999999999</v>
      </c>
      <c r="AM211" s="51">
        <v>121.922</v>
      </c>
      <c r="AN211" s="51">
        <v>95.919399999999996</v>
      </c>
      <c r="AO211" s="51">
        <v>76.1892</v>
      </c>
      <c r="AP211" s="51">
        <v>59.986800000000002</v>
      </c>
      <c r="AQ211" s="51">
        <v>46.711300000000001</v>
      </c>
      <c r="AR211" s="51">
        <v>36.219000000000001</v>
      </c>
      <c r="AS211" s="51">
        <v>37.441899999999997</v>
      </c>
      <c r="AT211" s="51">
        <v>40.2727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>
        <v>148.2191</v>
      </c>
      <c r="Y212" s="51">
        <v>139.2021</v>
      </c>
      <c r="Z212" s="51">
        <v>135.947</v>
      </c>
      <c r="AA212" s="51">
        <v>127.7527</v>
      </c>
      <c r="AB212" s="51">
        <v>125.8121</v>
      </c>
      <c r="AC212" s="51">
        <v>124.6018</v>
      </c>
      <c r="AD212" s="51">
        <v>122.75409999999999</v>
      </c>
      <c r="AE212" s="51">
        <v>111.0946</v>
      </c>
      <c r="AF212" s="51">
        <v>99.687799999999996</v>
      </c>
      <c r="AG212" s="51">
        <v>104.5502</v>
      </c>
      <c r="AH212" s="51">
        <v>110.4426</v>
      </c>
      <c r="AI212" s="51">
        <v>165.0515</v>
      </c>
      <c r="AJ212" s="51">
        <v>239.81360000000001</v>
      </c>
      <c r="AK212" s="51">
        <v>211.1601</v>
      </c>
      <c r="AL212" s="51">
        <v>184.24690000000001</v>
      </c>
      <c r="AM212" s="51">
        <v>158.7835</v>
      </c>
      <c r="AN212" s="51">
        <v>136.4837</v>
      </c>
      <c r="AO212" s="51">
        <v>118.4456</v>
      </c>
      <c r="AP212" s="51">
        <v>101.8901</v>
      </c>
      <c r="AQ212" s="51">
        <v>86.686099999999996</v>
      </c>
      <c r="AR212" s="51">
        <v>73.436999999999998</v>
      </c>
      <c r="AS212" s="51">
        <v>75.916499999999999</v>
      </c>
      <c r="AT212" s="51">
        <v>81.656300000000002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>
        <v>155.79859999999999</v>
      </c>
      <c r="Y213" s="51">
        <v>136.17509999999999</v>
      </c>
      <c r="Z213" s="51">
        <v>136.06960000000001</v>
      </c>
      <c r="AA213" s="51">
        <v>227.93889999999999</v>
      </c>
      <c r="AB213" s="51">
        <v>241.4282</v>
      </c>
      <c r="AC213" s="51">
        <v>257.16239999999999</v>
      </c>
      <c r="AD213" s="51">
        <v>272.4812</v>
      </c>
      <c r="AE213" s="51">
        <v>331.16550000000001</v>
      </c>
      <c r="AF213" s="51">
        <v>399.06659999999999</v>
      </c>
      <c r="AG213" s="51">
        <v>378.29309999999998</v>
      </c>
      <c r="AH213" s="51">
        <v>361.19369999999998</v>
      </c>
      <c r="AI213" s="51">
        <v>354.1266</v>
      </c>
      <c r="AJ213" s="51">
        <v>337.55829999999997</v>
      </c>
      <c r="AK213" s="51">
        <v>353.83150000000001</v>
      </c>
      <c r="AL213" s="51">
        <v>367.53160000000003</v>
      </c>
      <c r="AM213" s="51">
        <v>377.05939999999998</v>
      </c>
      <c r="AN213" s="51">
        <v>385.82900000000001</v>
      </c>
      <c r="AO213" s="51">
        <v>398.6053</v>
      </c>
      <c r="AP213" s="51">
        <v>408.19349999999997</v>
      </c>
      <c r="AQ213" s="51">
        <v>413.42180000000002</v>
      </c>
      <c r="AR213" s="51">
        <v>416.93509999999998</v>
      </c>
      <c r="AS213" s="51">
        <v>431.01229999999998</v>
      </c>
      <c r="AT213" s="51">
        <v>463.59969999999998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245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>
        <v>40.2286</v>
      </c>
      <c r="Y214" s="51">
        <v>43.025500000000001</v>
      </c>
      <c r="Z214" s="51">
        <v>41.379300000000001</v>
      </c>
      <c r="AA214" s="51">
        <v>41.630299999999998</v>
      </c>
      <c r="AB214" s="51">
        <v>38.476900000000001</v>
      </c>
      <c r="AC214" s="51">
        <v>35.763500000000001</v>
      </c>
      <c r="AD214" s="51">
        <v>33.066600000000001</v>
      </c>
      <c r="AE214" s="51">
        <v>27.015699999999999</v>
      </c>
      <c r="AF214" s="51">
        <v>21.8843</v>
      </c>
      <c r="AG214" s="51">
        <v>22.366900000000001</v>
      </c>
      <c r="AH214" s="51">
        <v>23.025400000000001</v>
      </c>
      <c r="AI214" s="51">
        <v>20.7971</v>
      </c>
      <c r="AJ214" s="51">
        <v>18.262899999999998</v>
      </c>
      <c r="AK214" s="51">
        <v>27.140699999999999</v>
      </c>
      <c r="AL214" s="51">
        <v>39.969000000000001</v>
      </c>
      <c r="AM214" s="51">
        <v>58.135599999999997</v>
      </c>
      <c r="AN214" s="51">
        <v>84.339500000000001</v>
      </c>
      <c r="AO214" s="51">
        <v>123.533</v>
      </c>
      <c r="AP214" s="51">
        <v>179.3535</v>
      </c>
      <c r="AQ214" s="51">
        <v>257.53769999999997</v>
      </c>
      <c r="AR214" s="51">
        <v>368.23059999999998</v>
      </c>
      <c r="AS214" s="51">
        <v>380.66329999999999</v>
      </c>
      <c r="AT214" s="51">
        <v>409.44400000000002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179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>
        <v>133.96190000000001</v>
      </c>
      <c r="Y215" s="51">
        <v>153.89689999999999</v>
      </c>
      <c r="Z215" s="51">
        <v>138.52799999999999</v>
      </c>
      <c r="AA215" s="51">
        <v>140.96190000000001</v>
      </c>
      <c r="AB215" s="51">
        <v>151.53389999999999</v>
      </c>
      <c r="AC215" s="51">
        <v>163.8202</v>
      </c>
      <c r="AD215" s="51">
        <v>176.1712</v>
      </c>
      <c r="AE215" s="51">
        <v>143.59559999999999</v>
      </c>
      <c r="AF215" s="51">
        <v>116.0484</v>
      </c>
      <c r="AG215" s="51">
        <v>123.12439999999999</v>
      </c>
      <c r="AH215" s="51">
        <v>131.57640000000001</v>
      </c>
      <c r="AI215" s="51">
        <v>96.5672</v>
      </c>
      <c r="AJ215" s="51">
        <v>68.9054</v>
      </c>
      <c r="AK215" s="51">
        <v>62.155700000000003</v>
      </c>
      <c r="AL215" s="51">
        <v>55.559600000000003</v>
      </c>
      <c r="AM215" s="51">
        <v>49.051699999999997</v>
      </c>
      <c r="AN215" s="51">
        <v>43.193600000000004</v>
      </c>
      <c r="AO215" s="51">
        <v>38.401400000000002</v>
      </c>
      <c r="AP215" s="51">
        <v>33.841500000000003</v>
      </c>
      <c r="AQ215" s="51">
        <v>29.4956</v>
      </c>
      <c r="AR215" s="51">
        <v>25.598400000000002</v>
      </c>
      <c r="AS215" s="51">
        <v>26.462700000000002</v>
      </c>
      <c r="AT215" s="51">
        <v>28.4634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247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>
        <v>43.0336</v>
      </c>
      <c r="Y216" s="51">
        <v>46.485599999999998</v>
      </c>
      <c r="Z216" s="51">
        <v>37.452300000000001</v>
      </c>
      <c r="AA216" s="51">
        <v>33.950400000000002</v>
      </c>
      <c r="AB216" s="51">
        <v>42.265900000000002</v>
      </c>
      <c r="AC216" s="51">
        <v>52.377699999999997</v>
      </c>
      <c r="AD216" s="51">
        <v>63.901899999999998</v>
      </c>
      <c r="AE216" s="51">
        <v>55.9041</v>
      </c>
      <c r="AF216" s="51">
        <v>48.196199999999997</v>
      </c>
      <c r="AG216" s="51">
        <v>49.393599999999999</v>
      </c>
      <c r="AH216" s="51">
        <v>50.389800000000001</v>
      </c>
      <c r="AI216" s="51">
        <v>33.972799999999999</v>
      </c>
      <c r="AJ216" s="51">
        <v>21.989699999999999</v>
      </c>
      <c r="AK216" s="51">
        <v>22.911000000000001</v>
      </c>
      <c r="AL216" s="51">
        <v>22.9221</v>
      </c>
      <c r="AM216" s="51">
        <v>22.036000000000001</v>
      </c>
      <c r="AN216" s="51">
        <v>20.653400000000001</v>
      </c>
      <c r="AO216" s="51">
        <v>19.1951</v>
      </c>
      <c r="AP216" s="51">
        <v>17.4419</v>
      </c>
      <c r="AQ216" s="51">
        <v>15.515700000000001</v>
      </c>
      <c r="AR216" s="51">
        <v>13.6419</v>
      </c>
      <c r="AS216" s="51">
        <v>14.102499999999999</v>
      </c>
      <c r="AT216" s="51">
        <v>15.168699999999999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248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>
        <v>0.71040000000000003</v>
      </c>
      <c r="Y217" s="51">
        <v>1.3254999999999999</v>
      </c>
      <c r="Z217" s="51">
        <v>0.77790000000000004</v>
      </c>
      <c r="AA217" s="51">
        <v>1.7135</v>
      </c>
      <c r="AB217" s="51">
        <v>1.3583000000000001</v>
      </c>
      <c r="AC217" s="51">
        <v>1.0717000000000001</v>
      </c>
      <c r="AD217" s="51">
        <v>0.83250000000000002</v>
      </c>
      <c r="AE217" s="51">
        <v>0.83899999999999997</v>
      </c>
      <c r="AF217" s="51">
        <v>0.83320000000000005</v>
      </c>
      <c r="AG217" s="51">
        <v>0.76349999999999996</v>
      </c>
      <c r="AH217" s="51">
        <v>0.69640000000000002</v>
      </c>
      <c r="AI217" s="51">
        <v>0.70369999999999999</v>
      </c>
      <c r="AJ217" s="51">
        <v>0.68279999999999996</v>
      </c>
      <c r="AK217" s="51">
        <v>0.71730000000000005</v>
      </c>
      <c r="AL217" s="51">
        <v>0.72360000000000002</v>
      </c>
      <c r="AM217" s="51">
        <v>0.70150000000000001</v>
      </c>
      <c r="AN217" s="51">
        <v>0.66290000000000004</v>
      </c>
      <c r="AO217" s="51">
        <v>0.62129999999999996</v>
      </c>
      <c r="AP217" s="51">
        <v>0.56920000000000004</v>
      </c>
      <c r="AQ217" s="51">
        <v>0.51060000000000005</v>
      </c>
      <c r="AR217" s="51">
        <v>0.45269999999999999</v>
      </c>
      <c r="AS217" s="51">
        <v>0.46800000000000003</v>
      </c>
      <c r="AT217" s="51">
        <v>0.50329999999999997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>
        <v>34.661900000000003</v>
      </c>
      <c r="Y218" s="51">
        <v>30.501000000000001</v>
      </c>
      <c r="Z218" s="51">
        <v>33.266100000000002</v>
      </c>
      <c r="AA218" s="51">
        <v>36.869500000000002</v>
      </c>
      <c r="AB218" s="51">
        <v>40.426299999999998</v>
      </c>
      <c r="AC218" s="51">
        <v>44.123600000000003</v>
      </c>
      <c r="AD218" s="51">
        <v>47.412100000000002</v>
      </c>
      <c r="AE218" s="51">
        <v>34.0182</v>
      </c>
      <c r="AF218" s="51">
        <v>24.053100000000001</v>
      </c>
      <c r="AG218" s="51">
        <v>21.515699999999999</v>
      </c>
      <c r="AH218" s="51">
        <v>19.158200000000001</v>
      </c>
      <c r="AI218" s="51">
        <v>17.6084</v>
      </c>
      <c r="AJ218" s="51">
        <v>15.537599999999999</v>
      </c>
      <c r="AK218" s="51">
        <v>16.360600000000002</v>
      </c>
      <c r="AL218" s="51">
        <v>16.542400000000001</v>
      </c>
      <c r="AM218" s="51">
        <v>16.071899999999999</v>
      </c>
      <c r="AN218" s="51">
        <v>15.2235</v>
      </c>
      <c r="AO218" s="51">
        <v>14.2989</v>
      </c>
      <c r="AP218" s="51">
        <v>13.1309</v>
      </c>
      <c r="AQ218" s="51">
        <v>11.8049</v>
      </c>
      <c r="AR218" s="51">
        <v>10.4895</v>
      </c>
      <c r="AS218" s="51">
        <v>10.8437</v>
      </c>
      <c r="AT218" s="51">
        <v>11.663500000000001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>
        <v>55.555999999999997</v>
      </c>
      <c r="Y219" s="51">
        <v>75.584900000000005</v>
      </c>
      <c r="Z219" s="51">
        <v>67.031800000000004</v>
      </c>
      <c r="AA219" s="51">
        <v>68.4285</v>
      </c>
      <c r="AB219" s="51">
        <v>67.483400000000003</v>
      </c>
      <c r="AC219" s="51">
        <v>66.247100000000003</v>
      </c>
      <c r="AD219" s="51">
        <v>64.024699999999996</v>
      </c>
      <c r="AE219" s="51">
        <v>52.834400000000002</v>
      </c>
      <c r="AF219" s="51">
        <v>42.965899999999998</v>
      </c>
      <c r="AG219" s="51">
        <v>51.451599999999999</v>
      </c>
      <c r="AH219" s="51">
        <v>61.331899999999997</v>
      </c>
      <c r="AI219" s="51">
        <v>44.282200000000003</v>
      </c>
      <c r="AJ219" s="51">
        <v>30.6953</v>
      </c>
      <c r="AK219" s="51">
        <v>22.166799999999999</v>
      </c>
      <c r="AL219" s="51">
        <v>15.371499999999999</v>
      </c>
      <c r="AM219" s="51">
        <v>10.2423</v>
      </c>
      <c r="AN219" s="51">
        <v>6.6536999999999997</v>
      </c>
      <c r="AO219" s="51">
        <v>4.2861000000000002</v>
      </c>
      <c r="AP219" s="51">
        <v>2.6993999999999998</v>
      </c>
      <c r="AQ219" s="51">
        <v>1.6644000000000001</v>
      </c>
      <c r="AR219" s="51">
        <v>1.0143</v>
      </c>
      <c r="AS219" s="51">
        <v>1.0485</v>
      </c>
      <c r="AT219" s="51">
        <v>1.1277999999999999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215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>
        <v>19.937899999999999</v>
      </c>
      <c r="Y220" s="51">
        <v>15.0565</v>
      </c>
      <c r="Z220" s="51">
        <v>18.3337</v>
      </c>
      <c r="AA220" s="51">
        <v>13.423400000000001</v>
      </c>
      <c r="AB220" s="51">
        <v>14.917299999999999</v>
      </c>
      <c r="AC220" s="51">
        <v>16.671299999999999</v>
      </c>
      <c r="AD220" s="51">
        <v>18.5336</v>
      </c>
      <c r="AE220" s="51">
        <v>17.016100000000002</v>
      </c>
      <c r="AF220" s="51">
        <v>15.4901</v>
      </c>
      <c r="AG220" s="51">
        <v>16.284700000000001</v>
      </c>
      <c r="AH220" s="51">
        <v>17.2438</v>
      </c>
      <c r="AI220" s="51">
        <v>32.1843</v>
      </c>
      <c r="AJ220" s="51">
        <v>58.401899999999998</v>
      </c>
      <c r="AK220" s="51">
        <v>55.094299999999997</v>
      </c>
      <c r="AL220" s="51">
        <v>51.503399999999999</v>
      </c>
      <c r="AM220" s="51">
        <v>47.5535</v>
      </c>
      <c r="AN220" s="51">
        <v>43.792499999999997</v>
      </c>
      <c r="AO220" s="51">
        <v>40.717300000000002</v>
      </c>
      <c r="AP220" s="51">
        <v>37.5261</v>
      </c>
      <c r="AQ220" s="51">
        <v>34.205199999999998</v>
      </c>
      <c r="AR220" s="51">
        <v>31.0456</v>
      </c>
      <c r="AS220" s="51">
        <v>32.093800000000002</v>
      </c>
      <c r="AT220" s="51">
        <v>34.520299999999999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>
        <v>60.994399999999999</v>
      </c>
      <c r="H221" s="51">
        <v>60.780799999999999</v>
      </c>
      <c r="I221" s="51">
        <v>59.606099999999998</v>
      </c>
      <c r="J221" s="51">
        <v>57.947499999999998</v>
      </c>
      <c r="K221" s="51">
        <v>56.714199999999998</v>
      </c>
      <c r="L221" s="51">
        <v>55.1843</v>
      </c>
      <c r="M221" s="51">
        <v>53.425699999999999</v>
      </c>
      <c r="N221" s="51">
        <v>52.050400000000003</v>
      </c>
      <c r="O221" s="51">
        <v>52.8752</v>
      </c>
      <c r="P221" s="51">
        <v>55.364899999999999</v>
      </c>
      <c r="Q221" s="51">
        <v>58.868000000000002</v>
      </c>
      <c r="R221" s="51">
        <v>63.258499999999998</v>
      </c>
      <c r="S221" s="51">
        <v>83.757999999999996</v>
      </c>
      <c r="T221" s="51">
        <v>87.250900000000001</v>
      </c>
      <c r="U221" s="51">
        <v>89.6143</v>
      </c>
      <c r="V221" s="51">
        <v>90.611500000000007</v>
      </c>
      <c r="W221" s="51">
        <v>91.955600000000004</v>
      </c>
      <c r="X221" s="51">
        <v>94.427199999999999</v>
      </c>
      <c r="Y221" s="51">
        <v>94.484800000000007</v>
      </c>
      <c r="Z221" s="51">
        <v>96.233199999999997</v>
      </c>
      <c r="AA221" s="51">
        <v>97.478700000000003</v>
      </c>
      <c r="AB221" s="51">
        <v>98.172899999999998</v>
      </c>
      <c r="AC221" s="51">
        <v>99.5608</v>
      </c>
      <c r="AD221" s="51">
        <v>100.563</v>
      </c>
      <c r="AE221" s="51">
        <v>108.5355</v>
      </c>
      <c r="AF221" s="51">
        <v>116.8404</v>
      </c>
      <c r="AG221" s="51">
        <v>125.2132</v>
      </c>
      <c r="AH221" s="51">
        <v>135.3982</v>
      </c>
      <c r="AI221" s="51">
        <v>122.8625</v>
      </c>
      <c r="AJ221" s="51">
        <v>110.4134</v>
      </c>
      <c r="AK221" s="51">
        <v>99.883899999999997</v>
      </c>
      <c r="AL221" s="51">
        <v>91.425299999999993</v>
      </c>
      <c r="AM221" s="51">
        <v>83.173900000000003</v>
      </c>
      <c r="AN221" s="51">
        <v>75.892499999999998</v>
      </c>
      <c r="AO221" s="51">
        <v>86.100200000000001</v>
      </c>
      <c r="AP221" s="51">
        <v>97.308599999999998</v>
      </c>
      <c r="AQ221" s="51">
        <v>109.3288</v>
      </c>
      <c r="AR221" s="51">
        <v>122.99979999999999</v>
      </c>
      <c r="AS221" s="51">
        <v>127.1527</v>
      </c>
      <c r="AT221" s="51">
        <v>140.1011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>
        <v>285.81810000000002</v>
      </c>
      <c r="H222" s="51">
        <v>293.7176</v>
      </c>
      <c r="I222" s="51">
        <v>305.4984</v>
      </c>
      <c r="J222" s="51">
        <v>313.96870000000001</v>
      </c>
      <c r="K222" s="51">
        <v>315.5917</v>
      </c>
      <c r="L222" s="51">
        <v>323.24</v>
      </c>
      <c r="M222" s="51">
        <v>328.58640000000003</v>
      </c>
      <c r="N222" s="51">
        <v>335.37169999999998</v>
      </c>
      <c r="O222" s="51">
        <v>349.81139999999999</v>
      </c>
      <c r="P222" s="51">
        <v>376.09370000000001</v>
      </c>
      <c r="Q222" s="51">
        <v>410.60129999999998</v>
      </c>
      <c r="R222" s="51">
        <v>453.04239999999999</v>
      </c>
      <c r="S222" s="51">
        <v>508.07080000000002</v>
      </c>
      <c r="T222" s="51">
        <v>553.02769999999998</v>
      </c>
      <c r="U222" s="51">
        <v>593.51829999999995</v>
      </c>
      <c r="V222" s="51">
        <v>627.07479999999998</v>
      </c>
      <c r="W222" s="51">
        <v>664.95740000000001</v>
      </c>
      <c r="X222" s="51">
        <v>713.49749999999995</v>
      </c>
      <c r="Y222" s="51">
        <v>745.99609999999996</v>
      </c>
      <c r="Z222" s="51">
        <v>793.92430000000002</v>
      </c>
      <c r="AA222" s="51">
        <v>840.3175</v>
      </c>
      <c r="AB222" s="51">
        <v>884.31029999999998</v>
      </c>
      <c r="AC222" s="51">
        <v>937.08920000000001</v>
      </c>
      <c r="AD222" s="51">
        <v>989.03179999999998</v>
      </c>
      <c r="AE222" s="51">
        <v>1024.5074999999999</v>
      </c>
      <c r="AF222" s="51">
        <v>1058.5408</v>
      </c>
      <c r="AG222" s="51">
        <v>1088.769</v>
      </c>
      <c r="AH222" s="51">
        <v>1129.9780000000001</v>
      </c>
      <c r="AI222" s="51">
        <v>1266.4344000000001</v>
      </c>
      <c r="AJ222" s="51">
        <v>1405.6976</v>
      </c>
      <c r="AK222" s="51">
        <v>1570.6241</v>
      </c>
      <c r="AL222" s="51">
        <v>1558.9824000000001</v>
      </c>
      <c r="AM222" s="51">
        <v>1538.0128</v>
      </c>
      <c r="AN222" s="51">
        <v>1521.8441</v>
      </c>
      <c r="AO222" s="51">
        <v>1752.2955999999999</v>
      </c>
      <c r="AP222" s="51">
        <v>2009.9535000000001</v>
      </c>
      <c r="AQ222" s="51">
        <v>2291.9299000000001</v>
      </c>
      <c r="AR222" s="51">
        <v>2616.9960000000001</v>
      </c>
      <c r="AS222" s="51">
        <v>2705.3546999999999</v>
      </c>
      <c r="AT222" s="51">
        <v>2861.97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>
        <v>2163.2583</v>
      </c>
      <c r="H223" s="51">
        <v>2227.2399999999998</v>
      </c>
      <c r="I223" s="51">
        <v>2263.1442999999999</v>
      </c>
      <c r="J223" s="51">
        <v>2276.9186</v>
      </c>
      <c r="K223" s="51">
        <v>2303.5767999999998</v>
      </c>
      <c r="L223" s="51">
        <v>2314.5237000000002</v>
      </c>
      <c r="M223" s="51">
        <v>2319.3908000000001</v>
      </c>
      <c r="N223" s="51">
        <v>2336.2820000000002</v>
      </c>
      <c r="O223" s="51">
        <v>2411.7851999999998</v>
      </c>
      <c r="P223" s="51">
        <v>2566.2941999999998</v>
      </c>
      <c r="Q223" s="51">
        <v>2772.9148</v>
      </c>
      <c r="R223" s="51">
        <v>3028.0347000000002</v>
      </c>
      <c r="S223" s="51">
        <v>3322.7093</v>
      </c>
      <c r="T223" s="51">
        <v>3583.2055</v>
      </c>
      <c r="U223" s="51">
        <v>3809.9180999999999</v>
      </c>
      <c r="V223" s="51">
        <v>3988.0221999999999</v>
      </c>
      <c r="W223" s="51">
        <v>4189.7560000000003</v>
      </c>
      <c r="X223" s="51">
        <v>4453.9363999999996</v>
      </c>
      <c r="Y223" s="51">
        <v>4613.652</v>
      </c>
      <c r="Z223" s="51">
        <v>4864.5658999999996</v>
      </c>
      <c r="AA223" s="51">
        <v>5101.1142</v>
      </c>
      <c r="AB223" s="51">
        <v>5318.4250000000002</v>
      </c>
      <c r="AC223" s="51">
        <v>5583.6219000000001</v>
      </c>
      <c r="AD223" s="51">
        <v>5838.5096999999996</v>
      </c>
      <c r="AE223" s="51">
        <v>5919.2743</v>
      </c>
      <c r="AF223" s="51">
        <v>5985.8038999999999</v>
      </c>
      <c r="AG223" s="51">
        <v>6025.7646999999997</v>
      </c>
      <c r="AH223" s="51">
        <v>6120.7969000000003</v>
      </c>
      <c r="AI223" s="51">
        <v>6366.0612000000001</v>
      </c>
      <c r="AJ223" s="51">
        <v>6557.3761000000004</v>
      </c>
      <c r="AK223" s="51">
        <v>6799.2430999999997</v>
      </c>
      <c r="AL223" s="51">
        <v>7142.3427000000001</v>
      </c>
      <c r="AM223" s="51">
        <v>7457.1104999999998</v>
      </c>
      <c r="AN223" s="51">
        <v>7808.9377000000004</v>
      </c>
      <c r="AO223" s="51">
        <v>7989.6930000000002</v>
      </c>
      <c r="AP223" s="51">
        <v>8143.4728999999998</v>
      </c>
      <c r="AQ223" s="51">
        <v>8251.3669000000009</v>
      </c>
      <c r="AR223" s="51">
        <v>8371.9873000000007</v>
      </c>
      <c r="AS223" s="51">
        <v>8654.6540999999997</v>
      </c>
      <c r="AT223" s="51">
        <v>8999.0292000000009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>
        <v>761.20050000000003</v>
      </c>
      <c r="H224" s="51">
        <v>775.39089999999999</v>
      </c>
      <c r="I224" s="51">
        <v>776.9366</v>
      </c>
      <c r="J224" s="51">
        <v>771.3877</v>
      </c>
      <c r="K224" s="51">
        <v>770.69920000000002</v>
      </c>
      <c r="L224" s="51">
        <v>765.2124</v>
      </c>
      <c r="M224" s="51">
        <v>755.64409999999998</v>
      </c>
      <c r="N224" s="51">
        <v>757.8442</v>
      </c>
      <c r="O224" s="51">
        <v>788.22299999999996</v>
      </c>
      <c r="P224" s="51">
        <v>845.03120000000001</v>
      </c>
      <c r="Q224" s="51">
        <v>919.93809999999996</v>
      </c>
      <c r="R224" s="51">
        <v>1012.1357</v>
      </c>
      <c r="S224" s="51">
        <v>1076.8892000000001</v>
      </c>
      <c r="T224" s="51">
        <v>1174.1411000000001</v>
      </c>
      <c r="U224" s="51">
        <v>1262.2172</v>
      </c>
      <c r="V224" s="51">
        <v>1335.8139000000001</v>
      </c>
      <c r="W224" s="51">
        <v>1418.8843999999999</v>
      </c>
      <c r="X224" s="51">
        <v>1525.0082</v>
      </c>
      <c r="Y224" s="51">
        <v>1597.1396999999999</v>
      </c>
      <c r="Z224" s="51">
        <v>1702.5978</v>
      </c>
      <c r="AA224" s="51">
        <v>1805.1069</v>
      </c>
      <c r="AB224" s="51">
        <v>1902.7899</v>
      </c>
      <c r="AC224" s="51">
        <v>2019.7318</v>
      </c>
      <c r="AD224" s="51">
        <v>2135.2543000000001</v>
      </c>
      <c r="AE224" s="51">
        <v>2203.1295</v>
      </c>
      <c r="AF224" s="51">
        <v>2267.3471</v>
      </c>
      <c r="AG224" s="51">
        <v>2322.9061000000002</v>
      </c>
      <c r="AH224" s="51">
        <v>2401.3276000000001</v>
      </c>
      <c r="AI224" s="51">
        <v>2618.1743999999999</v>
      </c>
      <c r="AJ224" s="51">
        <v>2827.1064000000001</v>
      </c>
      <c r="AK224" s="51">
        <v>3072.9603000000002</v>
      </c>
      <c r="AL224" s="51">
        <v>3357.2586999999999</v>
      </c>
      <c r="AM224" s="51">
        <v>3645.5448999999999</v>
      </c>
      <c r="AN224" s="51">
        <v>3970.3755000000001</v>
      </c>
      <c r="AO224" s="51">
        <v>4009.0740999999998</v>
      </c>
      <c r="AP224" s="51">
        <v>4032.7195000000002</v>
      </c>
      <c r="AQ224" s="51">
        <v>4032.6323000000002</v>
      </c>
      <c r="AR224" s="51">
        <v>4037.9938999999999</v>
      </c>
      <c r="AS224" s="51">
        <v>4174.3302999999996</v>
      </c>
      <c r="AT224" s="51">
        <v>4377.1523999999999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>
        <v>43.917999999999999</v>
      </c>
      <c r="H225" s="51">
        <v>65.646199999999993</v>
      </c>
      <c r="I225" s="51">
        <v>64.377600000000001</v>
      </c>
      <c r="J225" s="51">
        <v>83.4482</v>
      </c>
      <c r="K225" s="51">
        <v>81.672300000000007</v>
      </c>
      <c r="L225" s="51">
        <v>99.336200000000005</v>
      </c>
      <c r="M225" s="51">
        <v>115.4049</v>
      </c>
      <c r="N225" s="51">
        <v>131.173</v>
      </c>
      <c r="O225" s="51">
        <v>134.5626</v>
      </c>
      <c r="P225" s="51">
        <v>142.31020000000001</v>
      </c>
      <c r="Q225" s="51">
        <v>152.85810000000001</v>
      </c>
      <c r="R225" s="51">
        <v>165.96449999999999</v>
      </c>
      <c r="S225" s="51">
        <v>225.0034</v>
      </c>
      <c r="T225" s="51">
        <v>236.03479999999999</v>
      </c>
      <c r="U225" s="51">
        <v>244.28800000000001</v>
      </c>
      <c r="V225" s="51">
        <v>249.0641</v>
      </c>
      <c r="W225" s="51">
        <v>255.03800000000001</v>
      </c>
      <c r="X225" s="51">
        <v>264.44119999999998</v>
      </c>
      <c r="Y225" s="51">
        <v>267.37180000000001</v>
      </c>
      <c r="Z225" s="51">
        <v>275.37709999999998</v>
      </c>
      <c r="AA225" s="51">
        <v>282.29239999999999</v>
      </c>
      <c r="AB225" s="51">
        <v>287.9486</v>
      </c>
      <c r="AC225" s="51">
        <v>296.0077</v>
      </c>
      <c r="AD225" s="51">
        <v>303.32670000000002</v>
      </c>
      <c r="AE225" s="51">
        <v>315.90699999999998</v>
      </c>
      <c r="AF225" s="51">
        <v>328.36619999999999</v>
      </c>
      <c r="AG225" s="51">
        <v>339.98610000000002</v>
      </c>
      <c r="AH225" s="51">
        <v>355.42039999999997</v>
      </c>
      <c r="AI225" s="51">
        <v>376.9853</v>
      </c>
      <c r="AJ225" s="51">
        <v>397.95679999999999</v>
      </c>
      <c r="AK225" s="51">
        <v>425.01639999999998</v>
      </c>
      <c r="AL225" s="51">
        <v>508.92520000000002</v>
      </c>
      <c r="AM225" s="51">
        <v>611.84760000000006</v>
      </c>
      <c r="AN225" s="51">
        <v>744.94470000000001</v>
      </c>
      <c r="AO225" s="51">
        <v>793.30470000000003</v>
      </c>
      <c r="AP225" s="51">
        <v>851.65170000000001</v>
      </c>
      <c r="AQ225" s="51">
        <v>918.50609999999995</v>
      </c>
      <c r="AR225" s="51">
        <v>1000.9985</v>
      </c>
      <c r="AS225" s="51">
        <v>1034.7955999999999</v>
      </c>
      <c r="AT225" s="51">
        <v>1074.7532000000001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216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>
        <v>2498.0401000000002</v>
      </c>
      <c r="H226" s="51">
        <v>2550.1707999999999</v>
      </c>
      <c r="I226" s="51">
        <v>2567.2239</v>
      </c>
      <c r="J226" s="51">
        <v>2560.2772</v>
      </c>
      <c r="K226" s="51">
        <v>2581.5299</v>
      </c>
      <c r="L226" s="51">
        <v>2585.5866999999998</v>
      </c>
      <c r="M226" s="51">
        <v>2574.5425</v>
      </c>
      <c r="N226" s="51">
        <v>2577.779</v>
      </c>
      <c r="O226" s="51">
        <v>2610.4618999999998</v>
      </c>
      <c r="P226" s="51">
        <v>2727.5650000000001</v>
      </c>
      <c r="Q226" s="51">
        <v>2896.7988</v>
      </c>
      <c r="R226" s="51">
        <v>3112.2177999999999</v>
      </c>
      <c r="S226" s="51">
        <v>3314.8793000000001</v>
      </c>
      <c r="T226" s="51">
        <v>3529.8071</v>
      </c>
      <c r="U226" s="51">
        <v>3708.8218000000002</v>
      </c>
      <c r="V226" s="51">
        <v>3839.2536</v>
      </c>
      <c r="W226" s="51">
        <v>3991.7662</v>
      </c>
      <c r="X226" s="51">
        <v>4202.58</v>
      </c>
      <c r="Y226" s="51">
        <v>4314.3067000000001</v>
      </c>
      <c r="Z226" s="51">
        <v>4511.2106000000003</v>
      </c>
      <c r="AA226" s="51">
        <v>4694.3504999999996</v>
      </c>
      <c r="AB226" s="51">
        <v>4859.8580000000002</v>
      </c>
      <c r="AC226" s="51">
        <v>5069.2682000000004</v>
      </c>
      <c r="AD226" s="51">
        <v>5269.4921999999997</v>
      </c>
      <c r="AE226" s="51">
        <v>5238.7236000000003</v>
      </c>
      <c r="AF226" s="51">
        <v>5195.0978999999998</v>
      </c>
      <c r="AG226" s="51">
        <v>5128.8728000000001</v>
      </c>
      <c r="AH226" s="51">
        <v>5109.5284000000001</v>
      </c>
      <c r="AI226" s="51">
        <v>4905.7507999999998</v>
      </c>
      <c r="AJ226" s="51">
        <v>4667.2781999999997</v>
      </c>
      <c r="AK226" s="51">
        <v>4472.3813</v>
      </c>
      <c r="AL226" s="51">
        <v>4724.049</v>
      </c>
      <c r="AM226" s="51">
        <v>4962.8661000000002</v>
      </c>
      <c r="AN226" s="51">
        <v>5232.6742999999997</v>
      </c>
      <c r="AO226" s="51">
        <v>5291.9002</v>
      </c>
      <c r="AP226" s="51">
        <v>5332.2271000000001</v>
      </c>
      <c r="AQ226" s="51">
        <v>5342.0915000000005</v>
      </c>
      <c r="AR226" s="51">
        <v>5360.0739000000003</v>
      </c>
      <c r="AS226" s="51">
        <v>5541.0482000000002</v>
      </c>
      <c r="AT226" s="51">
        <v>5764.9893000000002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/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307</v>
      </c>
      <c r="B1" s="8"/>
      <c r="D1" s="102"/>
      <c r="E1" s="102"/>
      <c r="F1" s="102"/>
      <c r="G1" s="102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308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309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310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278</v>
      </c>
      <c r="C7" s="45" t="s">
        <v>1604</v>
      </c>
      <c r="D7" s="51" t="s">
        <v>88</v>
      </c>
      <c r="E7" s="51" t="s">
        <v>88</v>
      </c>
      <c r="F7" s="51" t="s">
        <v>88</v>
      </c>
      <c r="G7" s="51" t="s">
        <v>88</v>
      </c>
      <c r="H7" s="51" t="s">
        <v>88</v>
      </c>
      <c r="I7" s="51" t="s">
        <v>88</v>
      </c>
      <c r="J7" s="51" t="s">
        <v>88</v>
      </c>
      <c r="K7" s="51" t="s">
        <v>88</v>
      </c>
      <c r="L7" s="51" t="s">
        <v>88</v>
      </c>
      <c r="M7" s="51" t="s">
        <v>88</v>
      </c>
      <c r="N7" s="51" t="s">
        <v>88</v>
      </c>
      <c r="O7" s="51" t="s">
        <v>88</v>
      </c>
      <c r="P7" s="51" t="s">
        <v>88</v>
      </c>
      <c r="Q7" s="51" t="s">
        <v>88</v>
      </c>
      <c r="R7" s="51" t="s">
        <v>88</v>
      </c>
      <c r="S7" s="51" t="s">
        <v>88</v>
      </c>
      <c r="T7" s="51" t="s">
        <v>88</v>
      </c>
      <c r="U7" s="51" t="s">
        <v>88</v>
      </c>
      <c r="V7" s="51" t="s">
        <v>88</v>
      </c>
      <c r="W7" s="51">
        <v>1599.0932</v>
      </c>
      <c r="X7" s="51">
        <v>1747.9047</v>
      </c>
      <c r="Y7" s="51">
        <v>1773.8877</v>
      </c>
      <c r="Z7" s="51">
        <v>2167.6417999999999</v>
      </c>
      <c r="AA7" s="51">
        <v>2620.8031000000001</v>
      </c>
      <c r="AB7" s="51">
        <v>2492.7377000000001</v>
      </c>
      <c r="AC7" s="51">
        <v>2533.7710000000002</v>
      </c>
      <c r="AD7" s="51">
        <v>2879.7507000000001</v>
      </c>
      <c r="AE7" s="51">
        <v>3124.4241999999999</v>
      </c>
      <c r="AF7" s="51">
        <v>2823.3303000000001</v>
      </c>
      <c r="AG7" s="51">
        <v>2786.3507</v>
      </c>
      <c r="AH7" s="51">
        <v>2666.4585000000002</v>
      </c>
      <c r="AI7" s="51">
        <v>2749.0484000000001</v>
      </c>
      <c r="AJ7" s="51">
        <v>2785.3854999999999</v>
      </c>
      <c r="AK7" s="51">
        <v>3228.2417</v>
      </c>
      <c r="AL7" s="51">
        <v>3647.7934</v>
      </c>
      <c r="AM7" s="51">
        <v>3705.85</v>
      </c>
      <c r="AN7" s="51">
        <v>3777.3588</v>
      </c>
      <c r="AO7" s="51">
        <v>3896.8811000000001</v>
      </c>
      <c r="AP7" s="51">
        <v>3787.1097</v>
      </c>
      <c r="AQ7" s="51">
        <v>3976.3105</v>
      </c>
      <c r="AR7" s="51">
        <v>4084.8101000000001</v>
      </c>
      <c r="AS7" s="51">
        <v>4261.6063999999997</v>
      </c>
      <c r="AT7" s="51">
        <v>4509.9234999999999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311</v>
      </c>
      <c r="C8" s="45" t="s">
        <v>1604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25</v>
      </c>
      <c r="C9" s="45" t="s">
        <v>1604</v>
      </c>
      <c r="D9" s="51" t="s">
        <v>88</v>
      </c>
      <c r="E9" s="51" t="s">
        <v>88</v>
      </c>
      <c r="F9" s="51" t="s">
        <v>88</v>
      </c>
      <c r="G9" s="51" t="s">
        <v>88</v>
      </c>
      <c r="H9" s="51" t="s">
        <v>88</v>
      </c>
      <c r="I9" s="51" t="s">
        <v>88</v>
      </c>
      <c r="J9" s="51" t="s">
        <v>88</v>
      </c>
      <c r="K9" s="51" t="s">
        <v>88</v>
      </c>
      <c r="L9" s="51" t="s">
        <v>88</v>
      </c>
      <c r="M9" s="51" t="s">
        <v>88</v>
      </c>
      <c r="N9" s="51" t="s">
        <v>88</v>
      </c>
      <c r="O9" s="51" t="s">
        <v>88</v>
      </c>
      <c r="P9" s="51" t="s">
        <v>88</v>
      </c>
      <c r="Q9" s="51" t="s">
        <v>88</v>
      </c>
      <c r="R9" s="51" t="s">
        <v>88</v>
      </c>
      <c r="S9" s="51" t="s">
        <v>88</v>
      </c>
      <c r="T9" s="51" t="s">
        <v>88</v>
      </c>
      <c r="U9" s="51" t="s">
        <v>88</v>
      </c>
      <c r="V9" s="51" t="s">
        <v>88</v>
      </c>
      <c r="W9" s="51">
        <v>1415</v>
      </c>
      <c r="X9" s="51">
        <v>1405</v>
      </c>
      <c r="Y9" s="51">
        <v>1444</v>
      </c>
      <c r="Z9" s="51">
        <v>1590</v>
      </c>
      <c r="AA9" s="51">
        <v>1714</v>
      </c>
      <c r="AB9" s="51">
        <v>1687</v>
      </c>
      <c r="AC9" s="51">
        <v>1795</v>
      </c>
      <c r="AD9" s="51">
        <v>1819</v>
      </c>
      <c r="AE9" s="51">
        <v>1942</v>
      </c>
      <c r="AF9" s="51">
        <v>2025</v>
      </c>
      <c r="AG9" s="51">
        <v>2231</v>
      </c>
      <c r="AH9" s="51">
        <v>2671</v>
      </c>
      <c r="AI9" s="51">
        <v>2950</v>
      </c>
      <c r="AJ9" s="51">
        <v>2843</v>
      </c>
      <c r="AK9" s="51">
        <v>2749.5</v>
      </c>
      <c r="AL9" s="51">
        <v>2934.3</v>
      </c>
      <c r="AM9" s="51">
        <v>2920.4</v>
      </c>
      <c r="AN9" s="51">
        <v>3291.9</v>
      </c>
      <c r="AO9" s="51">
        <v>4175.3999999999996</v>
      </c>
      <c r="AP9" s="51">
        <v>3496.4</v>
      </c>
      <c r="AQ9" s="51">
        <v>3635.5</v>
      </c>
      <c r="AR9" s="51">
        <v>3780.7</v>
      </c>
      <c r="AS9" s="51">
        <v>3566.6</v>
      </c>
      <c r="AT9" s="51">
        <v>3659.4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312</v>
      </c>
      <c r="C10" s="45" t="s">
        <v>1604</v>
      </c>
      <c r="D10" s="51" t="s">
        <v>88</v>
      </c>
      <c r="E10" s="51" t="s">
        <v>88</v>
      </c>
      <c r="F10" s="51" t="s">
        <v>88</v>
      </c>
      <c r="G10" s="51" t="s">
        <v>88</v>
      </c>
      <c r="H10" s="51" t="s">
        <v>88</v>
      </c>
      <c r="I10" s="51" t="s">
        <v>88</v>
      </c>
      <c r="J10" s="51" t="s">
        <v>88</v>
      </c>
      <c r="K10" s="51" t="s">
        <v>88</v>
      </c>
      <c r="L10" s="51" t="s">
        <v>88</v>
      </c>
      <c r="M10" s="51" t="s">
        <v>88</v>
      </c>
      <c r="N10" s="51" t="s">
        <v>88</v>
      </c>
      <c r="O10" s="51" t="s">
        <v>88</v>
      </c>
      <c r="P10" s="51" t="s">
        <v>88</v>
      </c>
      <c r="Q10" s="51" t="s">
        <v>88</v>
      </c>
      <c r="R10" s="51" t="s">
        <v>88</v>
      </c>
      <c r="S10" s="51" t="s">
        <v>88</v>
      </c>
      <c r="T10" s="51" t="s">
        <v>88</v>
      </c>
      <c r="U10" s="51" t="s">
        <v>88</v>
      </c>
      <c r="V10" s="51" t="s">
        <v>88</v>
      </c>
      <c r="W10" s="51">
        <v>1087.7195999999999</v>
      </c>
      <c r="X10" s="51">
        <v>1198.3649</v>
      </c>
      <c r="Y10" s="51">
        <v>1326.1433999999999</v>
      </c>
      <c r="Z10" s="51">
        <v>1592.3406</v>
      </c>
      <c r="AA10" s="51">
        <v>1975.4351999999999</v>
      </c>
      <c r="AB10" s="51">
        <v>1797.4603</v>
      </c>
      <c r="AC10" s="51">
        <v>2470.3503000000001</v>
      </c>
      <c r="AD10" s="51">
        <v>2991.9016999999999</v>
      </c>
      <c r="AE10" s="51">
        <v>2751.7912000000001</v>
      </c>
      <c r="AF10" s="51">
        <v>2303.7609000000002</v>
      </c>
      <c r="AG10" s="51">
        <v>1680.636</v>
      </c>
      <c r="AH10" s="51">
        <v>1360.9517000000001</v>
      </c>
      <c r="AI10" s="51">
        <v>1490.7335</v>
      </c>
      <c r="AJ10" s="51">
        <v>2241.8820000000001</v>
      </c>
      <c r="AK10" s="51">
        <v>1739.6101000000001</v>
      </c>
      <c r="AL10" s="51">
        <v>1821.0041000000001</v>
      </c>
      <c r="AM10" s="51">
        <v>1842.9944</v>
      </c>
      <c r="AN10" s="51">
        <v>1958.2139999999999</v>
      </c>
      <c r="AO10" s="51">
        <v>2453.788</v>
      </c>
      <c r="AP10" s="51">
        <v>2856.2642000000001</v>
      </c>
      <c r="AQ10" s="51">
        <v>2796.1320999999998</v>
      </c>
      <c r="AR10" s="51">
        <v>2747.5807</v>
      </c>
      <c r="AS10" s="51">
        <v>2834.5131999999999</v>
      </c>
      <c r="AT10" s="51">
        <v>2971.8235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272</v>
      </c>
      <c r="C11" s="45" t="s">
        <v>1604</v>
      </c>
      <c r="D11" s="51" t="s">
        <v>88</v>
      </c>
      <c r="E11" s="51" t="s">
        <v>88</v>
      </c>
      <c r="F11" s="51" t="s">
        <v>88</v>
      </c>
      <c r="G11" s="51" t="s">
        <v>88</v>
      </c>
      <c r="H11" s="51" t="s">
        <v>88</v>
      </c>
      <c r="I11" s="51" t="s">
        <v>88</v>
      </c>
      <c r="J11" s="51" t="s">
        <v>88</v>
      </c>
      <c r="K11" s="51" t="s">
        <v>88</v>
      </c>
      <c r="L11" s="51" t="s">
        <v>88</v>
      </c>
      <c r="M11" s="51" t="s">
        <v>88</v>
      </c>
      <c r="N11" s="51" t="s">
        <v>88</v>
      </c>
      <c r="O11" s="51" t="s">
        <v>88</v>
      </c>
      <c r="P11" s="51" t="s">
        <v>88</v>
      </c>
      <c r="Q11" s="51" t="s">
        <v>88</v>
      </c>
      <c r="R11" s="51" t="s">
        <v>88</v>
      </c>
      <c r="S11" s="51" t="s">
        <v>88</v>
      </c>
      <c r="T11" s="51" t="s">
        <v>88</v>
      </c>
      <c r="U11" s="51" t="s">
        <v>88</v>
      </c>
      <c r="V11" s="51" t="s">
        <v>88</v>
      </c>
      <c r="W11" s="51" t="s">
        <v>88</v>
      </c>
      <c r="X11" s="51" t="s">
        <v>88</v>
      </c>
      <c r="Y11" s="51" t="s">
        <v>88</v>
      </c>
      <c r="Z11" s="51" t="s">
        <v>88</v>
      </c>
      <c r="AA11" s="51" t="s">
        <v>88</v>
      </c>
      <c r="AB11" s="51" t="s">
        <v>88</v>
      </c>
      <c r="AC11" s="51" t="s">
        <v>88</v>
      </c>
      <c r="AD11" s="51" t="s">
        <v>88</v>
      </c>
      <c r="AE11" s="51" t="s">
        <v>88</v>
      </c>
      <c r="AF11" s="51" t="s">
        <v>88</v>
      </c>
      <c r="AG11" s="51" t="s">
        <v>88</v>
      </c>
      <c r="AH11" s="51">
        <v>10</v>
      </c>
      <c r="AI11" s="51">
        <v>-21</v>
      </c>
      <c r="AJ11" s="51">
        <v>7</v>
      </c>
      <c r="AK11" s="51">
        <v>8.1999999999999993</v>
      </c>
      <c r="AL11" s="51">
        <v>7.3</v>
      </c>
      <c r="AM11" s="51">
        <v>1.9</v>
      </c>
      <c r="AN11" s="51">
        <v>-5.0999999999999996</v>
      </c>
      <c r="AO11" s="51">
        <v>-1.7</v>
      </c>
      <c r="AP11" s="51">
        <v>-0.9</v>
      </c>
      <c r="AQ11" s="51">
        <v>1.2</v>
      </c>
      <c r="AR11" s="51">
        <v>0.7</v>
      </c>
      <c r="AS11" s="51">
        <v>0.7</v>
      </c>
      <c r="AT11" s="51">
        <v>0.6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103</v>
      </c>
      <c r="C12" s="45" t="s">
        <v>1604</v>
      </c>
      <c r="D12" s="51" t="s">
        <v>88</v>
      </c>
      <c r="E12" s="51" t="s">
        <v>88</v>
      </c>
      <c r="F12" s="51" t="s">
        <v>88</v>
      </c>
      <c r="G12" s="51" t="s">
        <v>88</v>
      </c>
      <c r="H12" s="51" t="s">
        <v>88</v>
      </c>
      <c r="I12" s="51" t="s">
        <v>88</v>
      </c>
      <c r="J12" s="51" t="s">
        <v>88</v>
      </c>
      <c r="K12" s="51" t="s">
        <v>88</v>
      </c>
      <c r="L12" s="51" t="s">
        <v>88</v>
      </c>
      <c r="M12" s="51" t="s">
        <v>88</v>
      </c>
      <c r="N12" s="51" t="s">
        <v>88</v>
      </c>
      <c r="O12" s="51" t="s">
        <v>88</v>
      </c>
      <c r="P12" s="51" t="s">
        <v>88</v>
      </c>
      <c r="Q12" s="51" t="s">
        <v>88</v>
      </c>
      <c r="R12" s="51" t="s">
        <v>88</v>
      </c>
      <c r="S12" s="51" t="s">
        <v>88</v>
      </c>
      <c r="T12" s="51" t="s">
        <v>88</v>
      </c>
      <c r="U12" s="51" t="s">
        <v>88</v>
      </c>
      <c r="V12" s="51" t="s">
        <v>88</v>
      </c>
      <c r="W12" s="51">
        <v>3599</v>
      </c>
      <c r="X12" s="51">
        <v>3944</v>
      </c>
      <c r="Y12" s="51">
        <v>4264</v>
      </c>
      <c r="Z12" s="51">
        <v>3944</v>
      </c>
      <c r="AA12" s="51">
        <v>3633</v>
      </c>
      <c r="AB12" s="51">
        <v>3189</v>
      </c>
      <c r="AC12" s="51">
        <v>4007</v>
      </c>
      <c r="AD12" s="51">
        <v>4323</v>
      </c>
      <c r="AE12" s="51">
        <v>4413</v>
      </c>
      <c r="AF12" s="51">
        <v>3422</v>
      </c>
      <c r="AG12" s="51">
        <v>4352</v>
      </c>
      <c r="AH12" s="51">
        <v>6968</v>
      </c>
      <c r="AI12" s="51">
        <v>6977</v>
      </c>
      <c r="AJ12" s="51">
        <v>7023</v>
      </c>
      <c r="AK12" s="51">
        <v>7915.7</v>
      </c>
      <c r="AL12" s="51">
        <v>9154.2999999999993</v>
      </c>
      <c r="AM12" s="51">
        <v>11131.6</v>
      </c>
      <c r="AN12" s="51">
        <v>13072.4</v>
      </c>
      <c r="AO12" s="51">
        <v>12524.6</v>
      </c>
      <c r="AP12" s="51">
        <v>15971.4</v>
      </c>
      <c r="AQ12" s="51">
        <v>11362.4</v>
      </c>
      <c r="AR12" s="51">
        <v>13736.6</v>
      </c>
      <c r="AS12" s="51">
        <v>16726</v>
      </c>
      <c r="AT12" s="51">
        <v>17237.3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274</v>
      </c>
      <c r="C13" s="45" t="s">
        <v>1604</v>
      </c>
      <c r="D13" s="51" t="s">
        <v>88</v>
      </c>
      <c r="E13" s="51" t="s">
        <v>88</v>
      </c>
      <c r="F13" s="51" t="s">
        <v>88</v>
      </c>
      <c r="G13" s="51" t="s">
        <v>88</v>
      </c>
      <c r="H13" s="51" t="s">
        <v>88</v>
      </c>
      <c r="I13" s="51" t="s">
        <v>88</v>
      </c>
      <c r="J13" s="51" t="s">
        <v>88</v>
      </c>
      <c r="K13" s="51" t="s">
        <v>88</v>
      </c>
      <c r="L13" s="51" t="s">
        <v>88</v>
      </c>
      <c r="M13" s="51" t="s">
        <v>88</v>
      </c>
      <c r="N13" s="51" t="s">
        <v>88</v>
      </c>
      <c r="O13" s="51" t="s">
        <v>88</v>
      </c>
      <c r="P13" s="51" t="s">
        <v>88</v>
      </c>
      <c r="Q13" s="51" t="s">
        <v>88</v>
      </c>
      <c r="R13" s="51" t="s">
        <v>88</v>
      </c>
      <c r="S13" s="51" t="s">
        <v>88</v>
      </c>
      <c r="T13" s="51" t="s">
        <v>88</v>
      </c>
      <c r="U13" s="51" t="s">
        <v>88</v>
      </c>
      <c r="V13" s="51" t="s">
        <v>88</v>
      </c>
      <c r="W13" s="51">
        <v>2050</v>
      </c>
      <c r="X13" s="51">
        <v>2378</v>
      </c>
      <c r="Y13" s="51">
        <v>2569</v>
      </c>
      <c r="Z13" s="51">
        <v>3265</v>
      </c>
      <c r="AA13" s="51">
        <v>3434</v>
      </c>
      <c r="AB13" s="51">
        <v>3022</v>
      </c>
      <c r="AC13" s="51">
        <v>3746</v>
      </c>
      <c r="AD13" s="51">
        <v>4374</v>
      </c>
      <c r="AE13" s="51">
        <v>4514</v>
      </c>
      <c r="AF13" s="51">
        <v>3892</v>
      </c>
      <c r="AG13" s="51">
        <v>3774</v>
      </c>
      <c r="AH13" s="51">
        <v>3706</v>
      </c>
      <c r="AI13" s="51">
        <v>3933</v>
      </c>
      <c r="AJ13" s="51">
        <v>4355</v>
      </c>
      <c r="AK13" s="51">
        <v>4109.2</v>
      </c>
      <c r="AL13" s="51">
        <v>4399.1000000000004</v>
      </c>
      <c r="AM13" s="51">
        <v>4329.2</v>
      </c>
      <c r="AN13" s="51">
        <v>4595.8999999999996</v>
      </c>
      <c r="AO13" s="51">
        <v>5149.5</v>
      </c>
      <c r="AP13" s="51">
        <v>5632.8</v>
      </c>
      <c r="AQ13" s="51">
        <v>5587.2</v>
      </c>
      <c r="AR13" s="51">
        <v>5544.7</v>
      </c>
      <c r="AS13" s="51">
        <v>5994.5</v>
      </c>
      <c r="AT13" s="51">
        <v>6605.4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120</v>
      </c>
      <c r="C14" s="45" t="s">
        <v>1604</v>
      </c>
      <c r="D14" s="51">
        <v>594.08529999999996</v>
      </c>
      <c r="E14" s="51">
        <v>653.00819999999999</v>
      </c>
      <c r="F14" s="51">
        <v>829.08600000000001</v>
      </c>
      <c r="G14" s="51">
        <v>1153.0612000000001</v>
      </c>
      <c r="H14" s="51">
        <v>2828.3258000000001</v>
      </c>
      <c r="I14" s="51">
        <v>3033.1495</v>
      </c>
      <c r="J14" s="51">
        <v>3781.348</v>
      </c>
      <c r="K14" s="51">
        <v>4526.9740000000002</v>
      </c>
      <c r="L14" s="51">
        <v>4695.0203000000001</v>
      </c>
      <c r="M14" s="51">
        <v>6476.2</v>
      </c>
      <c r="N14" s="51">
        <v>11360.722599999999</v>
      </c>
      <c r="O14" s="51">
        <v>9835.3379999999997</v>
      </c>
      <c r="P14" s="51">
        <v>9784.6975999999995</v>
      </c>
      <c r="Q14" s="51">
        <v>8777.8744999999999</v>
      </c>
      <c r="R14" s="51">
        <v>8718.7666000000008</v>
      </c>
      <c r="S14" s="51">
        <v>8216.1643999999997</v>
      </c>
      <c r="T14" s="51">
        <v>5452.4879000000001</v>
      </c>
      <c r="U14" s="51">
        <v>5822.1804000000002</v>
      </c>
      <c r="V14" s="51">
        <v>5608.8258999999998</v>
      </c>
      <c r="W14" s="51">
        <v>5650.8127999999997</v>
      </c>
      <c r="X14" s="51">
        <v>5917.2695000000003</v>
      </c>
      <c r="Y14" s="51">
        <v>6239.0312000000004</v>
      </c>
      <c r="Z14" s="51">
        <v>6028.9823999999999</v>
      </c>
      <c r="AA14" s="51">
        <v>6509.2381999999998</v>
      </c>
      <c r="AB14" s="51">
        <v>6144.1980000000003</v>
      </c>
      <c r="AC14" s="51">
        <v>7060.1214</v>
      </c>
      <c r="AD14" s="51">
        <v>7639.6523999999999</v>
      </c>
      <c r="AE14" s="51">
        <v>7717.2154</v>
      </c>
      <c r="AF14" s="51">
        <v>6682.0911999999998</v>
      </c>
      <c r="AG14" s="51">
        <v>7275.9867999999997</v>
      </c>
      <c r="AH14" s="51">
        <v>9970.4102000000003</v>
      </c>
      <c r="AI14" s="51">
        <v>10212.7819</v>
      </c>
      <c r="AJ14" s="51">
        <v>10545.2675</v>
      </c>
      <c r="AK14" s="51">
        <v>11532.051799999999</v>
      </c>
      <c r="AL14" s="51">
        <v>13165.5975</v>
      </c>
      <c r="AM14" s="51">
        <v>15273.544400000001</v>
      </c>
      <c r="AN14" s="51">
        <v>17498.8727</v>
      </c>
      <c r="AO14" s="51">
        <v>17899.469099999998</v>
      </c>
      <c r="AP14" s="51">
        <v>20477.473900000001</v>
      </c>
      <c r="AQ14" s="51">
        <v>16184.3426</v>
      </c>
      <c r="AR14" s="51">
        <v>18805.6908</v>
      </c>
      <c r="AS14" s="51">
        <v>21394.919600000001</v>
      </c>
      <c r="AT14" s="51">
        <v>21773.647000000001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313</v>
      </c>
      <c r="C15" s="45" t="s">
        <v>1604</v>
      </c>
      <c r="D15" s="51" t="s">
        <v>88</v>
      </c>
      <c r="E15" s="51" t="s">
        <v>88</v>
      </c>
      <c r="F15" s="51" t="s">
        <v>88</v>
      </c>
      <c r="G15" s="51" t="s">
        <v>88</v>
      </c>
      <c r="H15" s="51" t="s">
        <v>88</v>
      </c>
      <c r="I15" s="51" t="s">
        <v>88</v>
      </c>
      <c r="J15" s="51" t="s">
        <v>88</v>
      </c>
      <c r="K15" s="51" t="s">
        <v>88</v>
      </c>
      <c r="L15" s="51" t="s">
        <v>88</v>
      </c>
      <c r="M15" s="51" t="s">
        <v>88</v>
      </c>
      <c r="N15" s="51" t="s">
        <v>88</v>
      </c>
      <c r="O15" s="51" t="s">
        <v>88</v>
      </c>
      <c r="P15" s="51" t="s">
        <v>88</v>
      </c>
      <c r="Q15" s="51" t="s">
        <v>88</v>
      </c>
      <c r="R15" s="51" t="s">
        <v>88</v>
      </c>
      <c r="S15" s="51" t="s">
        <v>88</v>
      </c>
      <c r="T15" s="51" t="s">
        <v>88</v>
      </c>
      <c r="U15" s="51" t="s">
        <v>88</v>
      </c>
      <c r="V15" s="51" t="s">
        <v>88</v>
      </c>
      <c r="W15" s="51" t="s">
        <v>88</v>
      </c>
      <c r="X15" s="51" t="s">
        <v>88</v>
      </c>
      <c r="Y15" s="51" t="s">
        <v>88</v>
      </c>
      <c r="Z15" s="51" t="s">
        <v>88</v>
      </c>
      <c r="AA15" s="51" t="s">
        <v>88</v>
      </c>
      <c r="AB15" s="51" t="s">
        <v>88</v>
      </c>
      <c r="AC15" s="51" t="s">
        <v>88</v>
      </c>
      <c r="AD15" s="51" t="s">
        <v>88</v>
      </c>
      <c r="AE15" s="51" t="s">
        <v>88</v>
      </c>
      <c r="AF15" s="51" t="s">
        <v>88</v>
      </c>
      <c r="AG15" s="51" t="s">
        <v>88</v>
      </c>
      <c r="AH15" s="51" t="s">
        <v>88</v>
      </c>
      <c r="AI15" s="51" t="s">
        <v>88</v>
      </c>
      <c r="AJ15" s="51" t="s">
        <v>88</v>
      </c>
      <c r="AK15" s="51" t="s">
        <v>88</v>
      </c>
      <c r="AL15" s="51" t="s">
        <v>88</v>
      </c>
      <c r="AM15" s="51" t="s">
        <v>88</v>
      </c>
      <c r="AN15" s="51" t="s">
        <v>88</v>
      </c>
      <c r="AO15" s="51" t="s">
        <v>88</v>
      </c>
      <c r="AP15" s="51" t="s">
        <v>88</v>
      </c>
      <c r="AQ15" s="51" t="s">
        <v>88</v>
      </c>
      <c r="AR15" s="51" t="s">
        <v>88</v>
      </c>
      <c r="AS15" s="51" t="s">
        <v>88</v>
      </c>
      <c r="AT15" s="51" t="s">
        <v>88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314</v>
      </c>
      <c r="C16" s="45" t="s">
        <v>1604</v>
      </c>
      <c r="D16" s="51">
        <v>594.08529999999996</v>
      </c>
      <c r="E16" s="51">
        <v>653.00819999999999</v>
      </c>
      <c r="F16" s="51">
        <v>829.08600000000001</v>
      </c>
      <c r="G16" s="51">
        <v>1153.0612000000001</v>
      </c>
      <c r="H16" s="51">
        <v>2828.3258000000001</v>
      </c>
      <c r="I16" s="51">
        <v>3033.1495</v>
      </c>
      <c r="J16" s="51">
        <v>3781.348</v>
      </c>
      <c r="K16" s="51">
        <v>4526.9740000000002</v>
      </c>
      <c r="L16" s="51">
        <v>4695.0203000000001</v>
      </c>
      <c r="M16" s="51">
        <v>6476.2</v>
      </c>
      <c r="N16" s="51">
        <v>11360.722599999999</v>
      </c>
      <c r="O16" s="51">
        <v>9835.3379999999997</v>
      </c>
      <c r="P16" s="51">
        <v>9784.6975999999995</v>
      </c>
      <c r="Q16" s="51">
        <v>8777.8744999999999</v>
      </c>
      <c r="R16" s="51">
        <v>8718.7666000000008</v>
      </c>
      <c r="S16" s="51">
        <v>8216.1643999999997</v>
      </c>
      <c r="T16" s="51">
        <v>5452.4879000000001</v>
      </c>
      <c r="U16" s="51">
        <v>5822.1804000000002</v>
      </c>
      <c r="V16" s="51">
        <v>5608.8258999999998</v>
      </c>
      <c r="W16" s="51">
        <v>5650.8127999999997</v>
      </c>
      <c r="X16" s="51">
        <v>5917.2695000000003</v>
      </c>
      <c r="Y16" s="51">
        <v>6239.0312000000004</v>
      </c>
      <c r="Z16" s="51">
        <v>6028.9823999999999</v>
      </c>
      <c r="AA16" s="51">
        <v>6509.2381999999998</v>
      </c>
      <c r="AB16" s="51">
        <v>6144.1980000000003</v>
      </c>
      <c r="AC16" s="51">
        <v>7060.1214</v>
      </c>
      <c r="AD16" s="51">
        <v>7639.6523999999999</v>
      </c>
      <c r="AE16" s="51">
        <v>7717.2154</v>
      </c>
      <c r="AF16" s="51">
        <v>6682.0911999999998</v>
      </c>
      <c r="AG16" s="51">
        <v>7275.9867999999997</v>
      </c>
      <c r="AH16" s="51">
        <v>9970.4102000000003</v>
      </c>
      <c r="AI16" s="51">
        <v>10212.7819</v>
      </c>
      <c r="AJ16" s="51">
        <v>10545.2675</v>
      </c>
      <c r="AK16" s="51">
        <v>11532.051799999999</v>
      </c>
      <c r="AL16" s="51">
        <v>13165.5975</v>
      </c>
      <c r="AM16" s="51">
        <v>15273.544400000001</v>
      </c>
      <c r="AN16" s="51">
        <v>17498.8727</v>
      </c>
      <c r="AO16" s="51">
        <v>17899.469099999998</v>
      </c>
      <c r="AP16" s="51">
        <v>20477.473900000001</v>
      </c>
      <c r="AQ16" s="51">
        <v>16184.3426</v>
      </c>
      <c r="AR16" s="51">
        <v>18805.6908</v>
      </c>
      <c r="AS16" s="51">
        <v>21394.919600000001</v>
      </c>
      <c r="AT16" s="51">
        <v>21773.647000000001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278</v>
      </c>
      <c r="C18" s="45" t="s">
        <v>113</v>
      </c>
      <c r="D18" s="51" t="s">
        <v>88</v>
      </c>
      <c r="E18" s="51" t="s">
        <v>88</v>
      </c>
      <c r="F18" s="51" t="s">
        <v>88</v>
      </c>
      <c r="G18" s="51" t="s">
        <v>88</v>
      </c>
      <c r="H18" s="51" t="s">
        <v>88</v>
      </c>
      <c r="I18" s="51" t="s">
        <v>88</v>
      </c>
      <c r="J18" s="51" t="s">
        <v>88</v>
      </c>
      <c r="K18" s="51" t="s">
        <v>88</v>
      </c>
      <c r="L18" s="51" t="s">
        <v>88</v>
      </c>
      <c r="M18" s="51" t="s">
        <v>88</v>
      </c>
      <c r="N18" s="51" t="s">
        <v>88</v>
      </c>
      <c r="O18" s="51" t="s">
        <v>88</v>
      </c>
      <c r="P18" s="51" t="s">
        <v>88</v>
      </c>
      <c r="Q18" s="51" t="s">
        <v>88</v>
      </c>
      <c r="R18" s="51" t="s">
        <v>88</v>
      </c>
      <c r="S18" s="51" t="s">
        <v>88</v>
      </c>
      <c r="T18" s="51" t="s">
        <v>88</v>
      </c>
      <c r="U18" s="51" t="s">
        <v>88</v>
      </c>
      <c r="V18" s="51" t="s">
        <v>88</v>
      </c>
      <c r="W18" s="51">
        <v>0.81989999999999996</v>
      </c>
      <c r="X18" s="51">
        <v>0.96430000000000005</v>
      </c>
      <c r="Y18" s="51">
        <v>1.0267999999999999</v>
      </c>
      <c r="Z18" s="51">
        <v>1.3307</v>
      </c>
      <c r="AA18" s="51">
        <v>1.6220000000000001</v>
      </c>
      <c r="AB18" s="51">
        <v>1.6319999999999999</v>
      </c>
      <c r="AC18" s="51">
        <v>1.7877000000000001</v>
      </c>
      <c r="AD18" s="51">
        <v>2.0423</v>
      </c>
      <c r="AE18" s="51">
        <v>2.1042999999999998</v>
      </c>
      <c r="AF18" s="51">
        <v>1.6870000000000001</v>
      </c>
      <c r="AG18" s="51">
        <v>1.6438999999999999</v>
      </c>
      <c r="AH18" s="51">
        <v>1.5467</v>
      </c>
      <c r="AI18" s="51">
        <v>1.5343</v>
      </c>
      <c r="AJ18" s="51">
        <v>1.5556000000000001</v>
      </c>
      <c r="AK18" s="51">
        <v>1.853</v>
      </c>
      <c r="AL18" s="51">
        <v>2.1581999999999999</v>
      </c>
      <c r="AM18" s="51">
        <v>2.2265000000000001</v>
      </c>
      <c r="AN18" s="51">
        <v>2.3773</v>
      </c>
      <c r="AO18" s="51">
        <v>2.5857000000000001</v>
      </c>
      <c r="AP18" s="51">
        <v>2.6722999999999999</v>
      </c>
      <c r="AQ18" s="51">
        <v>2.7336999999999998</v>
      </c>
      <c r="AR18" s="51">
        <v>2.9958</v>
      </c>
      <c r="AS18" s="51">
        <v>3.3877999999999999</v>
      </c>
      <c r="AT18" s="51">
        <v>3.6092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315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99</v>
      </c>
      <c r="C20" s="45" t="s">
        <v>112</v>
      </c>
      <c r="D20" s="51" t="s">
        <v>88</v>
      </c>
      <c r="E20" s="51" t="s">
        <v>88</v>
      </c>
      <c r="F20" s="51" t="s">
        <v>88</v>
      </c>
      <c r="G20" s="51" t="s">
        <v>88</v>
      </c>
      <c r="H20" s="51" t="s">
        <v>88</v>
      </c>
      <c r="I20" s="51" t="s">
        <v>88</v>
      </c>
      <c r="J20" s="51" t="s">
        <v>88</v>
      </c>
      <c r="K20" s="51" t="s">
        <v>88</v>
      </c>
      <c r="L20" s="51" t="s">
        <v>88</v>
      </c>
      <c r="M20" s="51" t="s">
        <v>88</v>
      </c>
      <c r="N20" s="51" t="s">
        <v>88</v>
      </c>
      <c r="O20" s="51" t="s">
        <v>88</v>
      </c>
      <c r="P20" s="51" t="s">
        <v>88</v>
      </c>
      <c r="Q20" s="51" t="s">
        <v>88</v>
      </c>
      <c r="R20" s="51" t="s">
        <v>88</v>
      </c>
      <c r="S20" s="51" t="s">
        <v>88</v>
      </c>
      <c r="T20" s="51" t="s">
        <v>88</v>
      </c>
      <c r="U20" s="51" t="s">
        <v>88</v>
      </c>
      <c r="V20" s="51" t="s">
        <v>88</v>
      </c>
      <c r="W20" s="51">
        <v>0.72550000000000003</v>
      </c>
      <c r="X20" s="51">
        <v>0.7752</v>
      </c>
      <c r="Y20" s="51">
        <v>0.83589999999999998</v>
      </c>
      <c r="Z20" s="51">
        <v>0.97609999999999997</v>
      </c>
      <c r="AA20" s="51">
        <v>1.0608</v>
      </c>
      <c r="AB20" s="51">
        <v>1.1045</v>
      </c>
      <c r="AC20" s="51">
        <v>1.2664</v>
      </c>
      <c r="AD20" s="51">
        <v>1.29</v>
      </c>
      <c r="AE20" s="51">
        <v>1.3079000000000001</v>
      </c>
      <c r="AF20" s="51">
        <v>1.21</v>
      </c>
      <c r="AG20" s="51">
        <v>1.3163</v>
      </c>
      <c r="AH20" s="51">
        <v>1.5492999999999999</v>
      </c>
      <c r="AI20" s="51">
        <v>1.6465000000000001</v>
      </c>
      <c r="AJ20" s="51">
        <v>1.5876999999999999</v>
      </c>
      <c r="AK20" s="51">
        <v>1.5782</v>
      </c>
      <c r="AL20" s="51">
        <v>1.736</v>
      </c>
      <c r="AM20" s="51">
        <v>1.7545999999999999</v>
      </c>
      <c r="AN20" s="51">
        <v>2.0718000000000001</v>
      </c>
      <c r="AO20" s="51">
        <v>2.7705000000000002</v>
      </c>
      <c r="AP20" s="51">
        <v>2.4672000000000001</v>
      </c>
      <c r="AQ20" s="51">
        <v>2.4994000000000001</v>
      </c>
      <c r="AR20" s="51">
        <v>2.7728000000000002</v>
      </c>
      <c r="AS20" s="51">
        <v>2.8353000000000002</v>
      </c>
      <c r="AT20" s="51">
        <v>2.9285000000000001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100</v>
      </c>
      <c r="C21" s="45" t="s">
        <v>112</v>
      </c>
      <c r="D21" s="51" t="s">
        <v>88</v>
      </c>
      <c r="E21" s="51" t="s">
        <v>88</v>
      </c>
      <c r="F21" s="51" t="s">
        <v>88</v>
      </c>
      <c r="G21" s="51" t="s">
        <v>88</v>
      </c>
      <c r="H21" s="51" t="s">
        <v>88</v>
      </c>
      <c r="I21" s="51" t="s">
        <v>88</v>
      </c>
      <c r="J21" s="51" t="s">
        <v>88</v>
      </c>
      <c r="K21" s="51" t="s">
        <v>88</v>
      </c>
      <c r="L21" s="51" t="s">
        <v>88</v>
      </c>
      <c r="M21" s="51" t="s">
        <v>88</v>
      </c>
      <c r="N21" s="51" t="s">
        <v>88</v>
      </c>
      <c r="O21" s="51" t="s">
        <v>88</v>
      </c>
      <c r="P21" s="51" t="s">
        <v>88</v>
      </c>
      <c r="Q21" s="51" t="s">
        <v>88</v>
      </c>
      <c r="R21" s="51" t="s">
        <v>88</v>
      </c>
      <c r="S21" s="51" t="s">
        <v>88</v>
      </c>
      <c r="T21" s="51" t="s">
        <v>88</v>
      </c>
      <c r="U21" s="51" t="s">
        <v>88</v>
      </c>
      <c r="V21" s="51" t="s">
        <v>88</v>
      </c>
      <c r="W21" s="51">
        <v>0.55769999999999997</v>
      </c>
      <c r="X21" s="51">
        <v>0.66120000000000001</v>
      </c>
      <c r="Y21" s="51">
        <v>0.76759999999999995</v>
      </c>
      <c r="Z21" s="51">
        <v>0.97750000000000004</v>
      </c>
      <c r="AA21" s="51">
        <v>1.2225999999999999</v>
      </c>
      <c r="AB21" s="51">
        <v>1.1768000000000001</v>
      </c>
      <c r="AC21" s="51">
        <v>1.7428999999999999</v>
      </c>
      <c r="AD21" s="51">
        <v>2.1219000000000001</v>
      </c>
      <c r="AE21" s="51">
        <v>1.8532999999999999</v>
      </c>
      <c r="AF21" s="51">
        <v>1.3765000000000001</v>
      </c>
      <c r="AG21" s="51">
        <v>0.99160000000000004</v>
      </c>
      <c r="AH21" s="51">
        <v>0.78939999999999999</v>
      </c>
      <c r="AI21" s="51">
        <v>0.83199999999999996</v>
      </c>
      <c r="AJ21" s="51">
        <v>1.252</v>
      </c>
      <c r="AK21" s="51">
        <v>0.99850000000000005</v>
      </c>
      <c r="AL21" s="51">
        <v>1.0773999999999999</v>
      </c>
      <c r="AM21" s="51">
        <v>1.1073</v>
      </c>
      <c r="AN21" s="51">
        <v>1.2323999999999999</v>
      </c>
      <c r="AO21" s="51">
        <v>1.6282000000000001</v>
      </c>
      <c r="AP21" s="51">
        <v>2.0154999999999998</v>
      </c>
      <c r="AQ21" s="51">
        <v>1.9222999999999999</v>
      </c>
      <c r="AR21" s="51">
        <v>2.0150999999999999</v>
      </c>
      <c r="AS21" s="51">
        <v>2.2532999999999999</v>
      </c>
      <c r="AT21" s="51">
        <v>2.3782999999999999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101</v>
      </c>
      <c r="C22" s="45" t="s">
        <v>112</v>
      </c>
      <c r="D22" s="51" t="s">
        <v>88</v>
      </c>
      <c r="E22" s="51" t="s">
        <v>88</v>
      </c>
      <c r="F22" s="51" t="s">
        <v>88</v>
      </c>
      <c r="G22" s="51" t="s">
        <v>88</v>
      </c>
      <c r="H22" s="51" t="s">
        <v>88</v>
      </c>
      <c r="I22" s="51" t="s">
        <v>88</v>
      </c>
      <c r="J22" s="51" t="s">
        <v>88</v>
      </c>
      <c r="K22" s="51" t="s">
        <v>88</v>
      </c>
      <c r="L22" s="51" t="s">
        <v>88</v>
      </c>
      <c r="M22" s="51" t="s">
        <v>88</v>
      </c>
      <c r="N22" s="51" t="s">
        <v>88</v>
      </c>
      <c r="O22" s="51" t="s">
        <v>88</v>
      </c>
      <c r="P22" s="51" t="s">
        <v>88</v>
      </c>
      <c r="Q22" s="51" t="s">
        <v>88</v>
      </c>
      <c r="R22" s="51" t="s">
        <v>88</v>
      </c>
      <c r="S22" s="51" t="s">
        <v>88</v>
      </c>
      <c r="T22" s="51" t="s">
        <v>88</v>
      </c>
      <c r="U22" s="51" t="s">
        <v>88</v>
      </c>
      <c r="V22" s="51" t="s">
        <v>88</v>
      </c>
      <c r="W22" s="51" t="s">
        <v>88</v>
      </c>
      <c r="X22" s="51" t="s">
        <v>88</v>
      </c>
      <c r="Y22" s="51" t="s">
        <v>88</v>
      </c>
      <c r="Z22" s="51" t="s">
        <v>88</v>
      </c>
      <c r="AA22" s="51" t="s">
        <v>88</v>
      </c>
      <c r="AB22" s="51" t="s">
        <v>88</v>
      </c>
      <c r="AC22" s="51" t="s">
        <v>88</v>
      </c>
      <c r="AD22" s="51" t="s">
        <v>88</v>
      </c>
      <c r="AE22" s="51" t="s">
        <v>88</v>
      </c>
      <c r="AF22" s="51" t="s">
        <v>88</v>
      </c>
      <c r="AG22" s="51" t="s">
        <v>88</v>
      </c>
      <c r="AH22" s="51">
        <v>5.7999999999999996E-3</v>
      </c>
      <c r="AI22" s="51">
        <v>-1.17E-2</v>
      </c>
      <c r="AJ22" s="51">
        <v>3.8999999999999998E-3</v>
      </c>
      <c r="AK22" s="51">
        <v>4.7000000000000002E-3</v>
      </c>
      <c r="AL22" s="51">
        <v>4.3E-3</v>
      </c>
      <c r="AM22" s="51">
        <v>1.1000000000000001E-3</v>
      </c>
      <c r="AN22" s="51">
        <v>-3.2000000000000002E-3</v>
      </c>
      <c r="AO22" s="51">
        <v>-1.1000000000000001E-3</v>
      </c>
      <c r="AP22" s="51">
        <v>-5.9999999999999995E-4</v>
      </c>
      <c r="AQ22" s="51">
        <v>8.0000000000000004E-4</v>
      </c>
      <c r="AR22" s="51">
        <v>5.0000000000000001E-4</v>
      </c>
      <c r="AS22" s="51">
        <v>5.9999999999999995E-4</v>
      </c>
      <c r="AT22" s="51">
        <v>5.0000000000000001E-4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103</v>
      </c>
      <c r="C23" s="45" t="s">
        <v>112</v>
      </c>
      <c r="D23" s="51" t="s">
        <v>88</v>
      </c>
      <c r="E23" s="51" t="s">
        <v>88</v>
      </c>
      <c r="F23" s="51" t="s">
        <v>88</v>
      </c>
      <c r="G23" s="51" t="s">
        <v>88</v>
      </c>
      <c r="H23" s="51" t="s">
        <v>88</v>
      </c>
      <c r="I23" s="51" t="s">
        <v>88</v>
      </c>
      <c r="J23" s="51" t="s">
        <v>88</v>
      </c>
      <c r="K23" s="51" t="s">
        <v>88</v>
      </c>
      <c r="L23" s="51" t="s">
        <v>88</v>
      </c>
      <c r="M23" s="51" t="s">
        <v>88</v>
      </c>
      <c r="N23" s="51" t="s">
        <v>88</v>
      </c>
      <c r="O23" s="51" t="s">
        <v>88</v>
      </c>
      <c r="P23" s="51" t="s">
        <v>88</v>
      </c>
      <c r="Q23" s="51" t="s">
        <v>88</v>
      </c>
      <c r="R23" s="51" t="s">
        <v>88</v>
      </c>
      <c r="S23" s="51" t="s">
        <v>88</v>
      </c>
      <c r="T23" s="51" t="s">
        <v>88</v>
      </c>
      <c r="U23" s="51" t="s">
        <v>88</v>
      </c>
      <c r="V23" s="51" t="s">
        <v>88</v>
      </c>
      <c r="W23" s="51">
        <v>1.8453999999999999</v>
      </c>
      <c r="X23" s="51">
        <v>2.1760000000000002</v>
      </c>
      <c r="Y23" s="51">
        <v>2.4681999999999999</v>
      </c>
      <c r="Z23" s="51">
        <v>2.4211999999999998</v>
      </c>
      <c r="AA23" s="51">
        <v>2.2484000000000002</v>
      </c>
      <c r="AB23" s="51">
        <v>2.0878000000000001</v>
      </c>
      <c r="AC23" s="51">
        <v>2.8271000000000002</v>
      </c>
      <c r="AD23" s="51">
        <v>3.0659000000000001</v>
      </c>
      <c r="AE23" s="51">
        <v>2.9721000000000002</v>
      </c>
      <c r="AF23" s="51">
        <v>2.0447000000000002</v>
      </c>
      <c r="AG23" s="51">
        <v>2.5676000000000001</v>
      </c>
      <c r="AH23" s="51">
        <v>4.0418000000000003</v>
      </c>
      <c r="AI23" s="51">
        <v>3.8940000000000001</v>
      </c>
      <c r="AJ23" s="51">
        <v>3.9222000000000001</v>
      </c>
      <c r="AK23" s="51">
        <v>4.5435999999999996</v>
      </c>
      <c r="AL23" s="51">
        <v>5.4160000000000004</v>
      </c>
      <c r="AM23" s="51">
        <v>6.6881000000000004</v>
      </c>
      <c r="AN23" s="51">
        <v>8.2271999999999998</v>
      </c>
      <c r="AO23" s="51">
        <v>8.3103999999999996</v>
      </c>
      <c r="AP23" s="51">
        <v>11.27</v>
      </c>
      <c r="AQ23" s="51">
        <v>7.8114999999999997</v>
      </c>
      <c r="AR23" s="51">
        <v>10.074400000000001</v>
      </c>
      <c r="AS23" s="51">
        <v>13.2966</v>
      </c>
      <c r="AT23" s="51">
        <v>13.794600000000001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105</v>
      </c>
      <c r="C24" s="45" t="s">
        <v>112</v>
      </c>
      <c r="D24" s="51" t="s">
        <v>88</v>
      </c>
      <c r="E24" s="51" t="s">
        <v>88</v>
      </c>
      <c r="F24" s="51" t="s">
        <v>88</v>
      </c>
      <c r="G24" s="51" t="s">
        <v>88</v>
      </c>
      <c r="H24" s="51" t="s">
        <v>88</v>
      </c>
      <c r="I24" s="51" t="s">
        <v>88</v>
      </c>
      <c r="J24" s="51" t="s">
        <v>88</v>
      </c>
      <c r="K24" s="51" t="s">
        <v>88</v>
      </c>
      <c r="L24" s="51" t="s">
        <v>88</v>
      </c>
      <c r="M24" s="51" t="s">
        <v>88</v>
      </c>
      <c r="N24" s="51" t="s">
        <v>88</v>
      </c>
      <c r="O24" s="51" t="s">
        <v>88</v>
      </c>
      <c r="P24" s="51" t="s">
        <v>88</v>
      </c>
      <c r="Q24" s="51" t="s">
        <v>88</v>
      </c>
      <c r="R24" s="51" t="s">
        <v>88</v>
      </c>
      <c r="S24" s="51" t="s">
        <v>88</v>
      </c>
      <c r="T24" s="51" t="s">
        <v>88</v>
      </c>
      <c r="U24" s="51" t="s">
        <v>88</v>
      </c>
      <c r="V24" s="51" t="s">
        <v>88</v>
      </c>
      <c r="W24" s="51">
        <v>1.0510999999999999</v>
      </c>
      <c r="X24" s="51">
        <v>1.3120000000000001</v>
      </c>
      <c r="Y24" s="51">
        <v>1.4871000000000001</v>
      </c>
      <c r="Z24" s="51">
        <v>2.0043000000000002</v>
      </c>
      <c r="AA24" s="51">
        <v>2.1253000000000002</v>
      </c>
      <c r="AB24" s="51">
        <v>1.9784999999999999</v>
      </c>
      <c r="AC24" s="51">
        <v>2.6429</v>
      </c>
      <c r="AD24" s="51">
        <v>3.1019999999999999</v>
      </c>
      <c r="AE24" s="51">
        <v>3.0400999999999998</v>
      </c>
      <c r="AF24" s="51">
        <v>2.3254999999999999</v>
      </c>
      <c r="AG24" s="51">
        <v>2.2265999999999999</v>
      </c>
      <c r="AH24" s="51">
        <v>2.1497000000000002</v>
      </c>
      <c r="AI24" s="51">
        <v>2.1951000000000001</v>
      </c>
      <c r="AJ24" s="51">
        <v>2.4321999999999999</v>
      </c>
      <c r="AK24" s="51">
        <v>2.3586</v>
      </c>
      <c r="AL24" s="51">
        <v>2.6027</v>
      </c>
      <c r="AM24" s="51">
        <v>2.6011000000000002</v>
      </c>
      <c r="AN24" s="51">
        <v>2.8923999999999999</v>
      </c>
      <c r="AO24" s="51">
        <v>3.4167999999999998</v>
      </c>
      <c r="AP24" s="51">
        <v>3.9746999999999999</v>
      </c>
      <c r="AQ24" s="51">
        <v>3.8411</v>
      </c>
      <c r="AR24" s="51">
        <v>4.0664999999999996</v>
      </c>
      <c r="AS24" s="51">
        <v>4.7653999999999996</v>
      </c>
      <c r="AT24" s="51">
        <v>5.2862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107</v>
      </c>
      <c r="C25" s="45" t="s">
        <v>112</v>
      </c>
      <c r="D25" s="51">
        <v>0.19409999999999999</v>
      </c>
      <c r="E25" s="51">
        <v>0.21390000000000001</v>
      </c>
      <c r="F25" s="51">
        <v>0.29399999999999998</v>
      </c>
      <c r="G25" s="51">
        <v>0.46899999999999997</v>
      </c>
      <c r="H25" s="51">
        <v>1.1606000000000001</v>
      </c>
      <c r="I25" s="51">
        <v>1.2790999999999999</v>
      </c>
      <c r="J25" s="51">
        <v>1.5304</v>
      </c>
      <c r="K25" s="51">
        <v>1.8557999999999999</v>
      </c>
      <c r="L25" s="51">
        <v>2.0646</v>
      </c>
      <c r="M25" s="51">
        <v>2.9782000000000002</v>
      </c>
      <c r="N25" s="51">
        <v>5.3057999999999996</v>
      </c>
      <c r="O25" s="51">
        <v>4.6554000000000002</v>
      </c>
      <c r="P25" s="51">
        <v>4.5721999999999996</v>
      </c>
      <c r="Q25" s="51">
        <v>4.1540999999999997</v>
      </c>
      <c r="R25" s="51">
        <v>4.0873999999999997</v>
      </c>
      <c r="S25" s="51">
        <v>3.7343999999999999</v>
      </c>
      <c r="T25" s="51">
        <v>2.5041000000000002</v>
      </c>
      <c r="U25" s="51">
        <v>2.7646000000000002</v>
      </c>
      <c r="V25" s="51">
        <v>2.7871000000000001</v>
      </c>
      <c r="W25" s="51">
        <v>2.8975</v>
      </c>
      <c r="X25" s="51">
        <v>3.2646000000000002</v>
      </c>
      <c r="Y25" s="51">
        <v>3.6114999999999999</v>
      </c>
      <c r="Z25" s="51">
        <v>3.7010999999999998</v>
      </c>
      <c r="AA25" s="51">
        <v>4.0285000000000002</v>
      </c>
      <c r="AB25" s="51">
        <v>4.0225</v>
      </c>
      <c r="AC25" s="51">
        <v>4.9810999999999996</v>
      </c>
      <c r="AD25" s="51">
        <v>5.4180000000000001</v>
      </c>
      <c r="AE25" s="51">
        <v>5.1974999999999998</v>
      </c>
      <c r="AF25" s="51">
        <v>3.9925999999999999</v>
      </c>
      <c r="AG25" s="51">
        <v>4.2927</v>
      </c>
      <c r="AH25" s="51">
        <v>5.7834000000000003</v>
      </c>
      <c r="AI25" s="51">
        <v>5.7</v>
      </c>
      <c r="AJ25" s="51">
        <v>5.8893000000000004</v>
      </c>
      <c r="AK25" s="51">
        <v>6.6193</v>
      </c>
      <c r="AL25" s="51">
        <v>7.7892000000000001</v>
      </c>
      <c r="AM25" s="51">
        <v>9.1766000000000005</v>
      </c>
      <c r="AN25" s="51">
        <v>11.013</v>
      </c>
      <c r="AO25" s="51">
        <v>11.8767</v>
      </c>
      <c r="AP25" s="51">
        <v>14.4496</v>
      </c>
      <c r="AQ25" s="51">
        <v>11.1266</v>
      </c>
      <c r="AR25" s="51">
        <v>13.7921</v>
      </c>
      <c r="AS25" s="51">
        <v>17.008299999999998</v>
      </c>
      <c r="AT25" s="51">
        <v>17.425000000000001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108</v>
      </c>
      <c r="C26" s="45" t="s">
        <v>112</v>
      </c>
      <c r="D26" s="51" t="s">
        <v>88</v>
      </c>
      <c r="E26" s="51" t="s">
        <v>88</v>
      </c>
      <c r="F26" s="51" t="s">
        <v>88</v>
      </c>
      <c r="G26" s="51" t="s">
        <v>88</v>
      </c>
      <c r="H26" s="51" t="s">
        <v>88</v>
      </c>
      <c r="I26" s="51" t="s">
        <v>88</v>
      </c>
      <c r="J26" s="51" t="s">
        <v>88</v>
      </c>
      <c r="K26" s="51" t="s">
        <v>88</v>
      </c>
      <c r="L26" s="51" t="s">
        <v>88</v>
      </c>
      <c r="M26" s="51" t="s">
        <v>88</v>
      </c>
      <c r="N26" s="51" t="s">
        <v>88</v>
      </c>
      <c r="O26" s="51" t="s">
        <v>88</v>
      </c>
      <c r="P26" s="51" t="s">
        <v>88</v>
      </c>
      <c r="Q26" s="51" t="s">
        <v>88</v>
      </c>
      <c r="R26" s="51" t="s">
        <v>88</v>
      </c>
      <c r="S26" s="51" t="s">
        <v>88</v>
      </c>
      <c r="T26" s="51" t="s">
        <v>88</v>
      </c>
      <c r="U26" s="51" t="s">
        <v>88</v>
      </c>
      <c r="V26" s="51" t="s">
        <v>88</v>
      </c>
      <c r="W26" s="51" t="s">
        <v>88</v>
      </c>
      <c r="X26" s="51" t="s">
        <v>88</v>
      </c>
      <c r="Y26" s="51" t="s">
        <v>88</v>
      </c>
      <c r="Z26" s="51" t="s">
        <v>88</v>
      </c>
      <c r="AA26" s="51" t="s">
        <v>88</v>
      </c>
      <c r="AB26" s="51" t="s">
        <v>88</v>
      </c>
      <c r="AC26" s="51" t="s">
        <v>88</v>
      </c>
      <c r="AD26" s="51" t="s">
        <v>88</v>
      </c>
      <c r="AE26" s="51" t="s">
        <v>88</v>
      </c>
      <c r="AF26" s="51" t="s">
        <v>88</v>
      </c>
      <c r="AG26" s="51" t="s">
        <v>88</v>
      </c>
      <c r="AH26" s="51" t="s">
        <v>88</v>
      </c>
      <c r="AI26" s="51" t="s">
        <v>88</v>
      </c>
      <c r="AJ26" s="51" t="s">
        <v>88</v>
      </c>
      <c r="AK26" s="51" t="s">
        <v>88</v>
      </c>
      <c r="AL26" s="51" t="s">
        <v>88</v>
      </c>
      <c r="AM26" s="51" t="s">
        <v>88</v>
      </c>
      <c r="AN26" s="51" t="s">
        <v>88</v>
      </c>
      <c r="AO26" s="51" t="s">
        <v>88</v>
      </c>
      <c r="AP26" s="51" t="s">
        <v>88</v>
      </c>
      <c r="AQ26" s="51" t="s">
        <v>88</v>
      </c>
      <c r="AR26" s="51" t="s">
        <v>88</v>
      </c>
      <c r="AS26" s="51" t="s">
        <v>88</v>
      </c>
      <c r="AT26" s="51" t="s">
        <v>88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111</v>
      </c>
      <c r="C27" s="45" t="s">
        <v>112</v>
      </c>
      <c r="D27" s="51">
        <v>0.19409999999999999</v>
      </c>
      <c r="E27" s="51">
        <v>0.21390000000000001</v>
      </c>
      <c r="F27" s="51">
        <v>0.29399999999999998</v>
      </c>
      <c r="G27" s="51">
        <v>0.46899999999999997</v>
      </c>
      <c r="H27" s="51">
        <v>1.1606000000000001</v>
      </c>
      <c r="I27" s="51">
        <v>1.2790999999999999</v>
      </c>
      <c r="J27" s="51">
        <v>1.5304</v>
      </c>
      <c r="K27" s="51">
        <v>1.8557999999999999</v>
      </c>
      <c r="L27" s="51">
        <v>2.0646</v>
      </c>
      <c r="M27" s="51">
        <v>2.9782000000000002</v>
      </c>
      <c r="N27" s="51">
        <v>5.3057999999999996</v>
      </c>
      <c r="O27" s="51">
        <v>4.6554000000000002</v>
      </c>
      <c r="P27" s="51">
        <v>4.5721999999999996</v>
      </c>
      <c r="Q27" s="51">
        <v>4.1540999999999997</v>
      </c>
      <c r="R27" s="51">
        <v>4.0873999999999997</v>
      </c>
      <c r="S27" s="51">
        <v>3.7343999999999999</v>
      </c>
      <c r="T27" s="51">
        <v>2.5041000000000002</v>
      </c>
      <c r="U27" s="51">
        <v>2.7646000000000002</v>
      </c>
      <c r="V27" s="51">
        <v>2.7871000000000001</v>
      </c>
      <c r="W27" s="51">
        <v>2.8975</v>
      </c>
      <c r="X27" s="51">
        <v>3.2646000000000002</v>
      </c>
      <c r="Y27" s="51">
        <v>3.6114999999999999</v>
      </c>
      <c r="Z27" s="51">
        <v>3.7010999999999998</v>
      </c>
      <c r="AA27" s="51">
        <v>4.0285000000000002</v>
      </c>
      <c r="AB27" s="51">
        <v>4.0225</v>
      </c>
      <c r="AC27" s="51">
        <v>4.9810999999999996</v>
      </c>
      <c r="AD27" s="51">
        <v>5.4180000000000001</v>
      </c>
      <c r="AE27" s="51">
        <v>5.1974999999999998</v>
      </c>
      <c r="AF27" s="51">
        <v>3.9925999999999999</v>
      </c>
      <c r="AG27" s="51">
        <v>4.2927</v>
      </c>
      <c r="AH27" s="51">
        <v>5.7834000000000003</v>
      </c>
      <c r="AI27" s="51">
        <v>5.7</v>
      </c>
      <c r="AJ27" s="51">
        <v>5.8893000000000004</v>
      </c>
      <c r="AK27" s="51">
        <v>6.6193</v>
      </c>
      <c r="AL27" s="51">
        <v>7.7892000000000001</v>
      </c>
      <c r="AM27" s="51">
        <v>9.1766000000000005</v>
      </c>
      <c r="AN27" s="51">
        <v>11.013</v>
      </c>
      <c r="AO27" s="51">
        <v>11.8767</v>
      </c>
      <c r="AP27" s="51">
        <v>14.4496</v>
      </c>
      <c r="AQ27" s="51">
        <v>11.1266</v>
      </c>
      <c r="AR27" s="51">
        <v>13.7921</v>
      </c>
      <c r="AS27" s="51">
        <v>17.008299999999998</v>
      </c>
      <c r="AT27" s="51">
        <v>17.425000000000001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115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96</v>
      </c>
      <c r="C29" s="45" t="s">
        <v>1633</v>
      </c>
      <c r="D29" s="51" t="s">
        <v>88</v>
      </c>
      <c r="E29" s="51" t="s">
        <v>88</v>
      </c>
      <c r="F29" s="51" t="s">
        <v>88</v>
      </c>
      <c r="G29" s="51" t="s">
        <v>88</v>
      </c>
      <c r="H29" s="51" t="s">
        <v>88</v>
      </c>
      <c r="I29" s="51" t="s">
        <v>88</v>
      </c>
      <c r="J29" s="51" t="s">
        <v>88</v>
      </c>
      <c r="K29" s="51" t="s">
        <v>88</v>
      </c>
      <c r="L29" s="51" t="s">
        <v>88</v>
      </c>
      <c r="M29" s="51" t="s">
        <v>88</v>
      </c>
      <c r="N29" s="51" t="s">
        <v>88</v>
      </c>
      <c r="O29" s="51" t="s">
        <v>88</v>
      </c>
      <c r="P29" s="51" t="s">
        <v>88</v>
      </c>
      <c r="Q29" s="51" t="s">
        <v>88</v>
      </c>
      <c r="R29" s="51" t="s">
        <v>88</v>
      </c>
      <c r="S29" s="51" t="s">
        <v>88</v>
      </c>
      <c r="T29" s="51" t="s">
        <v>88</v>
      </c>
      <c r="U29" s="51" t="s">
        <v>88</v>
      </c>
      <c r="V29" s="51" t="s">
        <v>88</v>
      </c>
      <c r="W29" s="51">
        <v>1977.5675000000001</v>
      </c>
      <c r="X29" s="51">
        <v>2080.6279</v>
      </c>
      <c r="Y29" s="51">
        <v>2046.8841</v>
      </c>
      <c r="Z29" s="51">
        <v>2490.7719999999999</v>
      </c>
      <c r="AA29" s="51">
        <v>2908.1922</v>
      </c>
      <c r="AB29" s="51">
        <v>2691.0491999999999</v>
      </c>
      <c r="AC29" s="51">
        <v>2568.6900999999998</v>
      </c>
      <c r="AD29" s="51">
        <v>2866.5983999999999</v>
      </c>
      <c r="AE29" s="51">
        <v>3225.8096999999998</v>
      </c>
      <c r="AF29" s="51">
        <v>2920.2914000000001</v>
      </c>
      <c r="AG29" s="51">
        <v>2843.3797</v>
      </c>
      <c r="AH29" s="51">
        <v>2651.1682000000001</v>
      </c>
      <c r="AI29" s="51">
        <v>2765.4765000000002</v>
      </c>
      <c r="AJ29" s="51">
        <v>2788.2357999999999</v>
      </c>
      <c r="AK29" s="51">
        <v>3212.9167000000002</v>
      </c>
      <c r="AL29" s="51">
        <v>3599.0391</v>
      </c>
      <c r="AM29" s="51">
        <v>3606.4771999999998</v>
      </c>
      <c r="AN29" s="51">
        <v>3759.3063000000002</v>
      </c>
      <c r="AO29" s="51">
        <v>3837.4232999999999</v>
      </c>
      <c r="AP29" s="51">
        <v>3902.4031</v>
      </c>
      <c r="AQ29" s="51">
        <v>4070.0997000000002</v>
      </c>
      <c r="AR29" s="51">
        <v>4152.5135</v>
      </c>
      <c r="AS29" s="51">
        <v>4291.2304999999997</v>
      </c>
      <c r="AT29" s="51">
        <v>4509.9234999999999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98</v>
      </c>
      <c r="C30" s="45" t="s">
        <v>1633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99</v>
      </c>
      <c r="C31" s="45" t="s">
        <v>1633</v>
      </c>
      <c r="D31" s="51" t="s">
        <v>88</v>
      </c>
      <c r="E31" s="51" t="s">
        <v>88</v>
      </c>
      <c r="F31" s="51" t="s">
        <v>88</v>
      </c>
      <c r="G31" s="51" t="s">
        <v>88</v>
      </c>
      <c r="H31" s="51" t="s">
        <v>88</v>
      </c>
      <c r="I31" s="51" t="s">
        <v>88</v>
      </c>
      <c r="J31" s="51" t="s">
        <v>88</v>
      </c>
      <c r="K31" s="51" t="s">
        <v>88</v>
      </c>
      <c r="L31" s="51" t="s">
        <v>88</v>
      </c>
      <c r="M31" s="51" t="s">
        <v>88</v>
      </c>
      <c r="N31" s="51" t="s">
        <v>88</v>
      </c>
      <c r="O31" s="51" t="s">
        <v>88</v>
      </c>
      <c r="P31" s="51" t="s">
        <v>88</v>
      </c>
      <c r="Q31" s="51" t="s">
        <v>88</v>
      </c>
      <c r="R31" s="51" t="s">
        <v>88</v>
      </c>
      <c r="S31" s="51" t="s">
        <v>88</v>
      </c>
      <c r="T31" s="51" t="s">
        <v>88</v>
      </c>
      <c r="U31" s="51" t="s">
        <v>88</v>
      </c>
      <c r="V31" s="51" t="s">
        <v>88</v>
      </c>
      <c r="W31" s="51">
        <v>1896.2429</v>
      </c>
      <c r="X31" s="51">
        <v>1940.2989</v>
      </c>
      <c r="Y31" s="51">
        <v>1935.7097000000001</v>
      </c>
      <c r="Z31" s="51">
        <v>2054.1102000000001</v>
      </c>
      <c r="AA31" s="51">
        <v>2141.3042999999998</v>
      </c>
      <c r="AB31" s="51">
        <v>2197.2921000000001</v>
      </c>
      <c r="AC31" s="51">
        <v>2247.7728999999999</v>
      </c>
      <c r="AD31" s="51">
        <v>2284.4861999999998</v>
      </c>
      <c r="AE31" s="51">
        <v>2321.1995000000002</v>
      </c>
      <c r="AF31" s="51">
        <v>2231.2519000000002</v>
      </c>
      <c r="AG31" s="51">
        <v>2276.2257</v>
      </c>
      <c r="AH31" s="51">
        <v>2451.5318000000002</v>
      </c>
      <c r="AI31" s="51">
        <v>2679.1543999999999</v>
      </c>
      <c r="AJ31" s="51">
        <v>2625.9200999999998</v>
      </c>
      <c r="AK31" s="51">
        <v>2558.1840000000002</v>
      </c>
      <c r="AL31" s="51">
        <v>2664.0102000000002</v>
      </c>
      <c r="AM31" s="51">
        <v>2635.7408999999998</v>
      </c>
      <c r="AN31" s="51">
        <v>2974.4213</v>
      </c>
      <c r="AO31" s="51">
        <v>3443.4339</v>
      </c>
      <c r="AP31" s="51">
        <v>3416.6332000000002</v>
      </c>
      <c r="AQ31" s="51">
        <v>3596.9874</v>
      </c>
      <c r="AR31" s="51">
        <v>3721.9962</v>
      </c>
      <c r="AS31" s="51">
        <v>3586.0650999999998</v>
      </c>
      <c r="AT31" s="51">
        <v>3659.4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100</v>
      </c>
      <c r="C32" s="45" t="s">
        <v>1633</v>
      </c>
      <c r="D32" s="51" t="s">
        <v>88</v>
      </c>
      <c r="E32" s="51" t="s">
        <v>88</v>
      </c>
      <c r="F32" s="51" t="s">
        <v>88</v>
      </c>
      <c r="G32" s="51" t="s">
        <v>88</v>
      </c>
      <c r="H32" s="51" t="s">
        <v>88</v>
      </c>
      <c r="I32" s="51" t="s">
        <v>88</v>
      </c>
      <c r="J32" s="51" t="s">
        <v>88</v>
      </c>
      <c r="K32" s="51" t="s">
        <v>88</v>
      </c>
      <c r="L32" s="51" t="s">
        <v>88</v>
      </c>
      <c r="M32" s="51" t="s">
        <v>88</v>
      </c>
      <c r="N32" s="51" t="s">
        <v>88</v>
      </c>
      <c r="O32" s="51" t="s">
        <v>88</v>
      </c>
      <c r="P32" s="51" t="s">
        <v>88</v>
      </c>
      <c r="Q32" s="51" t="s">
        <v>88</v>
      </c>
      <c r="R32" s="51" t="s">
        <v>88</v>
      </c>
      <c r="S32" s="51" t="s">
        <v>88</v>
      </c>
      <c r="T32" s="51" t="s">
        <v>88</v>
      </c>
      <c r="U32" s="51" t="s">
        <v>88</v>
      </c>
      <c r="V32" s="51" t="s">
        <v>88</v>
      </c>
      <c r="W32" s="51">
        <v>1673.5465999999999</v>
      </c>
      <c r="X32" s="51">
        <v>1775.8687</v>
      </c>
      <c r="Y32" s="51">
        <v>1925.3436999999999</v>
      </c>
      <c r="Z32" s="51">
        <v>2271.6480000000001</v>
      </c>
      <c r="AA32" s="51">
        <v>2764.2910999999999</v>
      </c>
      <c r="AB32" s="51">
        <v>2487.6909999999998</v>
      </c>
      <c r="AC32" s="51">
        <v>2697.5196999999998</v>
      </c>
      <c r="AD32" s="51">
        <v>5022.2157999999999</v>
      </c>
      <c r="AE32" s="51">
        <v>3115.4575</v>
      </c>
      <c r="AF32" s="51">
        <v>2713.7826</v>
      </c>
      <c r="AG32" s="51">
        <v>2180.6062000000002</v>
      </c>
      <c r="AH32" s="51">
        <v>1555.0030999999999</v>
      </c>
      <c r="AI32" s="51">
        <v>1695.1735000000001</v>
      </c>
      <c r="AJ32" s="51">
        <v>2417.1799999999998</v>
      </c>
      <c r="AK32" s="51">
        <v>1920.7704000000001</v>
      </c>
      <c r="AL32" s="51">
        <v>1982.3939</v>
      </c>
      <c r="AM32" s="51">
        <v>2005.8257000000001</v>
      </c>
      <c r="AN32" s="51">
        <v>2046.5751</v>
      </c>
      <c r="AO32" s="51">
        <v>2577.2413000000001</v>
      </c>
      <c r="AP32" s="51">
        <v>2922.2993999999999</v>
      </c>
      <c r="AQ32" s="51">
        <v>2898.9634000000001</v>
      </c>
      <c r="AR32" s="51">
        <v>2811.0594999999998</v>
      </c>
      <c r="AS32" s="51">
        <v>2883.0864000000001</v>
      </c>
      <c r="AT32" s="51">
        <v>2971.8235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102</v>
      </c>
      <c r="C33" s="45" t="s">
        <v>1633</v>
      </c>
      <c r="D33" s="51" t="s">
        <v>88</v>
      </c>
      <c r="E33" s="51" t="s">
        <v>88</v>
      </c>
      <c r="F33" s="51" t="s">
        <v>88</v>
      </c>
      <c r="G33" s="51" t="s">
        <v>88</v>
      </c>
      <c r="H33" s="51" t="s">
        <v>88</v>
      </c>
      <c r="I33" s="51" t="s">
        <v>88</v>
      </c>
      <c r="J33" s="51" t="s">
        <v>88</v>
      </c>
      <c r="K33" s="51" t="s">
        <v>88</v>
      </c>
      <c r="L33" s="51" t="s">
        <v>88</v>
      </c>
      <c r="M33" s="51" t="s">
        <v>88</v>
      </c>
      <c r="N33" s="51" t="s">
        <v>88</v>
      </c>
      <c r="O33" s="51" t="s">
        <v>88</v>
      </c>
      <c r="P33" s="51" t="s">
        <v>88</v>
      </c>
      <c r="Q33" s="51" t="s">
        <v>88</v>
      </c>
      <c r="R33" s="51" t="s">
        <v>88</v>
      </c>
      <c r="S33" s="51" t="s">
        <v>88</v>
      </c>
      <c r="T33" s="51" t="s">
        <v>88</v>
      </c>
      <c r="U33" s="51" t="s">
        <v>88</v>
      </c>
      <c r="V33" s="51" t="s">
        <v>88</v>
      </c>
      <c r="W33" s="51" t="s">
        <v>88</v>
      </c>
      <c r="X33" s="51" t="s">
        <v>88</v>
      </c>
      <c r="Y33" s="51" t="s">
        <v>88</v>
      </c>
      <c r="Z33" s="51" t="s">
        <v>88</v>
      </c>
      <c r="AA33" s="51" t="s">
        <v>88</v>
      </c>
      <c r="AB33" s="51" t="s">
        <v>88</v>
      </c>
      <c r="AC33" s="51" t="s">
        <v>88</v>
      </c>
      <c r="AD33" s="51" t="s">
        <v>88</v>
      </c>
      <c r="AE33" s="51" t="s">
        <v>88</v>
      </c>
      <c r="AF33" s="51" t="s">
        <v>88</v>
      </c>
      <c r="AG33" s="51" t="s">
        <v>88</v>
      </c>
      <c r="AH33" s="51">
        <v>10</v>
      </c>
      <c r="AI33" s="51">
        <v>-21</v>
      </c>
      <c r="AJ33" s="51">
        <v>7</v>
      </c>
      <c r="AK33" s="51">
        <v>8.1999999999999993</v>
      </c>
      <c r="AL33" s="51">
        <v>6.3</v>
      </c>
      <c r="AM33" s="51">
        <v>1.4</v>
      </c>
      <c r="AN33" s="51">
        <v>-3.2</v>
      </c>
      <c r="AO33" s="51">
        <v>-1.1000000000000001</v>
      </c>
      <c r="AP33" s="51">
        <v>-3.4</v>
      </c>
      <c r="AQ33" s="51">
        <v>0.4</v>
      </c>
      <c r="AR33" s="51">
        <v>0.7</v>
      </c>
      <c r="AS33" s="51">
        <v>0.6</v>
      </c>
      <c r="AT33" s="51">
        <v>0.6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104</v>
      </c>
      <c r="C34" s="45" t="s">
        <v>1633</v>
      </c>
      <c r="D34" s="51" t="s">
        <v>88</v>
      </c>
      <c r="E34" s="51" t="s">
        <v>88</v>
      </c>
      <c r="F34" s="51" t="s">
        <v>88</v>
      </c>
      <c r="G34" s="51" t="s">
        <v>88</v>
      </c>
      <c r="H34" s="51" t="s">
        <v>88</v>
      </c>
      <c r="I34" s="51" t="s">
        <v>88</v>
      </c>
      <c r="J34" s="51" t="s">
        <v>88</v>
      </c>
      <c r="K34" s="51" t="s">
        <v>88</v>
      </c>
      <c r="L34" s="51" t="s">
        <v>88</v>
      </c>
      <c r="M34" s="51" t="s">
        <v>88</v>
      </c>
      <c r="N34" s="51" t="s">
        <v>88</v>
      </c>
      <c r="O34" s="51" t="s">
        <v>88</v>
      </c>
      <c r="P34" s="51" t="s">
        <v>88</v>
      </c>
      <c r="Q34" s="51" t="s">
        <v>88</v>
      </c>
      <c r="R34" s="51" t="s">
        <v>88</v>
      </c>
      <c r="S34" s="51" t="s">
        <v>88</v>
      </c>
      <c r="T34" s="51" t="s">
        <v>88</v>
      </c>
      <c r="U34" s="51" t="s">
        <v>88</v>
      </c>
      <c r="V34" s="51" t="s">
        <v>88</v>
      </c>
      <c r="W34" s="51">
        <v>12944.5124</v>
      </c>
      <c r="X34" s="51">
        <v>13109.8863</v>
      </c>
      <c r="Y34" s="51">
        <v>14259.502</v>
      </c>
      <c r="Z34" s="51">
        <v>15121.046899999999</v>
      </c>
      <c r="AA34" s="51">
        <v>14699.6101</v>
      </c>
      <c r="AB34" s="51">
        <v>15118.3796</v>
      </c>
      <c r="AC34" s="51">
        <v>17660.337200000002</v>
      </c>
      <c r="AD34" s="51">
        <v>17052.187900000001</v>
      </c>
      <c r="AE34" s="51">
        <v>16187.9756</v>
      </c>
      <c r="AF34" s="51">
        <v>14576.9133</v>
      </c>
      <c r="AG34" s="51">
        <v>16612.0798</v>
      </c>
      <c r="AH34" s="51">
        <v>18585.8979</v>
      </c>
      <c r="AI34" s="51">
        <v>18828.624100000001</v>
      </c>
      <c r="AJ34" s="51">
        <v>19916.8914</v>
      </c>
      <c r="AK34" s="51">
        <v>20366.868600000002</v>
      </c>
      <c r="AL34" s="51">
        <v>20221.499599999999</v>
      </c>
      <c r="AM34" s="51">
        <v>19966.7703</v>
      </c>
      <c r="AN34" s="51">
        <v>20699.4836</v>
      </c>
      <c r="AO34" s="51">
        <v>18704.593700000001</v>
      </c>
      <c r="AP34" s="51">
        <v>17541.908100000001</v>
      </c>
      <c r="AQ34" s="51">
        <v>16617.147700000001</v>
      </c>
      <c r="AR34" s="51">
        <v>15321.362800000001</v>
      </c>
      <c r="AS34" s="51">
        <v>17871.855800000001</v>
      </c>
      <c r="AT34" s="51">
        <v>17237.3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105</v>
      </c>
      <c r="C35" s="45" t="s">
        <v>1633</v>
      </c>
      <c r="D35" s="51" t="s">
        <v>88</v>
      </c>
      <c r="E35" s="51" t="s">
        <v>88</v>
      </c>
      <c r="F35" s="51" t="s">
        <v>88</v>
      </c>
      <c r="G35" s="51" t="s">
        <v>88</v>
      </c>
      <c r="H35" s="51" t="s">
        <v>88</v>
      </c>
      <c r="I35" s="51" t="s">
        <v>88</v>
      </c>
      <c r="J35" s="51" t="s">
        <v>88</v>
      </c>
      <c r="K35" s="51" t="s">
        <v>88</v>
      </c>
      <c r="L35" s="51" t="s">
        <v>88</v>
      </c>
      <c r="M35" s="51" t="s">
        <v>88</v>
      </c>
      <c r="N35" s="51" t="s">
        <v>88</v>
      </c>
      <c r="O35" s="51" t="s">
        <v>88</v>
      </c>
      <c r="P35" s="51" t="s">
        <v>88</v>
      </c>
      <c r="Q35" s="51" t="s">
        <v>88</v>
      </c>
      <c r="R35" s="51" t="s">
        <v>88</v>
      </c>
      <c r="S35" s="51" t="s">
        <v>88</v>
      </c>
      <c r="T35" s="51" t="s">
        <v>88</v>
      </c>
      <c r="U35" s="51" t="s">
        <v>88</v>
      </c>
      <c r="V35" s="51" t="s">
        <v>88</v>
      </c>
      <c r="W35" s="51">
        <v>2412.4252000000001</v>
      </c>
      <c r="X35" s="51">
        <v>2845.4000999999998</v>
      </c>
      <c r="Y35" s="51">
        <v>3252.5686000000001</v>
      </c>
      <c r="Z35" s="51">
        <v>4038.2316000000001</v>
      </c>
      <c r="AA35" s="51">
        <v>4176.8217999999997</v>
      </c>
      <c r="AB35" s="51">
        <v>3870.0118000000002</v>
      </c>
      <c r="AC35" s="51">
        <v>4484.5877</v>
      </c>
      <c r="AD35" s="51">
        <v>5433.6916000000001</v>
      </c>
      <c r="AE35" s="51">
        <v>4528.5541999999996</v>
      </c>
      <c r="AF35" s="51">
        <v>3919.7130999999999</v>
      </c>
      <c r="AG35" s="51">
        <v>3777.2997</v>
      </c>
      <c r="AH35" s="51">
        <v>3542.1743000000001</v>
      </c>
      <c r="AI35" s="51">
        <v>3654.9580999999998</v>
      </c>
      <c r="AJ35" s="51">
        <v>4142.4132</v>
      </c>
      <c r="AK35" s="51">
        <v>3807.7896000000001</v>
      </c>
      <c r="AL35" s="51">
        <v>3688.3153000000002</v>
      </c>
      <c r="AM35" s="51">
        <v>4063.5601999999999</v>
      </c>
      <c r="AN35" s="51">
        <v>4229.8684000000003</v>
      </c>
      <c r="AO35" s="51">
        <v>4788.817</v>
      </c>
      <c r="AP35" s="51">
        <v>5314.0261</v>
      </c>
      <c r="AQ35" s="51">
        <v>5271.3977000000004</v>
      </c>
      <c r="AR35" s="51">
        <v>5257.2519000000002</v>
      </c>
      <c r="AS35" s="51">
        <v>5858.7334000000001</v>
      </c>
      <c r="AT35" s="51">
        <v>6605.4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116</v>
      </c>
      <c r="C36" s="45" t="s">
        <v>1633</v>
      </c>
      <c r="D36" s="51">
        <v>7847.2561999999998</v>
      </c>
      <c r="E36" s="51">
        <v>8633.0957999999991</v>
      </c>
      <c r="F36" s="51">
        <v>9508.9110999999994</v>
      </c>
      <c r="G36" s="51">
        <v>10419.779399999999</v>
      </c>
      <c r="H36" s="51">
        <v>11630.3866</v>
      </c>
      <c r="I36" s="51">
        <v>11674.9719</v>
      </c>
      <c r="J36" s="51">
        <v>14026.586499999999</v>
      </c>
      <c r="K36" s="51">
        <v>15555.3356</v>
      </c>
      <c r="L36" s="51">
        <v>16617.438699999999</v>
      </c>
      <c r="M36" s="51">
        <v>20360.3017</v>
      </c>
      <c r="N36" s="51">
        <v>18948.8393</v>
      </c>
      <c r="O36" s="51">
        <v>15210.854499999999</v>
      </c>
      <c r="P36" s="51">
        <v>15828.043600000001</v>
      </c>
      <c r="Q36" s="51">
        <v>15895.9316</v>
      </c>
      <c r="R36" s="51">
        <v>15998.149299999999</v>
      </c>
      <c r="S36" s="51">
        <v>15735.2081</v>
      </c>
      <c r="T36" s="51">
        <v>13939.8819</v>
      </c>
      <c r="U36" s="51">
        <v>13993.3195</v>
      </c>
      <c r="V36" s="51">
        <v>13955.0067</v>
      </c>
      <c r="W36" s="51">
        <v>14275.4702</v>
      </c>
      <c r="X36" s="51">
        <v>14451.6595</v>
      </c>
      <c r="Y36" s="51">
        <v>14903.3388</v>
      </c>
      <c r="Z36" s="51">
        <v>15607.626399999999</v>
      </c>
      <c r="AA36" s="51">
        <v>15657.996800000001</v>
      </c>
      <c r="AB36" s="51">
        <v>16153.382100000001</v>
      </c>
      <c r="AC36" s="51">
        <v>16871.549299999999</v>
      </c>
      <c r="AD36" s="51">
        <v>17404.6947</v>
      </c>
      <c r="AE36" s="51">
        <v>17144.155200000001</v>
      </c>
      <c r="AF36" s="51">
        <v>17051.105500000001</v>
      </c>
      <c r="AG36" s="51">
        <v>17580.531500000001</v>
      </c>
      <c r="AH36" s="51">
        <v>18083.119299999998</v>
      </c>
      <c r="AI36" s="51">
        <v>18589.3403</v>
      </c>
      <c r="AJ36" s="51">
        <v>19309.566200000001</v>
      </c>
      <c r="AK36" s="51">
        <v>19869.921200000001</v>
      </c>
      <c r="AL36" s="51">
        <v>19988.5265</v>
      </c>
      <c r="AM36" s="51">
        <v>20118.922200000001</v>
      </c>
      <c r="AN36" s="51">
        <v>21034.1005</v>
      </c>
      <c r="AO36" s="51">
        <v>21079.190600000002</v>
      </c>
      <c r="AP36" s="51">
        <v>20688.601900000001</v>
      </c>
      <c r="AQ36" s="51">
        <v>20310.052800000001</v>
      </c>
      <c r="AR36" s="51">
        <v>20848.943899999998</v>
      </c>
      <c r="AS36" s="51">
        <v>21562.890100000001</v>
      </c>
      <c r="AT36" s="51">
        <v>21773.647000000001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111</v>
      </c>
      <c r="C37" s="45" t="s">
        <v>1633</v>
      </c>
      <c r="D37" s="51">
        <v>7847.2561999999998</v>
      </c>
      <c r="E37" s="51">
        <v>8633.0957999999991</v>
      </c>
      <c r="F37" s="51">
        <v>9508.9110999999994</v>
      </c>
      <c r="G37" s="51">
        <v>10419.779399999999</v>
      </c>
      <c r="H37" s="51">
        <v>11630.3866</v>
      </c>
      <c r="I37" s="51">
        <v>11674.9719</v>
      </c>
      <c r="J37" s="51">
        <v>14026.586499999999</v>
      </c>
      <c r="K37" s="51">
        <v>15555.3356</v>
      </c>
      <c r="L37" s="51">
        <v>16617.438699999999</v>
      </c>
      <c r="M37" s="51">
        <v>20360.3017</v>
      </c>
      <c r="N37" s="51">
        <v>18948.8393</v>
      </c>
      <c r="O37" s="51">
        <v>15210.854499999999</v>
      </c>
      <c r="P37" s="51">
        <v>15828.043600000001</v>
      </c>
      <c r="Q37" s="51">
        <v>15895.9316</v>
      </c>
      <c r="R37" s="51">
        <v>15998.149299999999</v>
      </c>
      <c r="S37" s="51">
        <v>15735.2081</v>
      </c>
      <c r="T37" s="51">
        <v>13939.8819</v>
      </c>
      <c r="U37" s="51">
        <v>13993.3195</v>
      </c>
      <c r="V37" s="51">
        <v>13955.0067</v>
      </c>
      <c r="W37" s="51">
        <v>14275.4702</v>
      </c>
      <c r="X37" s="51">
        <v>14451.6595</v>
      </c>
      <c r="Y37" s="51">
        <v>14903.3388</v>
      </c>
      <c r="Z37" s="51">
        <v>15607.626399999999</v>
      </c>
      <c r="AA37" s="51">
        <v>15657.996800000001</v>
      </c>
      <c r="AB37" s="51">
        <v>16153.382100000001</v>
      </c>
      <c r="AC37" s="51">
        <v>16871.549299999999</v>
      </c>
      <c r="AD37" s="51">
        <v>17404.6947</v>
      </c>
      <c r="AE37" s="51">
        <v>17144.155200000001</v>
      </c>
      <c r="AF37" s="51">
        <v>17051.105500000001</v>
      </c>
      <c r="AG37" s="51">
        <v>17580.531500000001</v>
      </c>
      <c r="AH37" s="51">
        <v>18083.119299999998</v>
      </c>
      <c r="AI37" s="51">
        <v>18589.3403</v>
      </c>
      <c r="AJ37" s="51">
        <v>19309.566200000001</v>
      </c>
      <c r="AK37" s="51">
        <v>19869.921200000001</v>
      </c>
      <c r="AL37" s="51">
        <v>19988.5265</v>
      </c>
      <c r="AM37" s="51">
        <v>20118.922200000001</v>
      </c>
      <c r="AN37" s="51">
        <v>21034.1005</v>
      </c>
      <c r="AO37" s="51">
        <v>21079.190600000002</v>
      </c>
      <c r="AP37" s="51">
        <v>20688.601900000001</v>
      </c>
      <c r="AQ37" s="51">
        <v>20310.052800000001</v>
      </c>
      <c r="AR37" s="51">
        <v>20848.943899999998</v>
      </c>
      <c r="AS37" s="51">
        <v>21562.890100000001</v>
      </c>
      <c r="AT37" s="51">
        <v>21773.647000000001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96</v>
      </c>
      <c r="C39" s="45" t="s">
        <v>119</v>
      </c>
      <c r="D39" s="51" t="s">
        <v>88</v>
      </c>
      <c r="E39" s="51" t="s">
        <v>88</v>
      </c>
      <c r="F39" s="51" t="s">
        <v>88</v>
      </c>
      <c r="G39" s="51" t="s">
        <v>88</v>
      </c>
      <c r="H39" s="51" t="s">
        <v>88</v>
      </c>
      <c r="I39" s="51" t="s">
        <v>88</v>
      </c>
      <c r="J39" s="51" t="s">
        <v>88</v>
      </c>
      <c r="K39" s="51" t="s">
        <v>88</v>
      </c>
      <c r="L39" s="51" t="s">
        <v>88</v>
      </c>
      <c r="M39" s="51" t="s">
        <v>88</v>
      </c>
      <c r="N39" s="51" t="s">
        <v>88</v>
      </c>
      <c r="O39" s="51" t="s">
        <v>88</v>
      </c>
      <c r="P39" s="51" t="s">
        <v>88</v>
      </c>
      <c r="Q39" s="51" t="s">
        <v>88</v>
      </c>
      <c r="R39" s="51" t="s">
        <v>88</v>
      </c>
      <c r="S39" s="51" t="s">
        <v>88</v>
      </c>
      <c r="T39" s="51" t="s">
        <v>88</v>
      </c>
      <c r="U39" s="51" t="s">
        <v>88</v>
      </c>
      <c r="V39" s="51" t="s">
        <v>88</v>
      </c>
      <c r="W39" s="51">
        <v>2.7846000000000002</v>
      </c>
      <c r="X39" s="51">
        <v>2.9297</v>
      </c>
      <c r="Y39" s="51">
        <v>2.8822000000000001</v>
      </c>
      <c r="Z39" s="51">
        <v>3.5072000000000001</v>
      </c>
      <c r="AA39" s="51">
        <v>4.0949999999999998</v>
      </c>
      <c r="AB39" s="51">
        <v>3.7892000000000001</v>
      </c>
      <c r="AC39" s="51">
        <v>3.6168999999999998</v>
      </c>
      <c r="AD39" s="51">
        <v>4.0364000000000004</v>
      </c>
      <c r="AE39" s="51">
        <v>4.5422000000000002</v>
      </c>
      <c r="AF39" s="51">
        <v>4.1120000000000001</v>
      </c>
      <c r="AG39" s="51">
        <v>4.0037000000000003</v>
      </c>
      <c r="AH39" s="51">
        <v>3.7330999999999999</v>
      </c>
      <c r="AI39" s="51">
        <v>3.8940000000000001</v>
      </c>
      <c r="AJ39" s="51">
        <v>3.9260999999999999</v>
      </c>
      <c r="AK39" s="51">
        <v>4.5240999999999998</v>
      </c>
      <c r="AL39" s="51">
        <v>5.0678000000000001</v>
      </c>
      <c r="AM39" s="51">
        <v>5.0781999999999998</v>
      </c>
      <c r="AN39" s="51">
        <v>5.2934000000000001</v>
      </c>
      <c r="AO39" s="51">
        <v>5.4034000000000004</v>
      </c>
      <c r="AP39" s="51">
        <v>5.4949000000000003</v>
      </c>
      <c r="AQ39" s="51">
        <v>5.7310999999999996</v>
      </c>
      <c r="AR39" s="51">
        <v>5.8471000000000002</v>
      </c>
      <c r="AS39" s="51">
        <v>6.0423999999999998</v>
      </c>
      <c r="AT39" s="51">
        <v>6.3503999999999996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98</v>
      </c>
      <c r="C40" s="45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99</v>
      </c>
      <c r="C41" s="45" t="s">
        <v>119</v>
      </c>
      <c r="D41" s="51" t="s">
        <v>88</v>
      </c>
      <c r="E41" s="51" t="s">
        <v>88</v>
      </c>
      <c r="F41" s="51" t="s">
        <v>88</v>
      </c>
      <c r="G41" s="51" t="s">
        <v>88</v>
      </c>
      <c r="H41" s="51" t="s">
        <v>88</v>
      </c>
      <c r="I41" s="51" t="s">
        <v>88</v>
      </c>
      <c r="J41" s="51" t="s">
        <v>88</v>
      </c>
      <c r="K41" s="51" t="s">
        <v>88</v>
      </c>
      <c r="L41" s="51" t="s">
        <v>88</v>
      </c>
      <c r="M41" s="51" t="s">
        <v>88</v>
      </c>
      <c r="N41" s="51" t="s">
        <v>88</v>
      </c>
      <c r="O41" s="51" t="s">
        <v>88</v>
      </c>
      <c r="P41" s="51" t="s">
        <v>88</v>
      </c>
      <c r="Q41" s="51" t="s">
        <v>88</v>
      </c>
      <c r="R41" s="51" t="s">
        <v>88</v>
      </c>
      <c r="S41" s="51" t="s">
        <v>88</v>
      </c>
      <c r="T41" s="51" t="s">
        <v>88</v>
      </c>
      <c r="U41" s="51" t="s">
        <v>88</v>
      </c>
      <c r="V41" s="51" t="s">
        <v>88</v>
      </c>
      <c r="W41" s="51">
        <v>2.6739999999999999</v>
      </c>
      <c r="X41" s="51">
        <v>2.7362000000000002</v>
      </c>
      <c r="Y41" s="51">
        <v>2.7296999999999998</v>
      </c>
      <c r="Z41" s="51">
        <v>2.8967000000000001</v>
      </c>
      <c r="AA41" s="51">
        <v>3.0196000000000001</v>
      </c>
      <c r="AB41" s="51">
        <v>3.0985999999999998</v>
      </c>
      <c r="AC41" s="51">
        <v>3.1698</v>
      </c>
      <c r="AD41" s="51">
        <v>3.2214999999999998</v>
      </c>
      <c r="AE41" s="51">
        <v>3.2732999999999999</v>
      </c>
      <c r="AF41" s="51">
        <v>3.1465000000000001</v>
      </c>
      <c r="AG41" s="51">
        <v>3.2099000000000002</v>
      </c>
      <c r="AH41" s="51">
        <v>3.4571000000000001</v>
      </c>
      <c r="AI41" s="51">
        <v>3.7780999999999998</v>
      </c>
      <c r="AJ41" s="51">
        <v>3.7029999999999998</v>
      </c>
      <c r="AK41" s="51">
        <v>3.6074999999999999</v>
      </c>
      <c r="AL41" s="51">
        <v>3.7566999999999999</v>
      </c>
      <c r="AM41" s="51">
        <v>3.7168999999999999</v>
      </c>
      <c r="AN41" s="51">
        <v>4.1944999999999997</v>
      </c>
      <c r="AO41" s="51">
        <v>4.8559000000000001</v>
      </c>
      <c r="AP41" s="51">
        <v>4.8181000000000003</v>
      </c>
      <c r="AQ41" s="51">
        <v>5.0724</v>
      </c>
      <c r="AR41" s="51">
        <v>5.2487000000000004</v>
      </c>
      <c r="AS41" s="51">
        <v>5.0570000000000004</v>
      </c>
      <c r="AT41" s="51">
        <v>5.1604000000000001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100</v>
      </c>
      <c r="C42" s="45" t="s">
        <v>119</v>
      </c>
      <c r="D42" s="51" t="s">
        <v>88</v>
      </c>
      <c r="E42" s="51" t="s">
        <v>88</v>
      </c>
      <c r="F42" s="51" t="s">
        <v>88</v>
      </c>
      <c r="G42" s="51" t="s">
        <v>88</v>
      </c>
      <c r="H42" s="51" t="s">
        <v>88</v>
      </c>
      <c r="I42" s="51" t="s">
        <v>88</v>
      </c>
      <c r="J42" s="51" t="s">
        <v>88</v>
      </c>
      <c r="K42" s="51" t="s">
        <v>88</v>
      </c>
      <c r="L42" s="51" t="s">
        <v>88</v>
      </c>
      <c r="M42" s="51" t="s">
        <v>88</v>
      </c>
      <c r="N42" s="51" t="s">
        <v>88</v>
      </c>
      <c r="O42" s="51" t="s">
        <v>88</v>
      </c>
      <c r="P42" s="51" t="s">
        <v>88</v>
      </c>
      <c r="Q42" s="51" t="s">
        <v>88</v>
      </c>
      <c r="R42" s="51" t="s">
        <v>88</v>
      </c>
      <c r="S42" s="51" t="s">
        <v>88</v>
      </c>
      <c r="T42" s="51" t="s">
        <v>88</v>
      </c>
      <c r="U42" s="51" t="s">
        <v>88</v>
      </c>
      <c r="V42" s="51" t="s">
        <v>88</v>
      </c>
      <c r="W42" s="51">
        <v>2.3329</v>
      </c>
      <c r="X42" s="51">
        <v>2.4754999999999998</v>
      </c>
      <c r="Y42" s="51">
        <v>2.6839</v>
      </c>
      <c r="Z42" s="51">
        <v>3.1667000000000001</v>
      </c>
      <c r="AA42" s="51">
        <v>3.8534000000000002</v>
      </c>
      <c r="AB42" s="51">
        <v>3.4678</v>
      </c>
      <c r="AC42" s="51">
        <v>3.7603</v>
      </c>
      <c r="AD42" s="51">
        <v>7.0008999999999997</v>
      </c>
      <c r="AE42" s="51">
        <v>4.3429000000000002</v>
      </c>
      <c r="AF42" s="51">
        <v>3.7829999999999999</v>
      </c>
      <c r="AG42" s="51">
        <v>3.0396999999999998</v>
      </c>
      <c r="AH42" s="51">
        <v>2.1677</v>
      </c>
      <c r="AI42" s="51">
        <v>2.3631000000000002</v>
      </c>
      <c r="AJ42" s="51">
        <v>3.3694999999999999</v>
      </c>
      <c r="AK42" s="51">
        <v>2.6775000000000002</v>
      </c>
      <c r="AL42" s="51">
        <v>2.7633999999999999</v>
      </c>
      <c r="AM42" s="51">
        <v>2.7961</v>
      </c>
      <c r="AN42" s="51">
        <v>2.8529</v>
      </c>
      <c r="AO42" s="51">
        <v>3.5926</v>
      </c>
      <c r="AP42" s="51">
        <v>4.0736999999999997</v>
      </c>
      <c r="AQ42" s="51">
        <v>4.0411000000000001</v>
      </c>
      <c r="AR42" s="51">
        <v>3.9186000000000001</v>
      </c>
      <c r="AS42" s="51">
        <v>4.0190000000000001</v>
      </c>
      <c r="AT42" s="51">
        <v>4.1426999999999996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279</v>
      </c>
      <c r="C43" s="45" t="s">
        <v>119</v>
      </c>
      <c r="D43" s="51" t="s">
        <v>88</v>
      </c>
      <c r="E43" s="51" t="s">
        <v>88</v>
      </c>
      <c r="F43" s="51" t="s">
        <v>88</v>
      </c>
      <c r="G43" s="51" t="s">
        <v>88</v>
      </c>
      <c r="H43" s="51" t="s">
        <v>88</v>
      </c>
      <c r="I43" s="51" t="s">
        <v>88</v>
      </c>
      <c r="J43" s="51" t="s">
        <v>88</v>
      </c>
      <c r="K43" s="51" t="s">
        <v>88</v>
      </c>
      <c r="L43" s="51" t="s">
        <v>88</v>
      </c>
      <c r="M43" s="51" t="s">
        <v>88</v>
      </c>
      <c r="N43" s="51" t="s">
        <v>88</v>
      </c>
      <c r="O43" s="51" t="s">
        <v>88</v>
      </c>
      <c r="P43" s="51" t="s">
        <v>88</v>
      </c>
      <c r="Q43" s="51" t="s">
        <v>88</v>
      </c>
      <c r="R43" s="51" t="s">
        <v>88</v>
      </c>
      <c r="S43" s="51" t="s">
        <v>88</v>
      </c>
      <c r="T43" s="51" t="s">
        <v>88</v>
      </c>
      <c r="U43" s="51" t="s">
        <v>88</v>
      </c>
      <c r="V43" s="51" t="s">
        <v>88</v>
      </c>
      <c r="W43" s="51" t="s">
        <v>88</v>
      </c>
      <c r="X43" s="51" t="s">
        <v>88</v>
      </c>
      <c r="Y43" s="51" t="s">
        <v>88</v>
      </c>
      <c r="Z43" s="51" t="s">
        <v>88</v>
      </c>
      <c r="AA43" s="51" t="s">
        <v>88</v>
      </c>
      <c r="AB43" s="51" t="s">
        <v>88</v>
      </c>
      <c r="AC43" s="51" t="s">
        <v>88</v>
      </c>
      <c r="AD43" s="51" t="s">
        <v>88</v>
      </c>
      <c r="AE43" s="51" t="s">
        <v>88</v>
      </c>
      <c r="AF43" s="51" t="s">
        <v>88</v>
      </c>
      <c r="AG43" s="51" t="s">
        <v>88</v>
      </c>
      <c r="AH43" s="51">
        <v>1.6500000000000001E-2</v>
      </c>
      <c r="AI43" s="51">
        <v>-3.4700000000000002E-2</v>
      </c>
      <c r="AJ43" s="51">
        <v>1.1599999999999999E-2</v>
      </c>
      <c r="AK43" s="51">
        <v>1.3599999999999999E-2</v>
      </c>
      <c r="AL43" s="51">
        <v>1.04E-2</v>
      </c>
      <c r="AM43" s="51">
        <v>2.3E-3</v>
      </c>
      <c r="AN43" s="51">
        <v>-5.3E-3</v>
      </c>
      <c r="AO43" s="51">
        <v>-1.8E-3</v>
      </c>
      <c r="AP43" s="51">
        <v>-5.5999999999999999E-3</v>
      </c>
      <c r="AQ43" s="51">
        <v>6.9999999999999999E-4</v>
      </c>
      <c r="AR43" s="51">
        <v>1.1999999999999999E-3</v>
      </c>
      <c r="AS43" s="51">
        <v>1E-3</v>
      </c>
      <c r="AT43" s="51">
        <v>1E-3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104</v>
      </c>
      <c r="C44" s="45" t="s">
        <v>119</v>
      </c>
      <c r="D44" s="51" t="s">
        <v>88</v>
      </c>
      <c r="E44" s="51" t="s">
        <v>88</v>
      </c>
      <c r="F44" s="51" t="s">
        <v>88</v>
      </c>
      <c r="G44" s="51" t="s">
        <v>88</v>
      </c>
      <c r="H44" s="51" t="s">
        <v>88</v>
      </c>
      <c r="I44" s="51" t="s">
        <v>88</v>
      </c>
      <c r="J44" s="51" t="s">
        <v>88</v>
      </c>
      <c r="K44" s="51" t="s">
        <v>88</v>
      </c>
      <c r="L44" s="51" t="s">
        <v>88</v>
      </c>
      <c r="M44" s="51" t="s">
        <v>88</v>
      </c>
      <c r="N44" s="51" t="s">
        <v>88</v>
      </c>
      <c r="O44" s="51" t="s">
        <v>88</v>
      </c>
      <c r="P44" s="51" t="s">
        <v>88</v>
      </c>
      <c r="Q44" s="51" t="s">
        <v>88</v>
      </c>
      <c r="R44" s="51" t="s">
        <v>88</v>
      </c>
      <c r="S44" s="51" t="s">
        <v>88</v>
      </c>
      <c r="T44" s="51" t="s">
        <v>88</v>
      </c>
      <c r="U44" s="51" t="s">
        <v>88</v>
      </c>
      <c r="V44" s="51" t="s">
        <v>88</v>
      </c>
      <c r="W44" s="51">
        <v>17.177</v>
      </c>
      <c r="X44" s="51">
        <v>17.3964</v>
      </c>
      <c r="Y44" s="51">
        <v>18.921900000000001</v>
      </c>
      <c r="Z44" s="51">
        <v>20.065200000000001</v>
      </c>
      <c r="AA44" s="51">
        <v>19.506</v>
      </c>
      <c r="AB44" s="51">
        <v>20.061599999999999</v>
      </c>
      <c r="AC44" s="51">
        <v>23.434799999999999</v>
      </c>
      <c r="AD44" s="51">
        <v>22.627800000000001</v>
      </c>
      <c r="AE44" s="51">
        <v>21.481000000000002</v>
      </c>
      <c r="AF44" s="51">
        <v>19.3431</v>
      </c>
      <c r="AG44" s="51">
        <v>22.043700000000001</v>
      </c>
      <c r="AH44" s="51">
        <v>24.6629</v>
      </c>
      <c r="AI44" s="51">
        <v>24.984999999999999</v>
      </c>
      <c r="AJ44" s="51">
        <v>26.429099999999998</v>
      </c>
      <c r="AK44" s="51">
        <v>27.026199999999999</v>
      </c>
      <c r="AL44" s="51">
        <v>26.833300000000001</v>
      </c>
      <c r="AM44" s="51">
        <v>26.4953</v>
      </c>
      <c r="AN44" s="51">
        <v>27.467600000000001</v>
      </c>
      <c r="AO44" s="51">
        <v>24.820399999999999</v>
      </c>
      <c r="AP44" s="51">
        <v>23.2776</v>
      </c>
      <c r="AQ44" s="51">
        <v>22.0505</v>
      </c>
      <c r="AR44" s="51">
        <v>20.331</v>
      </c>
      <c r="AS44" s="51">
        <v>23.715399999999999</v>
      </c>
      <c r="AT44" s="51">
        <v>22.8734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105</v>
      </c>
      <c r="C45" s="45" t="s">
        <v>119</v>
      </c>
      <c r="D45" s="51" t="s">
        <v>88</v>
      </c>
      <c r="E45" s="51" t="s">
        <v>88</v>
      </c>
      <c r="F45" s="51" t="s">
        <v>88</v>
      </c>
      <c r="G45" s="51" t="s">
        <v>88</v>
      </c>
      <c r="H45" s="51" t="s">
        <v>88</v>
      </c>
      <c r="I45" s="51" t="s">
        <v>88</v>
      </c>
      <c r="J45" s="51" t="s">
        <v>88</v>
      </c>
      <c r="K45" s="51" t="s">
        <v>88</v>
      </c>
      <c r="L45" s="51" t="s">
        <v>88</v>
      </c>
      <c r="M45" s="51" t="s">
        <v>88</v>
      </c>
      <c r="N45" s="51" t="s">
        <v>88</v>
      </c>
      <c r="O45" s="51" t="s">
        <v>88</v>
      </c>
      <c r="P45" s="51" t="s">
        <v>88</v>
      </c>
      <c r="Q45" s="51" t="s">
        <v>88</v>
      </c>
      <c r="R45" s="51" t="s">
        <v>88</v>
      </c>
      <c r="S45" s="51" t="s">
        <v>88</v>
      </c>
      <c r="T45" s="51" t="s">
        <v>88</v>
      </c>
      <c r="U45" s="51" t="s">
        <v>88</v>
      </c>
      <c r="V45" s="51" t="s">
        <v>88</v>
      </c>
      <c r="W45" s="51">
        <v>3.4998</v>
      </c>
      <c r="X45" s="51">
        <v>4.1279000000000003</v>
      </c>
      <c r="Y45" s="51">
        <v>4.7186000000000003</v>
      </c>
      <c r="Z45" s="51">
        <v>5.8583999999999996</v>
      </c>
      <c r="AA45" s="51">
        <v>6.0594999999999999</v>
      </c>
      <c r="AB45" s="51">
        <v>5.6143999999999998</v>
      </c>
      <c r="AC45" s="51">
        <v>6.5058999999999996</v>
      </c>
      <c r="AD45" s="51">
        <v>7.8827999999999996</v>
      </c>
      <c r="AE45" s="51">
        <v>6.5697000000000001</v>
      </c>
      <c r="AF45" s="51">
        <v>5.6864999999999997</v>
      </c>
      <c r="AG45" s="51">
        <v>5.4798999999999998</v>
      </c>
      <c r="AH45" s="51">
        <v>5.1387999999999998</v>
      </c>
      <c r="AI45" s="51">
        <v>5.3023999999999996</v>
      </c>
      <c r="AJ45" s="51">
        <v>6.0095000000000001</v>
      </c>
      <c r="AK45" s="51">
        <v>5.5240999999999998</v>
      </c>
      <c r="AL45" s="51">
        <v>5.3507999999999996</v>
      </c>
      <c r="AM45" s="51">
        <v>5.8951000000000002</v>
      </c>
      <c r="AN45" s="51">
        <v>6.1364000000000001</v>
      </c>
      <c r="AO45" s="51">
        <v>6.9473000000000003</v>
      </c>
      <c r="AP45" s="51">
        <v>7.7092000000000001</v>
      </c>
      <c r="AQ45" s="51">
        <v>7.6474000000000002</v>
      </c>
      <c r="AR45" s="51">
        <v>7.6269</v>
      </c>
      <c r="AS45" s="51">
        <v>8.4994999999999994</v>
      </c>
      <c r="AT45" s="51">
        <v>9.5827000000000009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107</v>
      </c>
      <c r="C46" s="45" t="s">
        <v>119</v>
      </c>
      <c r="D46" s="51">
        <v>11.0398</v>
      </c>
      <c r="E46" s="51">
        <v>12.145300000000001</v>
      </c>
      <c r="F46" s="51">
        <v>13.3775</v>
      </c>
      <c r="G46" s="51">
        <v>14.658899999999999</v>
      </c>
      <c r="H46" s="51">
        <v>16.361999999999998</v>
      </c>
      <c r="I46" s="51">
        <v>16.424700000000001</v>
      </c>
      <c r="J46" s="51">
        <v>19.7331</v>
      </c>
      <c r="K46" s="51">
        <v>21.883800000000001</v>
      </c>
      <c r="L46" s="51">
        <v>23.378</v>
      </c>
      <c r="M46" s="51">
        <v>28.6435</v>
      </c>
      <c r="N46" s="51">
        <v>26.657900000000001</v>
      </c>
      <c r="O46" s="51">
        <v>21.399100000000001</v>
      </c>
      <c r="P46" s="51">
        <v>22.267399999999999</v>
      </c>
      <c r="Q46" s="51">
        <v>22.3629</v>
      </c>
      <c r="R46" s="51">
        <v>22.506699999999999</v>
      </c>
      <c r="S46" s="51">
        <v>22.136800000000001</v>
      </c>
      <c r="T46" s="51">
        <v>19.6111</v>
      </c>
      <c r="U46" s="51">
        <v>19.686299999999999</v>
      </c>
      <c r="V46" s="51">
        <v>19.632400000000001</v>
      </c>
      <c r="W46" s="51">
        <v>20.083200000000001</v>
      </c>
      <c r="X46" s="51">
        <v>20.331099999999999</v>
      </c>
      <c r="Y46" s="51">
        <v>20.9665</v>
      </c>
      <c r="Z46" s="51">
        <v>21.9573</v>
      </c>
      <c r="AA46" s="51">
        <v>22.028199999999998</v>
      </c>
      <c r="AB46" s="51">
        <v>22.725100000000001</v>
      </c>
      <c r="AC46" s="51">
        <v>23.735499999999998</v>
      </c>
      <c r="AD46" s="51">
        <v>24.485499999999998</v>
      </c>
      <c r="AE46" s="51">
        <v>24.119</v>
      </c>
      <c r="AF46" s="51">
        <v>23.988099999999999</v>
      </c>
      <c r="AG46" s="51">
        <v>24.732900000000001</v>
      </c>
      <c r="AH46" s="51">
        <v>25.439900000000002</v>
      </c>
      <c r="AI46" s="51">
        <v>26.152100000000001</v>
      </c>
      <c r="AJ46" s="51">
        <v>27.165299999999998</v>
      </c>
      <c r="AK46" s="51">
        <v>27.953700000000001</v>
      </c>
      <c r="AL46" s="51">
        <v>28.1205</v>
      </c>
      <c r="AM46" s="51">
        <v>28.303999999999998</v>
      </c>
      <c r="AN46" s="51">
        <v>29.5915</v>
      </c>
      <c r="AO46" s="51">
        <v>29.654900000000001</v>
      </c>
      <c r="AP46" s="51">
        <v>29.105399999999999</v>
      </c>
      <c r="AQ46" s="51">
        <v>28.572900000000001</v>
      </c>
      <c r="AR46" s="51">
        <v>29.331</v>
      </c>
      <c r="AS46" s="51">
        <v>30.3354</v>
      </c>
      <c r="AT46" s="51">
        <v>30.631900000000002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111</v>
      </c>
      <c r="C47" s="45" t="s">
        <v>119</v>
      </c>
      <c r="D47" s="51">
        <v>11.0398</v>
      </c>
      <c r="E47" s="51">
        <v>12.145300000000001</v>
      </c>
      <c r="F47" s="51">
        <v>13.3775</v>
      </c>
      <c r="G47" s="51">
        <v>14.658899999999999</v>
      </c>
      <c r="H47" s="51">
        <v>16.361999999999998</v>
      </c>
      <c r="I47" s="51">
        <v>16.424700000000001</v>
      </c>
      <c r="J47" s="51">
        <v>19.7331</v>
      </c>
      <c r="K47" s="51">
        <v>21.883800000000001</v>
      </c>
      <c r="L47" s="51">
        <v>23.378</v>
      </c>
      <c r="M47" s="51">
        <v>28.6435</v>
      </c>
      <c r="N47" s="51">
        <v>26.657900000000001</v>
      </c>
      <c r="O47" s="51">
        <v>21.399100000000001</v>
      </c>
      <c r="P47" s="51">
        <v>22.267399999999999</v>
      </c>
      <c r="Q47" s="51">
        <v>22.3629</v>
      </c>
      <c r="R47" s="51">
        <v>22.506699999999999</v>
      </c>
      <c r="S47" s="51">
        <v>22.136800000000001</v>
      </c>
      <c r="T47" s="51">
        <v>19.6111</v>
      </c>
      <c r="U47" s="51">
        <v>19.686299999999999</v>
      </c>
      <c r="V47" s="51">
        <v>19.632400000000001</v>
      </c>
      <c r="W47" s="51">
        <v>20.083200000000001</v>
      </c>
      <c r="X47" s="51">
        <v>20.331099999999999</v>
      </c>
      <c r="Y47" s="51">
        <v>20.9665</v>
      </c>
      <c r="Z47" s="51">
        <v>21.9573</v>
      </c>
      <c r="AA47" s="51">
        <v>22.028199999999998</v>
      </c>
      <c r="AB47" s="51">
        <v>22.725100000000001</v>
      </c>
      <c r="AC47" s="51">
        <v>23.735499999999998</v>
      </c>
      <c r="AD47" s="51">
        <v>24.485499999999998</v>
      </c>
      <c r="AE47" s="51">
        <v>24.119</v>
      </c>
      <c r="AF47" s="51">
        <v>23.988099999999999</v>
      </c>
      <c r="AG47" s="51">
        <v>24.732900000000001</v>
      </c>
      <c r="AH47" s="51">
        <v>25.439900000000002</v>
      </c>
      <c r="AI47" s="51">
        <v>26.152100000000001</v>
      </c>
      <c r="AJ47" s="51">
        <v>27.165299999999998</v>
      </c>
      <c r="AK47" s="51">
        <v>27.953700000000001</v>
      </c>
      <c r="AL47" s="51">
        <v>28.1205</v>
      </c>
      <c r="AM47" s="51">
        <v>28.303999999999998</v>
      </c>
      <c r="AN47" s="51">
        <v>29.5915</v>
      </c>
      <c r="AO47" s="51">
        <v>29.654900000000001</v>
      </c>
      <c r="AP47" s="51">
        <v>29.105399999999999</v>
      </c>
      <c r="AQ47" s="51">
        <v>28.572900000000001</v>
      </c>
      <c r="AR47" s="51">
        <v>29.331</v>
      </c>
      <c r="AS47" s="51">
        <v>30.3354</v>
      </c>
      <c r="AT47" s="51">
        <v>30.631900000000002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222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1604</v>
      </c>
      <c r="D49" s="51" t="s">
        <v>88</v>
      </c>
      <c r="E49" s="51" t="s">
        <v>88</v>
      </c>
      <c r="F49" s="51" t="s">
        <v>88</v>
      </c>
      <c r="G49" s="51" t="s">
        <v>88</v>
      </c>
      <c r="H49" s="51" t="s">
        <v>88</v>
      </c>
      <c r="I49" s="51" t="s">
        <v>88</v>
      </c>
      <c r="J49" s="51" t="s">
        <v>88</v>
      </c>
      <c r="K49" s="51" t="s">
        <v>88</v>
      </c>
      <c r="L49" s="51" t="s">
        <v>88</v>
      </c>
      <c r="M49" s="51" t="s">
        <v>88</v>
      </c>
      <c r="N49" s="51" t="s">
        <v>88</v>
      </c>
      <c r="O49" s="51" t="s">
        <v>88</v>
      </c>
      <c r="P49" s="51" t="s">
        <v>88</v>
      </c>
      <c r="Q49" s="51" t="s">
        <v>88</v>
      </c>
      <c r="R49" s="51" t="s">
        <v>88</v>
      </c>
      <c r="S49" s="51" t="s">
        <v>88</v>
      </c>
      <c r="T49" s="51" t="s">
        <v>88</v>
      </c>
      <c r="U49" s="51" t="s">
        <v>88</v>
      </c>
      <c r="V49" s="51" t="s">
        <v>88</v>
      </c>
      <c r="W49" s="51" t="s">
        <v>88</v>
      </c>
      <c r="X49" s="51" t="s">
        <v>88</v>
      </c>
      <c r="Y49" s="51" t="s">
        <v>88</v>
      </c>
      <c r="Z49" s="51" t="s">
        <v>88</v>
      </c>
      <c r="AA49" s="51" t="s">
        <v>88</v>
      </c>
      <c r="AB49" s="51" t="s">
        <v>88</v>
      </c>
      <c r="AC49" s="51" t="s">
        <v>88</v>
      </c>
      <c r="AD49" s="51" t="s">
        <v>88</v>
      </c>
      <c r="AE49" s="51" t="s">
        <v>88</v>
      </c>
      <c r="AF49" s="51" t="s">
        <v>88</v>
      </c>
      <c r="AG49" s="51" t="s">
        <v>88</v>
      </c>
      <c r="AH49" s="51" t="s">
        <v>88</v>
      </c>
      <c r="AI49" s="51" t="s">
        <v>88</v>
      </c>
      <c r="AJ49" s="51" t="s">
        <v>88</v>
      </c>
      <c r="AK49" s="51" t="s">
        <v>88</v>
      </c>
      <c r="AL49" s="51" t="s">
        <v>88</v>
      </c>
      <c r="AM49" s="51" t="s">
        <v>88</v>
      </c>
      <c r="AN49" s="51" t="s">
        <v>88</v>
      </c>
      <c r="AO49" s="51" t="s">
        <v>88</v>
      </c>
      <c r="AP49" s="51" t="s">
        <v>88</v>
      </c>
      <c r="AQ49" s="51" t="s">
        <v>88</v>
      </c>
      <c r="AR49" s="51" t="s">
        <v>88</v>
      </c>
      <c r="AS49" s="51" t="s">
        <v>88</v>
      </c>
      <c r="AT49" s="51" t="s">
        <v>88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1604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 t="s">
        <v>88</v>
      </c>
      <c r="O50" s="51" t="s">
        <v>88</v>
      </c>
      <c r="P50" s="51" t="s">
        <v>88</v>
      </c>
      <c r="Q50" s="51" t="s">
        <v>88</v>
      </c>
      <c r="R50" s="51" t="s">
        <v>88</v>
      </c>
      <c r="S50" s="51" t="s">
        <v>88</v>
      </c>
      <c r="T50" s="51" t="s">
        <v>88</v>
      </c>
      <c r="U50" s="51" t="s">
        <v>88</v>
      </c>
      <c r="V50" s="51" t="s">
        <v>88</v>
      </c>
      <c r="W50" s="51" t="s">
        <v>88</v>
      </c>
      <c r="X50" s="51" t="s">
        <v>88</v>
      </c>
      <c r="Y50" s="51" t="s">
        <v>88</v>
      </c>
      <c r="Z50" s="51" t="s">
        <v>88</v>
      </c>
      <c r="AA50" s="51" t="s">
        <v>88</v>
      </c>
      <c r="AB50" s="51" t="s">
        <v>88</v>
      </c>
      <c r="AC50" s="51" t="s">
        <v>88</v>
      </c>
      <c r="AD50" s="51" t="s">
        <v>88</v>
      </c>
      <c r="AE50" s="51" t="s">
        <v>88</v>
      </c>
      <c r="AF50" s="51" t="s">
        <v>88</v>
      </c>
      <c r="AG50" s="51" t="s">
        <v>88</v>
      </c>
      <c r="AH50" s="51" t="s">
        <v>88</v>
      </c>
      <c r="AI50" s="51" t="s">
        <v>88</v>
      </c>
      <c r="AJ50" s="51" t="s">
        <v>88</v>
      </c>
      <c r="AK50" s="51" t="s">
        <v>88</v>
      </c>
      <c r="AL50" s="51" t="s">
        <v>88</v>
      </c>
      <c r="AM50" s="51" t="s">
        <v>88</v>
      </c>
      <c r="AN50" s="51" t="s">
        <v>88</v>
      </c>
      <c r="AO50" s="51" t="s">
        <v>88</v>
      </c>
      <c r="AP50" s="51" t="s">
        <v>88</v>
      </c>
      <c r="AQ50" s="51" t="s">
        <v>88</v>
      </c>
      <c r="AR50" s="51" t="s">
        <v>88</v>
      </c>
      <c r="AS50" s="51" t="s">
        <v>88</v>
      </c>
      <c r="AT50" s="51" t="s">
        <v>88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122</v>
      </c>
      <c r="C51" s="45" t="s">
        <v>1604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1604</v>
      </c>
      <c r="D52" s="51" t="s">
        <v>88</v>
      </c>
      <c r="E52" s="51" t="s">
        <v>88</v>
      </c>
      <c r="F52" s="51" t="s">
        <v>88</v>
      </c>
      <c r="G52" s="51" t="s">
        <v>88</v>
      </c>
      <c r="H52" s="51" t="s">
        <v>88</v>
      </c>
      <c r="I52" s="51" t="s">
        <v>88</v>
      </c>
      <c r="J52" s="51" t="s">
        <v>88</v>
      </c>
      <c r="K52" s="51" t="s">
        <v>88</v>
      </c>
      <c r="L52" s="51" t="s">
        <v>88</v>
      </c>
      <c r="M52" s="51" t="s">
        <v>88</v>
      </c>
      <c r="N52" s="51" t="s">
        <v>88</v>
      </c>
      <c r="O52" s="51" t="s">
        <v>88</v>
      </c>
      <c r="P52" s="51" t="s">
        <v>88</v>
      </c>
      <c r="Q52" s="51" t="s">
        <v>88</v>
      </c>
      <c r="R52" s="51" t="s">
        <v>88</v>
      </c>
      <c r="S52" s="51" t="s">
        <v>88</v>
      </c>
      <c r="T52" s="51" t="s">
        <v>88</v>
      </c>
      <c r="U52" s="51" t="s">
        <v>88</v>
      </c>
      <c r="V52" s="51" t="s">
        <v>88</v>
      </c>
      <c r="W52" s="51" t="s">
        <v>88</v>
      </c>
      <c r="X52" s="51" t="s">
        <v>88</v>
      </c>
      <c r="Y52" s="51" t="s">
        <v>88</v>
      </c>
      <c r="Z52" s="51" t="s">
        <v>88</v>
      </c>
      <c r="AA52" s="51" t="s">
        <v>88</v>
      </c>
      <c r="AB52" s="51" t="s">
        <v>88</v>
      </c>
      <c r="AC52" s="51" t="s">
        <v>88</v>
      </c>
      <c r="AD52" s="51" t="s">
        <v>88</v>
      </c>
      <c r="AE52" s="51" t="s">
        <v>88</v>
      </c>
      <c r="AF52" s="51" t="s">
        <v>88</v>
      </c>
      <c r="AG52" s="51" t="s">
        <v>88</v>
      </c>
      <c r="AH52" s="51" t="s">
        <v>88</v>
      </c>
      <c r="AI52" s="51" t="s">
        <v>88</v>
      </c>
      <c r="AJ52" s="51" t="s">
        <v>88</v>
      </c>
      <c r="AK52" s="51" t="s">
        <v>88</v>
      </c>
      <c r="AL52" s="51" t="s">
        <v>88</v>
      </c>
      <c r="AM52" s="51" t="s">
        <v>88</v>
      </c>
      <c r="AN52" s="51" t="s">
        <v>88</v>
      </c>
      <c r="AO52" s="51" t="s">
        <v>88</v>
      </c>
      <c r="AP52" s="51" t="s">
        <v>88</v>
      </c>
      <c r="AQ52" s="51" t="s">
        <v>88</v>
      </c>
      <c r="AR52" s="51" t="s">
        <v>88</v>
      </c>
      <c r="AS52" s="51" t="s">
        <v>88</v>
      </c>
      <c r="AT52" s="51" t="s">
        <v>88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1604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124</v>
      </c>
      <c r="C54" s="45" t="s">
        <v>1604</v>
      </c>
      <c r="D54" s="51">
        <v>594.08529999999996</v>
      </c>
      <c r="E54" s="51">
        <v>653.00819999999999</v>
      </c>
      <c r="F54" s="51">
        <v>829.08600000000001</v>
      </c>
      <c r="G54" s="51">
        <v>1153.0612000000001</v>
      </c>
      <c r="H54" s="51">
        <v>2828.3258000000001</v>
      </c>
      <c r="I54" s="51">
        <v>3033.1495</v>
      </c>
      <c r="J54" s="51">
        <v>3781.348</v>
      </c>
      <c r="K54" s="51">
        <v>4526.9740000000002</v>
      </c>
      <c r="L54" s="51">
        <v>4695.0203000000001</v>
      </c>
      <c r="M54" s="51">
        <v>6476.2</v>
      </c>
      <c r="N54" s="51">
        <v>11360.722599999999</v>
      </c>
      <c r="O54" s="51">
        <v>9835.3379999999997</v>
      </c>
      <c r="P54" s="51">
        <v>9784.6975999999995</v>
      </c>
      <c r="Q54" s="51">
        <v>8777.8744999999999</v>
      </c>
      <c r="R54" s="51">
        <v>8718.7666000000008</v>
      </c>
      <c r="S54" s="51">
        <v>8216.1643999999997</v>
      </c>
      <c r="T54" s="51">
        <v>5452.4879000000001</v>
      </c>
      <c r="U54" s="51">
        <v>5822.1804000000002</v>
      </c>
      <c r="V54" s="51">
        <v>5608.8258999999998</v>
      </c>
      <c r="W54" s="51">
        <v>5650.8127999999997</v>
      </c>
      <c r="X54" s="51">
        <v>5917.2695000000003</v>
      </c>
      <c r="Y54" s="51">
        <v>6239.0312000000004</v>
      </c>
      <c r="Z54" s="51">
        <v>6028.9823999999999</v>
      </c>
      <c r="AA54" s="51">
        <v>6509.2381999999998</v>
      </c>
      <c r="AB54" s="51">
        <v>6144.1980000000003</v>
      </c>
      <c r="AC54" s="51">
        <v>7060.1214</v>
      </c>
      <c r="AD54" s="51">
        <v>7639.6523999999999</v>
      </c>
      <c r="AE54" s="51">
        <v>7717.2154</v>
      </c>
      <c r="AF54" s="51">
        <v>6682.0911999999998</v>
      </c>
      <c r="AG54" s="51">
        <v>7275.9867999999997</v>
      </c>
      <c r="AH54" s="51">
        <v>9970.4102000000003</v>
      </c>
      <c r="AI54" s="51">
        <v>10212.7819</v>
      </c>
      <c r="AJ54" s="51">
        <v>10545.2675</v>
      </c>
      <c r="AK54" s="51">
        <v>11532.051799999999</v>
      </c>
      <c r="AL54" s="51">
        <v>13165.5975</v>
      </c>
      <c r="AM54" s="51">
        <v>15273.544400000001</v>
      </c>
      <c r="AN54" s="51">
        <v>17498.8727</v>
      </c>
      <c r="AO54" s="51">
        <v>17993.5101</v>
      </c>
      <c r="AP54" s="51">
        <v>20554.711599999999</v>
      </c>
      <c r="AQ54" s="51">
        <v>16260.1253</v>
      </c>
      <c r="AR54" s="51">
        <v>18887.572100000001</v>
      </c>
      <c r="AS54" s="51">
        <v>21496.845000000001</v>
      </c>
      <c r="AT54" s="51">
        <v>21876.4889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1604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1604</v>
      </c>
      <c r="D56" s="51" t="s">
        <v>88</v>
      </c>
      <c r="E56" s="51" t="s">
        <v>88</v>
      </c>
      <c r="F56" s="51" t="s">
        <v>88</v>
      </c>
      <c r="G56" s="51" t="s">
        <v>88</v>
      </c>
      <c r="H56" s="51" t="s">
        <v>88</v>
      </c>
      <c r="I56" s="51" t="s">
        <v>88</v>
      </c>
      <c r="J56" s="51" t="s">
        <v>88</v>
      </c>
      <c r="K56" s="51" t="s">
        <v>88</v>
      </c>
      <c r="L56" s="51" t="s">
        <v>88</v>
      </c>
      <c r="M56" s="51" t="s">
        <v>88</v>
      </c>
      <c r="N56" s="51" t="s">
        <v>88</v>
      </c>
      <c r="O56" s="51" t="s">
        <v>88</v>
      </c>
      <c r="P56" s="51" t="s">
        <v>88</v>
      </c>
      <c r="Q56" s="51" t="s">
        <v>88</v>
      </c>
      <c r="R56" s="51" t="s">
        <v>88</v>
      </c>
      <c r="S56" s="51" t="s">
        <v>88</v>
      </c>
      <c r="T56" s="51" t="s">
        <v>88</v>
      </c>
      <c r="U56" s="51" t="s">
        <v>88</v>
      </c>
      <c r="V56" s="51" t="s">
        <v>88</v>
      </c>
      <c r="W56" s="51" t="s">
        <v>88</v>
      </c>
      <c r="X56" s="51" t="s">
        <v>88</v>
      </c>
      <c r="Y56" s="51" t="s">
        <v>88</v>
      </c>
      <c r="Z56" s="51" t="s">
        <v>88</v>
      </c>
      <c r="AA56" s="51" t="s">
        <v>88</v>
      </c>
      <c r="AB56" s="51" t="s">
        <v>88</v>
      </c>
      <c r="AC56" s="51" t="s">
        <v>88</v>
      </c>
      <c r="AD56" s="51" t="s">
        <v>88</v>
      </c>
      <c r="AE56" s="51" t="s">
        <v>88</v>
      </c>
      <c r="AF56" s="51" t="s">
        <v>88</v>
      </c>
      <c r="AG56" s="51" t="s">
        <v>88</v>
      </c>
      <c r="AH56" s="51" t="s">
        <v>88</v>
      </c>
      <c r="AI56" s="51" t="s">
        <v>88</v>
      </c>
      <c r="AJ56" s="51" t="s">
        <v>88</v>
      </c>
      <c r="AK56" s="51" t="s">
        <v>88</v>
      </c>
      <c r="AL56" s="51" t="s">
        <v>88</v>
      </c>
      <c r="AM56" s="51" t="s">
        <v>88</v>
      </c>
      <c r="AN56" s="51" t="s">
        <v>88</v>
      </c>
      <c r="AO56" s="51">
        <v>94.040999999999997</v>
      </c>
      <c r="AP56" s="51">
        <v>77.237799999999993</v>
      </c>
      <c r="AQ56" s="51">
        <v>75.782700000000006</v>
      </c>
      <c r="AR56" s="51">
        <v>81.881399999999999</v>
      </c>
      <c r="AS56" s="51">
        <v>101.9254</v>
      </c>
      <c r="AT56" s="51">
        <v>102.8419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128</v>
      </c>
      <c r="C57" s="45" t="s">
        <v>1604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 t="s">
        <v>88</v>
      </c>
      <c r="AE57" s="51" t="s">
        <v>88</v>
      </c>
      <c r="AF57" s="51" t="s">
        <v>88</v>
      </c>
      <c r="AG57" s="51" t="s">
        <v>88</v>
      </c>
      <c r="AH57" s="51" t="s">
        <v>88</v>
      </c>
      <c r="AI57" s="51" t="s">
        <v>88</v>
      </c>
      <c r="AJ57" s="51" t="s">
        <v>88</v>
      </c>
      <c r="AK57" s="51" t="s">
        <v>88</v>
      </c>
      <c r="AL57" s="51" t="s">
        <v>88</v>
      </c>
      <c r="AM57" s="51" t="s">
        <v>88</v>
      </c>
      <c r="AN57" s="51" t="s">
        <v>88</v>
      </c>
      <c r="AO57" s="51" t="s">
        <v>88</v>
      </c>
      <c r="AP57" s="51" t="s">
        <v>88</v>
      </c>
      <c r="AQ57" s="51" t="s">
        <v>88</v>
      </c>
      <c r="AR57" s="51" t="s">
        <v>88</v>
      </c>
      <c r="AS57" s="51" t="s">
        <v>88</v>
      </c>
      <c r="AT57" s="51" t="s">
        <v>88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319</v>
      </c>
      <c r="C58" s="45" t="s">
        <v>1604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1604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 t="s">
        <v>88</v>
      </c>
      <c r="AE59" s="51" t="s">
        <v>88</v>
      </c>
      <c r="AF59" s="51" t="s">
        <v>88</v>
      </c>
      <c r="AG59" s="51" t="s">
        <v>88</v>
      </c>
      <c r="AH59" s="51" t="s">
        <v>88</v>
      </c>
      <c r="AI59" s="51" t="s">
        <v>88</v>
      </c>
      <c r="AJ59" s="51" t="s">
        <v>88</v>
      </c>
      <c r="AK59" s="51" t="s">
        <v>88</v>
      </c>
      <c r="AL59" s="51" t="s">
        <v>88</v>
      </c>
      <c r="AM59" s="51" t="s">
        <v>88</v>
      </c>
      <c r="AN59" s="51" t="s">
        <v>88</v>
      </c>
      <c r="AO59" s="51" t="s">
        <v>88</v>
      </c>
      <c r="AP59" s="51" t="s">
        <v>88</v>
      </c>
      <c r="AQ59" s="51" t="s">
        <v>88</v>
      </c>
      <c r="AR59" s="51" t="s">
        <v>88</v>
      </c>
      <c r="AS59" s="51" t="s">
        <v>88</v>
      </c>
      <c r="AT59" s="51" t="s">
        <v>88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224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 t="s">
        <v>88</v>
      </c>
      <c r="E61" s="51">
        <v>40.012</v>
      </c>
      <c r="F61" s="51">
        <v>42.019199999999998</v>
      </c>
      <c r="G61" s="51">
        <v>44.174599999999998</v>
      </c>
      <c r="H61" s="51">
        <v>46.488199999999999</v>
      </c>
      <c r="I61" s="51">
        <v>48.970700000000001</v>
      </c>
      <c r="J61" s="51">
        <v>51.633699999999997</v>
      </c>
      <c r="K61" s="51">
        <v>54.489699999999999</v>
      </c>
      <c r="L61" s="51">
        <v>57.552100000000003</v>
      </c>
      <c r="M61" s="51">
        <v>60.8354</v>
      </c>
      <c r="N61" s="51">
        <v>64.355000000000004</v>
      </c>
      <c r="O61" s="51">
        <v>68.128</v>
      </c>
      <c r="P61" s="51">
        <v>70.9709</v>
      </c>
      <c r="Q61" s="51">
        <v>74.003</v>
      </c>
      <c r="R61" s="51">
        <v>77.236400000000003</v>
      </c>
      <c r="S61" s="51">
        <v>80.684100000000001</v>
      </c>
      <c r="T61" s="51">
        <v>84.360399999999998</v>
      </c>
      <c r="U61" s="51">
        <v>88.2804</v>
      </c>
      <c r="V61" s="51">
        <v>92.460599999999999</v>
      </c>
      <c r="W61" s="51">
        <v>96.918599999999998</v>
      </c>
      <c r="X61" s="51">
        <v>101.6735</v>
      </c>
      <c r="Y61" s="51">
        <v>106.746</v>
      </c>
      <c r="Z61" s="51">
        <v>109.7141</v>
      </c>
      <c r="AA61" s="51">
        <v>112.86490000000001</v>
      </c>
      <c r="AB61" s="51">
        <v>116.2097</v>
      </c>
      <c r="AC61" s="51">
        <v>119.761</v>
      </c>
      <c r="AD61" s="51">
        <v>123.5322</v>
      </c>
      <c r="AE61" s="51">
        <v>127.5382</v>
      </c>
      <c r="AF61" s="51">
        <v>131.79490000000001</v>
      </c>
      <c r="AG61" s="51">
        <v>133.5</v>
      </c>
      <c r="AH61" s="51">
        <v>141.30000000000001</v>
      </c>
      <c r="AI61" s="51">
        <v>146.25399999999999</v>
      </c>
      <c r="AJ61" s="51">
        <v>153.30000000000001</v>
      </c>
      <c r="AK61" s="51">
        <v>151.80000000000001</v>
      </c>
      <c r="AL61" s="51">
        <v>158.6</v>
      </c>
      <c r="AM61" s="51">
        <v>162</v>
      </c>
      <c r="AN61" s="51">
        <v>174.4</v>
      </c>
      <c r="AO61" s="51">
        <v>178.5</v>
      </c>
      <c r="AP61" s="51">
        <v>181.8</v>
      </c>
      <c r="AQ61" s="51">
        <v>188</v>
      </c>
      <c r="AR61" s="51">
        <v>178.2</v>
      </c>
      <c r="AS61" s="51">
        <v>182.7</v>
      </c>
      <c r="AT61" s="51">
        <v>187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134</v>
      </c>
      <c r="C62" s="45" t="s">
        <v>1729</v>
      </c>
      <c r="D62" s="51" t="s">
        <v>88</v>
      </c>
      <c r="E62" s="51" t="s">
        <v>88</v>
      </c>
      <c r="F62" s="51" t="s">
        <v>88</v>
      </c>
      <c r="G62" s="51" t="s">
        <v>88</v>
      </c>
      <c r="H62" s="51" t="s">
        <v>88</v>
      </c>
      <c r="I62" s="51" t="s">
        <v>88</v>
      </c>
      <c r="J62" s="51" t="s">
        <v>88</v>
      </c>
      <c r="K62" s="51" t="s">
        <v>88</v>
      </c>
      <c r="L62" s="51" t="s">
        <v>88</v>
      </c>
      <c r="M62" s="51" t="s">
        <v>88</v>
      </c>
      <c r="N62" s="51" t="s">
        <v>88</v>
      </c>
      <c r="O62" s="51" t="s">
        <v>88</v>
      </c>
      <c r="P62" s="51" t="s">
        <v>88</v>
      </c>
      <c r="Q62" s="51" t="s">
        <v>88</v>
      </c>
      <c r="R62" s="51" t="s">
        <v>88</v>
      </c>
      <c r="S62" s="51" t="s">
        <v>88</v>
      </c>
      <c r="T62" s="51" t="s">
        <v>88</v>
      </c>
      <c r="U62" s="51" t="s">
        <v>88</v>
      </c>
      <c r="V62" s="51" t="s">
        <v>88</v>
      </c>
      <c r="W62" s="51" t="s">
        <v>88</v>
      </c>
      <c r="X62" s="51" t="s">
        <v>88</v>
      </c>
      <c r="Y62" s="51">
        <v>102.355</v>
      </c>
      <c r="Z62" s="51" t="s">
        <v>88</v>
      </c>
      <c r="AA62" s="51" t="s">
        <v>88</v>
      </c>
      <c r="AB62" s="51" t="s">
        <v>88</v>
      </c>
      <c r="AC62" s="51" t="s">
        <v>88</v>
      </c>
      <c r="AD62" s="51" t="s">
        <v>88</v>
      </c>
      <c r="AE62" s="51" t="s">
        <v>88</v>
      </c>
      <c r="AF62" s="51" t="s">
        <v>88</v>
      </c>
      <c r="AG62" s="51" t="s">
        <v>88</v>
      </c>
      <c r="AH62" s="51" t="s">
        <v>88</v>
      </c>
      <c r="AI62" s="51" t="s">
        <v>88</v>
      </c>
      <c r="AJ62" s="51" t="s">
        <v>88</v>
      </c>
      <c r="AK62" s="51" t="s">
        <v>88</v>
      </c>
      <c r="AL62" s="51" t="s">
        <v>88</v>
      </c>
      <c r="AM62" s="51" t="s">
        <v>88</v>
      </c>
      <c r="AN62" s="51">
        <v>150.80000000000001</v>
      </c>
      <c r="AO62" s="51">
        <v>170.1</v>
      </c>
      <c r="AP62" s="51">
        <v>173.5</v>
      </c>
      <c r="AQ62" s="51">
        <v>168</v>
      </c>
      <c r="AR62" s="51">
        <v>163.30170000000001</v>
      </c>
      <c r="AS62" s="51">
        <v>167.4255</v>
      </c>
      <c r="AT62" s="51">
        <v>171.36600000000001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134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130.4906</v>
      </c>
      <c r="E66" s="51">
        <v>136.256</v>
      </c>
      <c r="F66" s="51">
        <v>141.88669999999999</v>
      </c>
      <c r="G66" s="51">
        <v>147.5856</v>
      </c>
      <c r="H66" s="51">
        <v>153.33879999999999</v>
      </c>
      <c r="I66" s="51">
        <v>159.12280000000001</v>
      </c>
      <c r="J66" s="51">
        <v>164.9419</v>
      </c>
      <c r="K66" s="51">
        <v>170.77500000000001</v>
      </c>
      <c r="L66" s="51">
        <v>176.55289999999999</v>
      </c>
      <c r="M66" s="51">
        <v>182.18549999999999</v>
      </c>
      <c r="N66" s="51">
        <v>187.6225</v>
      </c>
      <c r="O66" s="51">
        <v>192.83199999999999</v>
      </c>
      <c r="P66" s="51">
        <v>198.91659999999999</v>
      </c>
      <c r="Q66" s="51">
        <v>204.97040000000001</v>
      </c>
      <c r="R66" s="51">
        <v>211.13030000000001</v>
      </c>
      <c r="S66" s="51">
        <v>217.50239999999999</v>
      </c>
      <c r="T66" s="51">
        <v>224.107</v>
      </c>
      <c r="U66" s="51">
        <v>230.92679999999999</v>
      </c>
      <c r="V66" s="51">
        <v>237.9727</v>
      </c>
      <c r="W66" s="51">
        <v>245.24780000000001</v>
      </c>
      <c r="X66" s="51">
        <v>252.74520000000001</v>
      </c>
      <c r="Y66" s="51">
        <v>260.48200000000003</v>
      </c>
      <c r="Z66" s="51">
        <v>267.31509999999997</v>
      </c>
      <c r="AA66" s="51">
        <v>274.22489999999999</v>
      </c>
      <c r="AB66" s="51">
        <v>281.10000000000002</v>
      </c>
      <c r="AC66" s="51">
        <v>288.4717</v>
      </c>
      <c r="AD66" s="51">
        <v>295.71629999999999</v>
      </c>
      <c r="AE66" s="51">
        <v>302.84379999999999</v>
      </c>
      <c r="AF66" s="51">
        <v>309.88549999999998</v>
      </c>
      <c r="AG66" s="51">
        <v>316.89999999999998</v>
      </c>
      <c r="AH66" s="51">
        <v>324.8</v>
      </c>
      <c r="AI66" s="51">
        <v>332.84399999999999</v>
      </c>
      <c r="AJ66" s="51">
        <v>340.1</v>
      </c>
      <c r="AK66" s="51">
        <v>346.4</v>
      </c>
      <c r="AL66" s="51">
        <v>352.3</v>
      </c>
      <c r="AM66" s="51">
        <v>358.5</v>
      </c>
      <c r="AN66" s="51">
        <v>364.5</v>
      </c>
      <c r="AO66" s="51">
        <v>370</v>
      </c>
      <c r="AP66" s="51">
        <v>375</v>
      </c>
      <c r="AQ66" s="51">
        <v>380.1</v>
      </c>
      <c r="AR66" s="51">
        <v>386.8</v>
      </c>
      <c r="AS66" s="51">
        <v>393.37200000000001</v>
      </c>
      <c r="AT66" s="51">
        <v>399.8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69.7804</v>
      </c>
      <c r="E67" s="51">
        <v>72.772000000000006</v>
      </c>
      <c r="F67" s="51">
        <v>75.405299999999997</v>
      </c>
      <c r="G67" s="51">
        <v>78.088200000000001</v>
      </c>
      <c r="H67" s="51">
        <v>80.917000000000002</v>
      </c>
      <c r="I67" s="51">
        <v>83.944599999999994</v>
      </c>
      <c r="J67" s="51">
        <v>87.215900000000005</v>
      </c>
      <c r="K67" s="51">
        <v>90.674899999999994</v>
      </c>
      <c r="L67" s="51">
        <v>94.160799999999995</v>
      </c>
      <c r="M67" s="51">
        <v>97.452799999999996</v>
      </c>
      <c r="N67" s="51">
        <v>100.4021</v>
      </c>
      <c r="O67" s="51">
        <v>102.94199999999999</v>
      </c>
      <c r="P67" s="51">
        <v>106.0204</v>
      </c>
      <c r="Q67" s="51">
        <v>108.9418</v>
      </c>
      <c r="R67" s="51">
        <v>111.9135</v>
      </c>
      <c r="S67" s="51">
        <v>115.08580000000001</v>
      </c>
      <c r="T67" s="51">
        <v>118.48820000000001</v>
      </c>
      <c r="U67" s="51">
        <v>122.07380000000001</v>
      </c>
      <c r="V67" s="51">
        <v>125.8181</v>
      </c>
      <c r="W67" s="51">
        <v>129.6746</v>
      </c>
      <c r="X67" s="51">
        <v>133.59870000000001</v>
      </c>
      <c r="Y67" s="51">
        <v>137.61600000000001</v>
      </c>
      <c r="Z67" s="51">
        <v>140.71770000000001</v>
      </c>
      <c r="AA67" s="51">
        <v>143.73140000000001</v>
      </c>
      <c r="AB67" s="51">
        <v>146.5</v>
      </c>
      <c r="AC67" s="51">
        <v>150.11160000000001</v>
      </c>
      <c r="AD67" s="51">
        <v>153.37530000000001</v>
      </c>
      <c r="AE67" s="51">
        <v>156.3492</v>
      </c>
      <c r="AF67" s="51">
        <v>159.2081</v>
      </c>
      <c r="AG67" s="51">
        <v>162.19999999999999</v>
      </c>
      <c r="AH67" s="51">
        <v>165.5</v>
      </c>
      <c r="AI67" s="51">
        <v>168.92500000000001</v>
      </c>
      <c r="AJ67" s="51">
        <v>174</v>
      </c>
      <c r="AK67" s="51">
        <v>178.9</v>
      </c>
      <c r="AL67" s="51">
        <v>181.9</v>
      </c>
      <c r="AM67" s="51">
        <v>185.1</v>
      </c>
      <c r="AN67" s="51">
        <v>188.2</v>
      </c>
      <c r="AO67" s="51">
        <v>191.1</v>
      </c>
      <c r="AP67" s="51">
        <v>193.7</v>
      </c>
      <c r="AQ67" s="51">
        <v>196.3</v>
      </c>
      <c r="AR67" s="51">
        <v>199.8</v>
      </c>
      <c r="AS67" s="51">
        <v>203.149</v>
      </c>
      <c r="AT67" s="51">
        <v>206.7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60.7102</v>
      </c>
      <c r="E68" s="51">
        <v>63.484000000000002</v>
      </c>
      <c r="F68" s="51">
        <v>66.481399999999994</v>
      </c>
      <c r="G68" s="51">
        <v>69.497399999999999</v>
      </c>
      <c r="H68" s="51">
        <v>72.421800000000005</v>
      </c>
      <c r="I68" s="51">
        <v>75.178200000000004</v>
      </c>
      <c r="J68" s="51">
        <v>77.726100000000002</v>
      </c>
      <c r="K68" s="51">
        <v>80.100099999999998</v>
      </c>
      <c r="L68" s="51">
        <v>82.392200000000003</v>
      </c>
      <c r="M68" s="51">
        <v>84.732699999999994</v>
      </c>
      <c r="N68" s="51">
        <v>87.220399999999998</v>
      </c>
      <c r="O68" s="51">
        <v>89.89</v>
      </c>
      <c r="P68" s="51">
        <v>92.896199999999993</v>
      </c>
      <c r="Q68" s="51">
        <v>96.028599999999997</v>
      </c>
      <c r="R68" s="51">
        <v>99.216899999999995</v>
      </c>
      <c r="S68" s="51">
        <v>102.4165</v>
      </c>
      <c r="T68" s="51">
        <v>105.61879999999999</v>
      </c>
      <c r="U68" s="51">
        <v>108.85299999999999</v>
      </c>
      <c r="V68" s="51">
        <v>112.1546</v>
      </c>
      <c r="W68" s="51">
        <v>115.5731</v>
      </c>
      <c r="X68" s="51">
        <v>119.14660000000001</v>
      </c>
      <c r="Y68" s="51">
        <v>122.866</v>
      </c>
      <c r="Z68" s="51">
        <v>126.5975</v>
      </c>
      <c r="AA68" s="51">
        <v>130.49350000000001</v>
      </c>
      <c r="AB68" s="51">
        <v>134.6</v>
      </c>
      <c r="AC68" s="51">
        <v>138.36009999999999</v>
      </c>
      <c r="AD68" s="51">
        <v>142.34110000000001</v>
      </c>
      <c r="AE68" s="51">
        <v>146.49459999999999</v>
      </c>
      <c r="AF68" s="51">
        <v>150.67740000000001</v>
      </c>
      <c r="AG68" s="51">
        <v>154.69999999999999</v>
      </c>
      <c r="AH68" s="51">
        <v>159.30000000000001</v>
      </c>
      <c r="AI68" s="51">
        <v>163.91900000000001</v>
      </c>
      <c r="AJ68" s="51">
        <v>166.1</v>
      </c>
      <c r="AK68" s="51">
        <v>167.5</v>
      </c>
      <c r="AL68" s="51">
        <v>170.4</v>
      </c>
      <c r="AM68" s="51">
        <v>173.4</v>
      </c>
      <c r="AN68" s="51">
        <v>176.3</v>
      </c>
      <c r="AO68" s="51">
        <v>178.9</v>
      </c>
      <c r="AP68" s="51">
        <v>181.3</v>
      </c>
      <c r="AQ68" s="51">
        <v>183.8</v>
      </c>
      <c r="AR68" s="51">
        <v>187</v>
      </c>
      <c r="AS68" s="51">
        <v>190.22300000000001</v>
      </c>
      <c r="AT68" s="51">
        <v>193.1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57.7395</v>
      </c>
      <c r="E69" s="51">
        <v>59.340200000000003</v>
      </c>
      <c r="F69" s="51">
        <v>60.878500000000003</v>
      </c>
      <c r="G69" s="51">
        <v>62.456699999999998</v>
      </c>
      <c r="H69" s="51">
        <v>64.083699999999993</v>
      </c>
      <c r="I69" s="51">
        <v>65.759</v>
      </c>
      <c r="J69" s="51">
        <v>67.481399999999994</v>
      </c>
      <c r="K69" s="51">
        <v>69.244699999999995</v>
      </c>
      <c r="L69" s="51">
        <v>71.039400000000001</v>
      </c>
      <c r="M69" s="51">
        <v>72.8489</v>
      </c>
      <c r="N69" s="51">
        <v>74.655500000000004</v>
      </c>
      <c r="O69" s="51">
        <v>76.48</v>
      </c>
      <c r="P69" s="51">
        <v>78.724299999999999</v>
      </c>
      <c r="Q69" s="51">
        <v>80.893699999999995</v>
      </c>
      <c r="R69" s="51">
        <v>82.859700000000004</v>
      </c>
      <c r="S69" s="51">
        <v>84.540099999999995</v>
      </c>
      <c r="T69" s="51">
        <v>85.867199999999997</v>
      </c>
      <c r="U69" s="51">
        <v>86.888800000000003</v>
      </c>
      <c r="V69" s="51">
        <v>87.786699999999996</v>
      </c>
      <c r="W69" s="51">
        <v>88.813599999999994</v>
      </c>
      <c r="X69" s="51">
        <v>90.147400000000005</v>
      </c>
      <c r="Y69" s="51">
        <v>91.874300000000005</v>
      </c>
      <c r="Z69" s="51">
        <v>93.524100000000004</v>
      </c>
      <c r="AA69" s="51">
        <v>95.288300000000007</v>
      </c>
      <c r="AB69" s="51">
        <v>96.9</v>
      </c>
      <c r="AC69" s="51">
        <v>97.373900000000006</v>
      </c>
      <c r="AD69" s="51">
        <v>97.402199999999993</v>
      </c>
      <c r="AE69" s="51">
        <v>97.0685</v>
      </c>
      <c r="AF69" s="51">
        <v>96.526499999999999</v>
      </c>
      <c r="AG69" s="51">
        <v>96</v>
      </c>
      <c r="AH69" s="51">
        <v>98.6</v>
      </c>
      <c r="AI69" s="51">
        <v>100.91330000000001</v>
      </c>
      <c r="AJ69" s="51">
        <v>100.8175</v>
      </c>
      <c r="AK69" s="51">
        <v>100.46599999999999</v>
      </c>
      <c r="AL69" s="51">
        <v>99.867800000000003</v>
      </c>
      <c r="AM69" s="51">
        <v>99.105699999999999</v>
      </c>
      <c r="AN69" s="51">
        <v>98.004000000000005</v>
      </c>
      <c r="AO69" s="51">
        <v>96.539100000000005</v>
      </c>
      <c r="AP69" s="51">
        <v>94.8</v>
      </c>
      <c r="AQ69" s="51">
        <v>96.1</v>
      </c>
      <c r="AR69" s="51">
        <v>97.8</v>
      </c>
      <c r="AS69" s="51">
        <v>99.435000000000002</v>
      </c>
      <c r="AT69" s="51">
        <v>99.6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67.944699999999997</v>
      </c>
      <c r="E70" s="51">
        <v>71.873800000000003</v>
      </c>
      <c r="F70" s="51">
        <v>75.718500000000006</v>
      </c>
      <c r="G70" s="51">
        <v>79.594899999999996</v>
      </c>
      <c r="H70" s="51">
        <v>83.531499999999994</v>
      </c>
      <c r="I70" s="51">
        <v>87.530100000000004</v>
      </c>
      <c r="J70" s="51">
        <v>91.614500000000007</v>
      </c>
      <c r="K70" s="51">
        <v>95.750399999999999</v>
      </c>
      <c r="L70" s="51">
        <v>99.836200000000005</v>
      </c>
      <c r="M70" s="51">
        <v>103.7354</v>
      </c>
      <c r="N70" s="51">
        <v>107.38</v>
      </c>
      <c r="O70" s="51">
        <v>110.6981</v>
      </c>
      <c r="P70" s="51">
        <v>114.36839999999999</v>
      </c>
      <c r="Q70" s="51">
        <v>118.0446</v>
      </c>
      <c r="R70" s="51">
        <v>122.03360000000001</v>
      </c>
      <c r="S70" s="51">
        <v>126.5521</v>
      </c>
      <c r="T70" s="51">
        <v>131.6978</v>
      </c>
      <c r="U70" s="51">
        <v>137.39060000000001</v>
      </c>
      <c r="V70" s="51">
        <v>143.44890000000001</v>
      </c>
      <c r="W70" s="51">
        <v>149.58670000000001</v>
      </c>
      <c r="X70" s="51">
        <v>155.6104</v>
      </c>
      <c r="Y70" s="51">
        <v>161.4366</v>
      </c>
      <c r="Z70" s="51">
        <v>166.43</v>
      </c>
      <c r="AA70" s="51">
        <v>171.35910000000001</v>
      </c>
      <c r="AB70" s="51">
        <v>176.4</v>
      </c>
      <c r="AC70" s="51">
        <v>183.0667</v>
      </c>
      <c r="AD70" s="51">
        <v>190.05860000000001</v>
      </c>
      <c r="AE70" s="51">
        <v>197.2944</v>
      </c>
      <c r="AF70" s="51">
        <v>204.63800000000001</v>
      </c>
      <c r="AG70" s="51">
        <v>211.9</v>
      </c>
      <c r="AH70" s="51">
        <v>217.2</v>
      </c>
      <c r="AI70" s="51">
        <v>222.6294</v>
      </c>
      <c r="AJ70" s="51">
        <v>229.4383</v>
      </c>
      <c r="AK70" s="51">
        <v>235.5232</v>
      </c>
      <c r="AL70" s="51">
        <v>241.45769999999999</v>
      </c>
      <c r="AM70" s="51">
        <v>247.8527</v>
      </c>
      <c r="AN70" s="51">
        <v>254.40600000000001</v>
      </c>
      <c r="AO70" s="51">
        <v>260.83210000000003</v>
      </c>
      <c r="AP70" s="51">
        <v>267</v>
      </c>
      <c r="AQ70" s="51">
        <v>270.5</v>
      </c>
      <c r="AR70" s="51">
        <v>275.39999999999998</v>
      </c>
      <c r="AS70" s="51">
        <v>280.06900000000002</v>
      </c>
      <c r="AT70" s="51">
        <v>285.5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4.8064</v>
      </c>
      <c r="E71" s="51">
        <v>5.0419999999999998</v>
      </c>
      <c r="F71" s="51">
        <v>5.2896000000000001</v>
      </c>
      <c r="G71" s="51">
        <v>5.5340999999999996</v>
      </c>
      <c r="H71" s="51">
        <v>5.7236000000000002</v>
      </c>
      <c r="I71" s="51">
        <v>5.8337000000000003</v>
      </c>
      <c r="J71" s="51">
        <v>5.8460999999999999</v>
      </c>
      <c r="K71" s="51">
        <v>5.7798999999999996</v>
      </c>
      <c r="L71" s="51">
        <v>5.6772999999999998</v>
      </c>
      <c r="M71" s="51">
        <v>5.6013000000000002</v>
      </c>
      <c r="N71" s="51">
        <v>5.5869999999999997</v>
      </c>
      <c r="O71" s="51">
        <v>5.6539000000000001</v>
      </c>
      <c r="P71" s="51">
        <v>5.8239000000000001</v>
      </c>
      <c r="Q71" s="51">
        <v>6.032</v>
      </c>
      <c r="R71" s="51">
        <v>6.2370999999999999</v>
      </c>
      <c r="S71" s="51">
        <v>6.4100999999999999</v>
      </c>
      <c r="T71" s="51">
        <v>6.5419</v>
      </c>
      <c r="U71" s="51">
        <v>6.6474000000000002</v>
      </c>
      <c r="V71" s="51">
        <v>6.7371999999999996</v>
      </c>
      <c r="W71" s="51">
        <v>6.8475000000000001</v>
      </c>
      <c r="X71" s="51">
        <v>6.9874000000000001</v>
      </c>
      <c r="Y71" s="51">
        <v>7.1711999999999998</v>
      </c>
      <c r="Z71" s="51">
        <v>7.3611000000000004</v>
      </c>
      <c r="AA71" s="51">
        <v>7.5773999999999999</v>
      </c>
      <c r="AB71" s="51">
        <v>7.8</v>
      </c>
      <c r="AC71" s="51">
        <v>8.0311000000000003</v>
      </c>
      <c r="AD71" s="51">
        <v>8.2555999999999994</v>
      </c>
      <c r="AE71" s="51">
        <v>8.4809000000000001</v>
      </c>
      <c r="AF71" s="51">
        <v>8.7210000000000001</v>
      </c>
      <c r="AG71" s="51">
        <v>9</v>
      </c>
      <c r="AH71" s="51">
        <v>9</v>
      </c>
      <c r="AI71" s="51">
        <v>9.3011999999999997</v>
      </c>
      <c r="AJ71" s="51">
        <v>9.8442000000000007</v>
      </c>
      <c r="AK71" s="51">
        <v>10.4108</v>
      </c>
      <c r="AL71" s="51">
        <v>10.974500000000001</v>
      </c>
      <c r="AM71" s="51">
        <v>11.541600000000001</v>
      </c>
      <c r="AN71" s="51">
        <v>12.09</v>
      </c>
      <c r="AO71" s="51">
        <v>12.6288</v>
      </c>
      <c r="AP71" s="51">
        <v>13.2</v>
      </c>
      <c r="AQ71" s="51">
        <v>13.5</v>
      </c>
      <c r="AR71" s="51">
        <v>13.6</v>
      </c>
      <c r="AS71" s="51">
        <v>13.868</v>
      </c>
      <c r="AT71" s="51">
        <v>14.7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80.480099999999993</v>
      </c>
      <c r="E72" s="51">
        <v>84.122799999999998</v>
      </c>
      <c r="F72" s="51">
        <v>87.689700000000002</v>
      </c>
      <c r="G72" s="51">
        <v>91.305899999999994</v>
      </c>
      <c r="H72" s="51">
        <v>94.962999999999994</v>
      </c>
      <c r="I72" s="51">
        <v>98.646600000000007</v>
      </c>
      <c r="J72" s="51">
        <v>101.56</v>
      </c>
      <c r="K72" s="51">
        <v>104.43300000000001</v>
      </c>
      <c r="L72" s="51">
        <v>107.2234</v>
      </c>
      <c r="M72" s="51">
        <v>109.8775</v>
      </c>
      <c r="N72" s="51">
        <v>112.36709999999999</v>
      </c>
      <c r="O72" s="51">
        <v>116.398</v>
      </c>
      <c r="P72" s="51">
        <v>121.01049999999999</v>
      </c>
      <c r="Q72" s="51">
        <v>125.66160000000001</v>
      </c>
      <c r="R72" s="51">
        <v>130.43549999999999</v>
      </c>
      <c r="S72" s="51">
        <v>135.39959999999999</v>
      </c>
      <c r="T72" s="51">
        <v>141.11609999999999</v>
      </c>
      <c r="U72" s="51">
        <v>147.06440000000001</v>
      </c>
      <c r="V72" s="51">
        <v>153.2559</v>
      </c>
      <c r="W72" s="51">
        <v>159.69749999999999</v>
      </c>
      <c r="X72" s="51">
        <v>166.38980000000001</v>
      </c>
      <c r="Y72" s="51">
        <v>172.94749999999999</v>
      </c>
      <c r="Z72" s="51">
        <v>178.9873</v>
      </c>
      <c r="AA72" s="51">
        <v>185.15549999999999</v>
      </c>
      <c r="AB72" s="51">
        <v>191.37790000000001</v>
      </c>
      <c r="AC72" s="51">
        <v>198.01849999999999</v>
      </c>
      <c r="AD72" s="51">
        <v>204.4819</v>
      </c>
      <c r="AE72" s="51">
        <v>210.93680000000001</v>
      </c>
      <c r="AF72" s="51">
        <v>217.4032</v>
      </c>
      <c r="AG72" s="51">
        <v>223.92150000000001</v>
      </c>
      <c r="AH72" s="51">
        <v>231.14070000000001</v>
      </c>
      <c r="AI72" s="51">
        <v>238.43209999999999</v>
      </c>
      <c r="AJ72" s="51">
        <v>245.2311</v>
      </c>
      <c r="AK72" s="51">
        <v>251.40459999999999</v>
      </c>
      <c r="AL72" s="51">
        <v>257.34530000000001</v>
      </c>
      <c r="AM72" s="51">
        <v>263.56200000000001</v>
      </c>
      <c r="AN72" s="51">
        <v>269.48869999999999</v>
      </c>
      <c r="AO72" s="51">
        <v>275.09350000000001</v>
      </c>
      <c r="AP72" s="51">
        <v>280.37029999999999</v>
      </c>
      <c r="AQ72" s="51">
        <v>285.76369999999997</v>
      </c>
      <c r="AR72" s="51">
        <v>292.4092</v>
      </c>
      <c r="AS72" s="51">
        <v>298.80770000000001</v>
      </c>
      <c r="AT72" s="51">
        <v>305.14420000000001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50.0105</v>
      </c>
      <c r="E73" s="51">
        <v>52.133200000000002</v>
      </c>
      <c r="F73" s="51">
        <v>54.197000000000003</v>
      </c>
      <c r="G73" s="51">
        <v>56.279699999999998</v>
      </c>
      <c r="H73" s="51">
        <v>58.375799999999998</v>
      </c>
      <c r="I73" s="51">
        <v>60.476199999999999</v>
      </c>
      <c r="J73" s="51">
        <v>63.381900000000002</v>
      </c>
      <c r="K73" s="51">
        <v>66.341999999999999</v>
      </c>
      <c r="L73" s="51">
        <v>69.329499999999996</v>
      </c>
      <c r="M73" s="51">
        <v>72.308000000000007</v>
      </c>
      <c r="N73" s="51">
        <v>75.255399999999995</v>
      </c>
      <c r="O73" s="51">
        <v>76.433999999999997</v>
      </c>
      <c r="P73" s="51">
        <v>77.906099999999995</v>
      </c>
      <c r="Q73" s="51">
        <v>79.308800000000005</v>
      </c>
      <c r="R73" s="51">
        <v>80.694900000000004</v>
      </c>
      <c r="S73" s="51">
        <v>82.102800000000002</v>
      </c>
      <c r="T73" s="51">
        <v>82.990899999999996</v>
      </c>
      <c r="U73" s="51">
        <v>83.862499999999997</v>
      </c>
      <c r="V73" s="51">
        <v>84.716899999999995</v>
      </c>
      <c r="W73" s="51">
        <v>85.550299999999993</v>
      </c>
      <c r="X73" s="51">
        <v>86.355500000000006</v>
      </c>
      <c r="Y73" s="51">
        <v>87.534499999999994</v>
      </c>
      <c r="Z73" s="51">
        <v>88.3279</v>
      </c>
      <c r="AA73" s="51">
        <v>89.069299999999998</v>
      </c>
      <c r="AB73" s="51">
        <v>89.722099999999998</v>
      </c>
      <c r="AC73" s="51">
        <v>90.453199999999995</v>
      </c>
      <c r="AD73" s="51">
        <v>91.234399999999994</v>
      </c>
      <c r="AE73" s="51">
        <v>91.906999999999996</v>
      </c>
      <c r="AF73" s="51">
        <v>92.482200000000006</v>
      </c>
      <c r="AG73" s="51">
        <v>92.978499999999997</v>
      </c>
      <c r="AH73" s="51">
        <v>93.659300000000002</v>
      </c>
      <c r="AI73" s="51">
        <v>94.411900000000003</v>
      </c>
      <c r="AJ73" s="51">
        <v>94.868899999999996</v>
      </c>
      <c r="AK73" s="51">
        <v>94.995400000000004</v>
      </c>
      <c r="AL73" s="51">
        <v>94.954700000000003</v>
      </c>
      <c r="AM73" s="51">
        <v>94.938000000000002</v>
      </c>
      <c r="AN73" s="51">
        <v>95.011300000000006</v>
      </c>
      <c r="AO73" s="51">
        <v>94.906499999999994</v>
      </c>
      <c r="AP73" s="51">
        <v>94.629800000000003</v>
      </c>
      <c r="AQ73" s="51">
        <v>94.336299999999994</v>
      </c>
      <c r="AR73" s="51">
        <v>94.390799999999999</v>
      </c>
      <c r="AS73" s="51">
        <v>94.564300000000003</v>
      </c>
      <c r="AT73" s="51">
        <v>94.655799999999999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320</v>
      </c>
      <c r="C74" s="45" t="s">
        <v>1734</v>
      </c>
      <c r="D74" s="53">
        <v>7.5700000000000003E-2</v>
      </c>
      <c r="E74" s="53">
        <v>7.5600000000000001E-2</v>
      </c>
      <c r="F74" s="53">
        <v>8.72E-2</v>
      </c>
      <c r="G74" s="53">
        <v>0.11070000000000001</v>
      </c>
      <c r="H74" s="53">
        <v>0.2432</v>
      </c>
      <c r="I74" s="53">
        <v>0.25979999999999998</v>
      </c>
      <c r="J74" s="53">
        <v>0.26960000000000001</v>
      </c>
      <c r="K74" s="53">
        <v>0.29099999999999998</v>
      </c>
      <c r="L74" s="53">
        <v>0.28249999999999997</v>
      </c>
      <c r="M74" s="53">
        <v>0.31809999999999999</v>
      </c>
      <c r="N74" s="53">
        <v>0.59950000000000003</v>
      </c>
      <c r="O74" s="53">
        <v>0.64659999999999995</v>
      </c>
      <c r="P74" s="53">
        <v>0.61819999999999997</v>
      </c>
      <c r="Q74" s="53">
        <v>0.55220000000000002</v>
      </c>
      <c r="R74" s="53">
        <v>0.54500000000000004</v>
      </c>
      <c r="S74" s="53">
        <v>0.5222</v>
      </c>
      <c r="T74" s="53">
        <v>0.3911</v>
      </c>
      <c r="U74" s="53">
        <v>0.41610000000000003</v>
      </c>
      <c r="V74" s="53">
        <v>0.40189999999999998</v>
      </c>
      <c r="W74" s="53">
        <v>0.39579999999999999</v>
      </c>
      <c r="X74" s="53">
        <v>0.40949999999999998</v>
      </c>
      <c r="Y74" s="53">
        <v>0.41860000000000003</v>
      </c>
      <c r="Z74" s="53">
        <v>0.38629999999999998</v>
      </c>
      <c r="AA74" s="53">
        <v>0.41570000000000001</v>
      </c>
      <c r="AB74" s="53">
        <v>0.38040000000000002</v>
      </c>
      <c r="AC74" s="53">
        <v>0.41849999999999998</v>
      </c>
      <c r="AD74" s="53">
        <v>0.43890000000000001</v>
      </c>
      <c r="AE74" s="53">
        <v>0.4501</v>
      </c>
      <c r="AF74" s="53">
        <v>0.39190000000000003</v>
      </c>
      <c r="AG74" s="53">
        <v>0.41389999999999999</v>
      </c>
      <c r="AH74" s="53">
        <v>0.5514</v>
      </c>
      <c r="AI74" s="53">
        <v>0.5494</v>
      </c>
      <c r="AJ74" s="53">
        <v>0.54610000000000003</v>
      </c>
      <c r="AK74" s="53">
        <v>0.58040000000000003</v>
      </c>
      <c r="AL74" s="53">
        <v>0.65869999999999995</v>
      </c>
      <c r="AM74" s="53">
        <v>0.75919999999999999</v>
      </c>
      <c r="AN74" s="53">
        <v>0.83189999999999997</v>
      </c>
      <c r="AO74" s="53">
        <v>0.84919999999999995</v>
      </c>
      <c r="AP74" s="53">
        <v>0.98980000000000001</v>
      </c>
      <c r="AQ74" s="53">
        <v>0.79690000000000005</v>
      </c>
      <c r="AR74" s="53">
        <v>0.90200000000000002</v>
      </c>
      <c r="AS74" s="53">
        <v>0.99219999999999997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321</v>
      </c>
      <c r="C75" s="45" t="s">
        <v>1734</v>
      </c>
      <c r="D75" s="53">
        <v>0.10249999999999999</v>
      </c>
      <c r="E75" s="53">
        <v>9.6799999999999997E-2</v>
      </c>
      <c r="F75" s="53">
        <v>0.1195</v>
      </c>
      <c r="G75" s="53">
        <v>0.15670000000000001</v>
      </c>
      <c r="H75" s="53">
        <v>0.26240000000000002</v>
      </c>
      <c r="I75" s="53">
        <v>0.42099999999999999</v>
      </c>
      <c r="J75" s="53">
        <v>0.44469999999999998</v>
      </c>
      <c r="K75" s="53">
        <v>0.4819</v>
      </c>
      <c r="L75" s="53">
        <v>0.50960000000000005</v>
      </c>
      <c r="M75" s="53">
        <v>0.53879999999999995</v>
      </c>
      <c r="N75" s="53">
        <v>0.56969999999999998</v>
      </c>
      <c r="O75" s="53">
        <v>0.62170000000000003</v>
      </c>
      <c r="P75" s="53">
        <v>0.66120000000000001</v>
      </c>
      <c r="Q75" s="53">
        <v>0.66890000000000005</v>
      </c>
      <c r="R75" s="53">
        <v>0.6895</v>
      </c>
      <c r="S75" s="53">
        <v>0.70569999999999999</v>
      </c>
      <c r="T75" s="53">
        <v>0.71830000000000005</v>
      </c>
      <c r="U75" s="53">
        <v>0.72729999999999995</v>
      </c>
      <c r="V75" s="53">
        <v>0.7359</v>
      </c>
      <c r="W75" s="53">
        <v>0.74550000000000005</v>
      </c>
      <c r="X75" s="53">
        <v>0.76149999999999995</v>
      </c>
      <c r="Y75" s="53">
        <v>0.77370000000000005</v>
      </c>
      <c r="Z75" s="53">
        <v>0.78359999999999996</v>
      </c>
      <c r="AA75" s="53">
        <v>0.81689999999999996</v>
      </c>
      <c r="AB75" s="53">
        <v>0.83699999999999997</v>
      </c>
      <c r="AC75" s="53">
        <v>0.88690000000000002</v>
      </c>
      <c r="AD75" s="53">
        <v>0.90459999999999996</v>
      </c>
      <c r="AE75" s="53">
        <v>0.92010000000000003</v>
      </c>
      <c r="AF75" s="53">
        <v>0.91610000000000003</v>
      </c>
      <c r="AG75" s="53">
        <v>0.91220000000000001</v>
      </c>
      <c r="AH75" s="53">
        <v>0.92649999999999999</v>
      </c>
      <c r="AI75" s="53">
        <v>0.93200000000000005</v>
      </c>
      <c r="AJ75" s="53">
        <v>0.91039999999999999</v>
      </c>
      <c r="AK75" s="53">
        <v>0.91310000000000002</v>
      </c>
      <c r="AL75" s="53">
        <v>0.92059999999999997</v>
      </c>
      <c r="AM75" s="53">
        <v>0.93200000000000005</v>
      </c>
      <c r="AN75" s="53">
        <v>0.93300000000000005</v>
      </c>
      <c r="AO75" s="53">
        <v>0.94230000000000003</v>
      </c>
      <c r="AP75" s="53">
        <v>0.96179999999999999</v>
      </c>
      <c r="AQ75" s="53">
        <v>0.97209999999999996</v>
      </c>
      <c r="AR75" s="53">
        <v>0.9758</v>
      </c>
      <c r="AS75" s="53">
        <v>0.99529999999999996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3.0611999999999999</v>
      </c>
      <c r="E76" s="54">
        <v>3.0522999999999998</v>
      </c>
      <c r="F76" s="54">
        <v>2.8195999999999999</v>
      </c>
      <c r="G76" s="54">
        <v>2.4586000000000001</v>
      </c>
      <c r="H76" s="54">
        <v>2.4369000000000001</v>
      </c>
      <c r="I76" s="54">
        <v>2.3713000000000002</v>
      </c>
      <c r="J76" s="54">
        <v>2.4708000000000001</v>
      </c>
      <c r="K76" s="54">
        <v>2.4394</v>
      </c>
      <c r="L76" s="54">
        <v>2.274</v>
      </c>
      <c r="M76" s="54">
        <v>2.1745999999999999</v>
      </c>
      <c r="N76" s="54">
        <v>2.1412</v>
      </c>
      <c r="O76" s="54">
        <v>2.1126999999999998</v>
      </c>
      <c r="P76" s="54">
        <v>2.14</v>
      </c>
      <c r="Q76" s="54">
        <v>2.113</v>
      </c>
      <c r="R76" s="54">
        <v>2.1331000000000002</v>
      </c>
      <c r="S76" s="54">
        <v>2.2000999999999999</v>
      </c>
      <c r="T76" s="54">
        <v>2.1774</v>
      </c>
      <c r="U76" s="54">
        <v>2.1059999999999999</v>
      </c>
      <c r="V76" s="54">
        <v>2.0124</v>
      </c>
      <c r="W76" s="54">
        <v>1.9502999999999999</v>
      </c>
      <c r="X76" s="54">
        <v>1.8125</v>
      </c>
      <c r="Y76" s="54">
        <v>1.7276</v>
      </c>
      <c r="Z76" s="54">
        <v>1.629</v>
      </c>
      <c r="AA76" s="54">
        <v>1.6157999999999999</v>
      </c>
      <c r="AB76" s="54">
        <v>1.5274000000000001</v>
      </c>
      <c r="AC76" s="54">
        <v>1.4174</v>
      </c>
      <c r="AD76" s="54">
        <v>1.41</v>
      </c>
      <c r="AE76" s="54">
        <v>1.4847999999999999</v>
      </c>
      <c r="AF76" s="54">
        <v>1.6736</v>
      </c>
      <c r="AG76" s="54">
        <v>1.6950000000000001</v>
      </c>
      <c r="AH76" s="54">
        <v>1.724</v>
      </c>
      <c r="AI76" s="54">
        <v>1.7917000000000001</v>
      </c>
      <c r="AJ76" s="54">
        <v>1.7906</v>
      </c>
      <c r="AK76" s="54">
        <v>1.7422</v>
      </c>
      <c r="AL76" s="54">
        <v>1.6901999999999999</v>
      </c>
      <c r="AM76" s="54">
        <v>1.6644000000000001</v>
      </c>
      <c r="AN76" s="54">
        <v>1.5889</v>
      </c>
      <c r="AO76" s="54">
        <v>1.5071000000000001</v>
      </c>
      <c r="AP76" s="54">
        <v>1.4172</v>
      </c>
      <c r="AQ76" s="54">
        <v>1.4545999999999999</v>
      </c>
      <c r="AR76" s="54">
        <v>1.3634999999999999</v>
      </c>
      <c r="AS76" s="54">
        <v>1.2579</v>
      </c>
      <c r="AT76" s="54">
        <v>1.2496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1.0449999999999999</v>
      </c>
      <c r="O77" s="54">
        <v>1.0417000000000001</v>
      </c>
      <c r="P77" s="54">
        <v>0.93440000000000001</v>
      </c>
      <c r="Q77" s="54">
        <v>0.79620000000000002</v>
      </c>
      <c r="R77" s="54">
        <v>0.75760000000000005</v>
      </c>
      <c r="S77" s="54">
        <v>0.71699999999999997</v>
      </c>
      <c r="T77" s="54">
        <v>0.47760000000000002</v>
      </c>
      <c r="U77" s="54">
        <v>0.51370000000000005</v>
      </c>
      <c r="V77" s="54">
        <v>0.45839999999999997</v>
      </c>
      <c r="W77" s="54">
        <v>0.48020000000000002</v>
      </c>
      <c r="X77" s="54">
        <v>0.50149999999999995</v>
      </c>
      <c r="Y77" s="54">
        <v>0.47160000000000002</v>
      </c>
      <c r="Z77" s="54">
        <v>0.46910000000000002</v>
      </c>
      <c r="AA77" s="54">
        <v>0.4446</v>
      </c>
      <c r="AB77" s="54">
        <v>0.3972</v>
      </c>
      <c r="AC77" s="54">
        <v>0.40029999999999999</v>
      </c>
      <c r="AD77" s="54">
        <v>0.4108</v>
      </c>
      <c r="AE77" s="54">
        <v>0.4385</v>
      </c>
      <c r="AF77" s="54">
        <v>0.38329999999999997</v>
      </c>
      <c r="AG77" s="54">
        <v>0.42170000000000002</v>
      </c>
      <c r="AH77" s="54">
        <v>0.53200000000000003</v>
      </c>
      <c r="AI77" s="54">
        <v>0.49099999999999999</v>
      </c>
      <c r="AJ77" s="54">
        <v>0.48530000000000001</v>
      </c>
      <c r="AK77" s="54">
        <v>0.50490000000000002</v>
      </c>
      <c r="AL77" s="54">
        <v>0.56950000000000001</v>
      </c>
      <c r="AM77" s="54">
        <v>0.65529999999999999</v>
      </c>
      <c r="AN77" s="54">
        <v>0.69969999999999999</v>
      </c>
      <c r="AO77" s="54">
        <v>0.68920000000000003</v>
      </c>
      <c r="AP77" s="54">
        <v>0.76180000000000003</v>
      </c>
      <c r="AQ77" s="54">
        <v>0.58899999999999997</v>
      </c>
      <c r="AR77" s="54">
        <v>0.61280000000000001</v>
      </c>
      <c r="AS77" s="54">
        <v>0.71740000000000004</v>
      </c>
      <c r="AT77" s="54">
        <v>0.71060000000000001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1.3323</v>
      </c>
      <c r="O78" s="54">
        <v>1.3181</v>
      </c>
      <c r="P78" s="54">
        <v>1.3205</v>
      </c>
      <c r="Q78" s="54">
        <v>1.2944</v>
      </c>
      <c r="R78" s="54">
        <v>1.2788999999999999</v>
      </c>
      <c r="S78" s="54">
        <v>1.264</v>
      </c>
      <c r="T78" s="54">
        <v>1.2629999999999999</v>
      </c>
      <c r="U78" s="54">
        <v>1.2326999999999999</v>
      </c>
      <c r="V78" s="54">
        <v>1.1993</v>
      </c>
      <c r="W78" s="54">
        <v>1.159</v>
      </c>
      <c r="X78" s="54">
        <v>1.1232</v>
      </c>
      <c r="Y78" s="54">
        <v>1.0948</v>
      </c>
      <c r="Z78" s="54">
        <v>1.0762</v>
      </c>
      <c r="AA78" s="54">
        <v>1.0898000000000001</v>
      </c>
      <c r="AB78" s="54">
        <v>1.0882000000000001</v>
      </c>
      <c r="AC78" s="54">
        <v>1.1216999999999999</v>
      </c>
      <c r="AD78" s="54">
        <v>1.1114999999999999</v>
      </c>
      <c r="AE78" s="54">
        <v>1.1047</v>
      </c>
      <c r="AF78" s="54">
        <v>1.083</v>
      </c>
      <c r="AG78" s="54">
        <v>1.0553999999999999</v>
      </c>
      <c r="AH78" s="54">
        <v>1.0368999999999999</v>
      </c>
      <c r="AI78" s="54">
        <v>1.0144</v>
      </c>
      <c r="AJ78" s="54">
        <v>0.97540000000000004</v>
      </c>
      <c r="AK78" s="54">
        <v>0.95660000000000001</v>
      </c>
      <c r="AL78" s="54">
        <v>0.93930000000000002</v>
      </c>
      <c r="AM78" s="54">
        <v>0.91969999999999996</v>
      </c>
      <c r="AN78" s="54">
        <v>0.89239999999999997</v>
      </c>
      <c r="AO78" s="54">
        <v>0.87609999999999999</v>
      </c>
      <c r="AP78" s="54">
        <v>0.86129999999999995</v>
      </c>
      <c r="AQ78" s="54">
        <v>0.87329999999999997</v>
      </c>
      <c r="AR78" s="54">
        <v>0.86229999999999996</v>
      </c>
      <c r="AS78" s="54">
        <v>0.85270000000000001</v>
      </c>
      <c r="AT78" s="54">
        <v>0.83930000000000005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322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323</v>
      </c>
      <c r="C80" s="45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286</v>
      </c>
      <c r="C82" s="45" t="s">
        <v>1740</v>
      </c>
      <c r="D82" s="53" t="s">
        <v>88</v>
      </c>
      <c r="E82" s="53">
        <v>1.6859999999999999</v>
      </c>
      <c r="F82" s="53">
        <v>1.7683</v>
      </c>
      <c r="G82" s="53">
        <v>1.8431</v>
      </c>
      <c r="H82" s="53">
        <v>1.9549000000000001</v>
      </c>
      <c r="I82" s="53">
        <v>1.8629</v>
      </c>
      <c r="J82" s="53">
        <v>2.1227</v>
      </c>
      <c r="K82" s="53">
        <v>2.2307000000000001</v>
      </c>
      <c r="L82" s="53">
        <v>2.2562000000000002</v>
      </c>
      <c r="M82" s="53">
        <v>2.6152000000000002</v>
      </c>
      <c r="N82" s="53">
        <v>2.3007</v>
      </c>
      <c r="O82" s="53">
        <v>1.7445999999999999</v>
      </c>
      <c r="P82" s="53">
        <v>1.7426999999999999</v>
      </c>
      <c r="Q82" s="53">
        <v>1.6783999999999999</v>
      </c>
      <c r="R82" s="53">
        <v>1.6185</v>
      </c>
      <c r="S82" s="53">
        <v>1.5239</v>
      </c>
      <c r="T82" s="53">
        <v>1.2911999999999999</v>
      </c>
      <c r="U82" s="53">
        <v>1.2385999999999999</v>
      </c>
      <c r="V82" s="53">
        <v>1.1793</v>
      </c>
      <c r="W82" s="53">
        <v>1.1509</v>
      </c>
      <c r="X82" s="53">
        <v>1.1107</v>
      </c>
      <c r="Y82" s="53">
        <v>1.0909</v>
      </c>
      <c r="Z82" s="53">
        <v>1.1115999999999999</v>
      </c>
      <c r="AA82" s="53">
        <v>1.0840000000000001</v>
      </c>
      <c r="AB82" s="53">
        <v>1.0862000000000001</v>
      </c>
      <c r="AC82" s="53">
        <v>1.1008</v>
      </c>
      <c r="AD82" s="53">
        <v>1.1009</v>
      </c>
      <c r="AE82" s="53">
        <v>1.0504</v>
      </c>
      <c r="AF82" s="53">
        <v>1.0108999999999999</v>
      </c>
      <c r="AG82" s="53">
        <v>1.0289999999999999</v>
      </c>
      <c r="AH82" s="53">
        <v>1</v>
      </c>
      <c r="AI82" s="53">
        <v>0.99319999999999997</v>
      </c>
      <c r="AJ82" s="53">
        <v>0.98419999999999996</v>
      </c>
      <c r="AK82" s="53">
        <v>1.0227999999999999</v>
      </c>
      <c r="AL82" s="53">
        <v>0.98480000000000001</v>
      </c>
      <c r="AM82" s="53">
        <v>0.97040000000000004</v>
      </c>
      <c r="AN82" s="53">
        <v>0.94240000000000002</v>
      </c>
      <c r="AO82" s="53">
        <v>0.92279999999999995</v>
      </c>
      <c r="AP82" s="53">
        <v>0.88919999999999999</v>
      </c>
      <c r="AQ82" s="53">
        <v>0.84419999999999995</v>
      </c>
      <c r="AR82" s="53">
        <v>0.91420000000000001</v>
      </c>
      <c r="AS82" s="53">
        <v>0.92220000000000002</v>
      </c>
      <c r="AT82" s="53">
        <v>0.90980000000000005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324</v>
      </c>
      <c r="C83" s="45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147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1604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151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152</v>
      </c>
      <c r="C87" s="45" t="s">
        <v>1633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154</v>
      </c>
      <c r="C88" s="45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291</v>
      </c>
      <c r="C89" s="45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160</v>
      </c>
      <c r="C92" s="45" t="s">
        <v>1604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325</v>
      </c>
      <c r="C93" s="45" t="s">
        <v>1604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1604</v>
      </c>
      <c r="D94" s="54" t="s">
        <v>88</v>
      </c>
      <c r="E94" s="54" t="s">
        <v>88</v>
      </c>
      <c r="F94" s="54" t="s">
        <v>88</v>
      </c>
      <c r="G94" s="54" t="s">
        <v>88</v>
      </c>
      <c r="H94" s="54" t="s">
        <v>88</v>
      </c>
      <c r="I94" s="54" t="s">
        <v>88</v>
      </c>
      <c r="J94" s="54" t="s">
        <v>88</v>
      </c>
      <c r="K94" s="54" t="s">
        <v>88</v>
      </c>
      <c r="L94" s="54" t="s">
        <v>88</v>
      </c>
      <c r="M94" s="54" t="s">
        <v>88</v>
      </c>
      <c r="N94" s="54" t="s">
        <v>88</v>
      </c>
      <c r="O94" s="54" t="s">
        <v>88</v>
      </c>
      <c r="P94" s="54" t="s">
        <v>88</v>
      </c>
      <c r="Q94" s="54" t="s">
        <v>88</v>
      </c>
      <c r="R94" s="54" t="s">
        <v>88</v>
      </c>
      <c r="S94" s="54" t="s">
        <v>88</v>
      </c>
      <c r="T94" s="54" t="s">
        <v>88</v>
      </c>
      <c r="U94" s="54" t="s">
        <v>88</v>
      </c>
      <c r="V94" s="54" t="s">
        <v>88</v>
      </c>
      <c r="W94" s="54" t="s">
        <v>88</v>
      </c>
      <c r="X94" s="54" t="s">
        <v>88</v>
      </c>
      <c r="Y94" s="54" t="s">
        <v>88</v>
      </c>
      <c r="Z94" s="54" t="s">
        <v>88</v>
      </c>
      <c r="AA94" s="54" t="s">
        <v>88</v>
      </c>
      <c r="AB94" s="54" t="s">
        <v>88</v>
      </c>
      <c r="AC94" s="54" t="s">
        <v>88</v>
      </c>
      <c r="AD94" s="54" t="s">
        <v>88</v>
      </c>
      <c r="AE94" s="54" t="s">
        <v>88</v>
      </c>
      <c r="AF94" s="54" t="s">
        <v>88</v>
      </c>
      <c r="AG94" s="54" t="s">
        <v>88</v>
      </c>
      <c r="AH94" s="54" t="s">
        <v>88</v>
      </c>
      <c r="AI94" s="54" t="s">
        <v>88</v>
      </c>
      <c r="AJ94" s="54" t="s">
        <v>88</v>
      </c>
      <c r="AK94" s="54" t="s">
        <v>88</v>
      </c>
      <c r="AL94" s="54" t="s">
        <v>88</v>
      </c>
      <c r="AM94" s="54" t="s">
        <v>88</v>
      </c>
      <c r="AN94" s="54" t="s">
        <v>88</v>
      </c>
      <c r="AO94" s="54" t="s">
        <v>88</v>
      </c>
      <c r="AP94" s="54" t="s">
        <v>88</v>
      </c>
      <c r="AQ94" s="54" t="s">
        <v>88</v>
      </c>
      <c r="AR94" s="54" t="s">
        <v>88</v>
      </c>
      <c r="AS94" s="54" t="s">
        <v>88</v>
      </c>
      <c r="AT94" s="54" t="s">
        <v>88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326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1604</v>
      </c>
      <c r="D97" s="51" t="s">
        <v>88</v>
      </c>
      <c r="E97" s="51" t="s">
        <v>88</v>
      </c>
      <c r="F97" s="51" t="s">
        <v>88</v>
      </c>
      <c r="G97" s="51" t="s">
        <v>88</v>
      </c>
      <c r="H97" s="51">
        <v>14.1188</v>
      </c>
      <c r="I97" s="51">
        <v>15.001200000000001</v>
      </c>
      <c r="J97" s="51">
        <v>15.4826</v>
      </c>
      <c r="K97" s="51">
        <v>17.2073</v>
      </c>
      <c r="L97" s="51">
        <v>19.052399999999999</v>
      </c>
      <c r="M97" s="51">
        <v>22.1008</v>
      </c>
      <c r="N97" s="51">
        <v>26.994199999999999</v>
      </c>
      <c r="O97" s="51">
        <v>25.790900000000001</v>
      </c>
      <c r="P97" s="51">
        <v>30.9651</v>
      </c>
      <c r="Q97" s="51">
        <v>31.927800000000001</v>
      </c>
      <c r="R97" s="51">
        <v>34.374499999999998</v>
      </c>
      <c r="S97" s="51">
        <v>37.823999999999998</v>
      </c>
      <c r="T97" s="51">
        <v>39.6691</v>
      </c>
      <c r="U97" s="51">
        <v>45.043900000000001</v>
      </c>
      <c r="V97" s="51">
        <v>48.332900000000002</v>
      </c>
      <c r="W97" s="51">
        <v>57.9193</v>
      </c>
      <c r="X97" s="51">
        <v>61.649500000000003</v>
      </c>
      <c r="Y97" s="51">
        <v>65.360299999999995</v>
      </c>
      <c r="Z97" s="51">
        <v>65.778999999999996</v>
      </c>
      <c r="AA97" s="51">
        <v>71.470299999999995</v>
      </c>
      <c r="AB97" s="51">
        <v>74.835400000000007</v>
      </c>
      <c r="AC97" s="51">
        <v>77.938500000000005</v>
      </c>
      <c r="AD97" s="51">
        <v>80.938000000000002</v>
      </c>
      <c r="AE97" s="51">
        <v>94.714100000000002</v>
      </c>
      <c r="AF97" s="51">
        <v>95.617199999999997</v>
      </c>
      <c r="AG97" s="51">
        <v>96.291399999999996</v>
      </c>
      <c r="AH97" s="51">
        <v>105.98569999999999</v>
      </c>
      <c r="AI97" s="51">
        <v>113.8592</v>
      </c>
      <c r="AJ97" s="51">
        <v>114.4209</v>
      </c>
      <c r="AK97" s="51">
        <v>139.626</v>
      </c>
      <c r="AL97" s="51">
        <v>150.01689999999999</v>
      </c>
      <c r="AM97" s="51">
        <v>150.16820000000001</v>
      </c>
      <c r="AN97" s="51">
        <v>128.69999999999999</v>
      </c>
      <c r="AO97" s="51">
        <v>127.3</v>
      </c>
      <c r="AP97" s="51">
        <v>129.69999999999999</v>
      </c>
      <c r="AQ97" s="51">
        <v>141.9</v>
      </c>
      <c r="AR97" s="51">
        <v>128.19999999999999</v>
      </c>
      <c r="AS97" s="51">
        <v>131.9</v>
      </c>
      <c r="AT97" s="51">
        <v>151.3852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45" t="s">
        <v>1604</v>
      </c>
      <c r="D98" s="51" t="s">
        <v>88</v>
      </c>
      <c r="E98" s="51" t="s">
        <v>88</v>
      </c>
      <c r="F98" s="51" t="s">
        <v>88</v>
      </c>
      <c r="G98" s="51" t="s">
        <v>88</v>
      </c>
      <c r="H98" s="51">
        <v>2371.3216000000002</v>
      </c>
      <c r="I98" s="51">
        <v>2364.0954000000002</v>
      </c>
      <c r="J98" s="51">
        <v>2939.1426000000001</v>
      </c>
      <c r="K98" s="51">
        <v>3368.1981000000001</v>
      </c>
      <c r="L98" s="51">
        <v>3310.7271999999998</v>
      </c>
      <c r="M98" s="51">
        <v>4935.8311000000003</v>
      </c>
      <c r="N98" s="51">
        <v>8520.2505000000001</v>
      </c>
      <c r="O98" s="51">
        <v>7234.665</v>
      </c>
      <c r="P98" s="51">
        <v>6871.8873000000003</v>
      </c>
      <c r="Q98" s="51">
        <v>5852.3161</v>
      </c>
      <c r="R98" s="51">
        <v>5520.5884999999998</v>
      </c>
      <c r="S98" s="51">
        <v>5185.5865999999996</v>
      </c>
      <c r="T98" s="51">
        <v>2581.3330000000001</v>
      </c>
      <c r="U98" s="51">
        <v>2995.3715000000002</v>
      </c>
      <c r="V98" s="51">
        <v>2308.8827999999999</v>
      </c>
      <c r="W98" s="51">
        <v>2494.5057000000002</v>
      </c>
      <c r="X98" s="51">
        <v>2986</v>
      </c>
      <c r="Y98" s="51">
        <v>2759</v>
      </c>
      <c r="Z98" s="51">
        <v>2836</v>
      </c>
      <c r="AA98" s="51">
        <v>2523</v>
      </c>
      <c r="AB98" s="51">
        <v>2148</v>
      </c>
      <c r="AC98" s="51">
        <v>2050</v>
      </c>
      <c r="AD98" s="51">
        <v>2412</v>
      </c>
      <c r="AE98" s="51">
        <v>2427</v>
      </c>
      <c r="AF98" s="51">
        <v>1896</v>
      </c>
      <c r="AG98" s="51">
        <v>2833</v>
      </c>
      <c r="AH98" s="51">
        <v>4619.1197000000002</v>
      </c>
      <c r="AI98" s="51">
        <v>4009.2224000000001</v>
      </c>
      <c r="AJ98" s="51">
        <v>4223.0385999999999</v>
      </c>
      <c r="AK98" s="51">
        <v>5079.5441000000001</v>
      </c>
      <c r="AL98" s="51">
        <v>6742.3393999999998</v>
      </c>
      <c r="AM98" s="51">
        <v>8868.0473999999995</v>
      </c>
      <c r="AN98" s="51">
        <v>10768.4</v>
      </c>
      <c r="AO98" s="51">
        <v>10603.7</v>
      </c>
      <c r="AP98" s="51">
        <v>11672</v>
      </c>
      <c r="AQ98" s="51">
        <v>7389.7</v>
      </c>
      <c r="AR98" s="51">
        <v>8571.7000000000007</v>
      </c>
      <c r="AS98" s="51">
        <v>11629.6</v>
      </c>
      <c r="AT98" s="51">
        <v>11402.9781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45" t="s">
        <v>1604</v>
      </c>
      <c r="D99" s="51" t="s">
        <v>88</v>
      </c>
      <c r="E99" s="51" t="s">
        <v>88</v>
      </c>
      <c r="F99" s="51" t="s">
        <v>88</v>
      </c>
      <c r="G99" s="51" t="s">
        <v>88</v>
      </c>
      <c r="H99" s="51">
        <v>275.97359999999998</v>
      </c>
      <c r="I99" s="51">
        <v>393.84879999999998</v>
      </c>
      <c r="J99" s="51">
        <v>604.56579999999997</v>
      </c>
      <c r="K99" s="51">
        <v>614.65200000000004</v>
      </c>
      <c r="L99" s="51">
        <v>639.19920000000002</v>
      </c>
      <c r="M99" s="51">
        <v>793.04449999999997</v>
      </c>
      <c r="N99" s="51">
        <v>1515.1207999999999</v>
      </c>
      <c r="O99" s="51">
        <v>1113.3732</v>
      </c>
      <c r="P99" s="51">
        <v>1098.4260999999999</v>
      </c>
      <c r="Q99" s="51">
        <v>991.60940000000005</v>
      </c>
      <c r="R99" s="51">
        <v>992.46</v>
      </c>
      <c r="S99" s="51">
        <v>952.35820000000001</v>
      </c>
      <c r="T99" s="51">
        <v>647.21960000000001</v>
      </c>
      <c r="U99" s="51">
        <v>708.58749999999998</v>
      </c>
      <c r="V99" s="51">
        <v>664.84010000000001</v>
      </c>
      <c r="W99" s="51">
        <v>677.59969999999998</v>
      </c>
      <c r="X99" s="51">
        <v>710.53189999999995</v>
      </c>
      <c r="Y99" s="51">
        <v>797.22140000000002</v>
      </c>
      <c r="Z99" s="51">
        <v>878.81849999999997</v>
      </c>
      <c r="AA99" s="51">
        <v>814.18010000000004</v>
      </c>
      <c r="AB99" s="51">
        <v>750.14440000000002</v>
      </c>
      <c r="AC99" s="51">
        <v>872.56830000000002</v>
      </c>
      <c r="AD99" s="51">
        <v>920.42650000000003</v>
      </c>
      <c r="AE99" s="51">
        <v>1157.4737</v>
      </c>
      <c r="AF99" s="51">
        <v>926.42859999999996</v>
      </c>
      <c r="AG99" s="51">
        <v>1056.2411999999999</v>
      </c>
      <c r="AH99" s="51">
        <v>1589.4663</v>
      </c>
      <c r="AI99" s="51">
        <v>1578.1352999999999</v>
      </c>
      <c r="AJ99" s="51">
        <v>1641.0410999999999</v>
      </c>
      <c r="AK99" s="51">
        <v>1749.6972000000001</v>
      </c>
      <c r="AL99" s="51">
        <v>1767.9944</v>
      </c>
      <c r="AM99" s="51">
        <v>1952.4874</v>
      </c>
      <c r="AN99" s="51">
        <v>1925.2</v>
      </c>
      <c r="AO99" s="51">
        <v>1916.2</v>
      </c>
      <c r="AP99" s="51">
        <v>2796.1</v>
      </c>
      <c r="AQ99" s="51">
        <v>2180.8000000000002</v>
      </c>
      <c r="AR99" s="51">
        <v>2035.5</v>
      </c>
      <c r="AS99" s="51">
        <v>2433.9</v>
      </c>
      <c r="AT99" s="51">
        <v>2498.2973999999999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45" t="s">
        <v>1604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 t="s">
        <v>88</v>
      </c>
      <c r="AB100" s="51" t="s">
        <v>88</v>
      </c>
      <c r="AC100" s="51" t="s">
        <v>88</v>
      </c>
      <c r="AD100" s="51" t="s">
        <v>88</v>
      </c>
      <c r="AE100" s="51" t="s">
        <v>88</v>
      </c>
      <c r="AF100" s="51" t="s">
        <v>88</v>
      </c>
      <c r="AG100" s="51" t="s">
        <v>88</v>
      </c>
      <c r="AH100" s="51" t="s">
        <v>88</v>
      </c>
      <c r="AI100" s="51" t="s">
        <v>88</v>
      </c>
      <c r="AJ100" s="51" t="s">
        <v>88</v>
      </c>
      <c r="AK100" s="51" t="s">
        <v>88</v>
      </c>
      <c r="AL100" s="51" t="s">
        <v>88</v>
      </c>
      <c r="AM100" s="51" t="s">
        <v>88</v>
      </c>
      <c r="AN100" s="51" t="s">
        <v>88</v>
      </c>
      <c r="AO100" s="51" t="s">
        <v>88</v>
      </c>
      <c r="AP100" s="51" t="s">
        <v>88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1604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 t="s">
        <v>88</v>
      </c>
      <c r="AB101" s="51" t="s">
        <v>88</v>
      </c>
      <c r="AC101" s="51" t="s">
        <v>88</v>
      </c>
      <c r="AD101" s="51" t="s">
        <v>88</v>
      </c>
      <c r="AE101" s="51" t="s">
        <v>88</v>
      </c>
      <c r="AF101" s="51" t="s">
        <v>88</v>
      </c>
      <c r="AG101" s="51" t="s">
        <v>88</v>
      </c>
      <c r="AH101" s="51" t="s">
        <v>88</v>
      </c>
      <c r="AI101" s="51" t="s">
        <v>88</v>
      </c>
      <c r="AJ101" s="51" t="s">
        <v>88</v>
      </c>
      <c r="AK101" s="51" t="s">
        <v>88</v>
      </c>
      <c r="AL101" s="51" t="s">
        <v>88</v>
      </c>
      <c r="AM101" s="51" t="s">
        <v>88</v>
      </c>
      <c r="AN101" s="51" t="s">
        <v>88</v>
      </c>
      <c r="AO101" s="51" t="s">
        <v>88</v>
      </c>
      <c r="AP101" s="51" t="s">
        <v>88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327</v>
      </c>
      <c r="C102" s="45" t="s">
        <v>1604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45" t="s">
        <v>1604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 t="s">
        <v>88</v>
      </c>
      <c r="AB103" s="51" t="s">
        <v>88</v>
      </c>
      <c r="AC103" s="51" t="s">
        <v>88</v>
      </c>
      <c r="AD103" s="51" t="s">
        <v>88</v>
      </c>
      <c r="AE103" s="51" t="s">
        <v>88</v>
      </c>
      <c r="AF103" s="51" t="s">
        <v>88</v>
      </c>
      <c r="AG103" s="51" t="s">
        <v>88</v>
      </c>
      <c r="AH103" s="51" t="s">
        <v>88</v>
      </c>
      <c r="AI103" s="51" t="s">
        <v>88</v>
      </c>
      <c r="AJ103" s="51" t="s">
        <v>88</v>
      </c>
      <c r="AK103" s="51" t="s">
        <v>88</v>
      </c>
      <c r="AL103" s="51" t="s">
        <v>88</v>
      </c>
      <c r="AM103" s="51" t="s">
        <v>88</v>
      </c>
      <c r="AN103" s="51" t="s">
        <v>88</v>
      </c>
      <c r="AO103" s="51" t="s">
        <v>88</v>
      </c>
      <c r="AP103" s="51" t="s">
        <v>88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328</v>
      </c>
      <c r="C104" s="45" t="s">
        <v>1604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 t="s">
        <v>88</v>
      </c>
      <c r="AB104" s="51" t="s">
        <v>88</v>
      </c>
      <c r="AC104" s="51" t="s">
        <v>88</v>
      </c>
      <c r="AD104" s="51" t="s">
        <v>88</v>
      </c>
      <c r="AE104" s="51" t="s">
        <v>88</v>
      </c>
      <c r="AF104" s="51" t="s">
        <v>88</v>
      </c>
      <c r="AG104" s="51" t="s">
        <v>88</v>
      </c>
      <c r="AH104" s="51" t="s">
        <v>88</v>
      </c>
      <c r="AI104" s="51" t="s">
        <v>88</v>
      </c>
      <c r="AJ104" s="51" t="s">
        <v>88</v>
      </c>
      <c r="AK104" s="51" t="s">
        <v>88</v>
      </c>
      <c r="AL104" s="51" t="s">
        <v>88</v>
      </c>
      <c r="AM104" s="51" t="s">
        <v>88</v>
      </c>
      <c r="AN104" s="51" t="s">
        <v>88</v>
      </c>
      <c r="AO104" s="51" t="s">
        <v>88</v>
      </c>
      <c r="AP104" s="51" t="s">
        <v>88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329</v>
      </c>
      <c r="C105" s="45" t="s">
        <v>1604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 t="s">
        <v>88</v>
      </c>
      <c r="AB105" s="51" t="s">
        <v>88</v>
      </c>
      <c r="AC105" s="51" t="s">
        <v>88</v>
      </c>
      <c r="AD105" s="51" t="s">
        <v>88</v>
      </c>
      <c r="AE105" s="51" t="s">
        <v>88</v>
      </c>
      <c r="AF105" s="51" t="s">
        <v>88</v>
      </c>
      <c r="AG105" s="51" t="s">
        <v>88</v>
      </c>
      <c r="AH105" s="51" t="s">
        <v>88</v>
      </c>
      <c r="AI105" s="51" t="s">
        <v>88</v>
      </c>
      <c r="AJ105" s="51" t="s">
        <v>88</v>
      </c>
      <c r="AK105" s="51" t="s">
        <v>88</v>
      </c>
      <c r="AL105" s="51" t="s">
        <v>88</v>
      </c>
      <c r="AM105" s="51" t="s">
        <v>88</v>
      </c>
      <c r="AN105" s="51" t="s">
        <v>88</v>
      </c>
      <c r="AO105" s="51" t="s">
        <v>88</v>
      </c>
      <c r="AP105" s="51" t="s">
        <v>88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211</v>
      </c>
      <c r="C106" s="45" t="s">
        <v>1604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 t="s">
        <v>88</v>
      </c>
      <c r="AG106" s="51" t="s">
        <v>88</v>
      </c>
      <c r="AH106" s="51" t="s">
        <v>88</v>
      </c>
      <c r="AI106" s="51" t="s">
        <v>88</v>
      </c>
      <c r="AJ106" s="51" t="s">
        <v>88</v>
      </c>
      <c r="AK106" s="51" t="s">
        <v>88</v>
      </c>
      <c r="AL106" s="51" t="s">
        <v>88</v>
      </c>
      <c r="AM106" s="51" t="s">
        <v>88</v>
      </c>
      <c r="AN106" s="51" t="s">
        <v>88</v>
      </c>
      <c r="AO106" s="51" t="s">
        <v>88</v>
      </c>
      <c r="AP106" s="51" t="s">
        <v>88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45" t="s">
        <v>1604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 t="s">
        <v>88</v>
      </c>
      <c r="AB107" s="51" t="s">
        <v>88</v>
      </c>
      <c r="AC107" s="51" t="s">
        <v>88</v>
      </c>
      <c r="AD107" s="51" t="s">
        <v>88</v>
      </c>
      <c r="AE107" s="51" t="s">
        <v>88</v>
      </c>
      <c r="AF107" s="51" t="s">
        <v>88</v>
      </c>
      <c r="AG107" s="51" t="s">
        <v>88</v>
      </c>
      <c r="AH107" s="51" t="s">
        <v>88</v>
      </c>
      <c r="AI107" s="51" t="s">
        <v>88</v>
      </c>
      <c r="AJ107" s="51" t="s">
        <v>88</v>
      </c>
      <c r="AK107" s="51" t="s">
        <v>88</v>
      </c>
      <c r="AL107" s="51" t="s">
        <v>88</v>
      </c>
      <c r="AM107" s="51" t="s">
        <v>88</v>
      </c>
      <c r="AN107" s="51" t="s">
        <v>88</v>
      </c>
      <c r="AO107" s="51" t="s">
        <v>88</v>
      </c>
      <c r="AP107" s="51" t="s">
        <v>88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330</v>
      </c>
      <c r="C108" s="45" t="s">
        <v>1604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331</v>
      </c>
      <c r="C109" s="45" t="s">
        <v>1604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1604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185</v>
      </c>
      <c r="C111" s="45" t="s">
        <v>1604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215</v>
      </c>
      <c r="C112" s="45" t="s">
        <v>1604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297</v>
      </c>
      <c r="C113" s="45" t="s">
        <v>1604</v>
      </c>
      <c r="D113" s="51" t="s">
        <v>88</v>
      </c>
      <c r="E113" s="51" t="s">
        <v>88</v>
      </c>
      <c r="F113" s="51" t="s">
        <v>88</v>
      </c>
      <c r="G113" s="51" t="s">
        <v>88</v>
      </c>
      <c r="H113" s="51">
        <v>3.3231000000000002</v>
      </c>
      <c r="I113" s="51">
        <v>3.6046999999999998</v>
      </c>
      <c r="J113" s="51">
        <v>4.6185</v>
      </c>
      <c r="K113" s="51">
        <v>3.2103999999999999</v>
      </c>
      <c r="L113" s="51">
        <v>1.0138</v>
      </c>
      <c r="M113" s="51">
        <v>-1.1265000000000001</v>
      </c>
      <c r="N113" s="51">
        <v>-5.1254</v>
      </c>
      <c r="O113" s="51">
        <v>6.0266000000000002</v>
      </c>
      <c r="P113" s="51">
        <v>9.2934000000000001</v>
      </c>
      <c r="Q113" s="51">
        <v>8.8991000000000007</v>
      </c>
      <c r="R113" s="51">
        <v>8.6174999999999997</v>
      </c>
      <c r="S113" s="51">
        <v>17.573</v>
      </c>
      <c r="T113" s="51">
        <v>17.404</v>
      </c>
      <c r="U113" s="51">
        <v>18.755800000000001</v>
      </c>
      <c r="V113" s="51">
        <v>24.1065</v>
      </c>
      <c r="W113" s="51">
        <v>30.3584</v>
      </c>
      <c r="X113" s="51">
        <v>33.399900000000002</v>
      </c>
      <c r="Y113" s="51">
        <v>37.209400000000002</v>
      </c>
      <c r="Z113" s="51">
        <v>38.693300000000001</v>
      </c>
      <c r="AA113" s="51">
        <v>43.807000000000002</v>
      </c>
      <c r="AB113" s="51">
        <v>48.632199999999997</v>
      </c>
      <c r="AC113" s="51">
        <v>52.215200000000003</v>
      </c>
      <c r="AD113" s="51">
        <v>56.489100000000001</v>
      </c>
      <c r="AE113" s="51">
        <v>73.518100000000004</v>
      </c>
      <c r="AF113" s="51">
        <v>78.741900000000001</v>
      </c>
      <c r="AG113" s="51">
        <v>79.921199999999999</v>
      </c>
      <c r="AH113" s="51">
        <v>72.881900000000002</v>
      </c>
      <c r="AI113" s="51">
        <v>77.261300000000006</v>
      </c>
      <c r="AJ113" s="51">
        <v>92.310599999999994</v>
      </c>
      <c r="AK113" s="51">
        <v>98.020399999999995</v>
      </c>
      <c r="AL113" s="51">
        <v>95.290599999999998</v>
      </c>
      <c r="AM113" s="51">
        <v>113.3348</v>
      </c>
      <c r="AN113" s="51">
        <v>103.8</v>
      </c>
      <c r="AO113" s="51">
        <v>111.5</v>
      </c>
      <c r="AP113" s="51">
        <v>115</v>
      </c>
      <c r="AQ113" s="51">
        <v>122</v>
      </c>
      <c r="AR113" s="51">
        <v>131.5</v>
      </c>
      <c r="AS113" s="51">
        <v>135.5</v>
      </c>
      <c r="AT113" s="51">
        <v>132.8596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1604</v>
      </c>
      <c r="D114" s="51" t="s">
        <v>88</v>
      </c>
      <c r="E114" s="51" t="s">
        <v>88</v>
      </c>
      <c r="F114" s="51" t="s">
        <v>88</v>
      </c>
      <c r="G114" s="51" t="s">
        <v>88</v>
      </c>
      <c r="H114" s="51">
        <v>25.066700000000001</v>
      </c>
      <c r="I114" s="51">
        <v>39.849600000000002</v>
      </c>
      <c r="J114" s="51">
        <v>51.704500000000003</v>
      </c>
      <c r="K114" s="51">
        <v>62.916699999999999</v>
      </c>
      <c r="L114" s="51">
        <v>70.486699999999999</v>
      </c>
      <c r="M114" s="51">
        <v>80.056299999999993</v>
      </c>
      <c r="N114" s="51">
        <v>120.0488</v>
      </c>
      <c r="O114" s="51">
        <v>154.61369999999999</v>
      </c>
      <c r="P114" s="51">
        <v>188.96440000000001</v>
      </c>
      <c r="Q114" s="51">
        <v>189.6071</v>
      </c>
      <c r="R114" s="51">
        <v>147.82929999999999</v>
      </c>
      <c r="S114" s="51">
        <v>113.69289999999999</v>
      </c>
      <c r="T114" s="51">
        <v>121.47709999999999</v>
      </c>
      <c r="U114" s="51">
        <v>130.7611</v>
      </c>
      <c r="V114" s="51">
        <v>139.47370000000001</v>
      </c>
      <c r="W114" s="51">
        <v>181.8229</v>
      </c>
      <c r="X114" s="51">
        <v>198.10550000000001</v>
      </c>
      <c r="Y114" s="51">
        <v>216.245</v>
      </c>
      <c r="Z114" s="51">
        <v>362.68529999999998</v>
      </c>
      <c r="AA114" s="51">
        <v>415.99169999999998</v>
      </c>
      <c r="AB114" s="51">
        <v>413.72859999999997</v>
      </c>
      <c r="AC114" s="51">
        <v>666.80129999999997</v>
      </c>
      <c r="AD114" s="51">
        <v>672.30079999999998</v>
      </c>
      <c r="AE114" s="51">
        <v>667.02760000000001</v>
      </c>
      <c r="AF114" s="51">
        <v>592.82470000000001</v>
      </c>
      <c r="AG114" s="51">
        <v>333.58019999999999</v>
      </c>
      <c r="AH114" s="51">
        <v>305.79939999999999</v>
      </c>
      <c r="AI114" s="51">
        <v>360.92520000000002</v>
      </c>
      <c r="AJ114" s="51">
        <v>390.71620000000001</v>
      </c>
      <c r="AK114" s="51">
        <v>401.07319999999999</v>
      </c>
      <c r="AL114" s="51">
        <v>422.7946</v>
      </c>
      <c r="AM114" s="51">
        <v>418.51049999999998</v>
      </c>
      <c r="AN114" s="51">
        <v>539.5</v>
      </c>
      <c r="AO114" s="51">
        <v>530.4</v>
      </c>
      <c r="AP114" s="51">
        <v>534.4</v>
      </c>
      <c r="AQ114" s="51">
        <v>518.1</v>
      </c>
      <c r="AR114" s="51">
        <v>524.1</v>
      </c>
      <c r="AS114" s="51">
        <v>550.20000000000005</v>
      </c>
      <c r="AT114" s="51">
        <v>614.82349999999997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1604</v>
      </c>
      <c r="D115" s="51" t="s">
        <v>88</v>
      </c>
      <c r="E115" s="51" t="s">
        <v>88</v>
      </c>
      <c r="F115" s="51" t="s">
        <v>88</v>
      </c>
      <c r="G115" s="51" t="s">
        <v>88</v>
      </c>
      <c r="H115" s="51">
        <v>30.069099999999999</v>
      </c>
      <c r="I115" s="51">
        <v>36.165599999999998</v>
      </c>
      <c r="J115" s="51">
        <v>38.3872</v>
      </c>
      <c r="K115" s="51">
        <v>140.01240000000001</v>
      </c>
      <c r="L115" s="51">
        <v>222.6249</v>
      </c>
      <c r="M115" s="51">
        <v>251.91900000000001</v>
      </c>
      <c r="N115" s="51">
        <v>493.45330000000001</v>
      </c>
      <c r="O115" s="51">
        <v>482.34530000000001</v>
      </c>
      <c r="P115" s="51">
        <v>503.8897</v>
      </c>
      <c r="Q115" s="51">
        <v>454.7045</v>
      </c>
      <c r="R115" s="51">
        <v>470.04899999999998</v>
      </c>
      <c r="S115" s="51">
        <v>424.42869999999999</v>
      </c>
      <c r="T115" s="51">
        <v>325.6968</v>
      </c>
      <c r="U115" s="51">
        <v>354.68090000000001</v>
      </c>
      <c r="V115" s="51">
        <v>365.63389999999998</v>
      </c>
      <c r="W115" s="51">
        <v>397.30459999999999</v>
      </c>
      <c r="X115" s="51">
        <v>422.72379999999998</v>
      </c>
      <c r="Y115" s="51">
        <v>435.11540000000002</v>
      </c>
      <c r="Z115" s="51">
        <v>403.23509999999999</v>
      </c>
      <c r="AA115" s="51">
        <v>405.54450000000003</v>
      </c>
      <c r="AB115" s="51">
        <v>393.6035</v>
      </c>
      <c r="AC115" s="51">
        <v>417.37290000000002</v>
      </c>
      <c r="AD115" s="51">
        <v>332.88440000000003</v>
      </c>
      <c r="AE115" s="51">
        <v>437.85449999999997</v>
      </c>
      <c r="AF115" s="51">
        <v>354.8716</v>
      </c>
      <c r="AG115" s="51">
        <v>380.59679999999997</v>
      </c>
      <c r="AH115" s="51">
        <v>371.43169999999998</v>
      </c>
      <c r="AI115" s="51">
        <v>388.18200000000002</v>
      </c>
      <c r="AJ115" s="51">
        <v>403.39139999999998</v>
      </c>
      <c r="AK115" s="51">
        <v>414.4624</v>
      </c>
      <c r="AL115" s="51">
        <v>443.5967</v>
      </c>
      <c r="AM115" s="51">
        <v>457.82</v>
      </c>
      <c r="AN115" s="51">
        <v>486.3</v>
      </c>
      <c r="AO115" s="51">
        <v>549</v>
      </c>
      <c r="AP115" s="51">
        <v>558</v>
      </c>
      <c r="AQ115" s="51">
        <v>591.20000000000005</v>
      </c>
      <c r="AR115" s="51">
        <v>623.20000000000005</v>
      </c>
      <c r="AS115" s="51">
        <v>659.3</v>
      </c>
      <c r="AT115" s="51">
        <v>705.78110000000004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332</v>
      </c>
      <c r="C116" s="45" t="s">
        <v>1604</v>
      </c>
      <c r="D116" s="51" t="s">
        <v>88</v>
      </c>
      <c r="E116" s="51" t="s">
        <v>88</v>
      </c>
      <c r="F116" s="51" t="s">
        <v>88</v>
      </c>
      <c r="G116" s="51" t="s">
        <v>88</v>
      </c>
      <c r="H116" s="51">
        <v>13.4185</v>
      </c>
      <c r="I116" s="51">
        <v>21.412600000000001</v>
      </c>
      <c r="J116" s="51">
        <v>28.1694</v>
      </c>
      <c r="K116" s="51">
        <v>37.115099999999998</v>
      </c>
      <c r="L116" s="51">
        <v>47.869</v>
      </c>
      <c r="M116" s="51">
        <v>52.5321</v>
      </c>
      <c r="N116" s="51">
        <v>55.196800000000003</v>
      </c>
      <c r="O116" s="51">
        <v>58.718000000000004</v>
      </c>
      <c r="P116" s="51">
        <v>126.7623</v>
      </c>
      <c r="Q116" s="51">
        <v>136.85</v>
      </c>
      <c r="R116" s="51">
        <v>110.9646</v>
      </c>
      <c r="S116" s="51">
        <v>129.5222</v>
      </c>
      <c r="T116" s="51">
        <v>117.2457</v>
      </c>
      <c r="U116" s="51">
        <v>221.7389</v>
      </c>
      <c r="V116" s="51">
        <v>232.96860000000001</v>
      </c>
      <c r="W116" s="51">
        <v>253.42949999999999</v>
      </c>
      <c r="X116" s="51">
        <v>267.60939999999999</v>
      </c>
      <c r="Y116" s="51">
        <v>282.74090000000001</v>
      </c>
      <c r="Z116" s="51">
        <v>295.11259999999999</v>
      </c>
      <c r="AA116" s="51">
        <v>303.01150000000001</v>
      </c>
      <c r="AB116" s="51">
        <v>321.8546</v>
      </c>
      <c r="AC116" s="51">
        <v>341.45890000000003</v>
      </c>
      <c r="AD116" s="51">
        <v>346.12209999999999</v>
      </c>
      <c r="AE116" s="51">
        <v>386.2826</v>
      </c>
      <c r="AF116" s="51">
        <v>345.6463</v>
      </c>
      <c r="AG116" s="51">
        <v>364.2038</v>
      </c>
      <c r="AH116" s="51">
        <v>393.5401</v>
      </c>
      <c r="AI116" s="51">
        <v>407.11369999999999</v>
      </c>
      <c r="AJ116" s="51">
        <v>425.29700000000003</v>
      </c>
      <c r="AK116" s="51">
        <v>444.8947</v>
      </c>
      <c r="AL116" s="51">
        <v>453.74509999999998</v>
      </c>
      <c r="AM116" s="51">
        <v>456.44810000000001</v>
      </c>
      <c r="AN116" s="51">
        <v>503.6</v>
      </c>
      <c r="AO116" s="51">
        <v>511.4</v>
      </c>
      <c r="AP116" s="51">
        <v>533.5</v>
      </c>
      <c r="AQ116" s="51">
        <v>556</v>
      </c>
      <c r="AR116" s="51">
        <v>576.29999999999995</v>
      </c>
      <c r="AS116" s="51">
        <v>622.1</v>
      </c>
      <c r="AT116" s="51">
        <v>682.40970000000004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333</v>
      </c>
      <c r="C117" s="45" t="s">
        <v>1604</v>
      </c>
      <c r="D117" s="51" t="s">
        <v>88</v>
      </c>
      <c r="E117" s="51" t="s">
        <v>88</v>
      </c>
      <c r="F117" s="51" t="s">
        <v>88</v>
      </c>
      <c r="G117" s="51" t="s">
        <v>88</v>
      </c>
      <c r="H117" s="51">
        <v>36.957000000000001</v>
      </c>
      <c r="I117" s="51">
        <v>54.851999999999997</v>
      </c>
      <c r="J117" s="51">
        <v>66.619900000000001</v>
      </c>
      <c r="K117" s="51">
        <v>100.85380000000001</v>
      </c>
      <c r="L117" s="51">
        <v>117.38720000000001</v>
      </c>
      <c r="M117" s="51">
        <v>137.51900000000001</v>
      </c>
      <c r="N117" s="51">
        <v>154.8305</v>
      </c>
      <c r="O117" s="51">
        <v>223.00640000000001</v>
      </c>
      <c r="P117" s="51">
        <v>248.09829999999999</v>
      </c>
      <c r="Q117" s="51">
        <v>260.35250000000002</v>
      </c>
      <c r="R117" s="51">
        <v>277.46940000000001</v>
      </c>
      <c r="S117" s="51">
        <v>284.18</v>
      </c>
      <c r="T117" s="51">
        <v>253.0583</v>
      </c>
      <c r="U117" s="51">
        <v>280.1925</v>
      </c>
      <c r="V117" s="51">
        <v>312.38409999999999</v>
      </c>
      <c r="W117" s="51">
        <v>351.38339999999999</v>
      </c>
      <c r="X117" s="51">
        <v>399.42759999999998</v>
      </c>
      <c r="Y117" s="51">
        <v>423.88080000000002</v>
      </c>
      <c r="Z117" s="51">
        <v>442.32569999999998</v>
      </c>
      <c r="AA117" s="51">
        <v>466.47230000000002</v>
      </c>
      <c r="AB117" s="51">
        <v>496.10680000000002</v>
      </c>
      <c r="AC117" s="51">
        <v>534.3356</v>
      </c>
      <c r="AD117" s="51">
        <v>613.87720000000002</v>
      </c>
      <c r="AE117" s="51">
        <v>622.6</v>
      </c>
      <c r="AF117" s="51">
        <v>607.82749999999999</v>
      </c>
      <c r="AG117" s="51">
        <v>620.58230000000003</v>
      </c>
      <c r="AH117" s="51">
        <v>645.70270000000005</v>
      </c>
      <c r="AI117" s="51">
        <v>692.09299999999996</v>
      </c>
      <c r="AJ117" s="51">
        <v>718.62779999999998</v>
      </c>
      <c r="AK117" s="51">
        <v>702.50800000000004</v>
      </c>
      <c r="AL117" s="51">
        <v>728.29849999999999</v>
      </c>
      <c r="AM117" s="51">
        <v>844.52080000000001</v>
      </c>
      <c r="AN117" s="51">
        <v>968.2</v>
      </c>
      <c r="AO117" s="51">
        <v>1006.2</v>
      </c>
      <c r="AP117" s="51">
        <v>1026.3</v>
      </c>
      <c r="AQ117" s="51">
        <v>1003.7</v>
      </c>
      <c r="AR117" s="51">
        <v>1021.8</v>
      </c>
      <c r="AS117" s="51">
        <v>1014.9</v>
      </c>
      <c r="AT117" s="51">
        <v>1053.105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1604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 t="s">
        <v>88</v>
      </c>
      <c r="AB118" s="51" t="s">
        <v>88</v>
      </c>
      <c r="AC118" s="51" t="s">
        <v>88</v>
      </c>
      <c r="AD118" s="51" t="s">
        <v>88</v>
      </c>
      <c r="AE118" s="51" t="s">
        <v>88</v>
      </c>
      <c r="AF118" s="51" t="s">
        <v>88</v>
      </c>
      <c r="AG118" s="51" t="s">
        <v>88</v>
      </c>
      <c r="AH118" s="51" t="s">
        <v>88</v>
      </c>
      <c r="AI118" s="51" t="s">
        <v>88</v>
      </c>
      <c r="AJ118" s="51" t="s">
        <v>88</v>
      </c>
      <c r="AK118" s="51" t="s">
        <v>88</v>
      </c>
      <c r="AL118" s="51" t="s">
        <v>88</v>
      </c>
      <c r="AM118" s="51" t="s">
        <v>88</v>
      </c>
      <c r="AN118" s="51" t="s">
        <v>88</v>
      </c>
      <c r="AO118" s="51" t="s">
        <v>88</v>
      </c>
      <c r="AP118" s="51" t="s">
        <v>88</v>
      </c>
      <c r="AQ118" s="51" t="s">
        <v>88</v>
      </c>
      <c r="AR118" s="51" t="s">
        <v>88</v>
      </c>
      <c r="AS118" s="51" t="s">
        <v>88</v>
      </c>
      <c r="AT118" s="51" t="s">
        <v>88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334</v>
      </c>
      <c r="C119" s="45" t="s">
        <v>1604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 t="s">
        <v>88</v>
      </c>
      <c r="AN119" s="51" t="s">
        <v>88</v>
      </c>
      <c r="AO119" s="51" t="s">
        <v>88</v>
      </c>
      <c r="AP119" s="51" t="s">
        <v>88</v>
      </c>
      <c r="AQ119" s="51" t="s">
        <v>88</v>
      </c>
      <c r="AR119" s="51" t="s">
        <v>88</v>
      </c>
      <c r="AS119" s="51" t="s">
        <v>88</v>
      </c>
      <c r="AT119" s="51" t="s">
        <v>88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199</v>
      </c>
      <c r="C120" s="45" t="s">
        <v>1604</v>
      </c>
      <c r="D120" s="51" t="s">
        <v>88</v>
      </c>
      <c r="E120" s="51" t="s">
        <v>88</v>
      </c>
      <c r="F120" s="51" t="s">
        <v>88</v>
      </c>
      <c r="G120" s="51" t="s">
        <v>88</v>
      </c>
      <c r="H120" s="51">
        <v>105.99469999999999</v>
      </c>
      <c r="I120" s="51">
        <v>117.1713</v>
      </c>
      <c r="J120" s="51">
        <v>140.07429999999999</v>
      </c>
      <c r="K120" s="51">
        <v>202.00380000000001</v>
      </c>
      <c r="L120" s="51">
        <v>226.8305</v>
      </c>
      <c r="M120" s="51">
        <v>250.19149999999999</v>
      </c>
      <c r="N120" s="51">
        <v>386.05160000000001</v>
      </c>
      <c r="O120" s="51">
        <v>427.91820000000001</v>
      </c>
      <c r="P120" s="51">
        <v>487.3741</v>
      </c>
      <c r="Q120" s="51">
        <v>525.20979999999997</v>
      </c>
      <c r="R120" s="51">
        <v>783.92110000000002</v>
      </c>
      <c r="S120" s="51">
        <v>841.63649999999996</v>
      </c>
      <c r="T120" s="51">
        <v>998.75049999999999</v>
      </c>
      <c r="U120" s="51">
        <v>1032.2804000000001</v>
      </c>
      <c r="V120" s="51">
        <v>1184.4474</v>
      </c>
      <c r="W120" s="51">
        <v>1236.0247999999999</v>
      </c>
      <c r="X120" s="51">
        <v>1301.4355</v>
      </c>
      <c r="Y120" s="51">
        <v>1377.4629</v>
      </c>
      <c r="Z120" s="51">
        <v>1493.6190999999999</v>
      </c>
      <c r="AA120" s="51">
        <v>1590.6659999999999</v>
      </c>
      <c r="AB120" s="51">
        <v>1596.8658</v>
      </c>
      <c r="AC120" s="51">
        <v>1697.2969000000001</v>
      </c>
      <c r="AD120" s="51">
        <v>1777.6181999999999</v>
      </c>
      <c r="AE120" s="51">
        <v>1849.6011000000001</v>
      </c>
      <c r="AF120" s="51">
        <v>1880.8349000000001</v>
      </c>
      <c r="AG120" s="51">
        <v>2031.6047000000001</v>
      </c>
      <c r="AH120" s="51">
        <v>2242.0889999999999</v>
      </c>
      <c r="AI120" s="51">
        <v>2408.6169</v>
      </c>
      <c r="AJ120" s="51">
        <v>2454.1192999999998</v>
      </c>
      <c r="AK120" s="51">
        <v>2394.3598000000002</v>
      </c>
      <c r="AL120" s="51">
        <v>2501.7415000000001</v>
      </c>
      <c r="AM120" s="51">
        <v>2602.7298000000001</v>
      </c>
      <c r="AN120" s="51">
        <v>2802.2</v>
      </c>
      <c r="AO120" s="51">
        <v>3102.8</v>
      </c>
      <c r="AP120" s="51">
        <v>3032.7</v>
      </c>
      <c r="AQ120" s="51">
        <v>3107.9</v>
      </c>
      <c r="AR120" s="51">
        <v>3255.1</v>
      </c>
      <c r="AS120" s="51">
        <v>3401.8</v>
      </c>
      <c r="AT120" s="51">
        <v>3529.8575999999998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1604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1604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 t="s">
        <v>88</v>
      </c>
      <c r="Z122" s="51" t="s">
        <v>88</v>
      </c>
      <c r="AA122" s="51" t="s">
        <v>88</v>
      </c>
      <c r="AB122" s="51" t="s">
        <v>88</v>
      </c>
      <c r="AC122" s="51" t="s">
        <v>88</v>
      </c>
      <c r="AD122" s="51" t="s">
        <v>88</v>
      </c>
      <c r="AE122" s="51" t="s">
        <v>88</v>
      </c>
      <c r="AF122" s="51" t="s">
        <v>88</v>
      </c>
      <c r="AG122" s="51" t="s">
        <v>88</v>
      </c>
      <c r="AH122" s="51" t="s">
        <v>88</v>
      </c>
      <c r="AI122" s="51" t="s">
        <v>88</v>
      </c>
      <c r="AJ122" s="51" t="s">
        <v>88</v>
      </c>
      <c r="AK122" s="51" t="s">
        <v>88</v>
      </c>
      <c r="AL122" s="51" t="s">
        <v>88</v>
      </c>
      <c r="AM122" s="51" t="s">
        <v>88</v>
      </c>
      <c r="AN122" s="51" t="s">
        <v>88</v>
      </c>
      <c r="AO122" s="51" t="s">
        <v>88</v>
      </c>
      <c r="AP122" s="51" t="s">
        <v>88</v>
      </c>
      <c r="AQ122" s="51" t="s">
        <v>88</v>
      </c>
      <c r="AR122" s="51" t="s">
        <v>88</v>
      </c>
      <c r="AS122" s="51" t="s">
        <v>88</v>
      </c>
      <c r="AT122" s="51" t="s">
        <v>88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335</v>
      </c>
      <c r="C124" s="45" t="s">
        <v>205</v>
      </c>
      <c r="D124" s="51" t="s">
        <v>88</v>
      </c>
      <c r="E124" s="51" t="s">
        <v>88</v>
      </c>
      <c r="F124" s="51" t="s">
        <v>88</v>
      </c>
      <c r="G124" s="51" t="s">
        <v>88</v>
      </c>
      <c r="H124" s="51">
        <v>5.7999999999999996E-3</v>
      </c>
      <c r="I124" s="51">
        <v>6.3E-3</v>
      </c>
      <c r="J124" s="51">
        <v>6.3E-3</v>
      </c>
      <c r="K124" s="51">
        <v>7.1000000000000004E-3</v>
      </c>
      <c r="L124" s="51">
        <v>8.3999999999999995E-3</v>
      </c>
      <c r="M124" s="51">
        <v>1.0200000000000001E-2</v>
      </c>
      <c r="N124" s="51">
        <v>1.26E-2</v>
      </c>
      <c r="O124" s="51">
        <v>1.2200000000000001E-2</v>
      </c>
      <c r="P124" s="51">
        <v>1.4500000000000001E-2</v>
      </c>
      <c r="Q124" s="51">
        <v>1.5100000000000001E-2</v>
      </c>
      <c r="R124" s="51">
        <v>1.61E-2</v>
      </c>
      <c r="S124" s="51">
        <v>1.72E-2</v>
      </c>
      <c r="T124" s="51">
        <v>1.8200000000000001E-2</v>
      </c>
      <c r="U124" s="51">
        <v>2.1399999999999999E-2</v>
      </c>
      <c r="V124" s="51">
        <v>2.4E-2</v>
      </c>
      <c r="W124" s="51">
        <v>2.9700000000000001E-2</v>
      </c>
      <c r="X124" s="51">
        <v>3.4000000000000002E-2</v>
      </c>
      <c r="Y124" s="51">
        <v>3.78E-2</v>
      </c>
      <c r="Z124" s="51">
        <v>4.0399999999999998E-2</v>
      </c>
      <c r="AA124" s="51">
        <v>4.4200000000000003E-2</v>
      </c>
      <c r="AB124" s="51">
        <v>4.9000000000000002E-2</v>
      </c>
      <c r="AC124" s="51">
        <v>5.5E-2</v>
      </c>
      <c r="AD124" s="51">
        <v>5.74E-2</v>
      </c>
      <c r="AE124" s="51">
        <v>6.3799999999999996E-2</v>
      </c>
      <c r="AF124" s="51">
        <v>5.7099999999999998E-2</v>
      </c>
      <c r="AG124" s="51">
        <v>5.6800000000000003E-2</v>
      </c>
      <c r="AH124" s="51">
        <v>6.1499999999999999E-2</v>
      </c>
      <c r="AI124" s="51">
        <v>6.3500000000000001E-2</v>
      </c>
      <c r="AJ124" s="51">
        <v>6.3899999999999998E-2</v>
      </c>
      <c r="AK124" s="51">
        <v>8.0100000000000005E-2</v>
      </c>
      <c r="AL124" s="51">
        <v>8.8800000000000004E-2</v>
      </c>
      <c r="AM124" s="51">
        <v>9.0200000000000002E-2</v>
      </c>
      <c r="AN124" s="51">
        <v>8.1000000000000003E-2</v>
      </c>
      <c r="AO124" s="51">
        <v>8.4500000000000006E-2</v>
      </c>
      <c r="AP124" s="51">
        <v>9.1499999999999998E-2</v>
      </c>
      <c r="AQ124" s="51">
        <v>9.7600000000000006E-2</v>
      </c>
      <c r="AR124" s="51">
        <v>9.4E-2</v>
      </c>
      <c r="AS124" s="51">
        <v>0.10489999999999999</v>
      </c>
      <c r="AT124" s="51">
        <v>0.1212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336</v>
      </c>
      <c r="C125" s="45" t="s">
        <v>205</v>
      </c>
      <c r="D125" s="51" t="s">
        <v>88</v>
      </c>
      <c r="E125" s="51" t="s">
        <v>88</v>
      </c>
      <c r="F125" s="51" t="s">
        <v>88</v>
      </c>
      <c r="G125" s="51" t="s">
        <v>88</v>
      </c>
      <c r="H125" s="51">
        <v>0.97309999999999997</v>
      </c>
      <c r="I125" s="51">
        <v>0.997</v>
      </c>
      <c r="J125" s="51">
        <v>1.1895</v>
      </c>
      <c r="K125" s="51">
        <v>1.3807</v>
      </c>
      <c r="L125" s="51">
        <v>1.4559</v>
      </c>
      <c r="M125" s="51">
        <v>2.2698</v>
      </c>
      <c r="N125" s="51">
        <v>3.9792000000000001</v>
      </c>
      <c r="O125" s="51">
        <v>3.4243999999999999</v>
      </c>
      <c r="P125" s="51">
        <v>3.2111000000000001</v>
      </c>
      <c r="Q125" s="51">
        <v>2.7696000000000001</v>
      </c>
      <c r="R125" s="51">
        <v>2.5880999999999998</v>
      </c>
      <c r="S125" s="51">
        <v>2.3569</v>
      </c>
      <c r="T125" s="51">
        <v>1.1855</v>
      </c>
      <c r="U125" s="51">
        <v>1.4222999999999999</v>
      </c>
      <c r="V125" s="51">
        <v>1.1473</v>
      </c>
      <c r="W125" s="51">
        <v>1.2790999999999999</v>
      </c>
      <c r="X125" s="51">
        <v>1.6474</v>
      </c>
      <c r="Y125" s="51">
        <v>1.5971</v>
      </c>
      <c r="Z125" s="51">
        <v>1.7410000000000001</v>
      </c>
      <c r="AA125" s="51">
        <v>1.5615000000000001</v>
      </c>
      <c r="AB125" s="51">
        <v>1.4063000000000001</v>
      </c>
      <c r="AC125" s="51">
        <v>1.4462999999999999</v>
      </c>
      <c r="AD125" s="51">
        <v>1.7105999999999999</v>
      </c>
      <c r="AE125" s="51">
        <v>1.6346000000000001</v>
      </c>
      <c r="AF125" s="51">
        <v>1.1329</v>
      </c>
      <c r="AG125" s="51">
        <v>1.6714</v>
      </c>
      <c r="AH125" s="51">
        <v>2.6793999999999998</v>
      </c>
      <c r="AI125" s="51">
        <v>2.2376</v>
      </c>
      <c r="AJ125" s="51">
        <v>2.3584999999999998</v>
      </c>
      <c r="AK125" s="51">
        <v>2.9156</v>
      </c>
      <c r="AL125" s="51">
        <v>3.9889999999999999</v>
      </c>
      <c r="AM125" s="51">
        <v>5.3281000000000001</v>
      </c>
      <c r="AN125" s="51">
        <v>6.7770999999999999</v>
      </c>
      <c r="AO125" s="51">
        <v>7.0358000000000001</v>
      </c>
      <c r="AP125" s="51">
        <v>8.2362000000000002</v>
      </c>
      <c r="AQ125" s="51">
        <v>5.0803000000000003</v>
      </c>
      <c r="AR125" s="51">
        <v>6.2865000000000002</v>
      </c>
      <c r="AS125" s="51">
        <v>9.2452000000000005</v>
      </c>
      <c r="AT125" s="51">
        <v>9.1255000000000006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337</v>
      </c>
      <c r="C126" s="45" t="s">
        <v>205</v>
      </c>
      <c r="D126" s="51" t="s">
        <v>88</v>
      </c>
      <c r="E126" s="51" t="s">
        <v>88</v>
      </c>
      <c r="F126" s="51" t="s">
        <v>88</v>
      </c>
      <c r="G126" s="51" t="s">
        <v>88</v>
      </c>
      <c r="H126" s="51">
        <v>0.1132</v>
      </c>
      <c r="I126" s="51">
        <v>0.1661</v>
      </c>
      <c r="J126" s="51">
        <v>0.2447</v>
      </c>
      <c r="K126" s="51">
        <v>0.252</v>
      </c>
      <c r="L126" s="51">
        <v>0.28110000000000002</v>
      </c>
      <c r="M126" s="51">
        <v>0.36470000000000002</v>
      </c>
      <c r="N126" s="51">
        <v>0.70760000000000001</v>
      </c>
      <c r="O126" s="51">
        <v>0.52700000000000002</v>
      </c>
      <c r="P126" s="51">
        <v>0.51329999999999998</v>
      </c>
      <c r="Q126" s="51">
        <v>0.46929999999999999</v>
      </c>
      <c r="R126" s="51">
        <v>0.46529999999999999</v>
      </c>
      <c r="S126" s="51">
        <v>0.43290000000000001</v>
      </c>
      <c r="T126" s="51">
        <v>0.29720000000000002</v>
      </c>
      <c r="U126" s="51">
        <v>0.33650000000000002</v>
      </c>
      <c r="V126" s="51">
        <v>0.33040000000000003</v>
      </c>
      <c r="W126" s="51">
        <v>0.34739999999999999</v>
      </c>
      <c r="X126" s="51">
        <v>0.39200000000000002</v>
      </c>
      <c r="Y126" s="51">
        <v>0.46150000000000002</v>
      </c>
      <c r="Z126" s="51">
        <v>0.53949999999999998</v>
      </c>
      <c r="AA126" s="51">
        <v>0.50390000000000001</v>
      </c>
      <c r="AB126" s="51">
        <v>0.49109999999999998</v>
      </c>
      <c r="AC126" s="51">
        <v>0.61560000000000004</v>
      </c>
      <c r="AD126" s="51">
        <v>0.65280000000000005</v>
      </c>
      <c r="AE126" s="51">
        <v>0.77949999999999997</v>
      </c>
      <c r="AF126" s="51">
        <v>0.55359999999999998</v>
      </c>
      <c r="AG126" s="51">
        <v>0.62319999999999998</v>
      </c>
      <c r="AH126" s="51">
        <v>0.92200000000000004</v>
      </c>
      <c r="AI126" s="51">
        <v>0.88080000000000003</v>
      </c>
      <c r="AJ126" s="51">
        <v>0.91649999999999998</v>
      </c>
      <c r="AK126" s="51">
        <v>1.0043</v>
      </c>
      <c r="AL126" s="51">
        <v>1.046</v>
      </c>
      <c r="AM126" s="51">
        <v>1.1731</v>
      </c>
      <c r="AN126" s="51">
        <v>1.2116</v>
      </c>
      <c r="AO126" s="51">
        <v>1.2714000000000001</v>
      </c>
      <c r="AP126" s="51">
        <v>1.9730000000000001</v>
      </c>
      <c r="AQ126" s="51">
        <v>1.4993000000000001</v>
      </c>
      <c r="AR126" s="51">
        <v>1.4927999999999999</v>
      </c>
      <c r="AS126" s="51">
        <v>1.9349000000000001</v>
      </c>
      <c r="AT126" s="51">
        <v>1.9993000000000001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338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 t="s">
        <v>88</v>
      </c>
      <c r="AB127" s="51" t="s">
        <v>88</v>
      </c>
      <c r="AC127" s="51" t="s">
        <v>88</v>
      </c>
      <c r="AD127" s="51" t="s">
        <v>88</v>
      </c>
      <c r="AE127" s="51" t="s">
        <v>88</v>
      </c>
      <c r="AF127" s="51" t="s">
        <v>88</v>
      </c>
      <c r="AG127" s="51" t="s">
        <v>88</v>
      </c>
      <c r="AH127" s="51" t="s">
        <v>88</v>
      </c>
      <c r="AI127" s="51" t="s">
        <v>88</v>
      </c>
      <c r="AJ127" s="51" t="s">
        <v>88</v>
      </c>
      <c r="AK127" s="51" t="s">
        <v>88</v>
      </c>
      <c r="AL127" s="51" t="s">
        <v>88</v>
      </c>
      <c r="AM127" s="51" t="s">
        <v>88</v>
      </c>
      <c r="AN127" s="51" t="s">
        <v>88</v>
      </c>
      <c r="AO127" s="51" t="s">
        <v>88</v>
      </c>
      <c r="AP127" s="51" t="s">
        <v>88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339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 t="s">
        <v>88</v>
      </c>
      <c r="AB128" s="51" t="s">
        <v>88</v>
      </c>
      <c r="AC128" s="51" t="s">
        <v>88</v>
      </c>
      <c r="AD128" s="51" t="s">
        <v>88</v>
      </c>
      <c r="AE128" s="51" t="s">
        <v>88</v>
      </c>
      <c r="AF128" s="51" t="s">
        <v>88</v>
      </c>
      <c r="AG128" s="51" t="s">
        <v>88</v>
      </c>
      <c r="AH128" s="51" t="s">
        <v>88</v>
      </c>
      <c r="AI128" s="51" t="s">
        <v>88</v>
      </c>
      <c r="AJ128" s="51" t="s">
        <v>88</v>
      </c>
      <c r="AK128" s="51" t="s">
        <v>88</v>
      </c>
      <c r="AL128" s="51" t="s">
        <v>88</v>
      </c>
      <c r="AM128" s="51" t="s">
        <v>88</v>
      </c>
      <c r="AN128" s="51" t="s">
        <v>88</v>
      </c>
      <c r="AO128" s="51" t="s">
        <v>88</v>
      </c>
      <c r="AP128" s="51" t="s">
        <v>88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173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 t="s">
        <v>88</v>
      </c>
      <c r="AB130" s="51" t="s">
        <v>88</v>
      </c>
      <c r="AC130" s="51" t="s">
        <v>88</v>
      </c>
      <c r="AD130" s="51" t="s">
        <v>88</v>
      </c>
      <c r="AE130" s="51" t="s">
        <v>88</v>
      </c>
      <c r="AF130" s="51" t="s">
        <v>88</v>
      </c>
      <c r="AG130" s="51" t="s">
        <v>88</v>
      </c>
      <c r="AH130" s="51" t="s">
        <v>88</v>
      </c>
      <c r="AI130" s="51" t="s">
        <v>88</v>
      </c>
      <c r="AJ130" s="51" t="s">
        <v>88</v>
      </c>
      <c r="AK130" s="51" t="s">
        <v>88</v>
      </c>
      <c r="AL130" s="51" t="s">
        <v>88</v>
      </c>
      <c r="AM130" s="51" t="s">
        <v>88</v>
      </c>
      <c r="AN130" s="51" t="s">
        <v>88</v>
      </c>
      <c r="AO130" s="51" t="s">
        <v>88</v>
      </c>
      <c r="AP130" s="51" t="s">
        <v>88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 t="s">
        <v>88</v>
      </c>
      <c r="AB131" s="51" t="s">
        <v>88</v>
      </c>
      <c r="AC131" s="51" t="s">
        <v>88</v>
      </c>
      <c r="AD131" s="51" t="s">
        <v>88</v>
      </c>
      <c r="AE131" s="51" t="s">
        <v>88</v>
      </c>
      <c r="AF131" s="51" t="s">
        <v>88</v>
      </c>
      <c r="AG131" s="51" t="s">
        <v>88</v>
      </c>
      <c r="AH131" s="51" t="s">
        <v>88</v>
      </c>
      <c r="AI131" s="51" t="s">
        <v>88</v>
      </c>
      <c r="AJ131" s="51" t="s">
        <v>88</v>
      </c>
      <c r="AK131" s="51" t="s">
        <v>88</v>
      </c>
      <c r="AL131" s="51" t="s">
        <v>88</v>
      </c>
      <c r="AM131" s="51" t="s">
        <v>88</v>
      </c>
      <c r="AN131" s="51" t="s">
        <v>88</v>
      </c>
      <c r="AO131" s="51" t="s">
        <v>88</v>
      </c>
      <c r="AP131" s="51" t="s">
        <v>88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 t="s">
        <v>88</v>
      </c>
      <c r="AB132" s="51" t="s">
        <v>88</v>
      </c>
      <c r="AC132" s="51" t="s">
        <v>88</v>
      </c>
      <c r="AD132" s="51" t="s">
        <v>88</v>
      </c>
      <c r="AE132" s="51" t="s">
        <v>88</v>
      </c>
      <c r="AF132" s="51" t="s">
        <v>88</v>
      </c>
      <c r="AG132" s="51" t="s">
        <v>88</v>
      </c>
      <c r="AH132" s="51" t="s">
        <v>88</v>
      </c>
      <c r="AI132" s="51" t="s">
        <v>88</v>
      </c>
      <c r="AJ132" s="51" t="s">
        <v>88</v>
      </c>
      <c r="AK132" s="51" t="s">
        <v>88</v>
      </c>
      <c r="AL132" s="51" t="s">
        <v>88</v>
      </c>
      <c r="AM132" s="51" t="s">
        <v>88</v>
      </c>
      <c r="AN132" s="51" t="s">
        <v>88</v>
      </c>
      <c r="AO132" s="51" t="s">
        <v>88</v>
      </c>
      <c r="AP132" s="51" t="s">
        <v>88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 t="s">
        <v>88</v>
      </c>
      <c r="AG133" s="51" t="s">
        <v>88</v>
      </c>
      <c r="AH133" s="51" t="s">
        <v>88</v>
      </c>
      <c r="AI133" s="51" t="s">
        <v>88</v>
      </c>
      <c r="AJ133" s="51" t="s">
        <v>88</v>
      </c>
      <c r="AK133" s="51" t="s">
        <v>88</v>
      </c>
      <c r="AL133" s="51" t="s">
        <v>88</v>
      </c>
      <c r="AM133" s="51" t="s">
        <v>88</v>
      </c>
      <c r="AN133" s="51" t="s">
        <v>88</v>
      </c>
      <c r="AO133" s="51" t="s">
        <v>88</v>
      </c>
      <c r="AP133" s="51" t="s">
        <v>88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179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 t="s">
        <v>88</v>
      </c>
      <c r="AB134" s="51" t="s">
        <v>88</v>
      </c>
      <c r="AC134" s="51" t="s">
        <v>88</v>
      </c>
      <c r="AD134" s="51" t="s">
        <v>88</v>
      </c>
      <c r="AE134" s="51" t="s">
        <v>88</v>
      </c>
      <c r="AF134" s="51" t="s">
        <v>88</v>
      </c>
      <c r="AG134" s="51" t="s">
        <v>88</v>
      </c>
      <c r="AH134" s="51" t="s">
        <v>88</v>
      </c>
      <c r="AI134" s="51" t="s">
        <v>88</v>
      </c>
      <c r="AJ134" s="51" t="s">
        <v>88</v>
      </c>
      <c r="AK134" s="51" t="s">
        <v>88</v>
      </c>
      <c r="AL134" s="51" t="s">
        <v>88</v>
      </c>
      <c r="AM134" s="51" t="s">
        <v>88</v>
      </c>
      <c r="AN134" s="51" t="s">
        <v>88</v>
      </c>
      <c r="AO134" s="51" t="s">
        <v>88</v>
      </c>
      <c r="AP134" s="51" t="s">
        <v>88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186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205</v>
      </c>
      <c r="D140" s="51" t="s">
        <v>88</v>
      </c>
      <c r="E140" s="51" t="s">
        <v>88</v>
      </c>
      <c r="F140" s="51" t="s">
        <v>88</v>
      </c>
      <c r="G140" s="51" t="s">
        <v>88</v>
      </c>
      <c r="H140" s="51">
        <v>1.4E-3</v>
      </c>
      <c r="I140" s="51">
        <v>1.5E-3</v>
      </c>
      <c r="J140" s="51">
        <v>1.9E-3</v>
      </c>
      <c r="K140" s="51">
        <v>1.2999999999999999E-3</v>
      </c>
      <c r="L140" s="51">
        <v>4.0000000000000002E-4</v>
      </c>
      <c r="M140" s="51">
        <v>-5.0000000000000001E-4</v>
      </c>
      <c r="N140" s="51">
        <v>-2.3999999999999998E-3</v>
      </c>
      <c r="O140" s="51">
        <v>2.8999999999999998E-3</v>
      </c>
      <c r="P140" s="51">
        <v>4.3E-3</v>
      </c>
      <c r="Q140" s="51">
        <v>4.1999999999999997E-3</v>
      </c>
      <c r="R140" s="51">
        <v>4.0000000000000001E-3</v>
      </c>
      <c r="S140" s="51">
        <v>8.0000000000000002E-3</v>
      </c>
      <c r="T140" s="51">
        <v>8.0000000000000002E-3</v>
      </c>
      <c r="U140" s="51">
        <v>8.8999999999999999E-3</v>
      </c>
      <c r="V140" s="51">
        <v>1.2E-2</v>
      </c>
      <c r="W140" s="51">
        <v>1.5599999999999999E-2</v>
      </c>
      <c r="X140" s="51">
        <v>1.84E-2</v>
      </c>
      <c r="Y140" s="51">
        <v>2.1499999999999998E-2</v>
      </c>
      <c r="Z140" s="51">
        <v>2.3800000000000002E-2</v>
      </c>
      <c r="AA140" s="51">
        <v>2.7099999999999999E-2</v>
      </c>
      <c r="AB140" s="51">
        <v>3.1800000000000002E-2</v>
      </c>
      <c r="AC140" s="51">
        <v>3.6799999999999999E-2</v>
      </c>
      <c r="AD140" s="51">
        <v>4.0099999999999997E-2</v>
      </c>
      <c r="AE140" s="51">
        <v>4.9500000000000002E-2</v>
      </c>
      <c r="AF140" s="51">
        <v>4.7E-2</v>
      </c>
      <c r="AG140" s="51">
        <v>4.7199999999999999E-2</v>
      </c>
      <c r="AH140" s="51">
        <v>4.2299999999999997E-2</v>
      </c>
      <c r="AI140" s="51">
        <v>4.3099999999999999E-2</v>
      </c>
      <c r="AJ140" s="51">
        <v>5.16E-2</v>
      </c>
      <c r="AK140" s="51">
        <v>5.6300000000000003E-2</v>
      </c>
      <c r="AL140" s="51">
        <v>5.6399999999999999E-2</v>
      </c>
      <c r="AM140" s="51">
        <v>6.8099999999999994E-2</v>
      </c>
      <c r="AN140" s="51">
        <v>6.5299999999999997E-2</v>
      </c>
      <c r="AO140" s="51">
        <v>7.3999999999999996E-2</v>
      </c>
      <c r="AP140" s="51">
        <v>8.1100000000000005E-2</v>
      </c>
      <c r="AQ140" s="51">
        <v>8.3900000000000002E-2</v>
      </c>
      <c r="AR140" s="51">
        <v>9.64E-2</v>
      </c>
      <c r="AS140" s="51">
        <v>0.1077</v>
      </c>
      <c r="AT140" s="51">
        <v>0.10630000000000001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205</v>
      </c>
      <c r="D141" s="51" t="s">
        <v>88</v>
      </c>
      <c r="E141" s="51" t="s">
        <v>88</v>
      </c>
      <c r="F141" s="51" t="s">
        <v>88</v>
      </c>
      <c r="G141" s="51" t="s">
        <v>88</v>
      </c>
      <c r="H141" s="51">
        <v>1.03E-2</v>
      </c>
      <c r="I141" s="51">
        <v>1.6799999999999999E-2</v>
      </c>
      <c r="J141" s="51">
        <v>2.0899999999999998E-2</v>
      </c>
      <c r="K141" s="51">
        <v>2.58E-2</v>
      </c>
      <c r="L141" s="51">
        <v>3.1E-2</v>
      </c>
      <c r="M141" s="51">
        <v>3.6799999999999999E-2</v>
      </c>
      <c r="N141" s="51">
        <v>5.6099999999999997E-2</v>
      </c>
      <c r="O141" s="51">
        <v>7.3200000000000001E-2</v>
      </c>
      <c r="P141" s="51">
        <v>8.8300000000000003E-2</v>
      </c>
      <c r="Q141" s="51">
        <v>8.9700000000000002E-2</v>
      </c>
      <c r="R141" s="51">
        <v>6.93E-2</v>
      </c>
      <c r="S141" s="51">
        <v>5.1700000000000003E-2</v>
      </c>
      <c r="T141" s="51">
        <v>5.5800000000000002E-2</v>
      </c>
      <c r="U141" s="51">
        <v>6.2100000000000002E-2</v>
      </c>
      <c r="V141" s="51">
        <v>6.93E-2</v>
      </c>
      <c r="W141" s="51">
        <v>9.3200000000000005E-2</v>
      </c>
      <c r="X141" s="51">
        <v>0.10929999999999999</v>
      </c>
      <c r="Y141" s="51">
        <v>0.12520000000000001</v>
      </c>
      <c r="Z141" s="51">
        <v>0.22259999999999999</v>
      </c>
      <c r="AA141" s="51">
        <v>0.25750000000000001</v>
      </c>
      <c r="AB141" s="51">
        <v>0.27089999999999997</v>
      </c>
      <c r="AC141" s="51">
        <v>0.47039999999999998</v>
      </c>
      <c r="AD141" s="51">
        <v>0.4768</v>
      </c>
      <c r="AE141" s="51">
        <v>0.44919999999999999</v>
      </c>
      <c r="AF141" s="51">
        <v>0.35420000000000001</v>
      </c>
      <c r="AG141" s="51">
        <v>0.1968</v>
      </c>
      <c r="AH141" s="51">
        <v>0.1774</v>
      </c>
      <c r="AI141" s="51">
        <v>0.2014</v>
      </c>
      <c r="AJ141" s="51">
        <v>0.21820000000000001</v>
      </c>
      <c r="AK141" s="51">
        <v>0.23019999999999999</v>
      </c>
      <c r="AL141" s="51">
        <v>0.25009999999999999</v>
      </c>
      <c r="AM141" s="51">
        <v>0.25140000000000001</v>
      </c>
      <c r="AN141" s="51">
        <v>0.33950000000000002</v>
      </c>
      <c r="AO141" s="51">
        <v>0.35189999999999999</v>
      </c>
      <c r="AP141" s="51">
        <v>0.37709999999999999</v>
      </c>
      <c r="AQ141" s="51">
        <v>0.35620000000000002</v>
      </c>
      <c r="AR141" s="51">
        <v>0.38440000000000002</v>
      </c>
      <c r="AS141" s="51">
        <v>0.43740000000000001</v>
      </c>
      <c r="AT141" s="51">
        <v>0.49199999999999999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45" t="s">
        <v>205</v>
      </c>
      <c r="D142" s="51" t="s">
        <v>88</v>
      </c>
      <c r="E142" s="51" t="s">
        <v>88</v>
      </c>
      <c r="F142" s="51" t="s">
        <v>88</v>
      </c>
      <c r="G142" s="51" t="s">
        <v>88</v>
      </c>
      <c r="H142" s="51">
        <v>1.23E-2</v>
      </c>
      <c r="I142" s="51">
        <v>1.5299999999999999E-2</v>
      </c>
      <c r="J142" s="51">
        <v>1.55E-2</v>
      </c>
      <c r="K142" s="51">
        <v>5.74E-2</v>
      </c>
      <c r="L142" s="51">
        <v>9.7900000000000001E-2</v>
      </c>
      <c r="M142" s="51">
        <v>0.1158</v>
      </c>
      <c r="N142" s="51">
        <v>0.23050000000000001</v>
      </c>
      <c r="O142" s="51">
        <v>0.2283</v>
      </c>
      <c r="P142" s="51">
        <v>0.23549999999999999</v>
      </c>
      <c r="Q142" s="51">
        <v>0.2152</v>
      </c>
      <c r="R142" s="51">
        <v>0.22040000000000001</v>
      </c>
      <c r="S142" s="51">
        <v>0.19289999999999999</v>
      </c>
      <c r="T142" s="51">
        <v>0.14960000000000001</v>
      </c>
      <c r="U142" s="51">
        <v>0.16839999999999999</v>
      </c>
      <c r="V142" s="51">
        <v>0.1817</v>
      </c>
      <c r="W142" s="51">
        <v>0.20369999999999999</v>
      </c>
      <c r="X142" s="51">
        <v>0.23319999999999999</v>
      </c>
      <c r="Y142" s="51">
        <v>0.25190000000000001</v>
      </c>
      <c r="Z142" s="51">
        <v>0.2475</v>
      </c>
      <c r="AA142" s="51">
        <v>0.251</v>
      </c>
      <c r="AB142" s="51">
        <v>0.25769999999999998</v>
      </c>
      <c r="AC142" s="51">
        <v>0.29449999999999998</v>
      </c>
      <c r="AD142" s="51">
        <v>0.2361</v>
      </c>
      <c r="AE142" s="51">
        <v>0.2949</v>
      </c>
      <c r="AF142" s="51">
        <v>0.21199999999999999</v>
      </c>
      <c r="AG142" s="51">
        <v>0.22450000000000001</v>
      </c>
      <c r="AH142" s="51">
        <v>0.2155</v>
      </c>
      <c r="AI142" s="51">
        <v>0.2167</v>
      </c>
      <c r="AJ142" s="51">
        <v>0.2253</v>
      </c>
      <c r="AK142" s="51">
        <v>0.2379</v>
      </c>
      <c r="AL142" s="51">
        <v>0.26240000000000002</v>
      </c>
      <c r="AM142" s="51">
        <v>0.27510000000000001</v>
      </c>
      <c r="AN142" s="51">
        <v>0.30609999999999998</v>
      </c>
      <c r="AO142" s="51">
        <v>0.36430000000000001</v>
      </c>
      <c r="AP142" s="51">
        <v>0.39369999999999999</v>
      </c>
      <c r="AQ142" s="51">
        <v>0.40639999999999998</v>
      </c>
      <c r="AR142" s="51">
        <v>0.45710000000000001</v>
      </c>
      <c r="AS142" s="51">
        <v>0.52410000000000001</v>
      </c>
      <c r="AT142" s="51">
        <v>0.56479999999999997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341</v>
      </c>
      <c r="C143" s="45" t="s">
        <v>205</v>
      </c>
      <c r="D143" s="51" t="s">
        <v>88</v>
      </c>
      <c r="E143" s="51" t="s">
        <v>88</v>
      </c>
      <c r="F143" s="51" t="s">
        <v>88</v>
      </c>
      <c r="G143" s="51" t="s">
        <v>88</v>
      </c>
      <c r="H143" s="51">
        <v>5.4999999999999997E-3</v>
      </c>
      <c r="I143" s="51">
        <v>8.9999999999999993E-3</v>
      </c>
      <c r="J143" s="51">
        <v>1.14E-2</v>
      </c>
      <c r="K143" s="51">
        <v>1.52E-2</v>
      </c>
      <c r="L143" s="51">
        <v>2.1100000000000001E-2</v>
      </c>
      <c r="M143" s="51">
        <v>2.4199999999999999E-2</v>
      </c>
      <c r="N143" s="51">
        <v>2.58E-2</v>
      </c>
      <c r="O143" s="51">
        <v>2.7799999999999998E-2</v>
      </c>
      <c r="P143" s="51">
        <v>5.9200000000000003E-2</v>
      </c>
      <c r="Q143" s="51">
        <v>6.4799999999999996E-2</v>
      </c>
      <c r="R143" s="51">
        <v>5.1999999999999998E-2</v>
      </c>
      <c r="S143" s="51">
        <v>5.8900000000000001E-2</v>
      </c>
      <c r="T143" s="51">
        <v>5.3800000000000001E-2</v>
      </c>
      <c r="U143" s="51">
        <v>0.1053</v>
      </c>
      <c r="V143" s="51">
        <v>0.1158</v>
      </c>
      <c r="W143" s="51">
        <v>0.12989999999999999</v>
      </c>
      <c r="X143" s="51">
        <v>0.14760000000000001</v>
      </c>
      <c r="Y143" s="51">
        <v>0.16370000000000001</v>
      </c>
      <c r="Z143" s="51">
        <v>0.1812</v>
      </c>
      <c r="AA143" s="51">
        <v>0.1875</v>
      </c>
      <c r="AB143" s="51">
        <v>0.2107</v>
      </c>
      <c r="AC143" s="51">
        <v>0.2409</v>
      </c>
      <c r="AD143" s="51">
        <v>0.2455</v>
      </c>
      <c r="AE143" s="51">
        <v>0.26019999999999999</v>
      </c>
      <c r="AF143" s="51">
        <v>0.20649999999999999</v>
      </c>
      <c r="AG143" s="51">
        <v>0.21490000000000001</v>
      </c>
      <c r="AH143" s="51">
        <v>0.2283</v>
      </c>
      <c r="AI143" s="51">
        <v>0.22720000000000001</v>
      </c>
      <c r="AJ143" s="51">
        <v>0.23749999999999999</v>
      </c>
      <c r="AK143" s="51">
        <v>0.25540000000000002</v>
      </c>
      <c r="AL143" s="51">
        <v>0.26850000000000002</v>
      </c>
      <c r="AM143" s="51">
        <v>0.2742</v>
      </c>
      <c r="AN143" s="51">
        <v>0.31690000000000002</v>
      </c>
      <c r="AO143" s="51">
        <v>0.33929999999999999</v>
      </c>
      <c r="AP143" s="51">
        <v>0.3765</v>
      </c>
      <c r="AQ143" s="51">
        <v>0.38219999999999998</v>
      </c>
      <c r="AR143" s="51">
        <v>0.42270000000000002</v>
      </c>
      <c r="AS143" s="51">
        <v>0.4945</v>
      </c>
      <c r="AT143" s="51">
        <v>0.54610000000000003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342</v>
      </c>
      <c r="C144" s="45" t="s">
        <v>205</v>
      </c>
      <c r="D144" s="51" t="s">
        <v>88</v>
      </c>
      <c r="E144" s="51" t="s">
        <v>88</v>
      </c>
      <c r="F144" s="51" t="s">
        <v>88</v>
      </c>
      <c r="G144" s="51" t="s">
        <v>88</v>
      </c>
      <c r="H144" s="51">
        <v>1.52E-2</v>
      </c>
      <c r="I144" s="51">
        <v>2.3099999999999999E-2</v>
      </c>
      <c r="J144" s="51">
        <v>2.7E-2</v>
      </c>
      <c r="K144" s="51">
        <v>4.1300000000000003E-2</v>
      </c>
      <c r="L144" s="51">
        <v>5.16E-2</v>
      </c>
      <c r="M144" s="51">
        <v>6.3200000000000006E-2</v>
      </c>
      <c r="N144" s="51">
        <v>7.2300000000000003E-2</v>
      </c>
      <c r="O144" s="51">
        <v>0.1056</v>
      </c>
      <c r="P144" s="51">
        <v>0.1159</v>
      </c>
      <c r="Q144" s="51">
        <v>0.1232</v>
      </c>
      <c r="R144" s="51">
        <v>0.13009999999999999</v>
      </c>
      <c r="S144" s="51">
        <v>0.12920000000000001</v>
      </c>
      <c r="T144" s="51">
        <v>0.1162</v>
      </c>
      <c r="U144" s="51">
        <v>0.13300000000000001</v>
      </c>
      <c r="V144" s="51">
        <v>0.1552</v>
      </c>
      <c r="W144" s="51">
        <v>0.1802</v>
      </c>
      <c r="X144" s="51">
        <v>0.22040000000000001</v>
      </c>
      <c r="Y144" s="51">
        <v>0.24540000000000001</v>
      </c>
      <c r="Z144" s="51">
        <v>0.27150000000000002</v>
      </c>
      <c r="AA144" s="51">
        <v>0.28870000000000001</v>
      </c>
      <c r="AB144" s="51">
        <v>0.32479999999999998</v>
      </c>
      <c r="AC144" s="51">
        <v>0.377</v>
      </c>
      <c r="AD144" s="51">
        <v>0.43540000000000001</v>
      </c>
      <c r="AE144" s="51">
        <v>0.41930000000000001</v>
      </c>
      <c r="AF144" s="51">
        <v>0.36320000000000002</v>
      </c>
      <c r="AG144" s="51">
        <v>0.36609999999999998</v>
      </c>
      <c r="AH144" s="51">
        <v>0.3745</v>
      </c>
      <c r="AI144" s="51">
        <v>0.38629999999999998</v>
      </c>
      <c r="AJ144" s="51">
        <v>0.40129999999999999</v>
      </c>
      <c r="AK144" s="51">
        <v>0.4032</v>
      </c>
      <c r="AL144" s="51">
        <v>0.43090000000000001</v>
      </c>
      <c r="AM144" s="51">
        <v>0.50739999999999996</v>
      </c>
      <c r="AN144" s="51">
        <v>0.60929999999999995</v>
      </c>
      <c r="AO144" s="51">
        <v>0.66759999999999997</v>
      </c>
      <c r="AP144" s="51">
        <v>0.72419999999999995</v>
      </c>
      <c r="AQ144" s="51">
        <v>0.69</v>
      </c>
      <c r="AR144" s="51">
        <v>0.74939999999999996</v>
      </c>
      <c r="AS144" s="51">
        <v>0.80679999999999996</v>
      </c>
      <c r="AT144" s="51">
        <v>0.84279999999999999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343</v>
      </c>
      <c r="C145" s="45" t="s">
        <v>205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 t="s">
        <v>88</v>
      </c>
      <c r="AB145" s="51" t="s">
        <v>88</v>
      </c>
      <c r="AC145" s="51" t="s">
        <v>88</v>
      </c>
      <c r="AD145" s="51" t="s">
        <v>88</v>
      </c>
      <c r="AE145" s="51" t="s">
        <v>88</v>
      </c>
      <c r="AF145" s="51" t="s">
        <v>88</v>
      </c>
      <c r="AG145" s="51" t="s">
        <v>88</v>
      </c>
      <c r="AH145" s="51" t="s">
        <v>88</v>
      </c>
      <c r="AI145" s="51" t="s">
        <v>88</v>
      </c>
      <c r="AJ145" s="51" t="s">
        <v>88</v>
      </c>
      <c r="AK145" s="51" t="s">
        <v>88</v>
      </c>
      <c r="AL145" s="51" t="s">
        <v>88</v>
      </c>
      <c r="AM145" s="51" t="s">
        <v>88</v>
      </c>
      <c r="AN145" s="51" t="s">
        <v>88</v>
      </c>
      <c r="AO145" s="51" t="s">
        <v>88</v>
      </c>
      <c r="AP145" s="51" t="s">
        <v>88</v>
      </c>
      <c r="AQ145" s="51" t="s">
        <v>88</v>
      </c>
      <c r="AR145" s="51" t="s">
        <v>88</v>
      </c>
      <c r="AS145" s="51" t="s">
        <v>88</v>
      </c>
      <c r="AT145" s="51" t="s">
        <v>88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344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 t="s">
        <v>88</v>
      </c>
      <c r="AN146" s="51" t="s">
        <v>88</v>
      </c>
      <c r="AO146" s="51" t="s">
        <v>88</v>
      </c>
      <c r="AP146" s="51" t="s">
        <v>88</v>
      </c>
      <c r="AQ146" s="51" t="s">
        <v>88</v>
      </c>
      <c r="AR146" s="51" t="s">
        <v>88</v>
      </c>
      <c r="AS146" s="51" t="s">
        <v>88</v>
      </c>
      <c r="AT146" s="51" t="s">
        <v>88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345</v>
      </c>
      <c r="C147" s="45" t="s">
        <v>205</v>
      </c>
      <c r="D147" s="51" t="s">
        <v>88</v>
      </c>
      <c r="E147" s="51" t="s">
        <v>88</v>
      </c>
      <c r="F147" s="51" t="s">
        <v>88</v>
      </c>
      <c r="G147" s="51" t="s">
        <v>88</v>
      </c>
      <c r="H147" s="51">
        <v>4.3499999999999997E-2</v>
      </c>
      <c r="I147" s="51">
        <v>4.9399999999999999E-2</v>
      </c>
      <c r="J147" s="51">
        <v>5.67E-2</v>
      </c>
      <c r="K147" s="51">
        <v>8.2799999999999999E-2</v>
      </c>
      <c r="L147" s="51">
        <v>9.9699999999999997E-2</v>
      </c>
      <c r="M147" s="51">
        <v>0.11509999999999999</v>
      </c>
      <c r="N147" s="51">
        <v>0.18029999999999999</v>
      </c>
      <c r="O147" s="51">
        <v>0.20250000000000001</v>
      </c>
      <c r="P147" s="51">
        <v>0.22770000000000001</v>
      </c>
      <c r="Q147" s="51">
        <v>0.24859999999999999</v>
      </c>
      <c r="R147" s="51">
        <v>0.36749999999999999</v>
      </c>
      <c r="S147" s="51">
        <v>0.38250000000000001</v>
      </c>
      <c r="T147" s="51">
        <v>0.4587</v>
      </c>
      <c r="U147" s="51">
        <v>0.49020000000000002</v>
      </c>
      <c r="V147" s="51">
        <v>0.58860000000000001</v>
      </c>
      <c r="W147" s="51">
        <v>0.63380000000000003</v>
      </c>
      <c r="X147" s="51">
        <v>0.71799999999999997</v>
      </c>
      <c r="Y147" s="51">
        <v>0.7974</v>
      </c>
      <c r="Z147" s="51">
        <v>0.91690000000000005</v>
      </c>
      <c r="AA147" s="51">
        <v>0.98450000000000004</v>
      </c>
      <c r="AB147" s="51">
        <v>1.0454000000000001</v>
      </c>
      <c r="AC147" s="51">
        <v>1.1975</v>
      </c>
      <c r="AD147" s="51">
        <v>1.2606999999999999</v>
      </c>
      <c r="AE147" s="51">
        <v>1.2457</v>
      </c>
      <c r="AF147" s="51">
        <v>1.1237999999999999</v>
      </c>
      <c r="AG147" s="51">
        <v>1.1986000000000001</v>
      </c>
      <c r="AH147" s="51">
        <v>1.3005</v>
      </c>
      <c r="AI147" s="51">
        <v>1.3443000000000001</v>
      </c>
      <c r="AJ147" s="51">
        <v>1.3706</v>
      </c>
      <c r="AK147" s="51">
        <v>1.3743000000000001</v>
      </c>
      <c r="AL147" s="51">
        <v>1.4801</v>
      </c>
      <c r="AM147" s="51">
        <v>1.5638000000000001</v>
      </c>
      <c r="AN147" s="51">
        <v>1.7636000000000001</v>
      </c>
      <c r="AO147" s="51">
        <v>2.0588000000000002</v>
      </c>
      <c r="AP147" s="51">
        <v>2.14</v>
      </c>
      <c r="AQ147" s="51">
        <v>2.1366000000000001</v>
      </c>
      <c r="AR147" s="51">
        <v>2.3873000000000002</v>
      </c>
      <c r="AS147" s="51">
        <v>2.7042999999999999</v>
      </c>
      <c r="AT147" s="51">
        <v>2.8249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205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 t="s">
        <v>88</v>
      </c>
      <c r="Z149" s="51" t="s">
        <v>88</v>
      </c>
      <c r="AA149" s="51" t="s">
        <v>88</v>
      </c>
      <c r="AB149" s="51" t="s">
        <v>88</v>
      </c>
      <c r="AC149" s="51" t="s">
        <v>88</v>
      </c>
      <c r="AD149" s="51" t="s">
        <v>88</v>
      </c>
      <c r="AE149" s="51" t="s">
        <v>88</v>
      </c>
      <c r="AF149" s="51" t="s">
        <v>88</v>
      </c>
      <c r="AG149" s="51" t="s">
        <v>88</v>
      </c>
      <c r="AH149" s="51" t="s">
        <v>88</v>
      </c>
      <c r="AI149" s="51" t="s">
        <v>88</v>
      </c>
      <c r="AJ149" s="51" t="s">
        <v>88</v>
      </c>
      <c r="AK149" s="51" t="s">
        <v>88</v>
      </c>
      <c r="AL149" s="51" t="s">
        <v>88</v>
      </c>
      <c r="AM149" s="51" t="s">
        <v>88</v>
      </c>
      <c r="AN149" s="51" t="s">
        <v>88</v>
      </c>
      <c r="AO149" s="51" t="s">
        <v>88</v>
      </c>
      <c r="AP149" s="51" t="s">
        <v>88</v>
      </c>
      <c r="AQ149" s="51" t="s">
        <v>88</v>
      </c>
      <c r="AR149" s="51" t="s">
        <v>88</v>
      </c>
      <c r="AS149" s="51" t="s">
        <v>88</v>
      </c>
      <c r="AT149" s="51" t="s">
        <v>88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346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1632</v>
      </c>
      <c r="D151" s="51" t="s">
        <v>88</v>
      </c>
      <c r="E151" s="51" t="s">
        <v>88</v>
      </c>
      <c r="F151" s="51" t="s">
        <v>88</v>
      </c>
      <c r="G151" s="51" t="s">
        <v>88</v>
      </c>
      <c r="H151" s="51">
        <v>42.5443</v>
      </c>
      <c r="I151" s="51">
        <v>42.665100000000002</v>
      </c>
      <c r="J151" s="51">
        <v>40.006100000000004</v>
      </c>
      <c r="K151" s="51">
        <v>40.972999999999999</v>
      </c>
      <c r="L151" s="51">
        <v>43.269500000000001</v>
      </c>
      <c r="M151" s="51">
        <v>47.378900000000002</v>
      </c>
      <c r="N151" s="51">
        <v>50.763100000000001</v>
      </c>
      <c r="O151" s="51">
        <v>43.269500000000001</v>
      </c>
      <c r="P151" s="51">
        <v>48.224899999999998</v>
      </c>
      <c r="Q151" s="51">
        <v>49.070999999999998</v>
      </c>
      <c r="R151" s="51">
        <v>50.400500000000001</v>
      </c>
      <c r="S151" s="51">
        <v>52.092599999999997</v>
      </c>
      <c r="T151" s="51">
        <v>55.839399999999998</v>
      </c>
      <c r="U151" s="51">
        <v>59.223599999999998</v>
      </c>
      <c r="V151" s="51">
        <v>59.8279</v>
      </c>
      <c r="W151" s="51">
        <v>67.804900000000004</v>
      </c>
      <c r="X151" s="51">
        <v>68.288399999999996</v>
      </c>
      <c r="Y151" s="51">
        <v>69.343800000000002</v>
      </c>
      <c r="Z151" s="51">
        <v>68.883099999999999</v>
      </c>
      <c r="AA151" s="51">
        <v>71.932400000000001</v>
      </c>
      <c r="AB151" s="51">
        <v>72.821399999999997</v>
      </c>
      <c r="AC151" s="51">
        <v>74.9422</v>
      </c>
      <c r="AD151" s="51">
        <v>75.978800000000007</v>
      </c>
      <c r="AE151" s="51">
        <v>84.591499999999996</v>
      </c>
      <c r="AF151" s="51">
        <v>87.694000000000003</v>
      </c>
      <c r="AG151" s="51">
        <v>97.492099999999994</v>
      </c>
      <c r="AH151" s="51">
        <v>103.8861</v>
      </c>
      <c r="AI151" s="51">
        <v>109.9586</v>
      </c>
      <c r="AJ151" s="51">
        <v>115.65479999999999</v>
      </c>
      <c r="AK151" s="51">
        <v>128.72800000000001</v>
      </c>
      <c r="AL151" s="51">
        <v>144.16220000000001</v>
      </c>
      <c r="AM151" s="51">
        <v>146.04669999999999</v>
      </c>
      <c r="AN151" s="51">
        <v>131.72649999999999</v>
      </c>
      <c r="AO151" s="51">
        <v>125.8415</v>
      </c>
      <c r="AP151" s="51">
        <v>130.54949999999999</v>
      </c>
      <c r="AQ151" s="51">
        <v>138.00389999999999</v>
      </c>
      <c r="AR151" s="51">
        <v>129.96100000000001</v>
      </c>
      <c r="AS151" s="51">
        <v>135.846</v>
      </c>
      <c r="AT151" s="51">
        <v>151.3852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347</v>
      </c>
      <c r="C152" s="45" t="s">
        <v>1632</v>
      </c>
      <c r="D152" s="51" t="s">
        <v>88</v>
      </c>
      <c r="E152" s="51" t="s">
        <v>88</v>
      </c>
      <c r="F152" s="51" t="s">
        <v>88</v>
      </c>
      <c r="G152" s="51" t="s">
        <v>88</v>
      </c>
      <c r="H152" s="51">
        <v>12477.488499999999</v>
      </c>
      <c r="I152" s="51">
        <v>11838.8207</v>
      </c>
      <c r="J152" s="51">
        <v>14193.8709</v>
      </c>
      <c r="K152" s="51">
        <v>15102.8585</v>
      </c>
      <c r="L152" s="51">
        <v>15625.0808</v>
      </c>
      <c r="M152" s="51">
        <v>20198.536</v>
      </c>
      <c r="N152" s="51">
        <v>17570.195400000001</v>
      </c>
      <c r="O152" s="51">
        <v>13590.849700000001</v>
      </c>
      <c r="P152" s="51">
        <v>13944.3449</v>
      </c>
      <c r="Q152" s="51">
        <v>13864.734200000001</v>
      </c>
      <c r="R152" s="51">
        <v>13210.0255</v>
      </c>
      <c r="S152" s="51">
        <v>13030.6044</v>
      </c>
      <c r="T152" s="51">
        <v>12337.2786</v>
      </c>
      <c r="U152" s="51">
        <v>11638.011699999999</v>
      </c>
      <c r="V152" s="51">
        <v>11223.323200000001</v>
      </c>
      <c r="W152" s="51">
        <v>10459.2984</v>
      </c>
      <c r="X152" s="51">
        <v>10610.2022</v>
      </c>
      <c r="Y152" s="51">
        <v>11282.965899999999</v>
      </c>
      <c r="Z152" s="51">
        <v>12011.5936</v>
      </c>
      <c r="AA152" s="51">
        <v>11756.015299999999</v>
      </c>
      <c r="AB152" s="51">
        <v>12139.4565</v>
      </c>
      <c r="AC152" s="51">
        <v>12355.261399999999</v>
      </c>
      <c r="AD152" s="51">
        <v>11864.5861</v>
      </c>
      <c r="AE152" s="51">
        <v>11793.0499</v>
      </c>
      <c r="AF152" s="51">
        <v>11581.313200000001</v>
      </c>
      <c r="AG152" s="51">
        <v>12726.257600000001</v>
      </c>
      <c r="AH152" s="51">
        <v>13390.857099999999</v>
      </c>
      <c r="AI152" s="51">
        <v>13374.8914</v>
      </c>
      <c r="AJ152" s="51">
        <v>13815.043</v>
      </c>
      <c r="AK152" s="51">
        <v>14326.468500000001</v>
      </c>
      <c r="AL152" s="51">
        <v>14219.5221</v>
      </c>
      <c r="AM152" s="51">
        <v>13839.0263</v>
      </c>
      <c r="AN152" s="51">
        <v>14429.2237</v>
      </c>
      <c r="AO152" s="51">
        <v>13269.331399999999</v>
      </c>
      <c r="AP152" s="51">
        <v>12032.3254</v>
      </c>
      <c r="AQ152" s="51">
        <v>11621.5362</v>
      </c>
      <c r="AR152" s="51">
        <v>11813.4504</v>
      </c>
      <c r="AS152" s="51">
        <v>11755.180399999999</v>
      </c>
      <c r="AT152" s="51">
        <v>11402.9781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348</v>
      </c>
      <c r="C153" s="45" t="s">
        <v>1632</v>
      </c>
      <c r="D153" s="51" t="s">
        <v>88</v>
      </c>
      <c r="E153" s="51" t="s">
        <v>88</v>
      </c>
      <c r="F153" s="51" t="s">
        <v>88</v>
      </c>
      <c r="G153" s="51" t="s">
        <v>88</v>
      </c>
      <c r="H153" s="51">
        <v>1334.3462</v>
      </c>
      <c r="I153" s="51">
        <v>1758.5637999999999</v>
      </c>
      <c r="J153" s="51">
        <v>2359.0488999999998</v>
      </c>
      <c r="K153" s="51">
        <v>2209.8090000000002</v>
      </c>
      <c r="L153" s="51">
        <v>2292.6547999999998</v>
      </c>
      <c r="M153" s="51">
        <v>2590.5470999999998</v>
      </c>
      <c r="N153" s="51">
        <v>2374.3254999999999</v>
      </c>
      <c r="O153" s="51">
        <v>1492.9871000000001</v>
      </c>
      <c r="P153" s="51">
        <v>1430.1183000000001</v>
      </c>
      <c r="Q153" s="51">
        <v>1443.0445999999999</v>
      </c>
      <c r="R153" s="51">
        <v>1484.7612999999999</v>
      </c>
      <c r="S153" s="51">
        <v>1404.2656999999999</v>
      </c>
      <c r="T153" s="51">
        <v>1272.6525999999999</v>
      </c>
      <c r="U153" s="51">
        <v>1681.5934999999999</v>
      </c>
      <c r="V153" s="51">
        <v>1675.1304</v>
      </c>
      <c r="W153" s="51">
        <v>1693.3447000000001</v>
      </c>
      <c r="X153" s="51">
        <v>1783.2411999999999</v>
      </c>
      <c r="Y153" s="51">
        <v>1845.5231000000001</v>
      </c>
      <c r="Z153" s="51">
        <v>1861.5550000000001</v>
      </c>
      <c r="AA153" s="51">
        <v>1827.3561999999999</v>
      </c>
      <c r="AB153" s="51">
        <v>1967.481</v>
      </c>
      <c r="AC153" s="51">
        <v>2157.8193000000001</v>
      </c>
      <c r="AD153" s="51">
        <v>2152.8784999999998</v>
      </c>
      <c r="AE153" s="51">
        <v>2154.3323999999998</v>
      </c>
      <c r="AF153" s="51">
        <v>2307.3222000000001</v>
      </c>
      <c r="AG153" s="51">
        <v>2366.2085000000002</v>
      </c>
      <c r="AH153" s="51">
        <v>2439.8672999999999</v>
      </c>
      <c r="AI153" s="51">
        <v>2443.2202000000002</v>
      </c>
      <c r="AJ153" s="51">
        <v>2610.5142000000001</v>
      </c>
      <c r="AK153" s="51">
        <v>2688.3757999999998</v>
      </c>
      <c r="AL153" s="51">
        <v>2658.0810000000001</v>
      </c>
      <c r="AM153" s="51">
        <v>2606.0111999999999</v>
      </c>
      <c r="AN153" s="51">
        <v>2627.0882000000001</v>
      </c>
      <c r="AO153" s="51">
        <v>2546.6514999999999</v>
      </c>
      <c r="AP153" s="51">
        <v>2618.1849000000002</v>
      </c>
      <c r="AQ153" s="51">
        <v>2361.8312000000001</v>
      </c>
      <c r="AR153" s="51">
        <v>2398.3654999999999</v>
      </c>
      <c r="AS153" s="51">
        <v>2480.6442999999999</v>
      </c>
      <c r="AT153" s="51">
        <v>2498.2973999999999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349</v>
      </c>
      <c r="C154" s="45" t="s">
        <v>1632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171</v>
      </c>
      <c r="C155" s="45" t="s">
        <v>1632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327</v>
      </c>
      <c r="C156" s="45" t="s">
        <v>1632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45" t="s">
        <v>1632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1632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176</v>
      </c>
      <c r="C159" s="45" t="s">
        <v>1632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178</v>
      </c>
      <c r="C160" s="45" t="s">
        <v>1632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179</v>
      </c>
      <c r="C161" s="45" t="s">
        <v>1632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1632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182</v>
      </c>
      <c r="C163" s="45" t="s">
        <v>1632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183</v>
      </c>
      <c r="C164" s="45" t="s">
        <v>1632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306</v>
      </c>
      <c r="C165" s="45" t="s">
        <v>1632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1632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297</v>
      </c>
      <c r="C167" s="45" t="s">
        <v>1632</v>
      </c>
      <c r="D167" s="51" t="s">
        <v>88</v>
      </c>
      <c r="E167" s="51" t="s">
        <v>88</v>
      </c>
      <c r="F167" s="51" t="s">
        <v>88</v>
      </c>
      <c r="G167" s="51" t="s">
        <v>88</v>
      </c>
      <c r="H167" s="51">
        <v>9.8435000000000006</v>
      </c>
      <c r="I167" s="51">
        <v>10.343999999999999</v>
      </c>
      <c r="J167" s="51">
        <v>12.5129</v>
      </c>
      <c r="K167" s="51">
        <v>7.6745999999999999</v>
      </c>
      <c r="L167" s="51">
        <v>2.3357000000000001</v>
      </c>
      <c r="M167" s="51">
        <v>-2.3357000000000001</v>
      </c>
      <c r="N167" s="51">
        <v>-10.5108</v>
      </c>
      <c r="O167" s="51">
        <v>11.345000000000001</v>
      </c>
      <c r="P167" s="51">
        <v>16.350200000000001</v>
      </c>
      <c r="Q167" s="51">
        <v>15.516</v>
      </c>
      <c r="R167" s="51">
        <v>14.681800000000001</v>
      </c>
      <c r="S167" s="51">
        <v>29.029900000000001</v>
      </c>
      <c r="T167" s="51">
        <v>28.195699999999999</v>
      </c>
      <c r="U167" s="51">
        <v>30.030899999999999</v>
      </c>
      <c r="V167" s="51">
        <v>38.206000000000003</v>
      </c>
      <c r="W167" s="51">
        <v>47.548900000000003</v>
      </c>
      <c r="X167" s="51">
        <v>51.2194</v>
      </c>
      <c r="Y167" s="51">
        <v>56.552399999999999</v>
      </c>
      <c r="Z167" s="51">
        <v>58.924399999999999</v>
      </c>
      <c r="AA167" s="51">
        <v>63.376300000000001</v>
      </c>
      <c r="AB167" s="51">
        <v>68.420599999999993</v>
      </c>
      <c r="AC167" s="51">
        <v>72.007999999999996</v>
      </c>
      <c r="AD167" s="51">
        <v>78.254000000000005</v>
      </c>
      <c r="AE167" s="51">
        <v>102.21339999999999</v>
      </c>
      <c r="AF167" s="51">
        <v>103.01390000000001</v>
      </c>
      <c r="AG167" s="51">
        <v>94.634600000000006</v>
      </c>
      <c r="AH167" s="51">
        <v>97.102500000000006</v>
      </c>
      <c r="AI167" s="51">
        <v>99.942700000000002</v>
      </c>
      <c r="AJ167" s="51">
        <v>105.41370000000001</v>
      </c>
      <c r="AK167" s="51">
        <v>109.3481</v>
      </c>
      <c r="AL167" s="51">
        <v>109.7381</v>
      </c>
      <c r="AM167" s="51">
        <v>114.3287</v>
      </c>
      <c r="AN167" s="51">
        <v>114.4469</v>
      </c>
      <c r="AO167" s="51">
        <v>117.5112</v>
      </c>
      <c r="AP167" s="51">
        <v>118.5771</v>
      </c>
      <c r="AQ167" s="51">
        <v>126.0381</v>
      </c>
      <c r="AR167" s="51">
        <v>131.7671</v>
      </c>
      <c r="AS167" s="51">
        <v>136.9632</v>
      </c>
      <c r="AT167" s="51">
        <v>132.8596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188</v>
      </c>
      <c r="C168" s="45" t="s">
        <v>1632</v>
      </c>
      <c r="D168" s="51" t="s">
        <v>88</v>
      </c>
      <c r="E168" s="51" t="s">
        <v>88</v>
      </c>
      <c r="F168" s="51" t="s">
        <v>88</v>
      </c>
      <c r="G168" s="51" t="s">
        <v>88</v>
      </c>
      <c r="H168" s="51">
        <v>156.28129999999999</v>
      </c>
      <c r="I168" s="51">
        <v>227.9658</v>
      </c>
      <c r="J168" s="51">
        <v>262.24970000000002</v>
      </c>
      <c r="K168" s="51">
        <v>301.8766</v>
      </c>
      <c r="L168" s="51">
        <v>260.02350000000001</v>
      </c>
      <c r="M168" s="51">
        <v>293.86219999999997</v>
      </c>
      <c r="N168" s="51">
        <v>437.67660000000001</v>
      </c>
      <c r="O168" s="51">
        <v>499.56569999999999</v>
      </c>
      <c r="P168" s="51">
        <v>594.40309999999999</v>
      </c>
      <c r="Q168" s="51">
        <v>547.65229999999997</v>
      </c>
      <c r="R168" s="51">
        <v>420.75720000000001</v>
      </c>
      <c r="S168" s="51">
        <v>324.58420000000001</v>
      </c>
      <c r="T168" s="51">
        <v>353.97039999999998</v>
      </c>
      <c r="U168" s="51">
        <v>356.19659999999999</v>
      </c>
      <c r="V168" s="51">
        <v>358.4228</v>
      </c>
      <c r="W168" s="51">
        <v>439.45760000000001</v>
      </c>
      <c r="X168" s="51">
        <v>454.15069999999997</v>
      </c>
      <c r="Y168" s="51">
        <v>461.05079999999998</v>
      </c>
      <c r="Z168" s="51">
        <v>496.8725</v>
      </c>
      <c r="AA168" s="51">
        <v>553.6028</v>
      </c>
      <c r="AB168" s="51">
        <v>535.27160000000003</v>
      </c>
      <c r="AC168" s="51">
        <v>674.76120000000003</v>
      </c>
      <c r="AD168" s="51">
        <v>1214.2879</v>
      </c>
      <c r="AE168" s="51">
        <v>752.47130000000004</v>
      </c>
      <c r="AF168" s="51">
        <v>701.45889999999997</v>
      </c>
      <c r="AG168" s="51">
        <v>461.55520000000001</v>
      </c>
      <c r="AH168" s="51">
        <v>357.98590000000002</v>
      </c>
      <c r="AI168" s="51">
        <v>423.47460000000001</v>
      </c>
      <c r="AJ168" s="51">
        <v>462.80590000000001</v>
      </c>
      <c r="AK168" s="51">
        <v>476.3383</v>
      </c>
      <c r="AL168" s="51">
        <v>496.33580000000001</v>
      </c>
      <c r="AM168" s="51">
        <v>535.94659999999999</v>
      </c>
      <c r="AN168" s="51">
        <v>516.0249</v>
      </c>
      <c r="AO168" s="51">
        <v>572.33339999999998</v>
      </c>
      <c r="AP168" s="51">
        <v>582.5181</v>
      </c>
      <c r="AQ168" s="51">
        <v>558.87090000000001</v>
      </c>
      <c r="AR168" s="51">
        <v>572.09929999999997</v>
      </c>
      <c r="AS168" s="51">
        <v>591.06389999999999</v>
      </c>
      <c r="AT168" s="51">
        <v>614.82349999999997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350</v>
      </c>
      <c r="C169" s="45" t="s">
        <v>1632</v>
      </c>
      <c r="D169" s="51" t="s">
        <v>88</v>
      </c>
      <c r="E169" s="51" t="s">
        <v>88</v>
      </c>
      <c r="F169" s="51" t="s">
        <v>88</v>
      </c>
      <c r="G169" s="51" t="s">
        <v>88</v>
      </c>
      <c r="H169" s="51">
        <v>72.153099999999995</v>
      </c>
      <c r="I169" s="51">
        <v>83.186899999999994</v>
      </c>
      <c r="J169" s="51">
        <v>87.897900000000007</v>
      </c>
      <c r="K169" s="51">
        <v>266.54509999999999</v>
      </c>
      <c r="L169" s="51">
        <v>412.339</v>
      </c>
      <c r="M169" s="51">
        <v>423.37279999999998</v>
      </c>
      <c r="N169" s="51">
        <v>444.57240000000002</v>
      </c>
      <c r="O169" s="51">
        <v>393.24700000000001</v>
      </c>
      <c r="P169" s="51">
        <v>443.5806</v>
      </c>
      <c r="Q169" s="51">
        <v>396.7183</v>
      </c>
      <c r="R169" s="51">
        <v>420.27339999999998</v>
      </c>
      <c r="S169" s="51">
        <v>353.82310000000001</v>
      </c>
      <c r="T169" s="51">
        <v>377.99810000000002</v>
      </c>
      <c r="U169" s="51">
        <v>433.91059999999999</v>
      </c>
      <c r="V169" s="51">
        <v>451.88690000000003</v>
      </c>
      <c r="W169" s="51">
        <v>481.7647</v>
      </c>
      <c r="X169" s="51">
        <v>503.21230000000003</v>
      </c>
      <c r="Y169" s="51">
        <v>459.40230000000003</v>
      </c>
      <c r="Z169" s="51">
        <v>454.04329999999999</v>
      </c>
      <c r="AA169" s="51">
        <v>447.4785</v>
      </c>
      <c r="AB169" s="51">
        <v>418.6737</v>
      </c>
      <c r="AC169" s="51">
        <v>417.334</v>
      </c>
      <c r="AD169" s="51">
        <v>282.15260000000001</v>
      </c>
      <c r="AE169" s="51">
        <v>390.80680000000001</v>
      </c>
      <c r="AF169" s="51">
        <v>352.5034</v>
      </c>
      <c r="AG169" s="51">
        <v>387.99329999999998</v>
      </c>
      <c r="AH169" s="51">
        <v>384.64389999999997</v>
      </c>
      <c r="AI169" s="51">
        <v>401.22329999999999</v>
      </c>
      <c r="AJ169" s="51">
        <v>450.6703</v>
      </c>
      <c r="AK169" s="51">
        <v>477.77179999999998</v>
      </c>
      <c r="AL169" s="51">
        <v>492.6191</v>
      </c>
      <c r="AM169" s="51">
        <v>503.55</v>
      </c>
      <c r="AN169" s="51">
        <v>516.54280000000006</v>
      </c>
      <c r="AO169" s="51">
        <v>577.95219999999995</v>
      </c>
      <c r="AP169" s="51">
        <v>580.95540000000005</v>
      </c>
      <c r="AQ169" s="51">
        <v>607.25890000000004</v>
      </c>
      <c r="AR169" s="51">
        <v>634.59789999999998</v>
      </c>
      <c r="AS169" s="51">
        <v>663.69749999999999</v>
      </c>
      <c r="AT169" s="51">
        <v>705.78110000000004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1632</v>
      </c>
      <c r="D170" s="51" t="s">
        <v>88</v>
      </c>
      <c r="E170" s="51" t="s">
        <v>88</v>
      </c>
      <c r="F170" s="51" t="s">
        <v>88</v>
      </c>
      <c r="G170" s="51" t="s">
        <v>88</v>
      </c>
      <c r="H170" s="51">
        <v>36.959200000000003</v>
      </c>
      <c r="I170" s="51">
        <v>55.832000000000001</v>
      </c>
      <c r="J170" s="51">
        <v>67.103200000000001</v>
      </c>
      <c r="K170" s="51">
        <v>80.209299999999999</v>
      </c>
      <c r="L170" s="51">
        <v>101.96550000000001</v>
      </c>
      <c r="M170" s="51">
        <v>99.344200000000001</v>
      </c>
      <c r="N170" s="51">
        <v>97.509399999999999</v>
      </c>
      <c r="O170" s="51">
        <v>96.460899999999995</v>
      </c>
      <c r="P170" s="51">
        <v>153.07929999999999</v>
      </c>
      <c r="Q170" s="51">
        <v>211.5325</v>
      </c>
      <c r="R170" s="51">
        <v>170.90350000000001</v>
      </c>
      <c r="S170" s="51">
        <v>193.18389999999999</v>
      </c>
      <c r="T170" s="51">
        <v>148.36109999999999</v>
      </c>
      <c r="U170" s="51">
        <v>278.63569999999999</v>
      </c>
      <c r="V170" s="51">
        <v>288.07209999999998</v>
      </c>
      <c r="W170" s="51">
        <v>303.01299999999998</v>
      </c>
      <c r="X170" s="51">
        <v>317.16759999999999</v>
      </c>
      <c r="Y170" s="51">
        <v>312.18729999999999</v>
      </c>
      <c r="Z170" s="51">
        <v>320.05099999999999</v>
      </c>
      <c r="AA170" s="51">
        <v>329.74950000000001</v>
      </c>
      <c r="AB170" s="51">
        <v>347.83589999999998</v>
      </c>
      <c r="AC170" s="51">
        <v>358.5829</v>
      </c>
      <c r="AD170" s="51">
        <v>373.52390000000003</v>
      </c>
      <c r="AE170" s="51">
        <v>409.9588</v>
      </c>
      <c r="AF170" s="51">
        <v>430.40429999999998</v>
      </c>
      <c r="AG170" s="51">
        <v>410.48309999999998</v>
      </c>
      <c r="AH170" s="51">
        <v>414.15280000000001</v>
      </c>
      <c r="AI170" s="51">
        <v>422.6669</v>
      </c>
      <c r="AJ170" s="51">
        <v>449.62299999999999</v>
      </c>
      <c r="AK170" s="51">
        <v>458.61489999999998</v>
      </c>
      <c r="AL170" s="51">
        <v>441.96609999999998</v>
      </c>
      <c r="AM170" s="51">
        <v>460.2894</v>
      </c>
      <c r="AN170" s="51">
        <v>464.4436</v>
      </c>
      <c r="AO170" s="51">
        <v>522.43320000000006</v>
      </c>
      <c r="AP170" s="51">
        <v>555.48</v>
      </c>
      <c r="AQ170" s="51">
        <v>584.94839999999999</v>
      </c>
      <c r="AR170" s="51">
        <v>622.09969999999998</v>
      </c>
      <c r="AS170" s="51">
        <v>651.56809999999996</v>
      </c>
      <c r="AT170" s="51">
        <v>682.40970000000004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1632</v>
      </c>
      <c r="D171" s="51" t="s">
        <v>88</v>
      </c>
      <c r="E171" s="51" t="s">
        <v>88</v>
      </c>
      <c r="F171" s="51" t="s">
        <v>88</v>
      </c>
      <c r="G171" s="51" t="s">
        <v>88</v>
      </c>
      <c r="H171" s="51">
        <v>97.178899999999999</v>
      </c>
      <c r="I171" s="51">
        <v>134.2603</v>
      </c>
      <c r="J171" s="51">
        <v>150.11580000000001</v>
      </c>
      <c r="K171" s="51">
        <v>207.65600000000001</v>
      </c>
      <c r="L171" s="51">
        <v>236.04249999999999</v>
      </c>
      <c r="M171" s="51">
        <v>270.56659999999999</v>
      </c>
      <c r="N171" s="51">
        <v>373.3716</v>
      </c>
      <c r="O171" s="51">
        <v>382.06659999999999</v>
      </c>
      <c r="P171" s="51">
        <v>404.57119999999998</v>
      </c>
      <c r="Q171" s="51">
        <v>449.06889999999999</v>
      </c>
      <c r="R171" s="51">
        <v>470.5505</v>
      </c>
      <c r="S171" s="51">
        <v>440.37389999999999</v>
      </c>
      <c r="T171" s="51">
        <v>309.18239999999997</v>
      </c>
      <c r="U171" s="51">
        <v>330.4083</v>
      </c>
      <c r="V171" s="51">
        <v>355.726</v>
      </c>
      <c r="W171" s="51">
        <v>386.66980000000001</v>
      </c>
      <c r="X171" s="51">
        <v>425.0299</v>
      </c>
      <c r="Y171" s="51">
        <v>426.81569999999999</v>
      </c>
      <c r="Z171" s="51">
        <v>440.38810000000001</v>
      </c>
      <c r="AA171" s="51">
        <v>456.1035</v>
      </c>
      <c r="AB171" s="51">
        <v>483.60539999999997</v>
      </c>
      <c r="AC171" s="51">
        <v>517.89359999999999</v>
      </c>
      <c r="AD171" s="51">
        <v>561.8252</v>
      </c>
      <c r="AE171" s="51">
        <v>612.18589999999995</v>
      </c>
      <c r="AF171" s="51">
        <v>624.68679999999995</v>
      </c>
      <c r="AG171" s="51">
        <v>635.04470000000003</v>
      </c>
      <c r="AH171" s="51">
        <v>654.68889999999999</v>
      </c>
      <c r="AI171" s="51">
        <v>714.28539999999998</v>
      </c>
      <c r="AJ171" s="51">
        <v>710.66110000000003</v>
      </c>
      <c r="AK171" s="51">
        <v>732.56320000000005</v>
      </c>
      <c r="AL171" s="51">
        <v>770.57979999999998</v>
      </c>
      <c r="AM171" s="51">
        <v>846.8252</v>
      </c>
      <c r="AN171" s="51">
        <v>964.98479999999995</v>
      </c>
      <c r="AO171" s="51">
        <v>1001.3037</v>
      </c>
      <c r="AP171" s="51">
        <v>1026.0572999999999</v>
      </c>
      <c r="AQ171" s="51">
        <v>1001.1008</v>
      </c>
      <c r="AR171" s="51">
        <v>1021.1598</v>
      </c>
      <c r="AS171" s="51">
        <v>1020.1787</v>
      </c>
      <c r="AT171" s="51">
        <v>1053.105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196</v>
      </c>
      <c r="C172" s="45" t="s">
        <v>1632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 t="s">
        <v>88</v>
      </c>
      <c r="V172" s="51" t="s">
        <v>88</v>
      </c>
      <c r="W172" s="51" t="s">
        <v>88</v>
      </c>
      <c r="X172" s="51" t="s">
        <v>88</v>
      </c>
      <c r="Y172" s="51" t="s">
        <v>88</v>
      </c>
      <c r="Z172" s="51" t="s">
        <v>88</v>
      </c>
      <c r="AA172" s="51" t="s">
        <v>88</v>
      </c>
      <c r="AB172" s="51" t="s">
        <v>88</v>
      </c>
      <c r="AC172" s="51" t="s">
        <v>88</v>
      </c>
      <c r="AD172" s="51" t="s">
        <v>88</v>
      </c>
      <c r="AE172" s="51" t="s">
        <v>88</v>
      </c>
      <c r="AF172" s="51" t="s">
        <v>88</v>
      </c>
      <c r="AG172" s="51" t="s">
        <v>88</v>
      </c>
      <c r="AH172" s="51" t="s">
        <v>88</v>
      </c>
      <c r="AI172" s="51" t="s">
        <v>88</v>
      </c>
      <c r="AJ172" s="51" t="s">
        <v>88</v>
      </c>
      <c r="AK172" s="51" t="s">
        <v>88</v>
      </c>
      <c r="AL172" s="51" t="s">
        <v>88</v>
      </c>
      <c r="AM172" s="51" t="s">
        <v>88</v>
      </c>
      <c r="AN172" s="51" t="s">
        <v>88</v>
      </c>
      <c r="AO172" s="51" t="s">
        <v>88</v>
      </c>
      <c r="AP172" s="51" t="s">
        <v>88</v>
      </c>
      <c r="AQ172" s="51" t="s">
        <v>88</v>
      </c>
      <c r="AR172" s="51" t="s">
        <v>88</v>
      </c>
      <c r="AS172" s="51" t="s">
        <v>88</v>
      </c>
      <c r="AT172" s="51" t="s">
        <v>88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351</v>
      </c>
      <c r="C173" s="45" t="s">
        <v>1632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 t="s">
        <v>88</v>
      </c>
      <c r="AB173" s="51" t="s">
        <v>88</v>
      </c>
      <c r="AC173" s="51" t="s">
        <v>88</v>
      </c>
      <c r="AD173" s="51" t="s">
        <v>88</v>
      </c>
      <c r="AE173" s="51" t="s">
        <v>88</v>
      </c>
      <c r="AF173" s="51" t="s">
        <v>88</v>
      </c>
      <c r="AG173" s="51" t="s">
        <v>88</v>
      </c>
      <c r="AH173" s="51" t="s">
        <v>88</v>
      </c>
      <c r="AI173" s="51" t="s">
        <v>88</v>
      </c>
      <c r="AJ173" s="51" t="s">
        <v>88</v>
      </c>
      <c r="AK173" s="51" t="s">
        <v>88</v>
      </c>
      <c r="AL173" s="51" t="s">
        <v>88</v>
      </c>
      <c r="AM173" s="51" t="s">
        <v>88</v>
      </c>
      <c r="AN173" s="51" t="s">
        <v>88</v>
      </c>
      <c r="AO173" s="51" t="s">
        <v>88</v>
      </c>
      <c r="AP173" s="51" t="s">
        <v>88</v>
      </c>
      <c r="AQ173" s="51" t="s">
        <v>88</v>
      </c>
      <c r="AR173" s="51" t="s">
        <v>88</v>
      </c>
      <c r="AS173" s="51" t="s">
        <v>88</v>
      </c>
      <c r="AT173" s="51" t="s">
        <v>88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199</v>
      </c>
      <c r="C174" s="45" t="s">
        <v>1632</v>
      </c>
      <c r="D174" s="51" t="s">
        <v>88</v>
      </c>
      <c r="E174" s="51" t="s">
        <v>88</v>
      </c>
      <c r="F174" s="51" t="s">
        <v>88</v>
      </c>
      <c r="G174" s="51" t="s">
        <v>88</v>
      </c>
      <c r="H174" s="51">
        <v>274.40140000000002</v>
      </c>
      <c r="I174" s="51">
        <v>290.52870000000001</v>
      </c>
      <c r="J174" s="51">
        <v>324.2063</v>
      </c>
      <c r="K174" s="51">
        <v>424.29050000000001</v>
      </c>
      <c r="L174" s="51">
        <v>461.5256</v>
      </c>
      <c r="M174" s="51">
        <v>465.55739999999997</v>
      </c>
      <c r="N174" s="51">
        <v>658.13639999999998</v>
      </c>
      <c r="O174" s="51">
        <v>692.7627</v>
      </c>
      <c r="P174" s="51">
        <v>741.85609999999997</v>
      </c>
      <c r="Q174" s="51">
        <v>791.89819999999997</v>
      </c>
      <c r="R174" s="51">
        <v>1151.9166</v>
      </c>
      <c r="S174" s="51">
        <v>1211.2082</v>
      </c>
      <c r="T174" s="51">
        <v>1412.088</v>
      </c>
      <c r="U174" s="51">
        <v>1437.4648</v>
      </c>
      <c r="V174" s="51">
        <v>1620.0827999999999</v>
      </c>
      <c r="W174" s="51">
        <v>1668.9391000000001</v>
      </c>
      <c r="X174" s="51">
        <v>1708.7829999999999</v>
      </c>
      <c r="Y174" s="51">
        <v>1728.9933000000001</v>
      </c>
      <c r="Z174" s="51">
        <v>1819.1358</v>
      </c>
      <c r="AA174" s="51">
        <v>1881.5417</v>
      </c>
      <c r="AB174" s="51">
        <v>1939.5853</v>
      </c>
      <c r="AC174" s="51">
        <v>1997.3856000000001</v>
      </c>
      <c r="AD174" s="51">
        <v>2065.9196999999999</v>
      </c>
      <c r="AE174" s="51">
        <v>2135.5255999999999</v>
      </c>
      <c r="AF174" s="51">
        <v>2109.3836999999999</v>
      </c>
      <c r="AG174" s="51">
        <v>2148.6342</v>
      </c>
      <c r="AH174" s="51">
        <v>2217.4085</v>
      </c>
      <c r="AI174" s="51">
        <v>2363.9137000000001</v>
      </c>
      <c r="AJ174" s="51">
        <v>2394.7719999999999</v>
      </c>
      <c r="AK174" s="51">
        <v>2412.1851000000001</v>
      </c>
      <c r="AL174" s="51">
        <v>2467.1215000000002</v>
      </c>
      <c r="AM174" s="51">
        <v>2557.7145999999998</v>
      </c>
      <c r="AN174" s="51">
        <v>2768.1136999999999</v>
      </c>
      <c r="AO174" s="51">
        <v>3022.6052</v>
      </c>
      <c r="AP174" s="51">
        <v>3097.8980000000001</v>
      </c>
      <c r="AQ174" s="51">
        <v>3155.6426999999999</v>
      </c>
      <c r="AR174" s="51">
        <v>3275.7793999999999</v>
      </c>
      <c r="AS174" s="51">
        <v>3419.4933999999998</v>
      </c>
      <c r="AT174" s="51">
        <v>3529.8575999999998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201</v>
      </c>
      <c r="C175" s="45" t="s">
        <v>1632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352</v>
      </c>
      <c r="C176" s="45" t="s">
        <v>1632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 t="s">
        <v>88</v>
      </c>
      <c r="AB176" s="51" t="s">
        <v>88</v>
      </c>
      <c r="AC176" s="51" t="s">
        <v>88</v>
      </c>
      <c r="AD176" s="51" t="s">
        <v>88</v>
      </c>
      <c r="AE176" s="51" t="s">
        <v>88</v>
      </c>
      <c r="AF176" s="51" t="s">
        <v>88</v>
      </c>
      <c r="AG176" s="51" t="s">
        <v>88</v>
      </c>
      <c r="AH176" s="51" t="s">
        <v>88</v>
      </c>
      <c r="AI176" s="51" t="s">
        <v>88</v>
      </c>
      <c r="AJ176" s="51" t="s">
        <v>88</v>
      </c>
      <c r="AK176" s="51" t="s">
        <v>88</v>
      </c>
      <c r="AL176" s="51" t="s">
        <v>88</v>
      </c>
      <c r="AM176" s="51" t="s">
        <v>88</v>
      </c>
      <c r="AN176" s="51" t="s">
        <v>88</v>
      </c>
      <c r="AO176" s="51" t="s">
        <v>88</v>
      </c>
      <c r="AP176" s="51" t="s">
        <v>88</v>
      </c>
      <c r="AQ176" s="51" t="s">
        <v>88</v>
      </c>
      <c r="AR176" s="51" t="s">
        <v>88</v>
      </c>
      <c r="AS176" s="51" t="s">
        <v>88</v>
      </c>
      <c r="AT176" s="51" t="s">
        <v>88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1539</v>
      </c>
      <c r="D178" s="51" t="s">
        <v>88</v>
      </c>
      <c r="E178" s="51" t="s">
        <v>88</v>
      </c>
      <c r="F178" s="51" t="s">
        <v>88</v>
      </c>
      <c r="G178" s="51" t="s">
        <v>88</v>
      </c>
      <c r="H178" s="51">
        <v>5.8599999999999999E-2</v>
      </c>
      <c r="I178" s="51">
        <v>5.8700000000000002E-2</v>
      </c>
      <c r="J178" s="51">
        <v>5.5100000000000003E-2</v>
      </c>
      <c r="K178" s="51">
        <v>5.6399999999999999E-2</v>
      </c>
      <c r="L178" s="51">
        <v>5.96E-2</v>
      </c>
      <c r="M178" s="51">
        <v>6.5199999999999994E-2</v>
      </c>
      <c r="N178" s="51">
        <v>6.9900000000000004E-2</v>
      </c>
      <c r="O178" s="51">
        <v>5.96E-2</v>
      </c>
      <c r="P178" s="51">
        <v>6.6400000000000001E-2</v>
      </c>
      <c r="Q178" s="51">
        <v>6.7599999999999993E-2</v>
      </c>
      <c r="R178" s="51">
        <v>6.9400000000000003E-2</v>
      </c>
      <c r="S178" s="51">
        <v>7.17E-2</v>
      </c>
      <c r="T178" s="51">
        <v>7.6899999999999996E-2</v>
      </c>
      <c r="U178" s="51">
        <v>8.1500000000000003E-2</v>
      </c>
      <c r="V178" s="51">
        <v>8.2400000000000001E-2</v>
      </c>
      <c r="W178" s="51">
        <v>9.3299999999999994E-2</v>
      </c>
      <c r="X178" s="51">
        <v>9.4E-2</v>
      </c>
      <c r="Y178" s="51">
        <v>9.5500000000000002E-2</v>
      </c>
      <c r="Z178" s="51">
        <v>9.4799999999999995E-2</v>
      </c>
      <c r="AA178" s="51">
        <v>9.9000000000000005E-2</v>
      </c>
      <c r="AB178" s="51">
        <v>0.1003</v>
      </c>
      <c r="AC178" s="51">
        <v>0.1032</v>
      </c>
      <c r="AD178" s="51">
        <v>0.1046</v>
      </c>
      <c r="AE178" s="51">
        <v>0.11650000000000001</v>
      </c>
      <c r="AF178" s="51">
        <v>0.1207</v>
      </c>
      <c r="AG178" s="51">
        <v>0.13420000000000001</v>
      </c>
      <c r="AH178" s="51">
        <v>0.14299999999999999</v>
      </c>
      <c r="AI178" s="51">
        <v>0.15140000000000001</v>
      </c>
      <c r="AJ178" s="51">
        <v>0.15920000000000001</v>
      </c>
      <c r="AK178" s="51">
        <v>0.1772</v>
      </c>
      <c r="AL178" s="51">
        <v>0.19850000000000001</v>
      </c>
      <c r="AM178" s="51">
        <v>0.2011</v>
      </c>
      <c r="AN178" s="51">
        <v>0.18129999999999999</v>
      </c>
      <c r="AO178" s="51">
        <v>0.17319999999999999</v>
      </c>
      <c r="AP178" s="51">
        <v>0.1797</v>
      </c>
      <c r="AQ178" s="51">
        <v>0.19</v>
      </c>
      <c r="AR178" s="51">
        <v>0.1789</v>
      </c>
      <c r="AS178" s="51">
        <v>0.187</v>
      </c>
      <c r="AT178" s="51">
        <v>0.2084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 t="s">
        <v>88</v>
      </c>
      <c r="E179" s="51" t="s">
        <v>88</v>
      </c>
      <c r="F179" s="51" t="s">
        <v>88</v>
      </c>
      <c r="G179" s="51" t="s">
        <v>88</v>
      </c>
      <c r="H179" s="51">
        <v>17.502600000000001</v>
      </c>
      <c r="I179" s="51">
        <v>16.6067</v>
      </c>
      <c r="J179" s="51">
        <v>19.9102</v>
      </c>
      <c r="K179" s="51">
        <v>21.185199999999998</v>
      </c>
      <c r="L179" s="51">
        <v>21.9178</v>
      </c>
      <c r="M179" s="51">
        <v>28.333100000000002</v>
      </c>
      <c r="N179" s="51">
        <v>24.6463</v>
      </c>
      <c r="O179" s="51">
        <v>19.064299999999999</v>
      </c>
      <c r="P179" s="51">
        <v>19.560199999999998</v>
      </c>
      <c r="Q179" s="51">
        <v>19.448499999999999</v>
      </c>
      <c r="R179" s="51">
        <v>18.530100000000001</v>
      </c>
      <c r="S179" s="51">
        <v>18.278400000000001</v>
      </c>
      <c r="T179" s="51">
        <v>17.305900000000001</v>
      </c>
      <c r="U179" s="51">
        <v>16.324999999999999</v>
      </c>
      <c r="V179" s="51">
        <v>15.7433</v>
      </c>
      <c r="W179" s="51">
        <v>14.6716</v>
      </c>
      <c r="X179" s="51">
        <v>14.8833</v>
      </c>
      <c r="Y179" s="51">
        <v>15.827</v>
      </c>
      <c r="Z179" s="51">
        <v>16.849</v>
      </c>
      <c r="AA179" s="51">
        <v>16.490500000000001</v>
      </c>
      <c r="AB179" s="51">
        <v>17.028400000000001</v>
      </c>
      <c r="AC179" s="51">
        <v>17.331099999999999</v>
      </c>
      <c r="AD179" s="51">
        <v>16.642800000000001</v>
      </c>
      <c r="AE179" s="51">
        <v>16.5425</v>
      </c>
      <c r="AF179" s="51">
        <v>16.2455</v>
      </c>
      <c r="AG179" s="51">
        <v>17.851500000000001</v>
      </c>
      <c r="AH179" s="51">
        <v>18.783799999999999</v>
      </c>
      <c r="AI179" s="51">
        <v>18.761399999999998</v>
      </c>
      <c r="AJ179" s="51">
        <v>19.378799999999998</v>
      </c>
      <c r="AK179" s="51">
        <v>20.0962</v>
      </c>
      <c r="AL179" s="51">
        <v>19.946200000000001</v>
      </c>
      <c r="AM179" s="51">
        <v>19.412400000000002</v>
      </c>
      <c r="AN179" s="51">
        <v>20.240300000000001</v>
      </c>
      <c r="AO179" s="51">
        <v>18.613299999999999</v>
      </c>
      <c r="AP179" s="51">
        <v>16.8781</v>
      </c>
      <c r="AQ179" s="51">
        <v>16.3019</v>
      </c>
      <c r="AR179" s="51">
        <v>16.571100000000001</v>
      </c>
      <c r="AS179" s="51">
        <v>16.4894</v>
      </c>
      <c r="AT179" s="51">
        <v>15.9953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1515</v>
      </c>
      <c r="D180" s="51" t="s">
        <v>88</v>
      </c>
      <c r="E180" s="51" t="s">
        <v>88</v>
      </c>
      <c r="F180" s="51" t="s">
        <v>88</v>
      </c>
      <c r="G180" s="51" t="s">
        <v>88</v>
      </c>
      <c r="H180" s="51">
        <v>1.8563000000000001</v>
      </c>
      <c r="I180" s="51">
        <v>2.4464000000000001</v>
      </c>
      <c r="J180" s="51">
        <v>3.2818000000000001</v>
      </c>
      <c r="K180" s="51">
        <v>3.0741999999999998</v>
      </c>
      <c r="L180" s="51">
        <v>3.1894999999999998</v>
      </c>
      <c r="M180" s="51">
        <v>3.6038999999999999</v>
      </c>
      <c r="N180" s="51">
        <v>3.3031000000000001</v>
      </c>
      <c r="O180" s="51">
        <v>2.077</v>
      </c>
      <c r="P180" s="51">
        <v>1.9895</v>
      </c>
      <c r="Q180" s="51">
        <v>2.0074999999999998</v>
      </c>
      <c r="R180" s="51">
        <v>2.0655000000000001</v>
      </c>
      <c r="S180" s="51">
        <v>1.9536</v>
      </c>
      <c r="T180" s="51">
        <v>1.7705</v>
      </c>
      <c r="U180" s="51">
        <v>2.3393999999999999</v>
      </c>
      <c r="V180" s="51">
        <v>2.3304</v>
      </c>
      <c r="W180" s="51">
        <v>2.3557000000000001</v>
      </c>
      <c r="X180" s="51">
        <v>2.4807999999999999</v>
      </c>
      <c r="Y180" s="51">
        <v>2.5674000000000001</v>
      </c>
      <c r="Z180" s="51">
        <v>2.5897000000000001</v>
      </c>
      <c r="AA180" s="51">
        <v>2.5421</v>
      </c>
      <c r="AB180" s="51">
        <v>2.7370999999999999</v>
      </c>
      <c r="AC180" s="51">
        <v>3.0019</v>
      </c>
      <c r="AD180" s="51">
        <v>2.9950000000000001</v>
      </c>
      <c r="AE180" s="51">
        <v>2.9969999999999999</v>
      </c>
      <c r="AF180" s="51">
        <v>3.2099000000000002</v>
      </c>
      <c r="AG180" s="51">
        <v>3.2917999999999998</v>
      </c>
      <c r="AH180" s="51">
        <v>3.3942000000000001</v>
      </c>
      <c r="AI180" s="51">
        <v>3.3988999999999998</v>
      </c>
      <c r="AJ180" s="51">
        <v>3.6316000000000002</v>
      </c>
      <c r="AK180" s="51">
        <v>3.74</v>
      </c>
      <c r="AL180" s="51">
        <v>3.6978</v>
      </c>
      <c r="AM180" s="51">
        <v>3.6254</v>
      </c>
      <c r="AN180" s="51">
        <v>3.6547000000000001</v>
      </c>
      <c r="AO180" s="51">
        <v>3.5428000000000002</v>
      </c>
      <c r="AP180" s="51">
        <v>3.6423000000000001</v>
      </c>
      <c r="AQ180" s="51">
        <v>3.2856999999999998</v>
      </c>
      <c r="AR180" s="51">
        <v>3.3365</v>
      </c>
      <c r="AS180" s="51">
        <v>3.4510000000000001</v>
      </c>
      <c r="AT180" s="51">
        <v>3.4754999999999998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353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354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355</v>
      </c>
      <c r="C194" s="45" t="s">
        <v>1515</v>
      </c>
      <c r="D194" s="51" t="s">
        <v>88</v>
      </c>
      <c r="E194" s="51" t="s">
        <v>88</v>
      </c>
      <c r="F194" s="51" t="s">
        <v>88</v>
      </c>
      <c r="G194" s="51" t="s">
        <v>88</v>
      </c>
      <c r="H194" s="51">
        <v>1.38E-2</v>
      </c>
      <c r="I194" s="51">
        <v>1.4500000000000001E-2</v>
      </c>
      <c r="J194" s="51">
        <v>1.7600000000000001E-2</v>
      </c>
      <c r="K194" s="51">
        <v>1.0800000000000001E-2</v>
      </c>
      <c r="L194" s="51">
        <v>3.3E-3</v>
      </c>
      <c r="M194" s="51">
        <v>-3.3E-3</v>
      </c>
      <c r="N194" s="51">
        <v>-1.47E-2</v>
      </c>
      <c r="O194" s="51">
        <v>1.5900000000000001E-2</v>
      </c>
      <c r="P194" s="51">
        <v>2.29E-2</v>
      </c>
      <c r="Q194" s="51">
        <v>2.18E-2</v>
      </c>
      <c r="R194" s="51">
        <v>2.06E-2</v>
      </c>
      <c r="S194" s="51">
        <v>4.07E-2</v>
      </c>
      <c r="T194" s="51">
        <v>3.9600000000000003E-2</v>
      </c>
      <c r="U194" s="51">
        <v>4.2099999999999999E-2</v>
      </c>
      <c r="V194" s="51">
        <v>5.3600000000000002E-2</v>
      </c>
      <c r="W194" s="51">
        <v>6.6699999999999995E-2</v>
      </c>
      <c r="X194" s="51">
        <v>7.1800000000000003E-2</v>
      </c>
      <c r="Y194" s="51">
        <v>7.9299999999999995E-2</v>
      </c>
      <c r="Z194" s="51">
        <v>8.2699999999999996E-2</v>
      </c>
      <c r="AA194" s="51">
        <v>8.8900000000000007E-2</v>
      </c>
      <c r="AB194" s="51">
        <v>9.6000000000000002E-2</v>
      </c>
      <c r="AC194" s="51">
        <v>0.10100000000000001</v>
      </c>
      <c r="AD194" s="51">
        <v>0.10979999999999999</v>
      </c>
      <c r="AE194" s="51">
        <v>0.1434</v>
      </c>
      <c r="AF194" s="51">
        <v>0.14449999999999999</v>
      </c>
      <c r="AG194" s="51">
        <v>0.13270000000000001</v>
      </c>
      <c r="AH194" s="51">
        <v>0.13619999999999999</v>
      </c>
      <c r="AI194" s="51">
        <v>0.14019999999999999</v>
      </c>
      <c r="AJ194" s="51">
        <v>0.1479</v>
      </c>
      <c r="AK194" s="51">
        <v>0.15340000000000001</v>
      </c>
      <c r="AL194" s="51">
        <v>0.15390000000000001</v>
      </c>
      <c r="AM194" s="51">
        <v>0.16039999999999999</v>
      </c>
      <c r="AN194" s="51">
        <v>0.1605</v>
      </c>
      <c r="AO194" s="51">
        <v>0.1648</v>
      </c>
      <c r="AP194" s="51">
        <v>0.1663</v>
      </c>
      <c r="AQ194" s="51">
        <v>0.17680000000000001</v>
      </c>
      <c r="AR194" s="51">
        <v>0.18479999999999999</v>
      </c>
      <c r="AS194" s="51">
        <v>0.19209999999999999</v>
      </c>
      <c r="AT194" s="51">
        <v>0.18640000000000001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 t="s">
        <v>88</v>
      </c>
      <c r="E195" s="51" t="s">
        <v>88</v>
      </c>
      <c r="F195" s="51" t="s">
        <v>88</v>
      </c>
      <c r="G195" s="51" t="s">
        <v>88</v>
      </c>
      <c r="H195" s="51">
        <v>0.20630000000000001</v>
      </c>
      <c r="I195" s="51">
        <v>0.3009</v>
      </c>
      <c r="J195" s="51">
        <v>0.34610000000000002</v>
      </c>
      <c r="K195" s="51">
        <v>0.39839999999999998</v>
      </c>
      <c r="L195" s="51">
        <v>0.34320000000000001</v>
      </c>
      <c r="M195" s="51">
        <v>0.38790000000000002</v>
      </c>
      <c r="N195" s="51">
        <v>0.57769999999999999</v>
      </c>
      <c r="O195" s="51">
        <v>0.65939999999999999</v>
      </c>
      <c r="P195" s="51">
        <v>0.78449999999999998</v>
      </c>
      <c r="Q195" s="51">
        <v>0.7228</v>
      </c>
      <c r="R195" s="51">
        <v>0.55530000000000002</v>
      </c>
      <c r="S195" s="51">
        <v>0.4284</v>
      </c>
      <c r="T195" s="51">
        <v>0.4672</v>
      </c>
      <c r="U195" s="51">
        <v>0.47010000000000002</v>
      </c>
      <c r="V195" s="51">
        <v>0.47310000000000002</v>
      </c>
      <c r="W195" s="51">
        <v>0.57999999999999996</v>
      </c>
      <c r="X195" s="51">
        <v>0.59940000000000004</v>
      </c>
      <c r="Y195" s="51">
        <v>0.60850000000000004</v>
      </c>
      <c r="Z195" s="51">
        <v>0.65580000000000005</v>
      </c>
      <c r="AA195" s="51">
        <v>0.73070000000000002</v>
      </c>
      <c r="AB195" s="51">
        <v>0.70650000000000002</v>
      </c>
      <c r="AC195" s="51">
        <v>0.89059999999999995</v>
      </c>
      <c r="AD195" s="51">
        <v>1.6027</v>
      </c>
      <c r="AE195" s="51">
        <v>0.99319999999999997</v>
      </c>
      <c r="AF195" s="51">
        <v>0.92579999999999996</v>
      </c>
      <c r="AG195" s="51">
        <v>0.60919999999999996</v>
      </c>
      <c r="AH195" s="51">
        <v>0.47249999999999998</v>
      </c>
      <c r="AI195" s="51">
        <v>0.55889999999999995</v>
      </c>
      <c r="AJ195" s="51">
        <v>0.61080000000000001</v>
      </c>
      <c r="AK195" s="51">
        <v>0.62870000000000004</v>
      </c>
      <c r="AL195" s="51">
        <v>0.65510000000000002</v>
      </c>
      <c r="AM195" s="51">
        <v>0.70740000000000003</v>
      </c>
      <c r="AN195" s="51">
        <v>0.68110000000000004</v>
      </c>
      <c r="AO195" s="51">
        <v>0.75539999999999996</v>
      </c>
      <c r="AP195" s="51">
        <v>0.76880000000000004</v>
      </c>
      <c r="AQ195" s="51">
        <v>0.73760000000000003</v>
      </c>
      <c r="AR195" s="51">
        <v>0.75509999999999999</v>
      </c>
      <c r="AS195" s="51">
        <v>0.78010000000000002</v>
      </c>
      <c r="AT195" s="51">
        <v>0.8115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 t="s">
        <v>88</v>
      </c>
      <c r="E196" s="51" t="s">
        <v>88</v>
      </c>
      <c r="F196" s="51" t="s">
        <v>88</v>
      </c>
      <c r="G196" s="51" t="s">
        <v>88</v>
      </c>
      <c r="H196" s="51">
        <v>0.1016</v>
      </c>
      <c r="I196" s="51">
        <v>0.1172</v>
      </c>
      <c r="J196" s="51">
        <v>0.12379999999999999</v>
      </c>
      <c r="K196" s="51">
        <v>0.37540000000000001</v>
      </c>
      <c r="L196" s="51">
        <v>0.58079999999999998</v>
      </c>
      <c r="M196" s="51">
        <v>0.59630000000000005</v>
      </c>
      <c r="N196" s="51">
        <v>0.62619999999999998</v>
      </c>
      <c r="O196" s="51">
        <v>0.55389999999999995</v>
      </c>
      <c r="P196" s="51">
        <v>0.62480000000000002</v>
      </c>
      <c r="Q196" s="51">
        <v>0.55879999999999996</v>
      </c>
      <c r="R196" s="51">
        <v>0.59189999999999998</v>
      </c>
      <c r="S196" s="51">
        <v>0.49840000000000001</v>
      </c>
      <c r="T196" s="51">
        <v>0.53239999999999998</v>
      </c>
      <c r="U196" s="51">
        <v>0.61119999999999997</v>
      </c>
      <c r="V196" s="51">
        <v>0.63649999999999995</v>
      </c>
      <c r="W196" s="51">
        <v>0.67859999999999998</v>
      </c>
      <c r="X196" s="51">
        <v>0.70879999999999999</v>
      </c>
      <c r="Y196" s="51">
        <v>0.64710000000000001</v>
      </c>
      <c r="Z196" s="51">
        <v>0.63949999999999996</v>
      </c>
      <c r="AA196" s="51">
        <v>0.63029999999999997</v>
      </c>
      <c r="AB196" s="51">
        <v>0.5897</v>
      </c>
      <c r="AC196" s="51">
        <v>0.58779999999999999</v>
      </c>
      <c r="AD196" s="51">
        <v>0.39739999999999998</v>
      </c>
      <c r="AE196" s="51">
        <v>0.5504</v>
      </c>
      <c r="AF196" s="51">
        <v>0.4965</v>
      </c>
      <c r="AG196" s="51">
        <v>0.54649999999999999</v>
      </c>
      <c r="AH196" s="51">
        <v>0.54179999999999995</v>
      </c>
      <c r="AI196" s="51">
        <v>0.56510000000000005</v>
      </c>
      <c r="AJ196" s="51">
        <v>0.63480000000000003</v>
      </c>
      <c r="AK196" s="51">
        <v>0.67290000000000005</v>
      </c>
      <c r="AL196" s="51">
        <v>0.69379999999999997</v>
      </c>
      <c r="AM196" s="51">
        <v>0.70920000000000005</v>
      </c>
      <c r="AN196" s="51">
        <v>0.72750000000000004</v>
      </c>
      <c r="AO196" s="51">
        <v>0.81399999999999995</v>
      </c>
      <c r="AP196" s="51">
        <v>0.81830000000000003</v>
      </c>
      <c r="AQ196" s="51">
        <v>0.85529999999999995</v>
      </c>
      <c r="AR196" s="51">
        <v>0.89380000000000004</v>
      </c>
      <c r="AS196" s="51">
        <v>0.93479999999999996</v>
      </c>
      <c r="AT196" s="51">
        <v>0.99409999999999998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 t="s">
        <v>88</v>
      </c>
      <c r="E197" s="51" t="s">
        <v>88</v>
      </c>
      <c r="F197" s="51" t="s">
        <v>88</v>
      </c>
      <c r="G197" s="51" t="s">
        <v>88</v>
      </c>
      <c r="H197" s="51">
        <v>0.05</v>
      </c>
      <c r="I197" s="51">
        <v>7.5600000000000001E-2</v>
      </c>
      <c r="J197" s="51">
        <v>9.0800000000000006E-2</v>
      </c>
      <c r="K197" s="51">
        <v>0.1086</v>
      </c>
      <c r="L197" s="51">
        <v>0.13800000000000001</v>
      </c>
      <c r="M197" s="51">
        <v>0.13450000000000001</v>
      </c>
      <c r="N197" s="51">
        <v>0.13200000000000001</v>
      </c>
      <c r="O197" s="51">
        <v>0.13059999999999999</v>
      </c>
      <c r="P197" s="51">
        <v>0.2072</v>
      </c>
      <c r="Q197" s="51">
        <v>0.28639999999999999</v>
      </c>
      <c r="R197" s="51">
        <v>0.23139999999999999</v>
      </c>
      <c r="S197" s="51">
        <v>0.26150000000000001</v>
      </c>
      <c r="T197" s="51">
        <v>0.20080000000000001</v>
      </c>
      <c r="U197" s="51">
        <v>0.37719999999999998</v>
      </c>
      <c r="V197" s="51">
        <v>0.39</v>
      </c>
      <c r="W197" s="51">
        <v>0.41020000000000001</v>
      </c>
      <c r="X197" s="51">
        <v>0.4294</v>
      </c>
      <c r="Y197" s="51">
        <v>0.42259999999999998</v>
      </c>
      <c r="Z197" s="51">
        <v>0.43330000000000002</v>
      </c>
      <c r="AA197" s="51">
        <v>0.44640000000000002</v>
      </c>
      <c r="AB197" s="51">
        <v>0.47089999999999999</v>
      </c>
      <c r="AC197" s="51">
        <v>0.4854</v>
      </c>
      <c r="AD197" s="51">
        <v>0.50570000000000004</v>
      </c>
      <c r="AE197" s="51">
        <v>0.55500000000000005</v>
      </c>
      <c r="AF197" s="51">
        <v>0.5827</v>
      </c>
      <c r="AG197" s="51">
        <v>0.55569999999999997</v>
      </c>
      <c r="AH197" s="51">
        <v>0.56069999999999998</v>
      </c>
      <c r="AI197" s="51">
        <v>0.57220000000000004</v>
      </c>
      <c r="AJ197" s="51">
        <v>0.60870000000000002</v>
      </c>
      <c r="AK197" s="51">
        <v>0.62090000000000001</v>
      </c>
      <c r="AL197" s="51">
        <v>0.59830000000000005</v>
      </c>
      <c r="AM197" s="51">
        <v>0.62309999999999999</v>
      </c>
      <c r="AN197" s="51">
        <v>0.62870000000000004</v>
      </c>
      <c r="AO197" s="51">
        <v>0.70720000000000005</v>
      </c>
      <c r="AP197" s="51">
        <v>0.752</v>
      </c>
      <c r="AQ197" s="51">
        <v>0.79190000000000005</v>
      </c>
      <c r="AR197" s="51">
        <v>0.84219999999999995</v>
      </c>
      <c r="AS197" s="51">
        <v>0.8821</v>
      </c>
      <c r="AT197" s="51">
        <v>0.92379999999999995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 t="s">
        <v>88</v>
      </c>
      <c r="E198" s="51" t="s">
        <v>88</v>
      </c>
      <c r="F198" s="51" t="s">
        <v>88</v>
      </c>
      <c r="G198" s="51" t="s">
        <v>88</v>
      </c>
      <c r="H198" s="51">
        <v>0.1371</v>
      </c>
      <c r="I198" s="51">
        <v>0.18940000000000001</v>
      </c>
      <c r="J198" s="51">
        <v>0.2117</v>
      </c>
      <c r="K198" s="51">
        <v>0.29289999999999999</v>
      </c>
      <c r="L198" s="51">
        <v>0.33289999999999997</v>
      </c>
      <c r="M198" s="51">
        <v>0.38159999999999999</v>
      </c>
      <c r="N198" s="51">
        <v>0.52669999999999995</v>
      </c>
      <c r="O198" s="51">
        <v>0.53890000000000005</v>
      </c>
      <c r="P198" s="51">
        <v>0.57069999999999999</v>
      </c>
      <c r="Q198" s="51">
        <v>0.63339999999999996</v>
      </c>
      <c r="R198" s="51">
        <v>0.66369999999999996</v>
      </c>
      <c r="S198" s="51">
        <v>0.62119999999999997</v>
      </c>
      <c r="T198" s="51">
        <v>0.43609999999999999</v>
      </c>
      <c r="U198" s="51">
        <v>0.46610000000000001</v>
      </c>
      <c r="V198" s="51">
        <v>0.50180000000000002</v>
      </c>
      <c r="W198" s="51">
        <v>0.5454</v>
      </c>
      <c r="X198" s="51">
        <v>0.59950000000000003</v>
      </c>
      <c r="Y198" s="51">
        <v>0.60199999999999998</v>
      </c>
      <c r="Z198" s="51">
        <v>0.62119999999999997</v>
      </c>
      <c r="AA198" s="51">
        <v>0.64339999999999997</v>
      </c>
      <c r="AB198" s="51">
        <v>0.68210000000000004</v>
      </c>
      <c r="AC198" s="51">
        <v>0.73050000000000004</v>
      </c>
      <c r="AD198" s="51">
        <v>0.79249999999999998</v>
      </c>
      <c r="AE198" s="51">
        <v>0.86350000000000005</v>
      </c>
      <c r="AF198" s="51">
        <v>0.88109999999999999</v>
      </c>
      <c r="AG198" s="51">
        <v>0.89580000000000004</v>
      </c>
      <c r="AH198" s="51">
        <v>0.92349999999999999</v>
      </c>
      <c r="AI198" s="51">
        <v>1.0075000000000001</v>
      </c>
      <c r="AJ198" s="51">
        <v>1.0024</v>
      </c>
      <c r="AK198" s="51">
        <v>1.0333000000000001</v>
      </c>
      <c r="AL198" s="51">
        <v>1.0869</v>
      </c>
      <c r="AM198" s="51">
        <v>1.1944999999999999</v>
      </c>
      <c r="AN198" s="51">
        <v>1.3612</v>
      </c>
      <c r="AO198" s="51">
        <v>1.4124000000000001</v>
      </c>
      <c r="AP198" s="51">
        <v>1.4473</v>
      </c>
      <c r="AQ198" s="51">
        <v>1.4120999999999999</v>
      </c>
      <c r="AR198" s="51">
        <v>1.4403999999999999</v>
      </c>
      <c r="AS198" s="51">
        <v>1.4390000000000001</v>
      </c>
      <c r="AT198" s="51">
        <v>1.4854000000000001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 t="s">
        <v>88</v>
      </c>
      <c r="V199" s="51" t="s">
        <v>88</v>
      </c>
      <c r="W199" s="51" t="s">
        <v>88</v>
      </c>
      <c r="X199" s="51" t="s">
        <v>88</v>
      </c>
      <c r="Y199" s="51" t="s">
        <v>88</v>
      </c>
      <c r="Z199" s="51" t="s">
        <v>88</v>
      </c>
      <c r="AA199" s="51" t="s">
        <v>88</v>
      </c>
      <c r="AB199" s="51" t="s">
        <v>88</v>
      </c>
      <c r="AC199" s="51" t="s">
        <v>88</v>
      </c>
      <c r="AD199" s="51" t="s">
        <v>88</v>
      </c>
      <c r="AE199" s="51" t="s">
        <v>88</v>
      </c>
      <c r="AF199" s="51" t="s">
        <v>88</v>
      </c>
      <c r="AG199" s="51" t="s">
        <v>88</v>
      </c>
      <c r="AH199" s="51" t="s">
        <v>88</v>
      </c>
      <c r="AI199" s="51" t="s">
        <v>88</v>
      </c>
      <c r="AJ199" s="51" t="s">
        <v>88</v>
      </c>
      <c r="AK199" s="51" t="s">
        <v>88</v>
      </c>
      <c r="AL199" s="51" t="s">
        <v>88</v>
      </c>
      <c r="AM199" s="51" t="s">
        <v>88</v>
      </c>
      <c r="AN199" s="51" t="s">
        <v>88</v>
      </c>
      <c r="AO199" s="51" t="s">
        <v>88</v>
      </c>
      <c r="AP199" s="51" t="s">
        <v>88</v>
      </c>
      <c r="AQ199" s="51" t="s">
        <v>88</v>
      </c>
      <c r="AR199" s="51" t="s">
        <v>88</v>
      </c>
      <c r="AS199" s="51" t="s">
        <v>88</v>
      </c>
      <c r="AT199" s="51" t="s">
        <v>88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 t="s">
        <v>88</v>
      </c>
      <c r="AB200" s="51" t="s">
        <v>88</v>
      </c>
      <c r="AC200" s="51" t="s">
        <v>88</v>
      </c>
      <c r="AD200" s="51" t="s">
        <v>88</v>
      </c>
      <c r="AE200" s="51" t="s">
        <v>88</v>
      </c>
      <c r="AF200" s="51" t="s">
        <v>88</v>
      </c>
      <c r="AG200" s="51" t="s">
        <v>88</v>
      </c>
      <c r="AH200" s="51" t="s">
        <v>88</v>
      </c>
      <c r="AI200" s="51" t="s">
        <v>88</v>
      </c>
      <c r="AJ200" s="51" t="s">
        <v>88</v>
      </c>
      <c r="AK200" s="51" t="s">
        <v>88</v>
      </c>
      <c r="AL200" s="51" t="s">
        <v>88</v>
      </c>
      <c r="AM200" s="51" t="s">
        <v>88</v>
      </c>
      <c r="AN200" s="51" t="s">
        <v>88</v>
      </c>
      <c r="AO200" s="51" t="s">
        <v>88</v>
      </c>
      <c r="AP200" s="51" t="s">
        <v>88</v>
      </c>
      <c r="AQ200" s="51" t="s">
        <v>88</v>
      </c>
      <c r="AR200" s="51" t="s">
        <v>88</v>
      </c>
      <c r="AS200" s="51" t="s">
        <v>88</v>
      </c>
      <c r="AT200" s="51" t="s">
        <v>88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 t="s">
        <v>88</v>
      </c>
      <c r="E201" s="51" t="s">
        <v>88</v>
      </c>
      <c r="F201" s="51" t="s">
        <v>88</v>
      </c>
      <c r="G201" s="51" t="s">
        <v>88</v>
      </c>
      <c r="H201" s="51">
        <v>0.3871</v>
      </c>
      <c r="I201" s="51">
        <v>0.4098</v>
      </c>
      <c r="J201" s="51">
        <v>0.45729999999999998</v>
      </c>
      <c r="K201" s="51">
        <v>0.59850000000000003</v>
      </c>
      <c r="L201" s="51">
        <v>0.65100000000000002</v>
      </c>
      <c r="M201" s="51">
        <v>0.65669999999999995</v>
      </c>
      <c r="N201" s="51">
        <v>0.92830000000000001</v>
      </c>
      <c r="O201" s="51">
        <v>0.97719999999999996</v>
      </c>
      <c r="P201" s="51">
        <v>1.0464</v>
      </c>
      <c r="Q201" s="51">
        <v>1.117</v>
      </c>
      <c r="R201" s="51">
        <v>1.6248</v>
      </c>
      <c r="S201" s="51">
        <v>1.7084999999999999</v>
      </c>
      <c r="T201" s="51">
        <v>1.9918</v>
      </c>
      <c r="U201" s="51">
        <v>2.0276000000000001</v>
      </c>
      <c r="V201" s="51">
        <v>2.2852000000000001</v>
      </c>
      <c r="W201" s="51">
        <v>2.3540999999999999</v>
      </c>
      <c r="X201" s="51">
        <v>2.4102999999999999</v>
      </c>
      <c r="Y201" s="51">
        <v>2.4388000000000001</v>
      </c>
      <c r="Z201" s="51">
        <v>2.5659999999999998</v>
      </c>
      <c r="AA201" s="51">
        <v>2.6539999999999999</v>
      </c>
      <c r="AB201" s="51">
        <v>2.7359</v>
      </c>
      <c r="AC201" s="51">
        <v>2.8174000000000001</v>
      </c>
      <c r="AD201" s="51">
        <v>2.9140999999999999</v>
      </c>
      <c r="AE201" s="51">
        <v>3.0122</v>
      </c>
      <c r="AF201" s="51">
        <v>2.9754</v>
      </c>
      <c r="AG201" s="51">
        <v>3.0306999999999999</v>
      </c>
      <c r="AH201" s="51">
        <v>3.1276999999999999</v>
      </c>
      <c r="AI201" s="51">
        <v>3.3344</v>
      </c>
      <c r="AJ201" s="51">
        <v>3.3778999999999999</v>
      </c>
      <c r="AK201" s="51">
        <v>3.4024999999999999</v>
      </c>
      <c r="AL201" s="51">
        <v>3.48</v>
      </c>
      <c r="AM201" s="51">
        <v>3.6078000000000001</v>
      </c>
      <c r="AN201" s="51">
        <v>3.9045000000000001</v>
      </c>
      <c r="AO201" s="51">
        <v>4.2634999999999996</v>
      </c>
      <c r="AP201" s="51">
        <v>4.3696999999999999</v>
      </c>
      <c r="AQ201" s="51">
        <v>4.4512</v>
      </c>
      <c r="AR201" s="51">
        <v>4.6205999999999996</v>
      </c>
      <c r="AS201" s="51">
        <v>4.8232999999999997</v>
      </c>
      <c r="AT201" s="51">
        <v>4.9790000000000001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 t="s">
        <v>88</v>
      </c>
      <c r="AB203" s="51" t="s">
        <v>88</v>
      </c>
      <c r="AC203" s="51" t="s">
        <v>88</v>
      </c>
      <c r="AD203" s="51" t="s">
        <v>88</v>
      </c>
      <c r="AE203" s="51" t="s">
        <v>88</v>
      </c>
      <c r="AF203" s="51" t="s">
        <v>88</v>
      </c>
      <c r="AG203" s="51" t="s">
        <v>88</v>
      </c>
      <c r="AH203" s="51" t="s">
        <v>88</v>
      </c>
      <c r="AI203" s="51" t="s">
        <v>88</v>
      </c>
      <c r="AJ203" s="51" t="s">
        <v>88</v>
      </c>
      <c r="AK203" s="51" t="s">
        <v>88</v>
      </c>
      <c r="AL203" s="51" t="s">
        <v>88</v>
      </c>
      <c r="AM203" s="51" t="s">
        <v>88</v>
      </c>
      <c r="AN203" s="51" t="s">
        <v>88</v>
      </c>
      <c r="AO203" s="51" t="s">
        <v>88</v>
      </c>
      <c r="AP203" s="51" t="s">
        <v>88</v>
      </c>
      <c r="AQ203" s="51" t="s">
        <v>88</v>
      </c>
      <c r="AR203" s="51" t="s">
        <v>88</v>
      </c>
      <c r="AS203" s="51" t="s">
        <v>88</v>
      </c>
      <c r="AT203" s="51" t="s">
        <v>88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356</v>
      </c>
      <c r="C205" s="45" t="s">
        <v>1728</v>
      </c>
      <c r="D205" s="51" t="s">
        <v>88</v>
      </c>
      <c r="E205" s="51">
        <v>4.7843999999999998</v>
      </c>
      <c r="F205" s="51">
        <v>4.7346000000000004</v>
      </c>
      <c r="G205" s="51">
        <v>4.6727999999999996</v>
      </c>
      <c r="H205" s="51">
        <v>4.5970000000000004</v>
      </c>
      <c r="I205" s="51">
        <v>4.5046999999999997</v>
      </c>
      <c r="J205" s="51">
        <v>4.3936000000000002</v>
      </c>
      <c r="K205" s="51">
        <v>4.2609000000000004</v>
      </c>
      <c r="L205" s="51">
        <v>4.1035000000000004</v>
      </c>
      <c r="M205" s="51">
        <v>3.9180000000000001</v>
      </c>
      <c r="N205" s="51">
        <v>3.7008999999999999</v>
      </c>
      <c r="O205" s="51">
        <v>3.4481000000000002</v>
      </c>
      <c r="P205" s="51">
        <v>3.3094999999999999</v>
      </c>
      <c r="Q205" s="51">
        <v>3.1934</v>
      </c>
      <c r="R205" s="51">
        <v>2.8614000000000002</v>
      </c>
      <c r="S205" s="51">
        <v>2.8847</v>
      </c>
      <c r="T205" s="51">
        <v>2.8342999999999998</v>
      </c>
      <c r="U205" s="51">
        <v>2.6981999999999999</v>
      </c>
      <c r="V205" s="51">
        <v>2.4350000000000001</v>
      </c>
      <c r="W205" s="51">
        <v>2.4891999999999999</v>
      </c>
      <c r="X205" s="51">
        <v>2.2919</v>
      </c>
      <c r="Y205" s="51">
        <v>2.1638999999999999</v>
      </c>
      <c r="Z205" s="51">
        <v>2.0110000000000001</v>
      </c>
      <c r="AA205" s="51">
        <v>1.9777</v>
      </c>
      <c r="AB205" s="51">
        <v>1.9220999999999999</v>
      </c>
      <c r="AC205" s="51">
        <v>1.8108</v>
      </c>
      <c r="AD205" s="51">
        <v>1.6147</v>
      </c>
      <c r="AE205" s="51">
        <v>1.8058000000000001</v>
      </c>
      <c r="AF205" s="51">
        <v>1.8516999999999999</v>
      </c>
      <c r="AG205" s="51">
        <v>1.9988999999999999</v>
      </c>
      <c r="AH205" s="51">
        <v>2.0922000000000001</v>
      </c>
      <c r="AI205" s="51">
        <v>1.994</v>
      </c>
      <c r="AJ205" s="51">
        <v>2.3488000000000002</v>
      </c>
      <c r="AK205" s="51">
        <v>2.7915999999999999</v>
      </c>
      <c r="AL205" s="51">
        <v>3.5074000000000001</v>
      </c>
      <c r="AM205" s="51">
        <v>3.8290000000000002</v>
      </c>
      <c r="AN205" s="51">
        <v>4.0433000000000003</v>
      </c>
      <c r="AO205" s="51">
        <v>3.7320000000000002</v>
      </c>
      <c r="AP205" s="51">
        <v>4.0869</v>
      </c>
      <c r="AQ205" s="51">
        <v>4.8335999999999997</v>
      </c>
      <c r="AR205" s="51">
        <v>4.5765000000000002</v>
      </c>
      <c r="AS205" s="51">
        <v>4.7266000000000004</v>
      </c>
      <c r="AT205" s="51">
        <v>5.1951999999999998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 t="s">
        <v>88</v>
      </c>
      <c r="E206" s="51">
        <v>2.9201000000000001</v>
      </c>
      <c r="F206" s="51">
        <v>2.9990999999999999</v>
      </c>
      <c r="G206" s="51">
        <v>3.0819999999999999</v>
      </c>
      <c r="H206" s="51">
        <v>3.1686999999999999</v>
      </c>
      <c r="I206" s="51">
        <v>3.2593000000000001</v>
      </c>
      <c r="J206" s="51">
        <v>3.3536000000000001</v>
      </c>
      <c r="K206" s="51">
        <v>3.4514999999999998</v>
      </c>
      <c r="L206" s="51">
        <v>3.5531000000000001</v>
      </c>
      <c r="M206" s="51">
        <v>3.6579999999999999</v>
      </c>
      <c r="N206" s="51">
        <v>3.7663000000000002</v>
      </c>
      <c r="O206" s="51">
        <v>3.8776999999999999</v>
      </c>
      <c r="P206" s="51">
        <v>3.8875999999999999</v>
      </c>
      <c r="Q206" s="51">
        <v>4.1608999999999998</v>
      </c>
      <c r="R206" s="51">
        <v>3.9314</v>
      </c>
      <c r="S206" s="51">
        <v>4.3109000000000002</v>
      </c>
      <c r="T206" s="51">
        <v>4.2797000000000001</v>
      </c>
      <c r="U206" s="51">
        <v>4.1669999999999998</v>
      </c>
      <c r="V206" s="51">
        <v>4.1574</v>
      </c>
      <c r="W206" s="51">
        <v>4.0846</v>
      </c>
      <c r="X206" s="51">
        <v>4.4824000000000002</v>
      </c>
      <c r="Y206" s="51">
        <v>5.3316999999999997</v>
      </c>
      <c r="Z206" s="51">
        <v>5.3349000000000002</v>
      </c>
      <c r="AA206" s="51">
        <v>4.9420000000000002</v>
      </c>
      <c r="AB206" s="51">
        <v>4.9260000000000002</v>
      </c>
      <c r="AC206" s="51">
        <v>4.6173000000000002</v>
      </c>
      <c r="AD206" s="51">
        <v>3.9258000000000002</v>
      </c>
      <c r="AE206" s="51">
        <v>3.9481999999999999</v>
      </c>
      <c r="AF206" s="51">
        <v>3.8662999999999998</v>
      </c>
      <c r="AG206" s="51">
        <v>4.1627999999999998</v>
      </c>
      <c r="AH206" s="51">
        <v>4.3463000000000003</v>
      </c>
      <c r="AI206" s="51">
        <v>3.9540000000000002</v>
      </c>
      <c r="AJ206" s="51">
        <v>4.2618999999999998</v>
      </c>
      <c r="AK206" s="51">
        <v>4.4276</v>
      </c>
      <c r="AL206" s="51">
        <v>4.6521999999999997</v>
      </c>
      <c r="AM206" s="51">
        <v>4.6266999999999996</v>
      </c>
      <c r="AN206" s="51">
        <v>5.2583000000000002</v>
      </c>
      <c r="AO206" s="51">
        <v>5.5323000000000002</v>
      </c>
      <c r="AP206" s="51">
        <v>5.8361000000000001</v>
      </c>
      <c r="AQ206" s="51">
        <v>6.8440000000000003</v>
      </c>
      <c r="AR206" s="51">
        <v>6.9783999999999997</v>
      </c>
      <c r="AS206" s="51">
        <v>6.8609999999999998</v>
      </c>
      <c r="AT206" s="51">
        <v>6.5644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>
        <v>1.7541</v>
      </c>
      <c r="F207" s="51">
        <v>1.8302</v>
      </c>
      <c r="G207" s="51">
        <v>1.9115</v>
      </c>
      <c r="H207" s="51">
        <v>1.9984999999999999</v>
      </c>
      <c r="I207" s="51">
        <v>2.0912999999999999</v>
      </c>
      <c r="J207" s="51">
        <v>2.1903999999999999</v>
      </c>
      <c r="K207" s="51">
        <v>2.2961</v>
      </c>
      <c r="L207" s="51">
        <v>2.4087999999999998</v>
      </c>
      <c r="M207" s="51">
        <v>2.5289999999999999</v>
      </c>
      <c r="N207" s="51">
        <v>2.6570999999999998</v>
      </c>
      <c r="O207" s="51">
        <v>2.7936000000000001</v>
      </c>
      <c r="P207" s="51">
        <v>2.4977999999999998</v>
      </c>
      <c r="Q207" s="51">
        <v>2.6008</v>
      </c>
      <c r="R207" s="51">
        <v>2.5516999999999999</v>
      </c>
      <c r="S207" s="51">
        <v>2.5867</v>
      </c>
      <c r="T207" s="51">
        <v>2.3757999999999999</v>
      </c>
      <c r="U207" s="51">
        <v>3.1385000000000001</v>
      </c>
      <c r="V207" s="51">
        <v>3.1391</v>
      </c>
      <c r="W207" s="51">
        <v>3.2526000000000002</v>
      </c>
      <c r="X207" s="51">
        <v>3.6084000000000001</v>
      </c>
      <c r="Y207" s="51">
        <v>4.0735999999999999</v>
      </c>
      <c r="Z207" s="51">
        <v>4.5377000000000001</v>
      </c>
      <c r="AA207" s="51">
        <v>4.8944999999999999</v>
      </c>
      <c r="AB207" s="51">
        <v>5.8516000000000004</v>
      </c>
      <c r="AC207" s="51">
        <v>6.7507999999999999</v>
      </c>
      <c r="AD207" s="51">
        <v>6.7742000000000004</v>
      </c>
      <c r="AE207" s="51">
        <v>7.7590000000000003</v>
      </c>
      <c r="AF207" s="51">
        <v>9.3453999999999997</v>
      </c>
      <c r="AG207" s="51">
        <v>10.568199999999999</v>
      </c>
      <c r="AH207" s="51">
        <v>12.154</v>
      </c>
      <c r="AI207" s="51">
        <v>12.455</v>
      </c>
      <c r="AJ207" s="51">
        <v>14.191599999999999</v>
      </c>
      <c r="AK207" s="51">
        <v>14.944599999999999</v>
      </c>
      <c r="AL207" s="51">
        <v>15.9497</v>
      </c>
      <c r="AM207" s="51">
        <v>16.276499999999999</v>
      </c>
      <c r="AN207" s="51">
        <v>15.666499999999999</v>
      </c>
      <c r="AO207" s="51">
        <v>15.453900000000001</v>
      </c>
      <c r="AP207" s="51">
        <v>15.001300000000001</v>
      </c>
      <c r="AQ207" s="51">
        <v>12.052300000000001</v>
      </c>
      <c r="AR207" s="51">
        <v>11.3627</v>
      </c>
      <c r="AS207" s="51">
        <v>11.6121</v>
      </c>
      <c r="AT207" s="51">
        <v>11.534800000000001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268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207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174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175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176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178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180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181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182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183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306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215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>
        <v>1.0879000000000001</v>
      </c>
      <c r="F221" s="51">
        <v>1.1496</v>
      </c>
      <c r="G221" s="51">
        <v>1.2161</v>
      </c>
      <c r="H221" s="51">
        <v>1.2878000000000001</v>
      </c>
      <c r="I221" s="51">
        <v>1.3649</v>
      </c>
      <c r="J221" s="51">
        <v>1.4479</v>
      </c>
      <c r="K221" s="51">
        <v>1.5373000000000001</v>
      </c>
      <c r="L221" s="51">
        <v>1.6335</v>
      </c>
      <c r="M221" s="51">
        <v>1.7370000000000001</v>
      </c>
      <c r="N221" s="51">
        <v>1.8485</v>
      </c>
      <c r="O221" s="51">
        <v>1.9684999999999999</v>
      </c>
      <c r="P221" s="51">
        <v>2.4001999999999999</v>
      </c>
      <c r="Q221" s="51">
        <v>2.1160999999999999</v>
      </c>
      <c r="R221" s="51">
        <v>1.7051000000000001</v>
      </c>
      <c r="S221" s="51">
        <v>3.1953</v>
      </c>
      <c r="T221" s="51">
        <v>2.7469999999999999</v>
      </c>
      <c r="U221" s="51">
        <v>2.5150000000000001</v>
      </c>
      <c r="V221" s="51">
        <v>2.7052999999999998</v>
      </c>
      <c r="W221" s="51">
        <v>2.8241999999999998</v>
      </c>
      <c r="X221" s="51">
        <v>2.5156000000000001</v>
      </c>
      <c r="Y221" s="51">
        <v>2.2250000000000001</v>
      </c>
      <c r="Z221" s="51">
        <v>2.1892999999999998</v>
      </c>
      <c r="AA221" s="51">
        <v>2.2400000000000002</v>
      </c>
      <c r="AB221" s="51">
        <v>2.3472</v>
      </c>
      <c r="AC221" s="51">
        <v>2.2885</v>
      </c>
      <c r="AD221" s="51">
        <v>2.2162000000000002</v>
      </c>
      <c r="AE221" s="51">
        <v>2.9495</v>
      </c>
      <c r="AF221" s="51">
        <v>2.9870000000000001</v>
      </c>
      <c r="AG221" s="51">
        <v>2.7113</v>
      </c>
      <c r="AH221" s="51">
        <v>2.7862</v>
      </c>
      <c r="AI221" s="51">
        <v>2.6389999999999998</v>
      </c>
      <c r="AJ221" s="51">
        <v>2.8544</v>
      </c>
      <c r="AK221" s="51">
        <v>2.9159000000000002</v>
      </c>
      <c r="AL221" s="51">
        <v>3.0461</v>
      </c>
      <c r="AM221" s="51">
        <v>3.1896</v>
      </c>
      <c r="AN221" s="51">
        <v>3.5024000000000002</v>
      </c>
      <c r="AO221" s="51">
        <v>3.2685</v>
      </c>
      <c r="AP221" s="51">
        <v>3.2866</v>
      </c>
      <c r="AQ221" s="51">
        <v>3.7012</v>
      </c>
      <c r="AR221" s="51">
        <v>3.6945000000000001</v>
      </c>
      <c r="AS221" s="51">
        <v>3.7942999999999998</v>
      </c>
      <c r="AT221" s="51">
        <v>3.6303000000000001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>
        <v>8.1042000000000005</v>
      </c>
      <c r="F222" s="51">
        <v>8.4425000000000008</v>
      </c>
      <c r="G222" s="51">
        <v>8.8036999999999992</v>
      </c>
      <c r="H222" s="51">
        <v>9.1892999999999994</v>
      </c>
      <c r="I222" s="51">
        <v>9.6005000000000003</v>
      </c>
      <c r="J222" s="51">
        <v>10.0387</v>
      </c>
      <c r="K222" s="51">
        <v>10.5054</v>
      </c>
      <c r="L222" s="51">
        <v>11.0023</v>
      </c>
      <c r="M222" s="51">
        <v>11.5311</v>
      </c>
      <c r="N222" s="51">
        <v>12.0937</v>
      </c>
      <c r="O222" s="51">
        <v>12.6921</v>
      </c>
      <c r="P222" s="51">
        <v>14.1365</v>
      </c>
      <c r="Q222" s="51">
        <v>13.476900000000001</v>
      </c>
      <c r="R222" s="51">
        <v>9.8994</v>
      </c>
      <c r="S222" s="51">
        <v>8.2059999999999995</v>
      </c>
      <c r="T222" s="51">
        <v>9.0914000000000001</v>
      </c>
      <c r="U222" s="51">
        <v>9.1684000000000001</v>
      </c>
      <c r="V222" s="51">
        <v>9.2843</v>
      </c>
      <c r="W222" s="51">
        <v>11.6936</v>
      </c>
      <c r="X222" s="51">
        <v>12.757899999999999</v>
      </c>
      <c r="Y222" s="51">
        <v>14.1576</v>
      </c>
      <c r="Z222" s="51">
        <v>14.8178</v>
      </c>
      <c r="AA222" s="51">
        <v>16.170200000000001</v>
      </c>
      <c r="AB222" s="51">
        <v>15.6427</v>
      </c>
      <c r="AC222" s="51">
        <v>18.856100000000001</v>
      </c>
      <c r="AD222" s="51">
        <v>31.254200000000001</v>
      </c>
      <c r="AE222" s="51">
        <v>20.428699999999999</v>
      </c>
      <c r="AF222" s="51">
        <v>19.841799999999999</v>
      </c>
      <c r="AG222" s="51">
        <v>13.4002</v>
      </c>
      <c r="AH222" s="51">
        <v>10.8337</v>
      </c>
      <c r="AI222" s="51">
        <v>12.301</v>
      </c>
      <c r="AJ222" s="51">
        <v>16.294899999999998</v>
      </c>
      <c r="AK222" s="51">
        <v>19.058800000000002</v>
      </c>
      <c r="AL222" s="51">
        <v>23.430199999999999</v>
      </c>
      <c r="AM222" s="51">
        <v>28.421500000000002</v>
      </c>
      <c r="AN222" s="51">
        <v>34.744199999999999</v>
      </c>
      <c r="AO222" s="51">
        <v>39.133400000000002</v>
      </c>
      <c r="AP222" s="51">
        <v>37.911799999999999</v>
      </c>
      <c r="AQ222" s="51">
        <v>37.357300000000002</v>
      </c>
      <c r="AR222" s="51">
        <v>35.0608</v>
      </c>
      <c r="AS222" s="51">
        <v>35.790100000000002</v>
      </c>
      <c r="AT222" s="51">
        <v>36.719700000000003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>
        <v>4.1962999999999999</v>
      </c>
      <c r="F223" s="51">
        <v>4.4219999999999997</v>
      </c>
      <c r="G223" s="51">
        <v>4.6647999999999996</v>
      </c>
      <c r="H223" s="51">
        <v>4.9259000000000004</v>
      </c>
      <c r="I223" s="51">
        <v>5.2065999999999999</v>
      </c>
      <c r="J223" s="51">
        <v>5.5084</v>
      </c>
      <c r="K223" s="51">
        <v>5.8327</v>
      </c>
      <c r="L223" s="51">
        <v>6.1813000000000002</v>
      </c>
      <c r="M223" s="51">
        <v>6.5559000000000003</v>
      </c>
      <c r="N223" s="51">
        <v>6.9584000000000001</v>
      </c>
      <c r="O223" s="51">
        <v>7.391</v>
      </c>
      <c r="P223" s="51">
        <v>8.2453000000000003</v>
      </c>
      <c r="Q223" s="51">
        <v>8.0221</v>
      </c>
      <c r="R223" s="51">
        <v>8.5065000000000008</v>
      </c>
      <c r="S223" s="51">
        <v>8.0268999999999995</v>
      </c>
      <c r="T223" s="51">
        <v>9.0582999999999991</v>
      </c>
      <c r="U223" s="51">
        <v>10.804399999999999</v>
      </c>
      <c r="V223" s="51">
        <v>11.710900000000001</v>
      </c>
      <c r="W223" s="51">
        <v>13.2346</v>
      </c>
      <c r="X223" s="51">
        <v>15.029299999999999</v>
      </c>
      <c r="Y223" s="51">
        <v>15.4177</v>
      </c>
      <c r="Z223" s="51">
        <v>15.6053</v>
      </c>
      <c r="AA223" s="51">
        <v>15.8508</v>
      </c>
      <c r="AB223" s="51">
        <v>15.5829</v>
      </c>
      <c r="AC223" s="51">
        <v>15.571199999999999</v>
      </c>
      <c r="AD223" s="51">
        <v>10.148400000000001</v>
      </c>
      <c r="AE223" s="51">
        <v>15.494300000000001</v>
      </c>
      <c r="AF223" s="51">
        <v>15.196</v>
      </c>
      <c r="AG223" s="51">
        <v>17.892199999999999</v>
      </c>
      <c r="AH223" s="51">
        <v>19.2471</v>
      </c>
      <c r="AI223" s="51">
        <v>20.038</v>
      </c>
      <c r="AJ223" s="51">
        <v>23.492799999999999</v>
      </c>
      <c r="AK223" s="51">
        <v>24.956</v>
      </c>
      <c r="AL223" s="51">
        <v>27.246500000000001</v>
      </c>
      <c r="AM223" s="51">
        <v>28.465900000000001</v>
      </c>
      <c r="AN223" s="51">
        <v>28.385999999999999</v>
      </c>
      <c r="AO223" s="51">
        <v>32.691099999999999</v>
      </c>
      <c r="AP223" s="51">
        <v>34.165599999999998</v>
      </c>
      <c r="AQ223" s="51">
        <v>36.727800000000002</v>
      </c>
      <c r="AR223" s="51">
        <v>35.691499999999998</v>
      </c>
      <c r="AS223" s="51">
        <v>36.881999999999998</v>
      </c>
      <c r="AT223" s="51">
        <v>38.6843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>
        <v>2.1307</v>
      </c>
      <c r="F224" s="51">
        <v>2.2942</v>
      </c>
      <c r="G224" s="51">
        <v>2.4714999999999998</v>
      </c>
      <c r="H224" s="51">
        <v>2.6636000000000002</v>
      </c>
      <c r="I224" s="51">
        <v>2.8717999999999999</v>
      </c>
      <c r="J224" s="51">
        <v>3.0975999999999999</v>
      </c>
      <c r="K224" s="51">
        <v>3.3424</v>
      </c>
      <c r="L224" s="51">
        <v>3.6078000000000001</v>
      </c>
      <c r="M224" s="51">
        <v>3.8956</v>
      </c>
      <c r="N224" s="51">
        <v>4.2077</v>
      </c>
      <c r="O224" s="51">
        <v>4.5461999999999998</v>
      </c>
      <c r="P224" s="51">
        <v>6.1966999999999999</v>
      </c>
      <c r="Q224" s="51">
        <v>8.0958000000000006</v>
      </c>
      <c r="R224" s="51">
        <v>5.6863000000000001</v>
      </c>
      <c r="S224" s="51">
        <v>6.2442000000000002</v>
      </c>
      <c r="T224" s="51">
        <v>4.3743999999999996</v>
      </c>
      <c r="U224" s="51">
        <v>7.3319999999999999</v>
      </c>
      <c r="V224" s="51">
        <v>6.7247000000000003</v>
      </c>
      <c r="W224" s="51">
        <v>6.3247</v>
      </c>
      <c r="X224" s="51">
        <v>5.9851000000000001</v>
      </c>
      <c r="Y224" s="51">
        <v>5.3967999999999998</v>
      </c>
      <c r="Z224" s="51">
        <v>5.2172999999999998</v>
      </c>
      <c r="AA224" s="51">
        <v>5.1059000000000001</v>
      </c>
      <c r="AB224" s="51">
        <v>5.2188999999999997</v>
      </c>
      <c r="AC224" s="51">
        <v>4.9756</v>
      </c>
      <c r="AD224" s="51">
        <v>4.6096000000000004</v>
      </c>
      <c r="AE224" s="51">
        <v>5.1443000000000003</v>
      </c>
      <c r="AF224" s="51">
        <v>5.4146999999999998</v>
      </c>
      <c r="AG224" s="51">
        <v>5.09</v>
      </c>
      <c r="AH224" s="51">
        <v>5.1294000000000004</v>
      </c>
      <c r="AI224" s="51">
        <v>4.8029999999999999</v>
      </c>
      <c r="AJ224" s="51">
        <v>5.5856000000000003</v>
      </c>
      <c r="AK224" s="51">
        <v>5.9581</v>
      </c>
      <c r="AL224" s="51">
        <v>6.3255999999999997</v>
      </c>
      <c r="AM224" s="51">
        <v>6.9863</v>
      </c>
      <c r="AN224" s="51">
        <v>7.9390000000000001</v>
      </c>
      <c r="AO224" s="51">
        <v>7.8777999999999997</v>
      </c>
      <c r="AP224" s="51">
        <v>8.2765000000000004</v>
      </c>
      <c r="AQ224" s="51">
        <v>8.5396000000000001</v>
      </c>
      <c r="AR224" s="51">
        <v>8.4352</v>
      </c>
      <c r="AS224" s="51">
        <v>8.7292000000000005</v>
      </c>
      <c r="AT224" s="51">
        <v>9.0174000000000003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>
        <v>0.64610000000000001</v>
      </c>
      <c r="F225" s="51">
        <v>0.73509999999999998</v>
      </c>
      <c r="G225" s="51">
        <v>0.83230000000000004</v>
      </c>
      <c r="H225" s="51">
        <v>0.9385</v>
      </c>
      <c r="I225" s="51">
        <v>1.0546</v>
      </c>
      <c r="J225" s="51">
        <v>1.1815</v>
      </c>
      <c r="K225" s="51">
        <v>1.3202</v>
      </c>
      <c r="L225" s="51">
        <v>1.4719</v>
      </c>
      <c r="M225" s="51">
        <v>1.6377999999999999</v>
      </c>
      <c r="N225" s="51">
        <v>1.8191999999999999</v>
      </c>
      <c r="O225" s="51">
        <v>2.0175999999999998</v>
      </c>
      <c r="P225" s="51">
        <v>2.2684000000000002</v>
      </c>
      <c r="Q225" s="51">
        <v>2.9011999999999998</v>
      </c>
      <c r="R225" s="51">
        <v>3.1913</v>
      </c>
      <c r="S225" s="51">
        <v>3.4845999999999999</v>
      </c>
      <c r="T225" s="51">
        <v>2.6745000000000001</v>
      </c>
      <c r="U225" s="51">
        <v>3.0592000000000001</v>
      </c>
      <c r="V225" s="51">
        <v>3.5179999999999998</v>
      </c>
      <c r="W225" s="51">
        <v>4.1473000000000004</v>
      </c>
      <c r="X225" s="51">
        <v>5.0580999999999996</v>
      </c>
      <c r="Y225" s="51">
        <v>5.8121999999999998</v>
      </c>
      <c r="Z225" s="51">
        <v>5.7633000000000001</v>
      </c>
      <c r="AA225" s="51">
        <v>5.7838000000000003</v>
      </c>
      <c r="AB225" s="51">
        <v>6.0686999999999998</v>
      </c>
      <c r="AC225" s="51">
        <v>6.1452</v>
      </c>
      <c r="AD225" s="51">
        <v>6.0701999999999998</v>
      </c>
      <c r="AE225" s="51">
        <v>6.8952999999999998</v>
      </c>
      <c r="AF225" s="51">
        <v>7.2434000000000003</v>
      </c>
      <c r="AG225" s="51">
        <v>7.4654999999999996</v>
      </c>
      <c r="AH225" s="51">
        <v>7.9222000000000001</v>
      </c>
      <c r="AI225" s="51">
        <v>8.19</v>
      </c>
      <c r="AJ225" s="51">
        <v>7.8754</v>
      </c>
      <c r="AK225" s="51">
        <v>7.5064000000000002</v>
      </c>
      <c r="AL225" s="51">
        <v>7.6848999999999998</v>
      </c>
      <c r="AM225" s="51">
        <v>7.8978000000000002</v>
      </c>
      <c r="AN225" s="51">
        <v>9.5014000000000003</v>
      </c>
      <c r="AO225" s="51">
        <v>9.6456</v>
      </c>
      <c r="AP225" s="51">
        <v>10.4305</v>
      </c>
      <c r="AQ225" s="51">
        <v>10.8187</v>
      </c>
      <c r="AR225" s="51">
        <v>8.3206000000000007</v>
      </c>
      <c r="AS225" s="51">
        <v>8.2132000000000005</v>
      </c>
      <c r="AT225" s="51">
        <v>8.3622999999999994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 t="s">
        <v>88</v>
      </c>
      <c r="E226" s="51">
        <v>14.388199999999999</v>
      </c>
      <c r="F226" s="51">
        <v>15.411799999999999</v>
      </c>
      <c r="G226" s="51">
        <v>16.5198</v>
      </c>
      <c r="H226" s="51">
        <v>17.719000000000001</v>
      </c>
      <c r="I226" s="51">
        <v>19.016999999999999</v>
      </c>
      <c r="J226" s="51">
        <v>20.4221</v>
      </c>
      <c r="K226" s="51">
        <v>21.943200000000001</v>
      </c>
      <c r="L226" s="51">
        <v>23.59</v>
      </c>
      <c r="M226" s="51">
        <v>25.372800000000002</v>
      </c>
      <c r="N226" s="51">
        <v>27.303100000000001</v>
      </c>
      <c r="O226" s="51">
        <v>29.3933</v>
      </c>
      <c r="P226" s="51">
        <v>28.0289</v>
      </c>
      <c r="Q226" s="51">
        <v>29.4359</v>
      </c>
      <c r="R226" s="51">
        <v>38.903399999999998</v>
      </c>
      <c r="S226" s="51">
        <v>41.744900000000001</v>
      </c>
      <c r="T226" s="51">
        <v>46.924999999999997</v>
      </c>
      <c r="U226" s="51">
        <v>45.3977</v>
      </c>
      <c r="V226" s="51">
        <v>48.785899999999998</v>
      </c>
      <c r="W226" s="51">
        <v>48.867800000000003</v>
      </c>
      <c r="X226" s="51">
        <v>49.944699999999997</v>
      </c>
      <c r="Y226" s="51">
        <v>52.167400000000001</v>
      </c>
      <c r="Z226" s="51">
        <v>54.2376</v>
      </c>
      <c r="AA226" s="51">
        <v>55.900100000000002</v>
      </c>
      <c r="AB226" s="51">
        <v>58.649500000000003</v>
      </c>
      <c r="AC226" s="51">
        <v>58.745399999999997</v>
      </c>
      <c r="AD226" s="51">
        <v>56.9191</v>
      </c>
      <c r="AE226" s="51">
        <v>63.113</v>
      </c>
      <c r="AF226" s="51">
        <v>66.048599999999993</v>
      </c>
      <c r="AG226" s="51">
        <v>70.210899999999995</v>
      </c>
      <c r="AH226" s="51">
        <v>76.788899999999998</v>
      </c>
      <c r="AI226" s="51">
        <v>79.88</v>
      </c>
      <c r="AJ226" s="51">
        <v>76.394599999999997</v>
      </c>
      <c r="AK226" s="51">
        <v>69.240899999999996</v>
      </c>
      <c r="AL226" s="51">
        <v>66.757300000000001</v>
      </c>
      <c r="AM226" s="51">
        <v>62.306699999999999</v>
      </c>
      <c r="AN226" s="51">
        <v>65.358900000000006</v>
      </c>
      <c r="AO226" s="51">
        <v>61.165500000000002</v>
      </c>
      <c r="AP226" s="51">
        <v>62.804699999999997</v>
      </c>
      <c r="AQ226" s="51">
        <v>67.125500000000002</v>
      </c>
      <c r="AR226" s="51">
        <v>64.079800000000006</v>
      </c>
      <c r="AS226" s="51">
        <v>66.0916</v>
      </c>
      <c r="AT226" s="51">
        <v>67.291700000000006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30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357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358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359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360</v>
      </c>
      <c r="C7" s="45" t="s">
        <v>1601</v>
      </c>
      <c r="D7" s="51" t="s">
        <v>88</v>
      </c>
      <c r="E7" s="51" t="s">
        <v>88</v>
      </c>
      <c r="F7" s="51" t="s">
        <v>88</v>
      </c>
      <c r="G7" s="51" t="s">
        <v>88</v>
      </c>
      <c r="H7" s="51" t="s">
        <v>88</v>
      </c>
      <c r="I7" s="51" t="s">
        <v>88</v>
      </c>
      <c r="J7" s="51" t="s">
        <v>88</v>
      </c>
      <c r="K7" s="51" t="s">
        <v>88</v>
      </c>
      <c r="L7" s="51" t="s">
        <v>88</v>
      </c>
      <c r="M7" s="51" t="s">
        <v>88</v>
      </c>
      <c r="N7" s="51" t="s">
        <v>88</v>
      </c>
      <c r="O7" s="51" t="s">
        <v>88</v>
      </c>
      <c r="P7" s="51" t="s">
        <v>88</v>
      </c>
      <c r="Q7" s="51" t="s">
        <v>88</v>
      </c>
      <c r="R7" s="51" t="s">
        <v>88</v>
      </c>
      <c r="S7" s="51" t="s">
        <v>88</v>
      </c>
      <c r="T7" s="51" t="s">
        <v>88</v>
      </c>
      <c r="U7" s="51" t="s">
        <v>88</v>
      </c>
      <c r="V7" s="51" t="s">
        <v>88</v>
      </c>
      <c r="W7" s="51" t="s">
        <v>88</v>
      </c>
      <c r="X7" s="51" t="s">
        <v>88</v>
      </c>
      <c r="Y7" s="51" t="s">
        <v>88</v>
      </c>
      <c r="Z7" s="51" t="s">
        <v>88</v>
      </c>
      <c r="AA7" s="51">
        <v>6835.8019999999997</v>
      </c>
      <c r="AB7" s="51">
        <v>6686.9004999999997</v>
      </c>
      <c r="AC7" s="51">
        <v>8032.8711999999996</v>
      </c>
      <c r="AD7" s="51">
        <v>9037.6664999999994</v>
      </c>
      <c r="AE7" s="51">
        <v>9300.5825999999997</v>
      </c>
      <c r="AF7" s="51">
        <v>11356.2423</v>
      </c>
      <c r="AG7" s="51">
        <v>12235.683199999999</v>
      </c>
      <c r="AH7" s="51">
        <v>12492.0651</v>
      </c>
      <c r="AI7" s="51">
        <v>13276.6216</v>
      </c>
      <c r="AJ7" s="51">
        <v>14003.022199999999</v>
      </c>
      <c r="AK7" s="51">
        <v>15381.5496</v>
      </c>
      <c r="AL7" s="51">
        <v>18247.935099999999</v>
      </c>
      <c r="AM7" s="51">
        <v>21828.141800000001</v>
      </c>
      <c r="AN7" s="51">
        <v>24463.755700000002</v>
      </c>
      <c r="AO7" s="51">
        <v>31326.6976</v>
      </c>
      <c r="AP7" s="51">
        <v>32882.059200000003</v>
      </c>
      <c r="AQ7" s="51">
        <v>34262.702499999999</v>
      </c>
      <c r="AR7" s="51">
        <v>38644.020700000001</v>
      </c>
      <c r="AS7" s="51">
        <v>43062.176899999999</v>
      </c>
      <c r="AT7" s="51">
        <v>45819.79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361</v>
      </c>
      <c r="C8" s="45" t="s">
        <v>1601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362</v>
      </c>
      <c r="C9" s="45" t="s">
        <v>1601</v>
      </c>
      <c r="D9" s="51" t="s">
        <v>88</v>
      </c>
      <c r="E9" s="51" t="s">
        <v>88</v>
      </c>
      <c r="F9" s="51" t="s">
        <v>88</v>
      </c>
      <c r="G9" s="51" t="s">
        <v>88</v>
      </c>
      <c r="H9" s="51" t="s">
        <v>88</v>
      </c>
      <c r="I9" s="51" t="s">
        <v>88</v>
      </c>
      <c r="J9" s="51" t="s">
        <v>88</v>
      </c>
      <c r="K9" s="51" t="s">
        <v>88</v>
      </c>
      <c r="L9" s="51" t="s">
        <v>88</v>
      </c>
      <c r="M9" s="51" t="s">
        <v>88</v>
      </c>
      <c r="N9" s="51" t="s">
        <v>88</v>
      </c>
      <c r="O9" s="51" t="s">
        <v>88</v>
      </c>
      <c r="P9" s="51" t="s">
        <v>88</v>
      </c>
      <c r="Q9" s="51" t="s">
        <v>88</v>
      </c>
      <c r="R9" s="51" t="s">
        <v>88</v>
      </c>
      <c r="S9" s="51" t="s">
        <v>88</v>
      </c>
      <c r="T9" s="51" t="s">
        <v>88</v>
      </c>
      <c r="U9" s="51" t="s">
        <v>88</v>
      </c>
      <c r="V9" s="51" t="s">
        <v>88</v>
      </c>
      <c r="W9" s="51">
        <v>18.475999999999999</v>
      </c>
      <c r="X9" s="51">
        <v>43.292999999999999</v>
      </c>
      <c r="Y9" s="51">
        <v>238</v>
      </c>
      <c r="Z9" s="51">
        <v>255</v>
      </c>
      <c r="AA9" s="51">
        <v>305.988</v>
      </c>
      <c r="AB9" s="51">
        <v>492.64100000000002</v>
      </c>
      <c r="AC9" s="51">
        <v>492.64100000000002</v>
      </c>
      <c r="AD9" s="51">
        <v>529.096</v>
      </c>
      <c r="AE9" s="51">
        <v>590</v>
      </c>
      <c r="AF9" s="51">
        <v>672</v>
      </c>
      <c r="AG9" s="51">
        <v>785.5</v>
      </c>
      <c r="AH9" s="51">
        <v>951.2</v>
      </c>
      <c r="AI9" s="51">
        <v>1082</v>
      </c>
      <c r="AJ9" s="51">
        <v>1276.2719999999999</v>
      </c>
      <c r="AK9" s="51">
        <v>1350.3720000000001</v>
      </c>
      <c r="AL9" s="51">
        <v>1356.1377</v>
      </c>
      <c r="AM9" s="51">
        <v>1493.9834000000001</v>
      </c>
      <c r="AN9" s="51">
        <v>1574.7701999999999</v>
      </c>
      <c r="AO9" s="51">
        <v>2008.2192</v>
      </c>
      <c r="AP9" s="51">
        <v>2364.7222000000002</v>
      </c>
      <c r="AQ9" s="51">
        <v>2653.3733999999999</v>
      </c>
      <c r="AR9" s="51">
        <v>2985.0450999999998</v>
      </c>
      <c r="AS9" s="51">
        <v>3134.2323999999999</v>
      </c>
      <c r="AT9" s="51">
        <v>3277.3831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363</v>
      </c>
      <c r="C10" s="45" t="s">
        <v>1601</v>
      </c>
      <c r="D10" s="51" t="s">
        <v>88</v>
      </c>
      <c r="E10" s="51" t="s">
        <v>88</v>
      </c>
      <c r="F10" s="51" t="s">
        <v>88</v>
      </c>
      <c r="G10" s="51" t="s">
        <v>88</v>
      </c>
      <c r="H10" s="51" t="s">
        <v>88</v>
      </c>
      <c r="I10" s="51" t="s">
        <v>88</v>
      </c>
      <c r="J10" s="51" t="s">
        <v>88</v>
      </c>
      <c r="K10" s="51" t="s">
        <v>88</v>
      </c>
      <c r="L10" s="51" t="s">
        <v>88</v>
      </c>
      <c r="M10" s="51" t="s">
        <v>88</v>
      </c>
      <c r="N10" s="51" t="s">
        <v>88</v>
      </c>
      <c r="O10" s="51" t="s">
        <v>88</v>
      </c>
      <c r="P10" s="51" t="s">
        <v>88</v>
      </c>
      <c r="Q10" s="51" t="s">
        <v>88</v>
      </c>
      <c r="R10" s="51" t="s">
        <v>88</v>
      </c>
      <c r="S10" s="51" t="s">
        <v>88</v>
      </c>
      <c r="T10" s="51" t="s">
        <v>88</v>
      </c>
      <c r="U10" s="51" t="s">
        <v>88</v>
      </c>
      <c r="V10" s="51" t="s">
        <v>88</v>
      </c>
      <c r="W10" s="51" t="s">
        <v>88</v>
      </c>
      <c r="X10" s="51" t="s">
        <v>88</v>
      </c>
      <c r="Y10" s="51" t="s">
        <v>88</v>
      </c>
      <c r="Z10" s="51" t="s">
        <v>88</v>
      </c>
      <c r="AA10" s="51">
        <v>747.92750000000001</v>
      </c>
      <c r="AB10" s="51">
        <v>775.87540000000001</v>
      </c>
      <c r="AC10" s="51">
        <v>1194.2652</v>
      </c>
      <c r="AD10" s="51">
        <v>1190.3157000000001</v>
      </c>
      <c r="AE10" s="51">
        <v>1389.4716000000001</v>
      </c>
      <c r="AF10" s="51">
        <v>1486.1463000000001</v>
      </c>
      <c r="AG10" s="51">
        <v>2179.1687999999999</v>
      </c>
      <c r="AH10" s="51">
        <v>2499.3436999999999</v>
      </c>
      <c r="AI10" s="51">
        <v>2529.9088000000002</v>
      </c>
      <c r="AJ10" s="51">
        <v>3256.3494999999998</v>
      </c>
      <c r="AK10" s="51">
        <v>3535.0826999999999</v>
      </c>
      <c r="AL10" s="51">
        <v>4023.2498999999998</v>
      </c>
      <c r="AM10" s="51">
        <v>4981.1511</v>
      </c>
      <c r="AN10" s="51">
        <v>5918.8459999999995</v>
      </c>
      <c r="AO10" s="51">
        <v>6963.8401999999996</v>
      </c>
      <c r="AP10" s="51">
        <v>7476.2707</v>
      </c>
      <c r="AQ10" s="51">
        <v>8916.0712999999996</v>
      </c>
      <c r="AR10" s="51">
        <v>7910.4259000000002</v>
      </c>
      <c r="AS10" s="51">
        <v>8659.5257000000001</v>
      </c>
      <c r="AT10" s="51">
        <v>10237.793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364</v>
      </c>
      <c r="C11" s="45" t="s">
        <v>1601</v>
      </c>
      <c r="D11" s="51" t="s">
        <v>88</v>
      </c>
      <c r="E11" s="51" t="s">
        <v>88</v>
      </c>
      <c r="F11" s="51" t="s">
        <v>88</v>
      </c>
      <c r="G11" s="51" t="s">
        <v>88</v>
      </c>
      <c r="H11" s="51" t="s">
        <v>88</v>
      </c>
      <c r="I11" s="51" t="s">
        <v>88</v>
      </c>
      <c r="J11" s="51" t="s">
        <v>88</v>
      </c>
      <c r="K11" s="51" t="s">
        <v>88</v>
      </c>
      <c r="L11" s="51" t="s">
        <v>88</v>
      </c>
      <c r="M11" s="51" t="s">
        <v>88</v>
      </c>
      <c r="N11" s="51" t="s">
        <v>88</v>
      </c>
      <c r="O11" s="51" t="s">
        <v>88</v>
      </c>
      <c r="P11" s="51" t="s">
        <v>88</v>
      </c>
      <c r="Q11" s="51" t="s">
        <v>88</v>
      </c>
      <c r="R11" s="51" t="s">
        <v>88</v>
      </c>
      <c r="S11" s="51" t="s">
        <v>88</v>
      </c>
      <c r="T11" s="51" t="s">
        <v>88</v>
      </c>
      <c r="U11" s="51" t="s">
        <v>88</v>
      </c>
      <c r="V11" s="51" t="s">
        <v>88</v>
      </c>
      <c r="W11" s="51" t="s">
        <v>88</v>
      </c>
      <c r="X11" s="51" t="s">
        <v>88</v>
      </c>
      <c r="Y11" s="51" t="s">
        <v>88</v>
      </c>
      <c r="Z11" s="51" t="s">
        <v>88</v>
      </c>
      <c r="AA11" s="51">
        <v>76.175200000000004</v>
      </c>
      <c r="AB11" s="51">
        <v>88.640500000000003</v>
      </c>
      <c r="AC11" s="51">
        <v>53.594799999999999</v>
      </c>
      <c r="AD11" s="51">
        <v>188.08410000000001</v>
      </c>
      <c r="AE11" s="51">
        <v>125.4061</v>
      </c>
      <c r="AF11" s="51">
        <v>-173.65780000000001</v>
      </c>
      <c r="AG11" s="51">
        <v>10.1027</v>
      </c>
      <c r="AH11" s="51">
        <v>-109.52030000000001</v>
      </c>
      <c r="AI11" s="51">
        <v>267.07780000000002</v>
      </c>
      <c r="AJ11" s="51">
        <v>-151.7422</v>
      </c>
      <c r="AK11" s="51">
        <v>264.55869999999999</v>
      </c>
      <c r="AL11" s="51">
        <v>-457.15339999999998</v>
      </c>
      <c r="AM11" s="51">
        <v>-108.52849999999999</v>
      </c>
      <c r="AN11" s="51">
        <v>359.83980000000003</v>
      </c>
      <c r="AO11" s="51">
        <v>-2266.2102</v>
      </c>
      <c r="AP11" s="51">
        <v>566.44910000000004</v>
      </c>
      <c r="AQ11" s="51">
        <v>531.44910000000004</v>
      </c>
      <c r="AR11" s="51">
        <v>552.14909999999998</v>
      </c>
      <c r="AS11" s="51">
        <v>586.36710000000005</v>
      </c>
      <c r="AT11" s="51">
        <v>651.87840000000006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365</v>
      </c>
      <c r="C12" s="45" t="s">
        <v>1601</v>
      </c>
      <c r="D12" s="51" t="s">
        <v>88</v>
      </c>
      <c r="E12" s="51" t="s">
        <v>88</v>
      </c>
      <c r="F12" s="51" t="s">
        <v>88</v>
      </c>
      <c r="G12" s="51" t="s">
        <v>88</v>
      </c>
      <c r="H12" s="51" t="s">
        <v>88</v>
      </c>
      <c r="I12" s="51" t="s">
        <v>88</v>
      </c>
      <c r="J12" s="51" t="s">
        <v>88</v>
      </c>
      <c r="K12" s="51" t="s">
        <v>88</v>
      </c>
      <c r="L12" s="51" t="s">
        <v>88</v>
      </c>
      <c r="M12" s="51" t="s">
        <v>88</v>
      </c>
      <c r="N12" s="51" t="s">
        <v>88</v>
      </c>
      <c r="O12" s="51" t="s">
        <v>88</v>
      </c>
      <c r="P12" s="51" t="s">
        <v>88</v>
      </c>
      <c r="Q12" s="51" t="s">
        <v>88</v>
      </c>
      <c r="R12" s="51" t="s">
        <v>88</v>
      </c>
      <c r="S12" s="51" t="s">
        <v>88</v>
      </c>
      <c r="T12" s="51" t="s">
        <v>88</v>
      </c>
      <c r="U12" s="51" t="s">
        <v>88</v>
      </c>
      <c r="V12" s="51" t="s">
        <v>88</v>
      </c>
      <c r="W12" s="51" t="s">
        <v>88</v>
      </c>
      <c r="X12" s="51" t="s">
        <v>88</v>
      </c>
      <c r="Y12" s="51" t="s">
        <v>88</v>
      </c>
      <c r="Z12" s="51" t="s">
        <v>88</v>
      </c>
      <c r="AA12" s="51">
        <v>1093.9994999999999</v>
      </c>
      <c r="AB12" s="51">
        <v>1832.5291</v>
      </c>
      <c r="AC12" s="51">
        <v>2629.9825000000001</v>
      </c>
      <c r="AD12" s="51">
        <v>2333.9758000000002</v>
      </c>
      <c r="AE12" s="51">
        <v>3410.5486999999998</v>
      </c>
      <c r="AF12" s="51">
        <v>3661.2100999999998</v>
      </c>
      <c r="AG12" s="51">
        <v>5423.22</v>
      </c>
      <c r="AH12" s="51">
        <v>7019.665</v>
      </c>
      <c r="AI12" s="51">
        <v>8213.8876999999993</v>
      </c>
      <c r="AJ12" s="51">
        <v>9300.1329999999998</v>
      </c>
      <c r="AK12" s="51">
        <v>10476.1621</v>
      </c>
      <c r="AL12" s="51">
        <v>13636.0478</v>
      </c>
      <c r="AM12" s="51">
        <v>16504.562300000001</v>
      </c>
      <c r="AN12" s="51">
        <v>20474.730299999999</v>
      </c>
      <c r="AO12" s="51">
        <v>22891.643800000002</v>
      </c>
      <c r="AP12" s="51">
        <v>27507.444100000001</v>
      </c>
      <c r="AQ12" s="51">
        <v>21192.8521</v>
      </c>
      <c r="AR12" s="51">
        <v>25444.859700000001</v>
      </c>
      <c r="AS12" s="51">
        <v>28159.142599999999</v>
      </c>
      <c r="AT12" s="51">
        <v>32812.827100000002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366</v>
      </c>
      <c r="C13" s="45" t="s">
        <v>1601</v>
      </c>
      <c r="D13" s="51" t="s">
        <v>88</v>
      </c>
      <c r="E13" s="51" t="s">
        <v>88</v>
      </c>
      <c r="F13" s="51" t="s">
        <v>88</v>
      </c>
      <c r="G13" s="51" t="s">
        <v>88</v>
      </c>
      <c r="H13" s="51" t="s">
        <v>88</v>
      </c>
      <c r="I13" s="51" t="s">
        <v>88</v>
      </c>
      <c r="J13" s="51" t="s">
        <v>88</v>
      </c>
      <c r="K13" s="51" t="s">
        <v>88</v>
      </c>
      <c r="L13" s="51" t="s">
        <v>88</v>
      </c>
      <c r="M13" s="51" t="s">
        <v>88</v>
      </c>
      <c r="N13" s="51" t="s">
        <v>88</v>
      </c>
      <c r="O13" s="51" t="s">
        <v>88</v>
      </c>
      <c r="P13" s="51" t="s">
        <v>88</v>
      </c>
      <c r="Q13" s="51" t="s">
        <v>88</v>
      </c>
      <c r="R13" s="51" t="s">
        <v>88</v>
      </c>
      <c r="S13" s="51" t="s">
        <v>88</v>
      </c>
      <c r="T13" s="51" t="s">
        <v>88</v>
      </c>
      <c r="U13" s="51" t="s">
        <v>88</v>
      </c>
      <c r="V13" s="51" t="s">
        <v>88</v>
      </c>
      <c r="W13" s="51" t="s">
        <v>88</v>
      </c>
      <c r="X13" s="51" t="s">
        <v>88</v>
      </c>
      <c r="Y13" s="51" t="s">
        <v>88</v>
      </c>
      <c r="Z13" s="51" t="s">
        <v>88</v>
      </c>
      <c r="AA13" s="51">
        <v>2225.6785</v>
      </c>
      <c r="AB13" s="51">
        <v>2747.9504999999999</v>
      </c>
      <c r="AC13" s="51">
        <v>3928.6354000000001</v>
      </c>
      <c r="AD13" s="51">
        <v>4030.2166999999999</v>
      </c>
      <c r="AE13" s="51">
        <v>4597.6306000000004</v>
      </c>
      <c r="AF13" s="51">
        <v>5201.6328000000003</v>
      </c>
      <c r="AG13" s="51">
        <v>7173.9494000000004</v>
      </c>
      <c r="AH13" s="51">
        <v>8697.9019000000008</v>
      </c>
      <c r="AI13" s="51">
        <v>9630.0316999999995</v>
      </c>
      <c r="AJ13" s="51">
        <v>10784.987499999999</v>
      </c>
      <c r="AK13" s="51">
        <v>12337.068799999999</v>
      </c>
      <c r="AL13" s="51">
        <v>15200.966700000001</v>
      </c>
      <c r="AM13" s="51">
        <v>18735.531800000001</v>
      </c>
      <c r="AN13" s="51">
        <v>22691.9391</v>
      </c>
      <c r="AO13" s="51">
        <v>25560.5301</v>
      </c>
      <c r="AP13" s="51">
        <v>28444.9162</v>
      </c>
      <c r="AQ13" s="51">
        <v>24076.339199999999</v>
      </c>
      <c r="AR13" s="51">
        <v>28003.400900000001</v>
      </c>
      <c r="AS13" s="51">
        <v>30981.4385</v>
      </c>
      <c r="AT13" s="51">
        <v>35543.693200000002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367</v>
      </c>
      <c r="C14" s="45" t="s">
        <v>1601</v>
      </c>
      <c r="D14" s="51">
        <v>13.4864</v>
      </c>
      <c r="E14" s="51">
        <v>18.221599999999999</v>
      </c>
      <c r="F14" s="51">
        <v>9.5055999999999994</v>
      </c>
      <c r="G14" s="51">
        <v>12.9442</v>
      </c>
      <c r="H14" s="51">
        <v>11.048</v>
      </c>
      <c r="I14" s="51">
        <v>11.123699999999999</v>
      </c>
      <c r="J14" s="51">
        <v>10.991099999999999</v>
      </c>
      <c r="K14" s="51">
        <v>10.841799999999999</v>
      </c>
      <c r="L14" s="51">
        <v>10.6732</v>
      </c>
      <c r="M14" s="51">
        <v>10.579499999999999</v>
      </c>
      <c r="N14" s="51">
        <v>10.580399999999999</v>
      </c>
      <c r="O14" s="51">
        <v>10.714700000000001</v>
      </c>
      <c r="P14" s="51">
        <v>10.3377</v>
      </c>
      <c r="Q14" s="51">
        <v>12.9901</v>
      </c>
      <c r="R14" s="51">
        <v>22.539100000000001</v>
      </c>
      <c r="S14" s="51">
        <v>21.390699999999999</v>
      </c>
      <c r="T14" s="51">
        <v>57.134599999999999</v>
      </c>
      <c r="U14" s="51">
        <v>124.7175</v>
      </c>
      <c r="V14" s="51">
        <v>246.66730000000001</v>
      </c>
      <c r="W14" s="51">
        <v>303.90969999999999</v>
      </c>
      <c r="X14" s="51">
        <v>755.29729999999995</v>
      </c>
      <c r="Y14" s="51">
        <v>1685.8487</v>
      </c>
      <c r="Z14" s="51">
        <v>3165.3490000000002</v>
      </c>
      <c r="AA14" s="51">
        <v>6834.2138000000004</v>
      </c>
      <c r="AB14" s="51">
        <v>7128.6360000000004</v>
      </c>
      <c r="AC14" s="51">
        <v>8474.7191999999995</v>
      </c>
      <c r="AD14" s="51">
        <v>9248.9213</v>
      </c>
      <c r="AE14" s="51">
        <v>10218.3784</v>
      </c>
      <c r="AF14" s="51">
        <v>11800.3081</v>
      </c>
      <c r="AG14" s="51">
        <v>13459.7253</v>
      </c>
      <c r="AH14" s="51">
        <v>14154.851500000001</v>
      </c>
      <c r="AI14" s="51">
        <v>15739.4642</v>
      </c>
      <c r="AJ14" s="51">
        <v>16899.046900000001</v>
      </c>
      <c r="AK14" s="51">
        <v>18670.656299999999</v>
      </c>
      <c r="AL14" s="51">
        <v>21605.2503</v>
      </c>
      <c r="AM14" s="51">
        <v>25963.778200000001</v>
      </c>
      <c r="AN14" s="51">
        <v>30100.002899999999</v>
      </c>
      <c r="AO14" s="51">
        <v>35363.660499999998</v>
      </c>
      <c r="AP14" s="51">
        <v>42352.029000000002</v>
      </c>
      <c r="AQ14" s="51">
        <v>43480.109299999996</v>
      </c>
      <c r="AR14" s="51">
        <v>47533.099499999997</v>
      </c>
      <c r="AS14" s="51">
        <v>52620.006200000003</v>
      </c>
      <c r="AT14" s="51">
        <v>57255.9784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368</v>
      </c>
      <c r="C15" s="45" t="s">
        <v>1601</v>
      </c>
      <c r="D15" s="51" t="s">
        <v>88</v>
      </c>
      <c r="E15" s="51" t="s">
        <v>88</v>
      </c>
      <c r="F15" s="51" t="s">
        <v>88</v>
      </c>
      <c r="G15" s="51" t="s">
        <v>88</v>
      </c>
      <c r="H15" s="51" t="s">
        <v>88</v>
      </c>
      <c r="I15" s="51" t="s">
        <v>88</v>
      </c>
      <c r="J15" s="51" t="s">
        <v>88</v>
      </c>
      <c r="K15" s="51" t="s">
        <v>88</v>
      </c>
      <c r="L15" s="51" t="s">
        <v>88</v>
      </c>
      <c r="M15" s="51" t="s">
        <v>88</v>
      </c>
      <c r="N15" s="51" t="s">
        <v>88</v>
      </c>
      <c r="O15" s="51" t="s">
        <v>88</v>
      </c>
      <c r="P15" s="51" t="s">
        <v>88</v>
      </c>
      <c r="Q15" s="51" t="s">
        <v>88</v>
      </c>
      <c r="R15" s="51" t="s">
        <v>88</v>
      </c>
      <c r="S15" s="51" t="s">
        <v>88</v>
      </c>
      <c r="T15" s="51" t="s">
        <v>88</v>
      </c>
      <c r="U15" s="51" t="s">
        <v>88</v>
      </c>
      <c r="V15" s="51" t="s">
        <v>88</v>
      </c>
      <c r="W15" s="51" t="s">
        <v>88</v>
      </c>
      <c r="X15" s="51" t="s">
        <v>88</v>
      </c>
      <c r="Y15" s="51" t="s">
        <v>88</v>
      </c>
      <c r="Z15" s="51" t="s">
        <v>88</v>
      </c>
      <c r="AA15" s="51">
        <v>194.5</v>
      </c>
      <c r="AB15" s="51">
        <v>334.37400000000002</v>
      </c>
      <c r="AC15" s="51">
        <v>395.28500000000003</v>
      </c>
      <c r="AD15" s="51">
        <v>483.47</v>
      </c>
      <c r="AE15" s="51">
        <v>536.91999999999996</v>
      </c>
      <c r="AF15" s="51">
        <v>594.1</v>
      </c>
      <c r="AG15" s="51">
        <v>865.30100000000004</v>
      </c>
      <c r="AH15" s="51">
        <v>870.23199999999997</v>
      </c>
      <c r="AI15" s="51">
        <v>920.702</v>
      </c>
      <c r="AJ15" s="51">
        <v>1040.4369999999999</v>
      </c>
      <c r="AK15" s="51">
        <v>1065.1601000000001</v>
      </c>
      <c r="AL15" s="51">
        <v>1423.1826000000001</v>
      </c>
      <c r="AM15" s="51">
        <v>1597.5358000000001</v>
      </c>
      <c r="AN15" s="51">
        <v>1795.1890000000001</v>
      </c>
      <c r="AO15" s="51">
        <v>2787.6183000000001</v>
      </c>
      <c r="AP15" s="51">
        <v>2953.9474</v>
      </c>
      <c r="AQ15" s="51">
        <v>3131.2637</v>
      </c>
      <c r="AR15" s="51">
        <v>3381.7647999999999</v>
      </c>
      <c r="AS15" s="51">
        <v>3445.2483000000002</v>
      </c>
      <c r="AT15" s="51">
        <v>4005.7687000000001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369</v>
      </c>
      <c r="C16" s="45" t="s">
        <v>1601</v>
      </c>
      <c r="D16" s="51" t="s">
        <v>88</v>
      </c>
      <c r="E16" s="51" t="s">
        <v>88</v>
      </c>
      <c r="F16" s="51" t="s">
        <v>88</v>
      </c>
      <c r="G16" s="51" t="s">
        <v>88</v>
      </c>
      <c r="H16" s="51" t="s">
        <v>88</v>
      </c>
      <c r="I16" s="51" t="s">
        <v>88</v>
      </c>
      <c r="J16" s="51" t="s">
        <v>88</v>
      </c>
      <c r="K16" s="51" t="s">
        <v>88</v>
      </c>
      <c r="L16" s="51" t="s">
        <v>88</v>
      </c>
      <c r="M16" s="51" t="s">
        <v>88</v>
      </c>
      <c r="N16" s="51" t="s">
        <v>88</v>
      </c>
      <c r="O16" s="51" t="s">
        <v>88</v>
      </c>
      <c r="P16" s="51" t="s">
        <v>88</v>
      </c>
      <c r="Q16" s="51" t="s">
        <v>88</v>
      </c>
      <c r="R16" s="51" t="s">
        <v>88</v>
      </c>
      <c r="S16" s="51" t="s">
        <v>88</v>
      </c>
      <c r="T16" s="51" t="s">
        <v>88</v>
      </c>
      <c r="U16" s="51" t="s">
        <v>88</v>
      </c>
      <c r="V16" s="51" t="s">
        <v>88</v>
      </c>
      <c r="W16" s="51" t="s">
        <v>88</v>
      </c>
      <c r="X16" s="51" t="s">
        <v>88</v>
      </c>
      <c r="Y16" s="51" t="s">
        <v>88</v>
      </c>
      <c r="Z16" s="51" t="s">
        <v>88</v>
      </c>
      <c r="AA16" s="51">
        <v>6639.7138000000004</v>
      </c>
      <c r="AB16" s="51">
        <v>6794.2619999999997</v>
      </c>
      <c r="AC16" s="51">
        <v>8079.4341999999997</v>
      </c>
      <c r="AD16" s="51">
        <v>8765.4513000000006</v>
      </c>
      <c r="AE16" s="51">
        <v>9681.4583999999995</v>
      </c>
      <c r="AF16" s="51">
        <v>11206.2081</v>
      </c>
      <c r="AG16" s="51">
        <v>12594.424300000001</v>
      </c>
      <c r="AH16" s="51">
        <v>13284.619500000001</v>
      </c>
      <c r="AI16" s="51">
        <v>14818.762199999999</v>
      </c>
      <c r="AJ16" s="51">
        <v>15858.609899999999</v>
      </c>
      <c r="AK16" s="51">
        <v>17605.496200000001</v>
      </c>
      <c r="AL16" s="51">
        <v>20182.0677</v>
      </c>
      <c r="AM16" s="51">
        <v>24366.242399999999</v>
      </c>
      <c r="AN16" s="51">
        <v>28304.8138</v>
      </c>
      <c r="AO16" s="51">
        <v>32576.0422</v>
      </c>
      <c r="AP16" s="51">
        <v>39398.081599999998</v>
      </c>
      <c r="AQ16" s="51">
        <v>40348.845600000001</v>
      </c>
      <c r="AR16" s="51">
        <v>44151.334699999999</v>
      </c>
      <c r="AS16" s="51">
        <v>49174.758000000002</v>
      </c>
      <c r="AT16" s="51">
        <v>53250.209699999999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360</v>
      </c>
      <c r="C18" s="45" t="s">
        <v>340</v>
      </c>
      <c r="D18" s="51" t="s">
        <v>88</v>
      </c>
      <c r="E18" s="51" t="s">
        <v>88</v>
      </c>
      <c r="F18" s="51" t="s">
        <v>88</v>
      </c>
      <c r="G18" s="51" t="s">
        <v>88</v>
      </c>
      <c r="H18" s="51" t="s">
        <v>88</v>
      </c>
      <c r="I18" s="51" t="s">
        <v>88</v>
      </c>
      <c r="J18" s="51" t="s">
        <v>88</v>
      </c>
      <c r="K18" s="51" t="s">
        <v>88</v>
      </c>
      <c r="L18" s="51" t="s">
        <v>88</v>
      </c>
      <c r="M18" s="51" t="s">
        <v>88</v>
      </c>
      <c r="N18" s="51" t="s">
        <v>88</v>
      </c>
      <c r="O18" s="51" t="s">
        <v>88</v>
      </c>
      <c r="P18" s="51" t="s">
        <v>88</v>
      </c>
      <c r="Q18" s="51" t="s">
        <v>88</v>
      </c>
      <c r="R18" s="51" t="s">
        <v>88</v>
      </c>
      <c r="S18" s="51" t="s">
        <v>88</v>
      </c>
      <c r="T18" s="51" t="s">
        <v>88</v>
      </c>
      <c r="U18" s="51" t="s">
        <v>88</v>
      </c>
      <c r="V18" s="51" t="s">
        <v>88</v>
      </c>
      <c r="W18" s="51" t="s">
        <v>88</v>
      </c>
      <c r="X18" s="51" t="s">
        <v>88</v>
      </c>
      <c r="Y18" s="51" t="s">
        <v>88</v>
      </c>
      <c r="Z18" s="51" t="s">
        <v>88</v>
      </c>
      <c r="AA18" s="51">
        <v>2.5421</v>
      </c>
      <c r="AB18" s="51">
        <v>2.6272000000000002</v>
      </c>
      <c r="AC18" s="51">
        <v>3.2776000000000001</v>
      </c>
      <c r="AD18" s="51">
        <v>3.4441000000000002</v>
      </c>
      <c r="AE18" s="51">
        <v>3.1568000000000001</v>
      </c>
      <c r="AF18" s="51">
        <v>3.0327999999999999</v>
      </c>
      <c r="AG18" s="51">
        <v>3.2132999999999998</v>
      </c>
      <c r="AH18" s="51">
        <v>3.2524999999999999</v>
      </c>
      <c r="AI18" s="51">
        <v>3.3900999999999999</v>
      </c>
      <c r="AJ18" s="51">
        <v>3.5794000000000001</v>
      </c>
      <c r="AK18" s="51">
        <v>3.8712</v>
      </c>
      <c r="AL18" s="51">
        <v>4.5434999999999999</v>
      </c>
      <c r="AM18" s="51">
        <v>5.3337000000000003</v>
      </c>
      <c r="AN18" s="51">
        <v>5.9619999999999997</v>
      </c>
      <c r="AO18" s="51">
        <v>7.7232000000000003</v>
      </c>
      <c r="AP18" s="51">
        <v>8.1106999999999996</v>
      </c>
      <c r="AQ18" s="51">
        <v>8.2773000000000003</v>
      </c>
      <c r="AR18" s="51">
        <v>9.2340999999999998</v>
      </c>
      <c r="AS18" s="51">
        <v>10.6104</v>
      </c>
      <c r="AT18" s="51">
        <v>11.3612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361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1690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362</v>
      </c>
      <c r="C20" s="45" t="s">
        <v>112</v>
      </c>
      <c r="D20" s="51" t="s">
        <v>88</v>
      </c>
      <c r="E20" s="51" t="s">
        <v>88</v>
      </c>
      <c r="F20" s="51" t="s">
        <v>88</v>
      </c>
      <c r="G20" s="51" t="s">
        <v>88</v>
      </c>
      <c r="H20" s="51" t="s">
        <v>88</v>
      </c>
      <c r="I20" s="51" t="s">
        <v>88</v>
      </c>
      <c r="J20" s="51" t="s">
        <v>88</v>
      </c>
      <c r="K20" s="51" t="s">
        <v>88</v>
      </c>
      <c r="L20" s="51" t="s">
        <v>88</v>
      </c>
      <c r="M20" s="51" t="s">
        <v>88</v>
      </c>
      <c r="N20" s="51" t="s">
        <v>88</v>
      </c>
      <c r="O20" s="51" t="s">
        <v>88</v>
      </c>
      <c r="P20" s="51" t="s">
        <v>88</v>
      </c>
      <c r="Q20" s="51" t="s">
        <v>88</v>
      </c>
      <c r="R20" s="51" t="s">
        <v>88</v>
      </c>
      <c r="S20" s="51" t="s">
        <v>88</v>
      </c>
      <c r="T20" s="51" t="s">
        <v>88</v>
      </c>
      <c r="U20" s="51" t="s">
        <v>88</v>
      </c>
      <c r="V20" s="51" t="s">
        <v>88</v>
      </c>
      <c r="W20" s="51">
        <v>0.1105</v>
      </c>
      <c r="X20" s="51">
        <v>0.1016</v>
      </c>
      <c r="Y20" s="51">
        <v>0.33129999999999998</v>
      </c>
      <c r="Z20" s="51">
        <v>0.20130000000000001</v>
      </c>
      <c r="AA20" s="51">
        <v>0.1138</v>
      </c>
      <c r="AB20" s="51">
        <v>0.19359999999999999</v>
      </c>
      <c r="AC20" s="51">
        <v>0.20100000000000001</v>
      </c>
      <c r="AD20" s="51">
        <v>0.2016</v>
      </c>
      <c r="AE20" s="51">
        <v>0.20030000000000001</v>
      </c>
      <c r="AF20" s="51">
        <v>0.17949999999999999</v>
      </c>
      <c r="AG20" s="51">
        <v>0.20630000000000001</v>
      </c>
      <c r="AH20" s="51">
        <v>0.2477</v>
      </c>
      <c r="AI20" s="51">
        <v>0.27629999999999999</v>
      </c>
      <c r="AJ20" s="51">
        <v>0.32619999999999999</v>
      </c>
      <c r="AK20" s="51">
        <v>0.33989999999999998</v>
      </c>
      <c r="AL20" s="51">
        <v>0.3377</v>
      </c>
      <c r="AM20" s="51">
        <v>0.36509999999999998</v>
      </c>
      <c r="AN20" s="51">
        <v>0.38379999999999997</v>
      </c>
      <c r="AO20" s="51">
        <v>0.49509999999999998</v>
      </c>
      <c r="AP20" s="51">
        <v>0.58330000000000004</v>
      </c>
      <c r="AQ20" s="51">
        <v>0.64100000000000001</v>
      </c>
      <c r="AR20" s="51">
        <v>0.71330000000000005</v>
      </c>
      <c r="AS20" s="51">
        <v>0.77229999999999999</v>
      </c>
      <c r="AT20" s="51">
        <v>0.81259999999999999</v>
      </c>
      <c r="AU20" s="45" t="s">
        <v>1690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363</v>
      </c>
      <c r="C21" s="45" t="s">
        <v>112</v>
      </c>
      <c r="D21" s="51" t="s">
        <v>88</v>
      </c>
      <c r="E21" s="51" t="s">
        <v>88</v>
      </c>
      <c r="F21" s="51" t="s">
        <v>88</v>
      </c>
      <c r="G21" s="51" t="s">
        <v>88</v>
      </c>
      <c r="H21" s="51" t="s">
        <v>88</v>
      </c>
      <c r="I21" s="51" t="s">
        <v>88</v>
      </c>
      <c r="J21" s="51" t="s">
        <v>88</v>
      </c>
      <c r="K21" s="51" t="s">
        <v>88</v>
      </c>
      <c r="L21" s="51" t="s">
        <v>88</v>
      </c>
      <c r="M21" s="51" t="s">
        <v>88</v>
      </c>
      <c r="N21" s="51" t="s">
        <v>88</v>
      </c>
      <c r="O21" s="51" t="s">
        <v>88</v>
      </c>
      <c r="P21" s="51" t="s">
        <v>88</v>
      </c>
      <c r="Q21" s="51" t="s">
        <v>88</v>
      </c>
      <c r="R21" s="51" t="s">
        <v>88</v>
      </c>
      <c r="S21" s="51" t="s">
        <v>88</v>
      </c>
      <c r="T21" s="51" t="s">
        <v>88</v>
      </c>
      <c r="U21" s="51" t="s">
        <v>88</v>
      </c>
      <c r="V21" s="51" t="s">
        <v>88</v>
      </c>
      <c r="W21" s="51" t="s">
        <v>88</v>
      </c>
      <c r="X21" s="51" t="s">
        <v>88</v>
      </c>
      <c r="Y21" s="51" t="s">
        <v>88</v>
      </c>
      <c r="Z21" s="51" t="s">
        <v>88</v>
      </c>
      <c r="AA21" s="51">
        <v>0.27810000000000001</v>
      </c>
      <c r="AB21" s="51">
        <v>0.30480000000000002</v>
      </c>
      <c r="AC21" s="51">
        <v>0.48730000000000001</v>
      </c>
      <c r="AD21" s="51">
        <v>0.4536</v>
      </c>
      <c r="AE21" s="51">
        <v>0.47160000000000002</v>
      </c>
      <c r="AF21" s="51">
        <v>0.39689999999999998</v>
      </c>
      <c r="AG21" s="51">
        <v>0.57230000000000003</v>
      </c>
      <c r="AH21" s="51">
        <v>0.65069999999999995</v>
      </c>
      <c r="AI21" s="51">
        <v>0.64600000000000002</v>
      </c>
      <c r="AJ21" s="51">
        <v>0.83240000000000003</v>
      </c>
      <c r="AK21" s="51">
        <v>0.88970000000000005</v>
      </c>
      <c r="AL21" s="51">
        <v>1.0017</v>
      </c>
      <c r="AM21" s="51">
        <v>1.2171000000000001</v>
      </c>
      <c r="AN21" s="51">
        <v>1.4424999999999999</v>
      </c>
      <c r="AO21" s="51">
        <v>1.7169000000000001</v>
      </c>
      <c r="AP21" s="51">
        <v>1.8441000000000001</v>
      </c>
      <c r="AQ21" s="51">
        <v>2.1539999999999999</v>
      </c>
      <c r="AR21" s="51">
        <v>1.8902000000000001</v>
      </c>
      <c r="AS21" s="51">
        <v>2.1337000000000002</v>
      </c>
      <c r="AT21" s="51">
        <v>2.5385</v>
      </c>
      <c r="AU21" s="45" t="s">
        <v>1690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364</v>
      </c>
      <c r="C22" s="45" t="s">
        <v>112</v>
      </c>
      <c r="D22" s="51" t="s">
        <v>88</v>
      </c>
      <c r="E22" s="51" t="s">
        <v>88</v>
      </c>
      <c r="F22" s="51" t="s">
        <v>88</v>
      </c>
      <c r="G22" s="51" t="s">
        <v>88</v>
      </c>
      <c r="H22" s="51" t="s">
        <v>88</v>
      </c>
      <c r="I22" s="51" t="s">
        <v>88</v>
      </c>
      <c r="J22" s="51" t="s">
        <v>88</v>
      </c>
      <c r="K22" s="51" t="s">
        <v>88</v>
      </c>
      <c r="L22" s="51" t="s">
        <v>88</v>
      </c>
      <c r="M22" s="51" t="s">
        <v>88</v>
      </c>
      <c r="N22" s="51" t="s">
        <v>88</v>
      </c>
      <c r="O22" s="51" t="s">
        <v>88</v>
      </c>
      <c r="P22" s="51" t="s">
        <v>88</v>
      </c>
      <c r="Q22" s="51" t="s">
        <v>88</v>
      </c>
      <c r="R22" s="51" t="s">
        <v>88</v>
      </c>
      <c r="S22" s="51" t="s">
        <v>88</v>
      </c>
      <c r="T22" s="51" t="s">
        <v>88</v>
      </c>
      <c r="U22" s="51" t="s">
        <v>88</v>
      </c>
      <c r="V22" s="51" t="s">
        <v>88</v>
      </c>
      <c r="W22" s="51" t="s">
        <v>88</v>
      </c>
      <c r="X22" s="51" t="s">
        <v>88</v>
      </c>
      <c r="Y22" s="51" t="s">
        <v>88</v>
      </c>
      <c r="Z22" s="51" t="s">
        <v>88</v>
      </c>
      <c r="AA22" s="51">
        <v>2.8299999999999999E-2</v>
      </c>
      <c r="AB22" s="51">
        <v>3.4799999999999998E-2</v>
      </c>
      <c r="AC22" s="51">
        <v>2.1899999999999999E-2</v>
      </c>
      <c r="AD22" s="51">
        <v>7.17E-2</v>
      </c>
      <c r="AE22" s="51">
        <v>4.2599999999999999E-2</v>
      </c>
      <c r="AF22" s="51">
        <v>-4.6399999999999997E-2</v>
      </c>
      <c r="AG22" s="51">
        <v>2.7000000000000001E-3</v>
      </c>
      <c r="AH22" s="51">
        <v>-2.8500000000000001E-2</v>
      </c>
      <c r="AI22" s="51">
        <v>6.8199999999999997E-2</v>
      </c>
      <c r="AJ22" s="51">
        <v>-3.8800000000000001E-2</v>
      </c>
      <c r="AK22" s="51">
        <v>6.6600000000000006E-2</v>
      </c>
      <c r="AL22" s="51">
        <v>-0.1138</v>
      </c>
      <c r="AM22" s="51">
        <v>-2.6499999999999999E-2</v>
      </c>
      <c r="AN22" s="51">
        <v>8.77E-2</v>
      </c>
      <c r="AO22" s="51">
        <v>-0.55869999999999997</v>
      </c>
      <c r="AP22" s="51">
        <v>0.13969999999999999</v>
      </c>
      <c r="AQ22" s="51">
        <v>0.12839999999999999</v>
      </c>
      <c r="AR22" s="51">
        <v>0.13189999999999999</v>
      </c>
      <c r="AS22" s="51">
        <v>0.14449999999999999</v>
      </c>
      <c r="AT22" s="51">
        <v>0.16159999999999999</v>
      </c>
      <c r="AU22" s="45" t="s">
        <v>1690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365</v>
      </c>
      <c r="C23" s="45" t="s">
        <v>112</v>
      </c>
      <c r="D23" s="51" t="s">
        <v>88</v>
      </c>
      <c r="E23" s="51" t="s">
        <v>88</v>
      </c>
      <c r="F23" s="51" t="s">
        <v>88</v>
      </c>
      <c r="G23" s="51" t="s">
        <v>88</v>
      </c>
      <c r="H23" s="51" t="s">
        <v>88</v>
      </c>
      <c r="I23" s="51" t="s">
        <v>88</v>
      </c>
      <c r="J23" s="51" t="s">
        <v>88</v>
      </c>
      <c r="K23" s="51" t="s">
        <v>88</v>
      </c>
      <c r="L23" s="51" t="s">
        <v>88</v>
      </c>
      <c r="M23" s="51" t="s">
        <v>88</v>
      </c>
      <c r="N23" s="51" t="s">
        <v>88</v>
      </c>
      <c r="O23" s="51" t="s">
        <v>88</v>
      </c>
      <c r="P23" s="51" t="s">
        <v>88</v>
      </c>
      <c r="Q23" s="51" t="s">
        <v>88</v>
      </c>
      <c r="R23" s="51" t="s">
        <v>88</v>
      </c>
      <c r="S23" s="51" t="s">
        <v>88</v>
      </c>
      <c r="T23" s="51" t="s">
        <v>88</v>
      </c>
      <c r="U23" s="51" t="s">
        <v>88</v>
      </c>
      <c r="V23" s="51" t="s">
        <v>88</v>
      </c>
      <c r="W23" s="51" t="s">
        <v>88</v>
      </c>
      <c r="X23" s="51" t="s">
        <v>88</v>
      </c>
      <c r="Y23" s="51" t="s">
        <v>88</v>
      </c>
      <c r="Z23" s="51" t="s">
        <v>88</v>
      </c>
      <c r="AA23" s="51">
        <v>0.40679999999999999</v>
      </c>
      <c r="AB23" s="51">
        <v>0.72</v>
      </c>
      <c r="AC23" s="51">
        <v>1.0730999999999999</v>
      </c>
      <c r="AD23" s="51">
        <v>0.88939999999999997</v>
      </c>
      <c r="AE23" s="51">
        <v>1.1576</v>
      </c>
      <c r="AF23" s="51">
        <v>0.9778</v>
      </c>
      <c r="AG23" s="51">
        <v>1.4241999999999999</v>
      </c>
      <c r="AH23" s="51">
        <v>1.8277000000000001</v>
      </c>
      <c r="AI23" s="51">
        <v>2.0973000000000002</v>
      </c>
      <c r="AJ23" s="51">
        <v>2.3773</v>
      </c>
      <c r="AK23" s="51">
        <v>2.6366000000000001</v>
      </c>
      <c r="AL23" s="51">
        <v>3.3952</v>
      </c>
      <c r="AM23" s="51">
        <v>4.0328999999999997</v>
      </c>
      <c r="AN23" s="51">
        <v>4.9898999999999996</v>
      </c>
      <c r="AO23" s="51">
        <v>5.6436999999999999</v>
      </c>
      <c r="AP23" s="51">
        <v>6.7850000000000001</v>
      </c>
      <c r="AQ23" s="51">
        <v>5.1199000000000003</v>
      </c>
      <c r="AR23" s="51">
        <v>6.0800999999999998</v>
      </c>
      <c r="AS23" s="51">
        <v>6.9382999999999999</v>
      </c>
      <c r="AT23" s="51">
        <v>8.1361000000000008</v>
      </c>
      <c r="AU23" s="45" t="s">
        <v>1690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366</v>
      </c>
      <c r="C24" s="45" t="s">
        <v>112</v>
      </c>
      <c r="D24" s="51" t="s">
        <v>88</v>
      </c>
      <c r="E24" s="51" t="s">
        <v>88</v>
      </c>
      <c r="F24" s="51" t="s">
        <v>88</v>
      </c>
      <c r="G24" s="51" t="s">
        <v>88</v>
      </c>
      <c r="H24" s="51" t="s">
        <v>88</v>
      </c>
      <c r="I24" s="51" t="s">
        <v>88</v>
      </c>
      <c r="J24" s="51" t="s">
        <v>88</v>
      </c>
      <c r="K24" s="51" t="s">
        <v>88</v>
      </c>
      <c r="L24" s="51" t="s">
        <v>88</v>
      </c>
      <c r="M24" s="51" t="s">
        <v>88</v>
      </c>
      <c r="N24" s="51" t="s">
        <v>88</v>
      </c>
      <c r="O24" s="51" t="s">
        <v>88</v>
      </c>
      <c r="P24" s="51" t="s">
        <v>88</v>
      </c>
      <c r="Q24" s="51" t="s">
        <v>88</v>
      </c>
      <c r="R24" s="51" t="s">
        <v>88</v>
      </c>
      <c r="S24" s="51" t="s">
        <v>88</v>
      </c>
      <c r="T24" s="51" t="s">
        <v>88</v>
      </c>
      <c r="U24" s="51" t="s">
        <v>88</v>
      </c>
      <c r="V24" s="51" t="s">
        <v>88</v>
      </c>
      <c r="W24" s="51" t="s">
        <v>88</v>
      </c>
      <c r="X24" s="51" t="s">
        <v>88</v>
      </c>
      <c r="Y24" s="51" t="s">
        <v>88</v>
      </c>
      <c r="Z24" s="51" t="s">
        <v>88</v>
      </c>
      <c r="AA24" s="51">
        <v>0.82769999999999999</v>
      </c>
      <c r="AB24" s="51">
        <v>1.0795999999999999</v>
      </c>
      <c r="AC24" s="51">
        <v>1.603</v>
      </c>
      <c r="AD24" s="51">
        <v>1.5359</v>
      </c>
      <c r="AE24" s="51">
        <v>1.5605</v>
      </c>
      <c r="AF24" s="51">
        <v>1.3892</v>
      </c>
      <c r="AG24" s="51">
        <v>1.8839999999999999</v>
      </c>
      <c r="AH24" s="51">
        <v>2.2646000000000002</v>
      </c>
      <c r="AI24" s="51">
        <v>2.4588999999999999</v>
      </c>
      <c r="AJ24" s="51">
        <v>2.7568000000000001</v>
      </c>
      <c r="AK24" s="51">
        <v>3.105</v>
      </c>
      <c r="AL24" s="51">
        <v>3.7848999999999999</v>
      </c>
      <c r="AM24" s="51">
        <v>4.5780000000000003</v>
      </c>
      <c r="AN24" s="51">
        <v>5.5301999999999998</v>
      </c>
      <c r="AO24" s="51">
        <v>6.3015999999999996</v>
      </c>
      <c r="AP24" s="51">
        <v>7.0162000000000004</v>
      </c>
      <c r="AQ24" s="51">
        <v>5.8164999999999996</v>
      </c>
      <c r="AR24" s="51">
        <v>6.6914999999999996</v>
      </c>
      <c r="AS24" s="51">
        <v>7.6337000000000002</v>
      </c>
      <c r="AT24" s="51">
        <v>8.8132000000000001</v>
      </c>
      <c r="AU24" s="45" t="s">
        <v>1690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367</v>
      </c>
      <c r="C25" s="45" t="s">
        <v>112</v>
      </c>
      <c r="D25" s="51">
        <v>0.79159999999999997</v>
      </c>
      <c r="E25" s="51">
        <v>0.78959999999999997</v>
      </c>
      <c r="F25" s="51">
        <v>0.77880000000000005</v>
      </c>
      <c r="G25" s="51">
        <v>0.66620000000000001</v>
      </c>
      <c r="H25" s="51">
        <v>0.68879999999999997</v>
      </c>
      <c r="I25" s="51">
        <v>0.74380000000000002</v>
      </c>
      <c r="J25" s="51">
        <v>0.78639999999999999</v>
      </c>
      <c r="K25" s="51">
        <v>0.71379999999999999</v>
      </c>
      <c r="L25" s="51">
        <v>0.76380000000000003</v>
      </c>
      <c r="M25" s="51">
        <v>0.72150000000000003</v>
      </c>
      <c r="N25" s="51">
        <v>0.74270000000000003</v>
      </c>
      <c r="O25" s="51">
        <v>0.81269999999999998</v>
      </c>
      <c r="P25" s="51">
        <v>0.86229999999999996</v>
      </c>
      <c r="Q25" s="51">
        <v>0.93620000000000003</v>
      </c>
      <c r="R25" s="51">
        <v>1.0194000000000001</v>
      </c>
      <c r="S25" s="51">
        <v>1.0996999999999999</v>
      </c>
      <c r="T25" s="51">
        <v>1.1672</v>
      </c>
      <c r="U25" s="51">
        <v>1.4602999999999999</v>
      </c>
      <c r="V25" s="51">
        <v>1.7556</v>
      </c>
      <c r="W25" s="51">
        <v>1.8176000000000001</v>
      </c>
      <c r="X25" s="51">
        <v>1.772</v>
      </c>
      <c r="Y25" s="51">
        <v>2.3469000000000002</v>
      </c>
      <c r="Z25" s="51">
        <v>2.4990999999999999</v>
      </c>
      <c r="AA25" s="51">
        <v>2.5415000000000001</v>
      </c>
      <c r="AB25" s="51">
        <v>2.8008000000000002</v>
      </c>
      <c r="AC25" s="51">
        <v>3.4579</v>
      </c>
      <c r="AD25" s="51">
        <v>3.5246</v>
      </c>
      <c r="AE25" s="51">
        <v>3.4683000000000002</v>
      </c>
      <c r="AF25" s="51">
        <v>3.1514000000000002</v>
      </c>
      <c r="AG25" s="51">
        <v>3.5347</v>
      </c>
      <c r="AH25" s="51">
        <v>3.6854</v>
      </c>
      <c r="AI25" s="51">
        <v>4.0189000000000004</v>
      </c>
      <c r="AJ25" s="51">
        <v>4.3197000000000001</v>
      </c>
      <c r="AK25" s="51">
        <v>4.6989999999999998</v>
      </c>
      <c r="AL25" s="51">
        <v>5.3795000000000002</v>
      </c>
      <c r="AM25" s="51">
        <v>6.3441999999999998</v>
      </c>
      <c r="AN25" s="51">
        <v>7.3356000000000003</v>
      </c>
      <c r="AO25" s="51">
        <v>8.7185000000000006</v>
      </c>
      <c r="AP25" s="51">
        <v>10.4465</v>
      </c>
      <c r="AQ25" s="51">
        <v>10.504099999999999</v>
      </c>
      <c r="AR25" s="51">
        <v>11.3582</v>
      </c>
      <c r="AS25" s="51">
        <v>12.965400000000001</v>
      </c>
      <c r="AT25" s="51">
        <v>14.196899999999999</v>
      </c>
      <c r="AU25" s="45" t="s">
        <v>1690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368</v>
      </c>
      <c r="C26" s="45" t="s">
        <v>112</v>
      </c>
      <c r="D26" s="51" t="s">
        <v>88</v>
      </c>
      <c r="E26" s="51" t="s">
        <v>88</v>
      </c>
      <c r="F26" s="51" t="s">
        <v>88</v>
      </c>
      <c r="G26" s="51" t="s">
        <v>88</v>
      </c>
      <c r="H26" s="51" t="s">
        <v>88</v>
      </c>
      <c r="I26" s="51" t="s">
        <v>88</v>
      </c>
      <c r="J26" s="51" t="s">
        <v>88</v>
      </c>
      <c r="K26" s="51" t="s">
        <v>88</v>
      </c>
      <c r="L26" s="51" t="s">
        <v>88</v>
      </c>
      <c r="M26" s="51" t="s">
        <v>88</v>
      </c>
      <c r="N26" s="51" t="s">
        <v>88</v>
      </c>
      <c r="O26" s="51" t="s">
        <v>88</v>
      </c>
      <c r="P26" s="51" t="s">
        <v>88</v>
      </c>
      <c r="Q26" s="51" t="s">
        <v>88</v>
      </c>
      <c r="R26" s="51" t="s">
        <v>88</v>
      </c>
      <c r="S26" s="51" t="s">
        <v>88</v>
      </c>
      <c r="T26" s="51" t="s">
        <v>88</v>
      </c>
      <c r="U26" s="51" t="s">
        <v>88</v>
      </c>
      <c r="V26" s="51" t="s">
        <v>88</v>
      </c>
      <c r="W26" s="51" t="s">
        <v>88</v>
      </c>
      <c r="X26" s="51" t="s">
        <v>88</v>
      </c>
      <c r="Y26" s="51" t="s">
        <v>88</v>
      </c>
      <c r="Z26" s="51" t="s">
        <v>88</v>
      </c>
      <c r="AA26" s="51">
        <v>7.2300000000000003E-2</v>
      </c>
      <c r="AB26" s="51">
        <v>0.13139999999999999</v>
      </c>
      <c r="AC26" s="51">
        <v>0.1613</v>
      </c>
      <c r="AD26" s="51">
        <v>0.1842</v>
      </c>
      <c r="AE26" s="51">
        <v>0.1822</v>
      </c>
      <c r="AF26" s="51">
        <v>0.15870000000000001</v>
      </c>
      <c r="AG26" s="51">
        <v>0.22720000000000001</v>
      </c>
      <c r="AH26" s="51">
        <v>0.2266</v>
      </c>
      <c r="AI26" s="51">
        <v>0.2351</v>
      </c>
      <c r="AJ26" s="51">
        <v>0.26600000000000001</v>
      </c>
      <c r="AK26" s="51">
        <v>0.2681</v>
      </c>
      <c r="AL26" s="51">
        <v>0.35439999999999999</v>
      </c>
      <c r="AM26" s="51">
        <v>0.39040000000000002</v>
      </c>
      <c r="AN26" s="51">
        <v>0.4375</v>
      </c>
      <c r="AO26" s="51">
        <v>0.68730000000000002</v>
      </c>
      <c r="AP26" s="51">
        <v>0.72860000000000003</v>
      </c>
      <c r="AQ26" s="51">
        <v>0.75649999999999995</v>
      </c>
      <c r="AR26" s="51">
        <v>0.80810000000000004</v>
      </c>
      <c r="AS26" s="51">
        <v>0.84889999999999999</v>
      </c>
      <c r="AT26" s="51">
        <v>0.99319999999999997</v>
      </c>
      <c r="AU26" s="45" t="s">
        <v>1690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369</v>
      </c>
      <c r="C27" s="45" t="s">
        <v>112</v>
      </c>
      <c r="D27" s="51" t="s">
        <v>88</v>
      </c>
      <c r="E27" s="51" t="s">
        <v>88</v>
      </c>
      <c r="F27" s="51" t="s">
        <v>88</v>
      </c>
      <c r="G27" s="51" t="s">
        <v>88</v>
      </c>
      <c r="H27" s="51" t="s">
        <v>88</v>
      </c>
      <c r="I27" s="51" t="s">
        <v>88</v>
      </c>
      <c r="J27" s="51" t="s">
        <v>88</v>
      </c>
      <c r="K27" s="51" t="s">
        <v>88</v>
      </c>
      <c r="L27" s="51" t="s">
        <v>88</v>
      </c>
      <c r="M27" s="51" t="s">
        <v>88</v>
      </c>
      <c r="N27" s="51" t="s">
        <v>88</v>
      </c>
      <c r="O27" s="51" t="s">
        <v>88</v>
      </c>
      <c r="P27" s="51" t="s">
        <v>88</v>
      </c>
      <c r="Q27" s="51" t="s">
        <v>88</v>
      </c>
      <c r="R27" s="51" t="s">
        <v>88</v>
      </c>
      <c r="S27" s="51" t="s">
        <v>88</v>
      </c>
      <c r="T27" s="51" t="s">
        <v>88</v>
      </c>
      <c r="U27" s="51" t="s">
        <v>88</v>
      </c>
      <c r="V27" s="51" t="s">
        <v>88</v>
      </c>
      <c r="W27" s="51" t="s">
        <v>88</v>
      </c>
      <c r="X27" s="51" t="s">
        <v>88</v>
      </c>
      <c r="Y27" s="51" t="s">
        <v>88</v>
      </c>
      <c r="Z27" s="51" t="s">
        <v>88</v>
      </c>
      <c r="AA27" s="51">
        <v>2.4691999999999998</v>
      </c>
      <c r="AB27" s="51">
        <v>2.6694</v>
      </c>
      <c r="AC27" s="51">
        <v>3.2966000000000002</v>
      </c>
      <c r="AD27" s="51">
        <v>3.3403999999999998</v>
      </c>
      <c r="AE27" s="51">
        <v>3.286</v>
      </c>
      <c r="AF27" s="51">
        <v>2.9927999999999999</v>
      </c>
      <c r="AG27" s="51">
        <v>3.3075000000000001</v>
      </c>
      <c r="AH27" s="51">
        <v>3.4588999999999999</v>
      </c>
      <c r="AI27" s="51">
        <v>3.7837999999999998</v>
      </c>
      <c r="AJ27" s="51">
        <v>4.0537999999999998</v>
      </c>
      <c r="AK27" s="51">
        <v>4.4309000000000003</v>
      </c>
      <c r="AL27" s="51">
        <v>5.0251000000000001</v>
      </c>
      <c r="AM27" s="51">
        <v>5.9539</v>
      </c>
      <c r="AN27" s="51">
        <v>6.8981000000000003</v>
      </c>
      <c r="AO27" s="51">
        <v>8.0312000000000001</v>
      </c>
      <c r="AP27" s="51">
        <v>9.7179000000000002</v>
      </c>
      <c r="AQ27" s="51">
        <v>9.7477</v>
      </c>
      <c r="AR27" s="51">
        <v>10.5501</v>
      </c>
      <c r="AS27" s="51">
        <v>12.1165</v>
      </c>
      <c r="AT27" s="51">
        <v>13.2036</v>
      </c>
      <c r="AU27" s="45" t="s">
        <v>1690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370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360</v>
      </c>
      <c r="C29" s="45" t="s">
        <v>1634</v>
      </c>
      <c r="D29" s="51" t="s">
        <v>88</v>
      </c>
      <c r="E29" s="51" t="s">
        <v>88</v>
      </c>
      <c r="F29" s="51" t="s">
        <v>88</v>
      </c>
      <c r="G29" s="51" t="s">
        <v>88</v>
      </c>
      <c r="H29" s="51" t="s">
        <v>88</v>
      </c>
      <c r="I29" s="51" t="s">
        <v>88</v>
      </c>
      <c r="J29" s="51" t="s">
        <v>88</v>
      </c>
      <c r="K29" s="51" t="s">
        <v>88</v>
      </c>
      <c r="L29" s="51" t="s">
        <v>88</v>
      </c>
      <c r="M29" s="51" t="s">
        <v>88</v>
      </c>
      <c r="N29" s="51" t="s">
        <v>88</v>
      </c>
      <c r="O29" s="51" t="s">
        <v>88</v>
      </c>
      <c r="P29" s="51" t="s">
        <v>88</v>
      </c>
      <c r="Q29" s="51" t="s">
        <v>88</v>
      </c>
      <c r="R29" s="51" t="s">
        <v>88</v>
      </c>
      <c r="S29" s="51" t="s">
        <v>88</v>
      </c>
      <c r="T29" s="51" t="s">
        <v>88</v>
      </c>
      <c r="U29" s="51" t="s">
        <v>88</v>
      </c>
      <c r="V29" s="51" t="s">
        <v>88</v>
      </c>
      <c r="W29" s="51" t="s">
        <v>88</v>
      </c>
      <c r="X29" s="51" t="s">
        <v>88</v>
      </c>
      <c r="Y29" s="51" t="s">
        <v>88</v>
      </c>
      <c r="Z29" s="51" t="s">
        <v>88</v>
      </c>
      <c r="AA29" s="51">
        <v>12878.9131</v>
      </c>
      <c r="AB29" s="51">
        <v>13885.365100000001</v>
      </c>
      <c r="AC29" s="51">
        <v>14700.251700000001</v>
      </c>
      <c r="AD29" s="51">
        <v>16274.3953</v>
      </c>
      <c r="AE29" s="51">
        <v>15952.946400000001</v>
      </c>
      <c r="AF29" s="51">
        <v>17468.213400000001</v>
      </c>
      <c r="AG29" s="51">
        <v>18510.6924</v>
      </c>
      <c r="AH29" s="51">
        <v>17881.7425</v>
      </c>
      <c r="AI29" s="51">
        <v>20025.136399999999</v>
      </c>
      <c r="AJ29" s="51">
        <v>21318.521799999999</v>
      </c>
      <c r="AK29" s="51">
        <v>23049.7078</v>
      </c>
      <c r="AL29" s="51">
        <v>25664.3681</v>
      </c>
      <c r="AM29" s="51">
        <v>28733.1234</v>
      </c>
      <c r="AN29" s="51">
        <v>30516.965400000001</v>
      </c>
      <c r="AO29" s="51">
        <v>32428.305899999999</v>
      </c>
      <c r="AP29" s="51">
        <v>36517.1659</v>
      </c>
      <c r="AQ29" s="51">
        <v>36548.286099999998</v>
      </c>
      <c r="AR29" s="51">
        <v>39752.919000000002</v>
      </c>
      <c r="AS29" s="51">
        <v>43772.2765</v>
      </c>
      <c r="AT29" s="51">
        <v>45819.79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361</v>
      </c>
      <c r="C30" s="45" t="s">
        <v>1634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362</v>
      </c>
      <c r="C31" s="45" t="s">
        <v>1634</v>
      </c>
      <c r="D31" s="51" t="s">
        <v>88</v>
      </c>
      <c r="E31" s="51" t="s">
        <v>88</v>
      </c>
      <c r="F31" s="51" t="s">
        <v>88</v>
      </c>
      <c r="G31" s="51" t="s">
        <v>88</v>
      </c>
      <c r="H31" s="51" t="s">
        <v>88</v>
      </c>
      <c r="I31" s="51" t="s">
        <v>88</v>
      </c>
      <c r="J31" s="51" t="s">
        <v>88</v>
      </c>
      <c r="K31" s="51" t="s">
        <v>88</v>
      </c>
      <c r="L31" s="51" t="s">
        <v>88</v>
      </c>
      <c r="M31" s="51" t="s">
        <v>88</v>
      </c>
      <c r="N31" s="51" t="s">
        <v>88</v>
      </c>
      <c r="O31" s="51" t="s">
        <v>88</v>
      </c>
      <c r="P31" s="51" t="s">
        <v>88</v>
      </c>
      <c r="Q31" s="51" t="s">
        <v>88</v>
      </c>
      <c r="R31" s="51" t="s">
        <v>88</v>
      </c>
      <c r="S31" s="51" t="s">
        <v>88</v>
      </c>
      <c r="T31" s="51" t="s">
        <v>88</v>
      </c>
      <c r="U31" s="51" t="s">
        <v>88</v>
      </c>
      <c r="V31" s="51" t="s">
        <v>88</v>
      </c>
      <c r="W31" s="51" t="s">
        <v>88</v>
      </c>
      <c r="X31" s="51" t="s">
        <v>88</v>
      </c>
      <c r="Y31" s="51" t="s">
        <v>88</v>
      </c>
      <c r="Z31" s="51" t="s">
        <v>88</v>
      </c>
      <c r="AA31" s="51">
        <v>474.94310000000002</v>
      </c>
      <c r="AB31" s="51">
        <v>814.98170000000005</v>
      </c>
      <c r="AC31" s="51">
        <v>745.98130000000003</v>
      </c>
      <c r="AD31" s="51">
        <v>783.40099999999995</v>
      </c>
      <c r="AE31" s="51">
        <v>852.30020000000002</v>
      </c>
      <c r="AF31" s="51">
        <v>882.75019999999995</v>
      </c>
      <c r="AG31" s="51">
        <v>1026.0179000000001</v>
      </c>
      <c r="AH31" s="51">
        <v>1252.5962999999999</v>
      </c>
      <c r="AI31" s="51">
        <v>1380.2284</v>
      </c>
      <c r="AJ31" s="51">
        <v>1622.211</v>
      </c>
      <c r="AK31" s="51">
        <v>1684.6604</v>
      </c>
      <c r="AL31" s="51">
        <v>1601.1813999999999</v>
      </c>
      <c r="AM31" s="51">
        <v>1664.1079</v>
      </c>
      <c r="AN31" s="51">
        <v>1693.6041</v>
      </c>
      <c r="AO31" s="51">
        <v>2022.7654</v>
      </c>
      <c r="AP31" s="51">
        <v>2123.9036999999998</v>
      </c>
      <c r="AQ31" s="51">
        <v>2385.4106000000002</v>
      </c>
      <c r="AR31" s="51">
        <v>2907.6837999999998</v>
      </c>
      <c r="AS31" s="51">
        <v>3133.8748000000001</v>
      </c>
      <c r="AT31" s="51">
        <v>3277.3831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363</v>
      </c>
      <c r="C32" s="45" t="s">
        <v>1634</v>
      </c>
      <c r="D32" s="51" t="s">
        <v>88</v>
      </c>
      <c r="E32" s="51" t="s">
        <v>88</v>
      </c>
      <c r="F32" s="51" t="s">
        <v>88</v>
      </c>
      <c r="G32" s="51" t="s">
        <v>88</v>
      </c>
      <c r="H32" s="51" t="s">
        <v>88</v>
      </c>
      <c r="I32" s="51" t="s">
        <v>88</v>
      </c>
      <c r="J32" s="51" t="s">
        <v>88</v>
      </c>
      <c r="K32" s="51" t="s">
        <v>88</v>
      </c>
      <c r="L32" s="51" t="s">
        <v>88</v>
      </c>
      <c r="M32" s="51" t="s">
        <v>88</v>
      </c>
      <c r="N32" s="51" t="s">
        <v>88</v>
      </c>
      <c r="O32" s="51" t="s">
        <v>88</v>
      </c>
      <c r="P32" s="51" t="s">
        <v>88</v>
      </c>
      <c r="Q32" s="51" t="s">
        <v>88</v>
      </c>
      <c r="R32" s="51" t="s">
        <v>88</v>
      </c>
      <c r="S32" s="51" t="s">
        <v>88</v>
      </c>
      <c r="T32" s="51" t="s">
        <v>88</v>
      </c>
      <c r="U32" s="51" t="s">
        <v>88</v>
      </c>
      <c r="V32" s="51" t="s">
        <v>88</v>
      </c>
      <c r="W32" s="51" t="s">
        <v>88</v>
      </c>
      <c r="X32" s="51" t="s">
        <v>88</v>
      </c>
      <c r="Y32" s="51" t="s">
        <v>88</v>
      </c>
      <c r="Z32" s="51" t="s">
        <v>88</v>
      </c>
      <c r="AA32" s="51">
        <v>1276.885</v>
      </c>
      <c r="AB32" s="51">
        <v>1284.473</v>
      </c>
      <c r="AC32" s="51">
        <v>1884.2953</v>
      </c>
      <c r="AD32" s="51">
        <v>1714.9581000000001</v>
      </c>
      <c r="AE32" s="51">
        <v>1999.0821000000001</v>
      </c>
      <c r="AF32" s="51">
        <v>1888.3429000000001</v>
      </c>
      <c r="AG32" s="51">
        <v>2574.2203</v>
      </c>
      <c r="AH32" s="51">
        <v>3022.3137000000002</v>
      </c>
      <c r="AI32" s="51">
        <v>3053.1619999999998</v>
      </c>
      <c r="AJ32" s="51">
        <v>3882.1275000000001</v>
      </c>
      <c r="AK32" s="51">
        <v>4172.0942999999997</v>
      </c>
      <c r="AL32" s="51">
        <v>4639.3397999999997</v>
      </c>
      <c r="AM32" s="51">
        <v>5548.3903</v>
      </c>
      <c r="AN32" s="51">
        <v>6480.0524999999998</v>
      </c>
      <c r="AO32" s="51">
        <v>7146.7164000000002</v>
      </c>
      <c r="AP32" s="51">
        <v>8326.1411000000007</v>
      </c>
      <c r="AQ32" s="51">
        <v>8637.6839</v>
      </c>
      <c r="AR32" s="51">
        <v>7858.2999</v>
      </c>
      <c r="AS32" s="51">
        <v>8729.6987000000008</v>
      </c>
      <c r="AT32" s="51">
        <v>10237.793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364</v>
      </c>
      <c r="C33" s="45" t="s">
        <v>1634</v>
      </c>
      <c r="D33" s="51" t="s">
        <v>88</v>
      </c>
      <c r="E33" s="51" t="s">
        <v>88</v>
      </c>
      <c r="F33" s="51" t="s">
        <v>88</v>
      </c>
      <c r="G33" s="51" t="s">
        <v>88</v>
      </c>
      <c r="H33" s="51" t="s">
        <v>88</v>
      </c>
      <c r="I33" s="51" t="s">
        <v>88</v>
      </c>
      <c r="J33" s="51" t="s">
        <v>88</v>
      </c>
      <c r="K33" s="51" t="s">
        <v>88</v>
      </c>
      <c r="L33" s="51" t="s">
        <v>88</v>
      </c>
      <c r="M33" s="51" t="s">
        <v>88</v>
      </c>
      <c r="N33" s="51" t="s">
        <v>88</v>
      </c>
      <c r="O33" s="51" t="s">
        <v>88</v>
      </c>
      <c r="P33" s="51" t="s">
        <v>88</v>
      </c>
      <c r="Q33" s="51" t="s">
        <v>88</v>
      </c>
      <c r="R33" s="51" t="s">
        <v>88</v>
      </c>
      <c r="S33" s="51" t="s">
        <v>88</v>
      </c>
      <c r="T33" s="51" t="s">
        <v>88</v>
      </c>
      <c r="U33" s="51" t="s">
        <v>88</v>
      </c>
      <c r="V33" s="51" t="s">
        <v>88</v>
      </c>
      <c r="W33" s="51" t="s">
        <v>88</v>
      </c>
      <c r="X33" s="51" t="s">
        <v>88</v>
      </c>
      <c r="Y33" s="51" t="s">
        <v>88</v>
      </c>
      <c r="Z33" s="51" t="s">
        <v>88</v>
      </c>
      <c r="AA33" s="51">
        <v>154.4872</v>
      </c>
      <c r="AB33" s="51">
        <v>188.0693</v>
      </c>
      <c r="AC33" s="51">
        <v>101.97020000000001</v>
      </c>
      <c r="AD33" s="51">
        <v>345.72739999999999</v>
      </c>
      <c r="AE33" s="51">
        <v>220.83</v>
      </c>
      <c r="AF33" s="51">
        <v>-277.9631</v>
      </c>
      <c r="AG33" s="51">
        <v>15.8566</v>
      </c>
      <c r="AH33" s="51">
        <v>-177.5864</v>
      </c>
      <c r="AI33" s="51">
        <v>421.899</v>
      </c>
      <c r="AJ33" s="51">
        <v>-238.0077</v>
      </c>
      <c r="AK33" s="51">
        <v>407.63319999999999</v>
      </c>
      <c r="AL33" s="51">
        <v>-671.96990000000005</v>
      </c>
      <c r="AM33" s="51">
        <v>-150.38740000000001</v>
      </c>
      <c r="AN33" s="51">
        <v>476.55849999999998</v>
      </c>
      <c r="AO33" s="51">
        <v>-2817.6311000000001</v>
      </c>
      <c r="AP33" s="51">
        <v>627.399</v>
      </c>
      <c r="AQ33" s="51">
        <v>574.25149999999996</v>
      </c>
      <c r="AR33" s="51">
        <v>578.56399999999996</v>
      </c>
      <c r="AS33" s="51">
        <v>594.42229999999995</v>
      </c>
      <c r="AT33" s="51">
        <v>651.87840000000006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365</v>
      </c>
      <c r="C34" s="45" t="s">
        <v>1634</v>
      </c>
      <c r="D34" s="51" t="s">
        <v>88</v>
      </c>
      <c r="E34" s="51" t="s">
        <v>88</v>
      </c>
      <c r="F34" s="51" t="s">
        <v>88</v>
      </c>
      <c r="G34" s="51" t="s">
        <v>88</v>
      </c>
      <c r="H34" s="51" t="s">
        <v>88</v>
      </c>
      <c r="I34" s="51" t="s">
        <v>88</v>
      </c>
      <c r="J34" s="51" t="s">
        <v>88</v>
      </c>
      <c r="K34" s="51" t="s">
        <v>88</v>
      </c>
      <c r="L34" s="51" t="s">
        <v>88</v>
      </c>
      <c r="M34" s="51" t="s">
        <v>88</v>
      </c>
      <c r="N34" s="51" t="s">
        <v>88</v>
      </c>
      <c r="O34" s="51" t="s">
        <v>88</v>
      </c>
      <c r="P34" s="51" t="s">
        <v>88</v>
      </c>
      <c r="Q34" s="51" t="s">
        <v>88</v>
      </c>
      <c r="R34" s="51" t="s">
        <v>88</v>
      </c>
      <c r="S34" s="51" t="s">
        <v>88</v>
      </c>
      <c r="T34" s="51" t="s">
        <v>88</v>
      </c>
      <c r="U34" s="51" t="s">
        <v>88</v>
      </c>
      <c r="V34" s="51" t="s">
        <v>88</v>
      </c>
      <c r="W34" s="51" t="s">
        <v>88</v>
      </c>
      <c r="X34" s="51" t="s">
        <v>88</v>
      </c>
      <c r="Y34" s="51" t="s">
        <v>88</v>
      </c>
      <c r="Z34" s="51" t="s">
        <v>88</v>
      </c>
      <c r="AA34" s="51">
        <v>1261.1877999999999</v>
      </c>
      <c r="AB34" s="51">
        <v>2191.4623000000001</v>
      </c>
      <c r="AC34" s="51">
        <v>3150.5520999999999</v>
      </c>
      <c r="AD34" s="51">
        <v>2600.2233000000001</v>
      </c>
      <c r="AE34" s="51">
        <v>3539.0320000000002</v>
      </c>
      <c r="AF34" s="51">
        <v>3434.2577999999999</v>
      </c>
      <c r="AG34" s="51">
        <v>5136.8058000000001</v>
      </c>
      <c r="AH34" s="51">
        <v>6693.0268999999998</v>
      </c>
      <c r="AI34" s="51">
        <v>7811.1943000000001</v>
      </c>
      <c r="AJ34" s="51">
        <v>8828.3354999999992</v>
      </c>
      <c r="AK34" s="51">
        <v>9805.8626999999997</v>
      </c>
      <c r="AL34" s="51">
        <v>12560.9869</v>
      </c>
      <c r="AM34" s="51">
        <v>14619.799000000001</v>
      </c>
      <c r="AN34" s="51">
        <v>17424.645700000001</v>
      </c>
      <c r="AO34" s="51">
        <v>19192.676200000002</v>
      </c>
      <c r="AP34" s="51">
        <v>22197.332200000001</v>
      </c>
      <c r="AQ34" s="51">
        <v>20007.423999999999</v>
      </c>
      <c r="AR34" s="51">
        <v>24121.1911</v>
      </c>
      <c r="AS34" s="51">
        <v>28676.3521</v>
      </c>
      <c r="AT34" s="51">
        <v>32812.827100000002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366</v>
      </c>
      <c r="C35" s="45" t="s">
        <v>1634</v>
      </c>
      <c r="D35" s="51" t="s">
        <v>88</v>
      </c>
      <c r="E35" s="51" t="s">
        <v>88</v>
      </c>
      <c r="F35" s="51" t="s">
        <v>88</v>
      </c>
      <c r="G35" s="51" t="s">
        <v>88</v>
      </c>
      <c r="H35" s="51" t="s">
        <v>88</v>
      </c>
      <c r="I35" s="51" t="s">
        <v>88</v>
      </c>
      <c r="J35" s="51" t="s">
        <v>88</v>
      </c>
      <c r="K35" s="51" t="s">
        <v>88</v>
      </c>
      <c r="L35" s="51" t="s">
        <v>88</v>
      </c>
      <c r="M35" s="51" t="s">
        <v>88</v>
      </c>
      <c r="N35" s="51" t="s">
        <v>88</v>
      </c>
      <c r="O35" s="51" t="s">
        <v>88</v>
      </c>
      <c r="P35" s="51" t="s">
        <v>88</v>
      </c>
      <c r="Q35" s="51" t="s">
        <v>88</v>
      </c>
      <c r="R35" s="51" t="s">
        <v>88</v>
      </c>
      <c r="S35" s="51" t="s">
        <v>88</v>
      </c>
      <c r="T35" s="51" t="s">
        <v>88</v>
      </c>
      <c r="U35" s="51" t="s">
        <v>88</v>
      </c>
      <c r="V35" s="51" t="s">
        <v>88</v>
      </c>
      <c r="W35" s="51" t="s">
        <v>88</v>
      </c>
      <c r="X35" s="51" t="s">
        <v>88</v>
      </c>
      <c r="Y35" s="51" t="s">
        <v>88</v>
      </c>
      <c r="Z35" s="51" t="s">
        <v>88</v>
      </c>
      <c r="AA35" s="51">
        <v>2440.8258000000001</v>
      </c>
      <c r="AB35" s="51">
        <v>3251.4443000000001</v>
      </c>
      <c r="AC35" s="51">
        <v>4406.5625</v>
      </c>
      <c r="AD35" s="51">
        <v>4402.5621000000001</v>
      </c>
      <c r="AE35" s="51">
        <v>4657.4396999999999</v>
      </c>
      <c r="AF35" s="51">
        <v>4581.9096</v>
      </c>
      <c r="AG35" s="51">
        <v>6303.2538999999997</v>
      </c>
      <c r="AH35" s="51">
        <v>7798.4084999999995</v>
      </c>
      <c r="AI35" s="51">
        <v>8597.6923000000006</v>
      </c>
      <c r="AJ35" s="51">
        <v>9846.8359999999993</v>
      </c>
      <c r="AK35" s="51">
        <v>11121.690199999999</v>
      </c>
      <c r="AL35" s="51">
        <v>13326.474099999999</v>
      </c>
      <c r="AM35" s="51">
        <v>15634.7255</v>
      </c>
      <c r="AN35" s="51">
        <v>18128.7837</v>
      </c>
      <c r="AO35" s="51">
        <v>20315.2948</v>
      </c>
      <c r="AP35" s="51">
        <v>24907.323400000001</v>
      </c>
      <c r="AQ35" s="51">
        <v>22376.715400000001</v>
      </c>
      <c r="AR35" s="51">
        <v>26140.714</v>
      </c>
      <c r="AS35" s="51">
        <v>30414.637900000002</v>
      </c>
      <c r="AT35" s="51">
        <v>35543.693200000002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116</v>
      </c>
      <c r="C36" s="45" t="s">
        <v>1634</v>
      </c>
      <c r="D36" s="51" t="s">
        <v>88</v>
      </c>
      <c r="E36" s="51" t="s">
        <v>88</v>
      </c>
      <c r="F36" s="51" t="s">
        <v>88</v>
      </c>
      <c r="G36" s="51" t="s">
        <v>88</v>
      </c>
      <c r="H36" s="51" t="s">
        <v>88</v>
      </c>
      <c r="I36" s="51" t="s">
        <v>88</v>
      </c>
      <c r="J36" s="51" t="s">
        <v>88</v>
      </c>
      <c r="K36" s="51" t="s">
        <v>88</v>
      </c>
      <c r="L36" s="51" t="s">
        <v>88</v>
      </c>
      <c r="M36" s="51" t="s">
        <v>88</v>
      </c>
      <c r="N36" s="51" t="s">
        <v>88</v>
      </c>
      <c r="O36" s="51" t="s">
        <v>88</v>
      </c>
      <c r="P36" s="51" t="s">
        <v>88</v>
      </c>
      <c r="Q36" s="51" t="s">
        <v>88</v>
      </c>
      <c r="R36" s="51" t="s">
        <v>88</v>
      </c>
      <c r="S36" s="51" t="s">
        <v>88</v>
      </c>
      <c r="T36" s="51" t="s">
        <v>88</v>
      </c>
      <c r="U36" s="51">
        <v>9957.4408999999996</v>
      </c>
      <c r="V36" s="51">
        <v>11553.1481</v>
      </c>
      <c r="W36" s="51">
        <v>11505.542600000001</v>
      </c>
      <c r="X36" s="51">
        <v>11619.9902</v>
      </c>
      <c r="Y36" s="51">
        <v>12479.7955</v>
      </c>
      <c r="Z36" s="51">
        <v>13332.3688</v>
      </c>
      <c r="AA36" s="51">
        <v>13850.5198</v>
      </c>
      <c r="AB36" s="51">
        <v>15111.8719</v>
      </c>
      <c r="AC36" s="51">
        <v>16117.516100000001</v>
      </c>
      <c r="AD36" s="51">
        <v>16990.139800000001</v>
      </c>
      <c r="AE36" s="51">
        <v>17981.776600000001</v>
      </c>
      <c r="AF36" s="51">
        <v>18870.844700000001</v>
      </c>
      <c r="AG36" s="51">
        <v>21101.658100000001</v>
      </c>
      <c r="AH36" s="51">
        <v>22923.133300000001</v>
      </c>
      <c r="AI36" s="51">
        <v>24836.903399999999</v>
      </c>
      <c r="AJ36" s="51">
        <v>26475.289000000001</v>
      </c>
      <c r="AK36" s="51">
        <v>28735.750899999999</v>
      </c>
      <c r="AL36" s="51">
        <v>31726.3586</v>
      </c>
      <c r="AM36" s="51">
        <v>35946.213400000001</v>
      </c>
      <c r="AN36" s="51">
        <v>39831.641900000002</v>
      </c>
      <c r="AO36" s="51">
        <v>43931.277699999999</v>
      </c>
      <c r="AP36" s="51">
        <v>46907.492200000001</v>
      </c>
      <c r="AQ36" s="51">
        <v>46956.954400000002</v>
      </c>
      <c r="AR36" s="51">
        <v>49796.4087</v>
      </c>
      <c r="AS36" s="51">
        <v>53344.219400000002</v>
      </c>
      <c r="AT36" s="51">
        <v>57255.9784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371</v>
      </c>
      <c r="C37" s="45" t="s">
        <v>1634</v>
      </c>
      <c r="D37" s="51" t="s">
        <v>88</v>
      </c>
      <c r="E37" s="51" t="s">
        <v>88</v>
      </c>
      <c r="F37" s="51" t="s">
        <v>88</v>
      </c>
      <c r="G37" s="51" t="s">
        <v>88</v>
      </c>
      <c r="H37" s="51" t="s">
        <v>88</v>
      </c>
      <c r="I37" s="51" t="s">
        <v>88</v>
      </c>
      <c r="J37" s="51" t="s">
        <v>88</v>
      </c>
      <c r="K37" s="51" t="s">
        <v>88</v>
      </c>
      <c r="L37" s="51" t="s">
        <v>88</v>
      </c>
      <c r="M37" s="51" t="s">
        <v>88</v>
      </c>
      <c r="N37" s="51" t="s">
        <v>88</v>
      </c>
      <c r="O37" s="51" t="s">
        <v>88</v>
      </c>
      <c r="P37" s="51" t="s">
        <v>88</v>
      </c>
      <c r="Q37" s="51" t="s">
        <v>88</v>
      </c>
      <c r="R37" s="51" t="s">
        <v>88</v>
      </c>
      <c r="S37" s="51" t="s">
        <v>88</v>
      </c>
      <c r="T37" s="51" t="s">
        <v>88</v>
      </c>
      <c r="U37" s="51" t="s">
        <v>88</v>
      </c>
      <c r="V37" s="51" t="s">
        <v>88</v>
      </c>
      <c r="W37" s="51" t="s">
        <v>88</v>
      </c>
      <c r="X37" s="51" t="s">
        <v>88</v>
      </c>
      <c r="Y37" s="51" t="s">
        <v>88</v>
      </c>
      <c r="Z37" s="51" t="s">
        <v>88</v>
      </c>
      <c r="AA37" s="51">
        <v>12874.1073</v>
      </c>
      <c r="AB37" s="51">
        <v>14046.5666</v>
      </c>
      <c r="AC37" s="51">
        <v>14982.7822</v>
      </c>
      <c r="AD37" s="51">
        <v>15793.983</v>
      </c>
      <c r="AE37" s="51">
        <v>16717.693800000001</v>
      </c>
      <c r="AF37" s="51">
        <v>17543.661800000002</v>
      </c>
      <c r="AG37" s="51">
        <v>19616.761399999999</v>
      </c>
      <c r="AH37" s="51">
        <v>21311.480599999999</v>
      </c>
      <c r="AI37" s="51">
        <v>23090.144700000001</v>
      </c>
      <c r="AJ37" s="51">
        <v>24613.557100000002</v>
      </c>
      <c r="AK37" s="51">
        <v>26715.5828</v>
      </c>
      <c r="AL37" s="51">
        <v>29497.0249</v>
      </c>
      <c r="AM37" s="51">
        <v>33421.415300000001</v>
      </c>
      <c r="AN37" s="51">
        <v>37034.769200000002</v>
      </c>
      <c r="AO37" s="51">
        <v>40848.414700000001</v>
      </c>
      <c r="AP37" s="51">
        <v>43618.68</v>
      </c>
      <c r="AQ37" s="51">
        <v>43665.287400000001</v>
      </c>
      <c r="AR37" s="51">
        <v>46308.538399999998</v>
      </c>
      <c r="AS37" s="51">
        <v>49609.804199999999</v>
      </c>
      <c r="AT37" s="51">
        <v>53250.209699999999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24</v>
      </c>
      <c r="C39" s="45" t="s">
        <v>1518</v>
      </c>
      <c r="D39" s="51" t="s">
        <v>88</v>
      </c>
      <c r="E39" s="51" t="s">
        <v>88</v>
      </c>
      <c r="F39" s="51" t="s">
        <v>88</v>
      </c>
      <c r="G39" s="51" t="s">
        <v>88</v>
      </c>
      <c r="H39" s="51" t="s">
        <v>88</v>
      </c>
      <c r="I39" s="51" t="s">
        <v>88</v>
      </c>
      <c r="J39" s="51" t="s">
        <v>88</v>
      </c>
      <c r="K39" s="51" t="s">
        <v>88</v>
      </c>
      <c r="L39" s="51" t="s">
        <v>88</v>
      </c>
      <c r="M39" s="51" t="s">
        <v>88</v>
      </c>
      <c r="N39" s="51" t="s">
        <v>88</v>
      </c>
      <c r="O39" s="51" t="s">
        <v>88</v>
      </c>
      <c r="P39" s="51" t="s">
        <v>88</v>
      </c>
      <c r="Q39" s="51" t="s">
        <v>88</v>
      </c>
      <c r="R39" s="51" t="s">
        <v>88</v>
      </c>
      <c r="S39" s="51" t="s">
        <v>88</v>
      </c>
      <c r="T39" s="51" t="s">
        <v>88</v>
      </c>
      <c r="U39" s="51" t="s">
        <v>88</v>
      </c>
      <c r="V39" s="51" t="s">
        <v>88</v>
      </c>
      <c r="W39" s="51" t="s">
        <v>88</v>
      </c>
      <c r="X39" s="51" t="s">
        <v>88</v>
      </c>
      <c r="Y39" s="51" t="s">
        <v>88</v>
      </c>
      <c r="Z39" s="51" t="s">
        <v>88</v>
      </c>
      <c r="AA39" s="51">
        <v>9.5675000000000008</v>
      </c>
      <c r="AB39" s="51">
        <v>10.315200000000001</v>
      </c>
      <c r="AC39" s="51">
        <v>10.9206</v>
      </c>
      <c r="AD39" s="51">
        <v>12.09</v>
      </c>
      <c r="AE39" s="51">
        <v>11.8512</v>
      </c>
      <c r="AF39" s="51">
        <v>12.976900000000001</v>
      </c>
      <c r="AG39" s="51">
        <v>13.751300000000001</v>
      </c>
      <c r="AH39" s="51">
        <v>13.2841</v>
      </c>
      <c r="AI39" s="51">
        <v>14.8764</v>
      </c>
      <c r="AJ39" s="51">
        <v>15.837199999999999</v>
      </c>
      <c r="AK39" s="51">
        <v>17.1233</v>
      </c>
      <c r="AL39" s="51">
        <v>19.0657</v>
      </c>
      <c r="AM39" s="51">
        <v>21.345400000000001</v>
      </c>
      <c r="AN39" s="51">
        <v>22.6706</v>
      </c>
      <c r="AO39" s="51">
        <v>24.090499999999999</v>
      </c>
      <c r="AP39" s="51">
        <v>27.128</v>
      </c>
      <c r="AQ39" s="51">
        <v>27.151199999999999</v>
      </c>
      <c r="AR39" s="51">
        <v>29.5318</v>
      </c>
      <c r="AS39" s="51">
        <v>32.517800000000001</v>
      </c>
      <c r="AT39" s="51">
        <v>34.038800000000002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373</v>
      </c>
      <c r="C40" s="45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25</v>
      </c>
      <c r="C41" s="45" t="s">
        <v>119</v>
      </c>
      <c r="D41" s="51" t="s">
        <v>88</v>
      </c>
      <c r="E41" s="51" t="s">
        <v>88</v>
      </c>
      <c r="F41" s="51" t="s">
        <v>88</v>
      </c>
      <c r="G41" s="51" t="s">
        <v>88</v>
      </c>
      <c r="H41" s="51" t="s">
        <v>88</v>
      </c>
      <c r="I41" s="51" t="s">
        <v>88</v>
      </c>
      <c r="J41" s="51" t="s">
        <v>88</v>
      </c>
      <c r="K41" s="51" t="s">
        <v>88</v>
      </c>
      <c r="L41" s="51" t="s">
        <v>88</v>
      </c>
      <c r="M41" s="51" t="s">
        <v>88</v>
      </c>
      <c r="N41" s="51" t="s">
        <v>88</v>
      </c>
      <c r="O41" s="51" t="s">
        <v>88</v>
      </c>
      <c r="P41" s="51" t="s">
        <v>88</v>
      </c>
      <c r="Q41" s="51" t="s">
        <v>88</v>
      </c>
      <c r="R41" s="51" t="s">
        <v>88</v>
      </c>
      <c r="S41" s="51" t="s">
        <v>88</v>
      </c>
      <c r="T41" s="51" t="s">
        <v>88</v>
      </c>
      <c r="U41" s="51" t="s">
        <v>88</v>
      </c>
      <c r="V41" s="51" t="s">
        <v>88</v>
      </c>
      <c r="W41" s="51" t="s">
        <v>88</v>
      </c>
      <c r="X41" s="51" t="s">
        <v>88</v>
      </c>
      <c r="Y41" s="51" t="s">
        <v>88</v>
      </c>
      <c r="Z41" s="51" t="s">
        <v>88</v>
      </c>
      <c r="AA41" s="51">
        <v>0.35870000000000002</v>
      </c>
      <c r="AB41" s="51">
        <v>0.61550000000000005</v>
      </c>
      <c r="AC41" s="51">
        <v>0.56340000000000001</v>
      </c>
      <c r="AD41" s="51">
        <v>0.59160000000000001</v>
      </c>
      <c r="AE41" s="51">
        <v>0.64370000000000005</v>
      </c>
      <c r="AF41" s="51">
        <v>0.66669999999999996</v>
      </c>
      <c r="AG41" s="51">
        <v>0.77490000000000003</v>
      </c>
      <c r="AH41" s="51">
        <v>0.94599999999999995</v>
      </c>
      <c r="AI41" s="51">
        <v>1.0424</v>
      </c>
      <c r="AJ41" s="51">
        <v>1.2251000000000001</v>
      </c>
      <c r="AK41" s="51">
        <v>1.2723</v>
      </c>
      <c r="AL41" s="51">
        <v>1.2092000000000001</v>
      </c>
      <c r="AM41" s="51">
        <v>1.2567999999999999</v>
      </c>
      <c r="AN41" s="51">
        <v>1.2789999999999999</v>
      </c>
      <c r="AO41" s="51">
        <v>1.5276000000000001</v>
      </c>
      <c r="AP41" s="51">
        <v>1.6040000000000001</v>
      </c>
      <c r="AQ41" s="51">
        <v>1.8015000000000001</v>
      </c>
      <c r="AR41" s="51">
        <v>2.1959</v>
      </c>
      <c r="AS41" s="51">
        <v>2.3668</v>
      </c>
      <c r="AT41" s="51">
        <v>2.4750999999999999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26</v>
      </c>
      <c r="C42" s="45" t="s">
        <v>119</v>
      </c>
      <c r="D42" s="51" t="s">
        <v>88</v>
      </c>
      <c r="E42" s="51" t="s">
        <v>88</v>
      </c>
      <c r="F42" s="51" t="s">
        <v>88</v>
      </c>
      <c r="G42" s="51" t="s">
        <v>88</v>
      </c>
      <c r="H42" s="51" t="s">
        <v>88</v>
      </c>
      <c r="I42" s="51" t="s">
        <v>88</v>
      </c>
      <c r="J42" s="51" t="s">
        <v>88</v>
      </c>
      <c r="K42" s="51" t="s">
        <v>88</v>
      </c>
      <c r="L42" s="51" t="s">
        <v>88</v>
      </c>
      <c r="M42" s="51" t="s">
        <v>88</v>
      </c>
      <c r="N42" s="51" t="s">
        <v>88</v>
      </c>
      <c r="O42" s="51" t="s">
        <v>88</v>
      </c>
      <c r="P42" s="51" t="s">
        <v>88</v>
      </c>
      <c r="Q42" s="51" t="s">
        <v>88</v>
      </c>
      <c r="R42" s="51" t="s">
        <v>88</v>
      </c>
      <c r="S42" s="51" t="s">
        <v>88</v>
      </c>
      <c r="T42" s="51" t="s">
        <v>88</v>
      </c>
      <c r="U42" s="51" t="s">
        <v>88</v>
      </c>
      <c r="V42" s="51" t="s">
        <v>88</v>
      </c>
      <c r="W42" s="51" t="s">
        <v>88</v>
      </c>
      <c r="X42" s="51" t="s">
        <v>88</v>
      </c>
      <c r="Y42" s="51" t="s">
        <v>88</v>
      </c>
      <c r="Z42" s="51" t="s">
        <v>88</v>
      </c>
      <c r="AA42" s="51">
        <v>0.95650000000000002</v>
      </c>
      <c r="AB42" s="51">
        <v>0.96220000000000006</v>
      </c>
      <c r="AC42" s="51">
        <v>1.4115</v>
      </c>
      <c r="AD42" s="51">
        <v>1.2846</v>
      </c>
      <c r="AE42" s="51">
        <v>1.4974000000000001</v>
      </c>
      <c r="AF42" s="51">
        <v>1.4145000000000001</v>
      </c>
      <c r="AG42" s="51">
        <v>1.9282999999999999</v>
      </c>
      <c r="AH42" s="51">
        <v>2.2639</v>
      </c>
      <c r="AI42" s="51">
        <v>2.2869999999999999</v>
      </c>
      <c r="AJ42" s="51">
        <v>2.9079999999999999</v>
      </c>
      <c r="AK42" s="51">
        <v>3.1252</v>
      </c>
      <c r="AL42" s="51">
        <v>3.4752000000000001</v>
      </c>
      <c r="AM42" s="51">
        <v>4.1561000000000003</v>
      </c>
      <c r="AN42" s="51">
        <v>4.8540000000000001</v>
      </c>
      <c r="AO42" s="51">
        <v>5.3533999999999997</v>
      </c>
      <c r="AP42" s="51">
        <v>6.2367999999999997</v>
      </c>
      <c r="AQ42" s="51">
        <v>6.4702000000000002</v>
      </c>
      <c r="AR42" s="51">
        <v>5.8864000000000001</v>
      </c>
      <c r="AS42" s="51">
        <v>6.5391000000000004</v>
      </c>
      <c r="AT42" s="51">
        <v>7.6688000000000001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101</v>
      </c>
      <c r="C43" s="45" t="s">
        <v>119</v>
      </c>
      <c r="D43" s="51" t="s">
        <v>88</v>
      </c>
      <c r="E43" s="51" t="s">
        <v>88</v>
      </c>
      <c r="F43" s="51" t="s">
        <v>88</v>
      </c>
      <c r="G43" s="51" t="s">
        <v>88</v>
      </c>
      <c r="H43" s="51" t="s">
        <v>88</v>
      </c>
      <c r="I43" s="51" t="s">
        <v>88</v>
      </c>
      <c r="J43" s="51" t="s">
        <v>88</v>
      </c>
      <c r="K43" s="51" t="s">
        <v>88</v>
      </c>
      <c r="L43" s="51" t="s">
        <v>88</v>
      </c>
      <c r="M43" s="51" t="s">
        <v>88</v>
      </c>
      <c r="N43" s="51" t="s">
        <v>88</v>
      </c>
      <c r="O43" s="51" t="s">
        <v>88</v>
      </c>
      <c r="P43" s="51" t="s">
        <v>88</v>
      </c>
      <c r="Q43" s="51" t="s">
        <v>88</v>
      </c>
      <c r="R43" s="51" t="s">
        <v>88</v>
      </c>
      <c r="S43" s="51" t="s">
        <v>88</v>
      </c>
      <c r="T43" s="51" t="s">
        <v>88</v>
      </c>
      <c r="U43" s="51" t="s">
        <v>88</v>
      </c>
      <c r="V43" s="51" t="s">
        <v>88</v>
      </c>
      <c r="W43" s="51" t="s">
        <v>88</v>
      </c>
      <c r="X43" s="51" t="s">
        <v>88</v>
      </c>
      <c r="Y43" s="51" t="s">
        <v>88</v>
      </c>
      <c r="Z43" s="51" t="s">
        <v>88</v>
      </c>
      <c r="AA43" s="51">
        <v>0.11509999999999999</v>
      </c>
      <c r="AB43" s="51">
        <v>0.1401</v>
      </c>
      <c r="AC43" s="51">
        <v>7.5999999999999998E-2</v>
      </c>
      <c r="AD43" s="51">
        <v>0.25750000000000001</v>
      </c>
      <c r="AE43" s="51">
        <v>0.16450000000000001</v>
      </c>
      <c r="AF43" s="51">
        <v>-0.20710000000000001</v>
      </c>
      <c r="AG43" s="51">
        <v>1.18E-2</v>
      </c>
      <c r="AH43" s="51">
        <v>-0.1323</v>
      </c>
      <c r="AI43" s="51">
        <v>0.31430000000000002</v>
      </c>
      <c r="AJ43" s="51">
        <v>-0.17730000000000001</v>
      </c>
      <c r="AK43" s="51">
        <v>0.30359999999999998</v>
      </c>
      <c r="AL43" s="51">
        <v>-0.50060000000000004</v>
      </c>
      <c r="AM43" s="51">
        <v>-0.112</v>
      </c>
      <c r="AN43" s="51">
        <v>0.35499999999999998</v>
      </c>
      <c r="AO43" s="51">
        <v>-2.0989</v>
      </c>
      <c r="AP43" s="51">
        <v>0.46739999999999998</v>
      </c>
      <c r="AQ43" s="51">
        <v>0.42780000000000001</v>
      </c>
      <c r="AR43" s="51">
        <v>0.43099999999999999</v>
      </c>
      <c r="AS43" s="51">
        <v>0.44280000000000003</v>
      </c>
      <c r="AT43" s="51">
        <v>0.48559999999999998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103</v>
      </c>
      <c r="C44" s="45" t="s">
        <v>119</v>
      </c>
      <c r="D44" s="51" t="s">
        <v>88</v>
      </c>
      <c r="E44" s="51" t="s">
        <v>88</v>
      </c>
      <c r="F44" s="51" t="s">
        <v>88</v>
      </c>
      <c r="G44" s="51" t="s">
        <v>88</v>
      </c>
      <c r="H44" s="51" t="s">
        <v>88</v>
      </c>
      <c r="I44" s="51" t="s">
        <v>88</v>
      </c>
      <c r="J44" s="51" t="s">
        <v>88</v>
      </c>
      <c r="K44" s="51" t="s">
        <v>88</v>
      </c>
      <c r="L44" s="51" t="s">
        <v>88</v>
      </c>
      <c r="M44" s="51" t="s">
        <v>88</v>
      </c>
      <c r="N44" s="51" t="s">
        <v>88</v>
      </c>
      <c r="O44" s="51" t="s">
        <v>88</v>
      </c>
      <c r="P44" s="51" t="s">
        <v>88</v>
      </c>
      <c r="Q44" s="51" t="s">
        <v>88</v>
      </c>
      <c r="R44" s="51" t="s">
        <v>88</v>
      </c>
      <c r="S44" s="51" t="s">
        <v>88</v>
      </c>
      <c r="T44" s="51" t="s">
        <v>88</v>
      </c>
      <c r="U44" s="51" t="s">
        <v>88</v>
      </c>
      <c r="V44" s="51" t="s">
        <v>88</v>
      </c>
      <c r="W44" s="51" t="s">
        <v>88</v>
      </c>
      <c r="X44" s="51" t="s">
        <v>88</v>
      </c>
      <c r="Y44" s="51" t="s">
        <v>88</v>
      </c>
      <c r="Z44" s="51" t="s">
        <v>88</v>
      </c>
      <c r="AA44" s="51">
        <v>0.93520000000000003</v>
      </c>
      <c r="AB44" s="51">
        <v>1.625</v>
      </c>
      <c r="AC44" s="51">
        <v>2.3361999999999998</v>
      </c>
      <c r="AD44" s="51">
        <v>1.9280999999999999</v>
      </c>
      <c r="AE44" s="51">
        <v>2.6242000000000001</v>
      </c>
      <c r="AF44" s="51">
        <v>2.5466000000000002</v>
      </c>
      <c r="AG44" s="51">
        <v>3.8090000000000002</v>
      </c>
      <c r="AH44" s="51">
        <v>4.9630000000000001</v>
      </c>
      <c r="AI44" s="51">
        <v>5.7920999999999996</v>
      </c>
      <c r="AJ44" s="51">
        <v>6.5462999999999996</v>
      </c>
      <c r="AK44" s="51">
        <v>7.2712000000000003</v>
      </c>
      <c r="AL44" s="51">
        <v>9.3141999999999996</v>
      </c>
      <c r="AM44" s="51">
        <v>10.8408</v>
      </c>
      <c r="AN44" s="51">
        <v>12.9206</v>
      </c>
      <c r="AO44" s="51">
        <v>14.2317</v>
      </c>
      <c r="AP44" s="51">
        <v>16.459700000000002</v>
      </c>
      <c r="AQ44" s="51">
        <v>14.835800000000001</v>
      </c>
      <c r="AR44" s="51">
        <v>17.886199999999999</v>
      </c>
      <c r="AS44" s="51">
        <v>21.263999999999999</v>
      </c>
      <c r="AT44" s="51">
        <v>24.331199999999999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</v>
      </c>
      <c r="C45" s="45" t="s">
        <v>119</v>
      </c>
      <c r="D45" s="51" t="s">
        <v>88</v>
      </c>
      <c r="E45" s="51" t="s">
        <v>88</v>
      </c>
      <c r="F45" s="51" t="s">
        <v>88</v>
      </c>
      <c r="G45" s="51" t="s">
        <v>88</v>
      </c>
      <c r="H45" s="51" t="s">
        <v>88</v>
      </c>
      <c r="I45" s="51" t="s">
        <v>88</v>
      </c>
      <c r="J45" s="51" t="s">
        <v>88</v>
      </c>
      <c r="K45" s="51" t="s">
        <v>88</v>
      </c>
      <c r="L45" s="51" t="s">
        <v>88</v>
      </c>
      <c r="M45" s="51" t="s">
        <v>88</v>
      </c>
      <c r="N45" s="51" t="s">
        <v>88</v>
      </c>
      <c r="O45" s="51" t="s">
        <v>88</v>
      </c>
      <c r="P45" s="51" t="s">
        <v>88</v>
      </c>
      <c r="Q45" s="51" t="s">
        <v>88</v>
      </c>
      <c r="R45" s="51" t="s">
        <v>88</v>
      </c>
      <c r="S45" s="51" t="s">
        <v>88</v>
      </c>
      <c r="T45" s="51" t="s">
        <v>88</v>
      </c>
      <c r="U45" s="51" t="s">
        <v>88</v>
      </c>
      <c r="V45" s="51" t="s">
        <v>88</v>
      </c>
      <c r="W45" s="51" t="s">
        <v>88</v>
      </c>
      <c r="X45" s="51" t="s">
        <v>88</v>
      </c>
      <c r="Y45" s="51" t="s">
        <v>88</v>
      </c>
      <c r="Z45" s="51" t="s">
        <v>88</v>
      </c>
      <c r="AA45" s="51">
        <v>1.8774999999999999</v>
      </c>
      <c r="AB45" s="51">
        <v>2.5009999999999999</v>
      </c>
      <c r="AC45" s="51">
        <v>3.3896000000000002</v>
      </c>
      <c r="AD45" s="51">
        <v>3.3864999999999998</v>
      </c>
      <c r="AE45" s="51">
        <v>3.5825</v>
      </c>
      <c r="AF45" s="51">
        <v>3.5244</v>
      </c>
      <c r="AG45" s="51">
        <v>4.8484999999999996</v>
      </c>
      <c r="AH45" s="51">
        <v>5.9985999999999997</v>
      </c>
      <c r="AI45" s="51">
        <v>6.6134000000000004</v>
      </c>
      <c r="AJ45" s="51">
        <v>7.5743</v>
      </c>
      <c r="AK45" s="51">
        <v>8.5548999999999999</v>
      </c>
      <c r="AL45" s="51">
        <v>10.2508</v>
      </c>
      <c r="AM45" s="51">
        <v>12.026300000000001</v>
      </c>
      <c r="AN45" s="51">
        <v>13.944800000000001</v>
      </c>
      <c r="AO45" s="51">
        <v>15.6267</v>
      </c>
      <c r="AP45" s="51">
        <v>19.158899999999999</v>
      </c>
      <c r="AQ45" s="51">
        <v>17.212299999999999</v>
      </c>
      <c r="AR45" s="51">
        <v>20.107600000000001</v>
      </c>
      <c r="AS45" s="51">
        <v>23.395199999999999</v>
      </c>
      <c r="AT45" s="51">
        <v>27.340499999999999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106</v>
      </c>
      <c r="C46" s="45" t="s">
        <v>119</v>
      </c>
      <c r="D46" s="51" t="s">
        <v>88</v>
      </c>
      <c r="E46" s="51" t="s">
        <v>88</v>
      </c>
      <c r="F46" s="51" t="s">
        <v>88</v>
      </c>
      <c r="G46" s="51" t="s">
        <v>88</v>
      </c>
      <c r="H46" s="51" t="s">
        <v>88</v>
      </c>
      <c r="I46" s="51" t="s">
        <v>88</v>
      </c>
      <c r="J46" s="51" t="s">
        <v>88</v>
      </c>
      <c r="K46" s="51" t="s">
        <v>88</v>
      </c>
      <c r="L46" s="51" t="s">
        <v>88</v>
      </c>
      <c r="M46" s="51" t="s">
        <v>88</v>
      </c>
      <c r="N46" s="51" t="s">
        <v>88</v>
      </c>
      <c r="O46" s="51" t="s">
        <v>88</v>
      </c>
      <c r="P46" s="51" t="s">
        <v>88</v>
      </c>
      <c r="Q46" s="51" t="s">
        <v>88</v>
      </c>
      <c r="R46" s="51" t="s">
        <v>88</v>
      </c>
      <c r="S46" s="51" t="s">
        <v>88</v>
      </c>
      <c r="T46" s="51" t="s">
        <v>88</v>
      </c>
      <c r="U46" s="51">
        <v>7.4170999999999996</v>
      </c>
      <c r="V46" s="51">
        <v>8.6057000000000006</v>
      </c>
      <c r="W46" s="51">
        <v>8.5702999999999996</v>
      </c>
      <c r="X46" s="51">
        <v>8.6555</v>
      </c>
      <c r="Y46" s="51">
        <v>9.2959999999999994</v>
      </c>
      <c r="Z46" s="51">
        <v>9.9311000000000007</v>
      </c>
      <c r="AA46" s="51">
        <v>10.317</v>
      </c>
      <c r="AB46" s="51">
        <v>11.256600000000001</v>
      </c>
      <c r="AC46" s="51">
        <v>12.005699999999999</v>
      </c>
      <c r="AD46" s="51">
        <v>12.6557</v>
      </c>
      <c r="AE46" s="51">
        <v>13.394299999999999</v>
      </c>
      <c r="AF46" s="51">
        <v>14.0566</v>
      </c>
      <c r="AG46" s="51">
        <v>15.718299999999999</v>
      </c>
      <c r="AH46" s="51">
        <v>17.075099999999999</v>
      </c>
      <c r="AI46" s="51">
        <v>18.500599999999999</v>
      </c>
      <c r="AJ46" s="51">
        <v>19.721</v>
      </c>
      <c r="AK46" s="51">
        <v>21.404800000000002</v>
      </c>
      <c r="AL46" s="51">
        <v>23.632400000000001</v>
      </c>
      <c r="AM46" s="51">
        <v>26.775700000000001</v>
      </c>
      <c r="AN46" s="51">
        <v>29.669899999999998</v>
      </c>
      <c r="AO46" s="51">
        <v>32.723700000000001</v>
      </c>
      <c r="AP46" s="51">
        <v>34.940600000000003</v>
      </c>
      <c r="AQ46" s="51">
        <v>34.977400000000003</v>
      </c>
      <c r="AR46" s="51">
        <v>37.092500000000001</v>
      </c>
      <c r="AS46" s="51">
        <v>39.735199999999999</v>
      </c>
      <c r="AT46" s="51">
        <v>42.649000000000001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110</v>
      </c>
      <c r="C47" s="45" t="s">
        <v>119</v>
      </c>
      <c r="D47" s="51" t="s">
        <v>88</v>
      </c>
      <c r="E47" s="51" t="s">
        <v>88</v>
      </c>
      <c r="F47" s="51" t="s">
        <v>88</v>
      </c>
      <c r="G47" s="51" t="s">
        <v>88</v>
      </c>
      <c r="H47" s="51" t="s">
        <v>88</v>
      </c>
      <c r="I47" s="51" t="s">
        <v>88</v>
      </c>
      <c r="J47" s="51" t="s">
        <v>88</v>
      </c>
      <c r="K47" s="51" t="s">
        <v>88</v>
      </c>
      <c r="L47" s="51" t="s">
        <v>88</v>
      </c>
      <c r="M47" s="51" t="s">
        <v>88</v>
      </c>
      <c r="N47" s="51" t="s">
        <v>88</v>
      </c>
      <c r="O47" s="51" t="s">
        <v>88</v>
      </c>
      <c r="P47" s="51" t="s">
        <v>88</v>
      </c>
      <c r="Q47" s="51" t="s">
        <v>88</v>
      </c>
      <c r="R47" s="51" t="s">
        <v>88</v>
      </c>
      <c r="S47" s="51" t="s">
        <v>88</v>
      </c>
      <c r="T47" s="51" t="s">
        <v>88</v>
      </c>
      <c r="U47" s="51" t="s">
        <v>88</v>
      </c>
      <c r="V47" s="51" t="s">
        <v>88</v>
      </c>
      <c r="W47" s="51" t="s">
        <v>88</v>
      </c>
      <c r="X47" s="51" t="s">
        <v>88</v>
      </c>
      <c r="Y47" s="51" t="s">
        <v>88</v>
      </c>
      <c r="Z47" s="51" t="s">
        <v>88</v>
      </c>
      <c r="AA47" s="51">
        <v>9.6364000000000001</v>
      </c>
      <c r="AB47" s="51">
        <v>10.513999999999999</v>
      </c>
      <c r="AC47" s="51">
        <v>11.2148</v>
      </c>
      <c r="AD47" s="51">
        <v>11.821999999999999</v>
      </c>
      <c r="AE47" s="51">
        <v>12.513400000000001</v>
      </c>
      <c r="AF47" s="51">
        <v>13.1317</v>
      </c>
      <c r="AG47" s="51">
        <v>14.683400000000001</v>
      </c>
      <c r="AH47" s="51">
        <v>15.9519</v>
      </c>
      <c r="AI47" s="51">
        <v>17.283300000000001</v>
      </c>
      <c r="AJ47" s="51">
        <v>18.4236</v>
      </c>
      <c r="AK47" s="51">
        <v>19.997</v>
      </c>
      <c r="AL47" s="51">
        <v>22.078900000000001</v>
      </c>
      <c r="AM47" s="51">
        <v>25.016400000000001</v>
      </c>
      <c r="AN47" s="51">
        <v>27.721</v>
      </c>
      <c r="AO47" s="51">
        <v>30.575600000000001</v>
      </c>
      <c r="AP47" s="51">
        <v>32.649099999999997</v>
      </c>
      <c r="AQ47" s="51">
        <v>32.683999999999997</v>
      </c>
      <c r="AR47" s="51">
        <v>34.662500000000001</v>
      </c>
      <c r="AS47" s="51">
        <v>37.133600000000001</v>
      </c>
      <c r="AT47" s="51">
        <v>39.858499999999999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52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1601</v>
      </c>
      <c r="D49" s="51" t="s">
        <v>88</v>
      </c>
      <c r="E49" s="51" t="s">
        <v>88</v>
      </c>
      <c r="F49" s="51" t="s">
        <v>88</v>
      </c>
      <c r="G49" s="51" t="s">
        <v>88</v>
      </c>
      <c r="H49" s="51" t="s">
        <v>88</v>
      </c>
      <c r="I49" s="51" t="s">
        <v>88</v>
      </c>
      <c r="J49" s="51" t="s">
        <v>88</v>
      </c>
      <c r="K49" s="51" t="s">
        <v>88</v>
      </c>
      <c r="L49" s="51" t="s">
        <v>88</v>
      </c>
      <c r="M49" s="51" t="s">
        <v>88</v>
      </c>
      <c r="N49" s="51" t="s">
        <v>88</v>
      </c>
      <c r="O49" s="51" t="s">
        <v>88</v>
      </c>
      <c r="P49" s="51" t="s">
        <v>88</v>
      </c>
      <c r="Q49" s="51" t="s">
        <v>88</v>
      </c>
      <c r="R49" s="51" t="s">
        <v>88</v>
      </c>
      <c r="S49" s="51" t="s">
        <v>88</v>
      </c>
      <c r="T49" s="51" t="s">
        <v>88</v>
      </c>
      <c r="U49" s="51" t="s">
        <v>88</v>
      </c>
      <c r="V49" s="51" t="s">
        <v>88</v>
      </c>
      <c r="W49" s="51" t="s">
        <v>88</v>
      </c>
      <c r="X49" s="51" t="s">
        <v>88</v>
      </c>
      <c r="Y49" s="51" t="s">
        <v>88</v>
      </c>
      <c r="Z49" s="51" t="s">
        <v>88</v>
      </c>
      <c r="AA49" s="51">
        <v>823.54390000000001</v>
      </c>
      <c r="AB49" s="51">
        <v>955.05250000000001</v>
      </c>
      <c r="AC49" s="51">
        <v>1035.0046</v>
      </c>
      <c r="AD49" s="51">
        <v>1200.7704000000001</v>
      </c>
      <c r="AE49" s="51">
        <v>1308.7239999999999</v>
      </c>
      <c r="AF49" s="51">
        <v>1496.9843000000001</v>
      </c>
      <c r="AG49" s="51">
        <v>1944.5933</v>
      </c>
      <c r="AH49" s="51">
        <v>2067.1547999999998</v>
      </c>
      <c r="AI49" s="51">
        <v>2458.7838999999999</v>
      </c>
      <c r="AJ49" s="51">
        <v>2858.8416000000002</v>
      </c>
      <c r="AK49" s="51">
        <v>3351.3157999999999</v>
      </c>
      <c r="AL49" s="51">
        <v>4152.5915999999997</v>
      </c>
      <c r="AM49" s="51">
        <v>4712.7404999999999</v>
      </c>
      <c r="AN49" s="51">
        <v>5461.7497999999996</v>
      </c>
      <c r="AO49" s="51">
        <v>7120.4624000000003</v>
      </c>
      <c r="AP49" s="51">
        <v>8527.8456999999999</v>
      </c>
      <c r="AQ49" s="51">
        <v>8748.9943000000003</v>
      </c>
      <c r="AR49" s="51">
        <v>9560.0046000000002</v>
      </c>
      <c r="AS49" s="51">
        <v>10580.1968</v>
      </c>
      <c r="AT49" s="51">
        <v>11504.358200000001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1601</v>
      </c>
      <c r="D50" s="51" t="s">
        <v>88</v>
      </c>
      <c r="E50" s="51" t="s">
        <v>88</v>
      </c>
      <c r="F50" s="51" t="s">
        <v>88</v>
      </c>
      <c r="G50" s="51" t="s">
        <v>88</v>
      </c>
      <c r="H50" s="51" t="s">
        <v>88</v>
      </c>
      <c r="I50" s="51" t="s">
        <v>88</v>
      </c>
      <c r="J50" s="51" t="s">
        <v>88</v>
      </c>
      <c r="K50" s="51" t="s">
        <v>88</v>
      </c>
      <c r="L50" s="51" t="s">
        <v>88</v>
      </c>
      <c r="M50" s="51" t="s">
        <v>88</v>
      </c>
      <c r="N50" s="51" t="s">
        <v>88</v>
      </c>
      <c r="O50" s="51" t="s">
        <v>88</v>
      </c>
      <c r="P50" s="51" t="s">
        <v>88</v>
      </c>
      <c r="Q50" s="51" t="s">
        <v>88</v>
      </c>
      <c r="R50" s="51" t="s">
        <v>88</v>
      </c>
      <c r="S50" s="51" t="s">
        <v>88</v>
      </c>
      <c r="T50" s="51" t="s">
        <v>88</v>
      </c>
      <c r="U50" s="51" t="s">
        <v>88</v>
      </c>
      <c r="V50" s="51" t="s">
        <v>88</v>
      </c>
      <c r="W50" s="51" t="s">
        <v>88</v>
      </c>
      <c r="X50" s="51" t="s">
        <v>88</v>
      </c>
      <c r="Y50" s="51" t="s">
        <v>88</v>
      </c>
      <c r="Z50" s="51" t="s">
        <v>88</v>
      </c>
      <c r="AA50" s="51">
        <v>5067.0448999999999</v>
      </c>
      <c r="AB50" s="51">
        <v>4992.3814000000002</v>
      </c>
      <c r="AC50" s="51">
        <v>6047.7246999999998</v>
      </c>
      <c r="AD50" s="51">
        <v>6470.1886999999997</v>
      </c>
      <c r="AE50" s="51">
        <v>7168.0609999999997</v>
      </c>
      <c r="AF50" s="51">
        <v>8413.1175000000003</v>
      </c>
      <c r="AG50" s="51">
        <v>9161.8039000000008</v>
      </c>
      <c r="AH50" s="51">
        <v>9570.1838000000007</v>
      </c>
      <c r="AI50" s="51">
        <v>10547.0864</v>
      </c>
      <c r="AJ50" s="51">
        <v>11006.027</v>
      </c>
      <c r="AK50" s="51">
        <v>11982.7911</v>
      </c>
      <c r="AL50" s="51">
        <v>13508.395699999999</v>
      </c>
      <c r="AM50" s="51">
        <v>16741.387900000002</v>
      </c>
      <c r="AN50" s="51">
        <v>19576.102599999998</v>
      </c>
      <c r="AO50" s="51">
        <v>25521.290199999999</v>
      </c>
      <c r="AP50" s="51">
        <v>30565.658899999999</v>
      </c>
      <c r="AQ50" s="51">
        <v>31358.3037</v>
      </c>
      <c r="AR50" s="51">
        <v>34265.141600000003</v>
      </c>
      <c r="AS50" s="51">
        <v>37921.732900000003</v>
      </c>
      <c r="AT50" s="51">
        <v>41234.128799999999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121</v>
      </c>
      <c r="C51" s="45" t="s">
        <v>1601</v>
      </c>
      <c r="D51" s="51" t="s">
        <v>88</v>
      </c>
      <c r="E51" s="51" t="s">
        <v>88</v>
      </c>
      <c r="F51" s="51" t="s">
        <v>88</v>
      </c>
      <c r="G51" s="51" t="s">
        <v>88</v>
      </c>
      <c r="H51" s="51" t="s">
        <v>88</v>
      </c>
      <c r="I51" s="51" t="s">
        <v>88</v>
      </c>
      <c r="J51" s="51" t="s">
        <v>88</v>
      </c>
      <c r="K51" s="51" t="s">
        <v>88</v>
      </c>
      <c r="L51" s="51" t="s">
        <v>88</v>
      </c>
      <c r="M51" s="51" t="s">
        <v>88</v>
      </c>
      <c r="N51" s="51" t="s">
        <v>88</v>
      </c>
      <c r="O51" s="51" t="s">
        <v>88</v>
      </c>
      <c r="P51" s="51" t="s">
        <v>88</v>
      </c>
      <c r="Q51" s="51" t="s">
        <v>88</v>
      </c>
      <c r="R51" s="51" t="s">
        <v>88</v>
      </c>
      <c r="S51" s="51" t="s">
        <v>88</v>
      </c>
      <c r="T51" s="51" t="s">
        <v>88</v>
      </c>
      <c r="U51" s="51" t="s">
        <v>88</v>
      </c>
      <c r="V51" s="51" t="s">
        <v>88</v>
      </c>
      <c r="W51" s="51" t="s">
        <v>88</v>
      </c>
      <c r="X51" s="51" t="s">
        <v>88</v>
      </c>
      <c r="Y51" s="51" t="s">
        <v>88</v>
      </c>
      <c r="Z51" s="51" t="s">
        <v>88</v>
      </c>
      <c r="AA51" s="51" t="s">
        <v>88</v>
      </c>
      <c r="AB51" s="51" t="s">
        <v>88</v>
      </c>
      <c r="AC51" s="51" t="s">
        <v>88</v>
      </c>
      <c r="AD51" s="51" t="s">
        <v>88</v>
      </c>
      <c r="AE51" s="51" t="s">
        <v>88</v>
      </c>
      <c r="AF51" s="51" t="s">
        <v>88</v>
      </c>
      <c r="AG51" s="51" t="s">
        <v>88</v>
      </c>
      <c r="AH51" s="51" t="s">
        <v>88</v>
      </c>
      <c r="AI51" s="51" t="s">
        <v>88</v>
      </c>
      <c r="AJ51" s="51" t="s">
        <v>88</v>
      </c>
      <c r="AK51" s="51" t="s">
        <v>88</v>
      </c>
      <c r="AL51" s="51" t="s">
        <v>88</v>
      </c>
      <c r="AM51" s="51" t="s">
        <v>88</v>
      </c>
      <c r="AN51" s="51" t="s">
        <v>88</v>
      </c>
      <c r="AO51" s="51" t="s">
        <v>88</v>
      </c>
      <c r="AP51" s="51" t="s">
        <v>88</v>
      </c>
      <c r="AQ51" s="51" t="s">
        <v>88</v>
      </c>
      <c r="AR51" s="51" t="s">
        <v>88</v>
      </c>
      <c r="AS51" s="51" t="s">
        <v>88</v>
      </c>
      <c r="AT51" s="51" t="s">
        <v>88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1601</v>
      </c>
      <c r="D52" s="51" t="s">
        <v>88</v>
      </c>
      <c r="E52" s="51" t="s">
        <v>88</v>
      </c>
      <c r="F52" s="51" t="s">
        <v>88</v>
      </c>
      <c r="G52" s="51" t="s">
        <v>88</v>
      </c>
      <c r="H52" s="51" t="s">
        <v>88</v>
      </c>
      <c r="I52" s="51" t="s">
        <v>88</v>
      </c>
      <c r="J52" s="51" t="s">
        <v>88</v>
      </c>
      <c r="K52" s="51" t="s">
        <v>88</v>
      </c>
      <c r="L52" s="51" t="s">
        <v>88</v>
      </c>
      <c r="M52" s="51" t="s">
        <v>88</v>
      </c>
      <c r="N52" s="51" t="s">
        <v>88</v>
      </c>
      <c r="O52" s="51" t="s">
        <v>88</v>
      </c>
      <c r="P52" s="51" t="s">
        <v>88</v>
      </c>
      <c r="Q52" s="51" t="s">
        <v>88</v>
      </c>
      <c r="R52" s="51" t="s">
        <v>88</v>
      </c>
      <c r="S52" s="51" t="s">
        <v>88</v>
      </c>
      <c r="T52" s="51" t="s">
        <v>88</v>
      </c>
      <c r="U52" s="51" t="s">
        <v>88</v>
      </c>
      <c r="V52" s="51" t="s">
        <v>88</v>
      </c>
      <c r="W52" s="51" t="s">
        <v>88</v>
      </c>
      <c r="X52" s="51" t="s">
        <v>88</v>
      </c>
      <c r="Y52" s="51" t="s">
        <v>88</v>
      </c>
      <c r="Z52" s="51" t="s">
        <v>88</v>
      </c>
      <c r="AA52" s="51" t="s">
        <v>88</v>
      </c>
      <c r="AB52" s="51" t="s">
        <v>88</v>
      </c>
      <c r="AC52" s="51" t="s">
        <v>88</v>
      </c>
      <c r="AD52" s="51" t="s">
        <v>88</v>
      </c>
      <c r="AE52" s="51" t="s">
        <v>88</v>
      </c>
      <c r="AF52" s="51" t="s">
        <v>88</v>
      </c>
      <c r="AG52" s="51" t="s">
        <v>88</v>
      </c>
      <c r="AH52" s="51" t="s">
        <v>88</v>
      </c>
      <c r="AI52" s="51" t="s">
        <v>88</v>
      </c>
      <c r="AJ52" s="51" t="s">
        <v>88</v>
      </c>
      <c r="AK52" s="51" t="s">
        <v>88</v>
      </c>
      <c r="AL52" s="51" t="s">
        <v>88</v>
      </c>
      <c r="AM52" s="51" t="s">
        <v>88</v>
      </c>
      <c r="AN52" s="51" t="s">
        <v>88</v>
      </c>
      <c r="AO52" s="51" t="s">
        <v>88</v>
      </c>
      <c r="AP52" s="51" t="s">
        <v>88</v>
      </c>
      <c r="AQ52" s="51" t="s">
        <v>88</v>
      </c>
      <c r="AR52" s="51" t="s">
        <v>88</v>
      </c>
      <c r="AS52" s="51" t="s">
        <v>88</v>
      </c>
      <c r="AT52" s="51" t="s">
        <v>88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1601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123</v>
      </c>
      <c r="C54" s="45" t="s">
        <v>1601</v>
      </c>
      <c r="D54" s="51" t="s">
        <v>88</v>
      </c>
      <c r="E54" s="51" t="s">
        <v>88</v>
      </c>
      <c r="F54" s="51" t="s">
        <v>88</v>
      </c>
      <c r="G54" s="51" t="s">
        <v>88</v>
      </c>
      <c r="H54" s="51" t="s">
        <v>88</v>
      </c>
      <c r="I54" s="51" t="s">
        <v>88</v>
      </c>
      <c r="J54" s="51" t="s">
        <v>88</v>
      </c>
      <c r="K54" s="51" t="s">
        <v>88</v>
      </c>
      <c r="L54" s="51" t="s">
        <v>88</v>
      </c>
      <c r="M54" s="51" t="s">
        <v>88</v>
      </c>
      <c r="N54" s="51" t="s">
        <v>88</v>
      </c>
      <c r="O54" s="51" t="s">
        <v>88</v>
      </c>
      <c r="P54" s="51" t="s">
        <v>88</v>
      </c>
      <c r="Q54" s="51" t="s">
        <v>88</v>
      </c>
      <c r="R54" s="51" t="s">
        <v>88</v>
      </c>
      <c r="S54" s="51" t="s">
        <v>88</v>
      </c>
      <c r="T54" s="51" t="s">
        <v>88</v>
      </c>
      <c r="U54" s="51" t="s">
        <v>88</v>
      </c>
      <c r="V54" s="51" t="s">
        <v>88</v>
      </c>
      <c r="W54" s="51" t="s">
        <v>88</v>
      </c>
      <c r="X54" s="51" t="s">
        <v>88</v>
      </c>
      <c r="Y54" s="51" t="s">
        <v>88</v>
      </c>
      <c r="Z54" s="51" t="s">
        <v>88</v>
      </c>
      <c r="AA54" s="51">
        <v>6711.3922000000002</v>
      </c>
      <c r="AB54" s="51">
        <v>6930.8942999999999</v>
      </c>
      <c r="AC54" s="51">
        <v>8325.7865999999995</v>
      </c>
      <c r="AD54" s="51">
        <v>9025.2072000000007</v>
      </c>
      <c r="AE54" s="51">
        <v>10101.4545</v>
      </c>
      <c r="AF54" s="51">
        <v>11596.069600000001</v>
      </c>
      <c r="AG54" s="51">
        <v>13094.2927</v>
      </c>
      <c r="AH54" s="51">
        <v>13691.8675</v>
      </c>
      <c r="AI54" s="51">
        <v>15201.173699999999</v>
      </c>
      <c r="AJ54" s="51">
        <v>16164.2719</v>
      </c>
      <c r="AK54" s="51">
        <v>17966.902399999999</v>
      </c>
      <c r="AL54" s="51">
        <v>20745.424599999998</v>
      </c>
      <c r="AM54" s="51">
        <v>24787.892100000001</v>
      </c>
      <c r="AN54" s="51">
        <v>28847.266500000002</v>
      </c>
      <c r="AO54" s="51">
        <v>33837.451200000003</v>
      </c>
      <c r="AP54" s="51">
        <v>40291.409299999999</v>
      </c>
      <c r="AQ54" s="51">
        <v>41476.252899999999</v>
      </c>
      <c r="AR54" s="51">
        <v>45308.369500000001</v>
      </c>
      <c r="AS54" s="51">
        <v>49692.007700000002</v>
      </c>
      <c r="AT54" s="51">
        <v>54386.911899999999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125</v>
      </c>
      <c r="C55" s="45" t="s">
        <v>1601</v>
      </c>
      <c r="D55" s="51" t="s">
        <v>88</v>
      </c>
      <c r="E55" s="51" t="s">
        <v>88</v>
      </c>
      <c r="F55" s="51" t="s">
        <v>88</v>
      </c>
      <c r="G55" s="51" t="s">
        <v>88</v>
      </c>
      <c r="H55" s="51" t="s">
        <v>88</v>
      </c>
      <c r="I55" s="51" t="s">
        <v>88</v>
      </c>
      <c r="J55" s="51" t="s">
        <v>88</v>
      </c>
      <c r="K55" s="51" t="s">
        <v>88</v>
      </c>
      <c r="L55" s="51" t="s">
        <v>88</v>
      </c>
      <c r="M55" s="51" t="s">
        <v>88</v>
      </c>
      <c r="N55" s="51" t="s">
        <v>88</v>
      </c>
      <c r="O55" s="51" t="s">
        <v>88</v>
      </c>
      <c r="P55" s="51" t="s">
        <v>88</v>
      </c>
      <c r="Q55" s="51" t="s">
        <v>88</v>
      </c>
      <c r="R55" s="51" t="s">
        <v>88</v>
      </c>
      <c r="S55" s="51" t="s">
        <v>88</v>
      </c>
      <c r="T55" s="51" t="s">
        <v>88</v>
      </c>
      <c r="U55" s="51" t="s">
        <v>88</v>
      </c>
      <c r="V55" s="51" t="s">
        <v>88</v>
      </c>
      <c r="W55" s="51" t="s">
        <v>88</v>
      </c>
      <c r="X55" s="51" t="s">
        <v>88</v>
      </c>
      <c r="Y55" s="51" t="s">
        <v>88</v>
      </c>
      <c r="Z55" s="51" t="s">
        <v>88</v>
      </c>
      <c r="AA55" s="51" t="s">
        <v>88</v>
      </c>
      <c r="AB55" s="51" t="s">
        <v>88</v>
      </c>
      <c r="AC55" s="51" t="s">
        <v>88</v>
      </c>
      <c r="AD55" s="51" t="s">
        <v>88</v>
      </c>
      <c r="AE55" s="51" t="s">
        <v>88</v>
      </c>
      <c r="AF55" s="51" t="s">
        <v>88</v>
      </c>
      <c r="AG55" s="51" t="s">
        <v>88</v>
      </c>
      <c r="AH55" s="51" t="s">
        <v>88</v>
      </c>
      <c r="AI55" s="51" t="s">
        <v>88</v>
      </c>
      <c r="AJ55" s="51" t="s">
        <v>88</v>
      </c>
      <c r="AK55" s="51" t="s">
        <v>88</v>
      </c>
      <c r="AL55" s="51" t="s">
        <v>88</v>
      </c>
      <c r="AM55" s="51" t="s">
        <v>88</v>
      </c>
      <c r="AN55" s="51" t="s">
        <v>88</v>
      </c>
      <c r="AO55" s="51" t="s">
        <v>88</v>
      </c>
      <c r="AP55" s="51" t="s">
        <v>88</v>
      </c>
      <c r="AQ55" s="51" t="s">
        <v>88</v>
      </c>
      <c r="AR55" s="51" t="s">
        <v>88</v>
      </c>
      <c r="AS55" s="51" t="s">
        <v>88</v>
      </c>
      <c r="AT55" s="51" t="s">
        <v>88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1601</v>
      </c>
      <c r="D56" s="51" t="s">
        <v>88</v>
      </c>
      <c r="E56" s="51" t="s">
        <v>88</v>
      </c>
      <c r="F56" s="51" t="s">
        <v>88</v>
      </c>
      <c r="G56" s="51" t="s">
        <v>88</v>
      </c>
      <c r="H56" s="51" t="s">
        <v>88</v>
      </c>
      <c r="I56" s="51" t="s">
        <v>88</v>
      </c>
      <c r="J56" s="51" t="s">
        <v>88</v>
      </c>
      <c r="K56" s="51" t="s">
        <v>88</v>
      </c>
      <c r="L56" s="51" t="s">
        <v>88</v>
      </c>
      <c r="M56" s="51" t="s">
        <v>88</v>
      </c>
      <c r="N56" s="51" t="s">
        <v>88</v>
      </c>
      <c r="O56" s="51" t="s">
        <v>88</v>
      </c>
      <c r="P56" s="51" t="s">
        <v>88</v>
      </c>
      <c r="Q56" s="51" t="s">
        <v>88</v>
      </c>
      <c r="R56" s="51" t="s">
        <v>88</v>
      </c>
      <c r="S56" s="51" t="s">
        <v>88</v>
      </c>
      <c r="T56" s="51" t="s">
        <v>88</v>
      </c>
      <c r="U56" s="51" t="s">
        <v>88</v>
      </c>
      <c r="V56" s="51" t="s">
        <v>88</v>
      </c>
      <c r="W56" s="51" t="s">
        <v>88</v>
      </c>
      <c r="X56" s="51" t="s">
        <v>88</v>
      </c>
      <c r="Y56" s="51" t="s">
        <v>88</v>
      </c>
      <c r="Z56" s="51" t="s">
        <v>88</v>
      </c>
      <c r="AA56" s="51">
        <v>-122.8216</v>
      </c>
      <c r="AB56" s="51">
        <v>-197.74170000000001</v>
      </c>
      <c r="AC56" s="51">
        <v>-148.93260000000001</v>
      </c>
      <c r="AD56" s="51">
        <v>-223.7141</v>
      </c>
      <c r="AE56" s="51">
        <v>-116.9239</v>
      </c>
      <c r="AF56" s="51">
        <v>-204.23859999999999</v>
      </c>
      <c r="AG56" s="51">
        <v>-365.43259999999998</v>
      </c>
      <c r="AH56" s="51">
        <v>-462.98390000000001</v>
      </c>
      <c r="AI56" s="51">
        <v>-538.29049999999995</v>
      </c>
      <c r="AJ56" s="51">
        <v>-734.77509999999995</v>
      </c>
      <c r="AK56" s="51">
        <v>-703.75400000000002</v>
      </c>
      <c r="AL56" s="51">
        <v>-859.82569999999998</v>
      </c>
      <c r="AM56" s="51">
        <v>-1175.8860999999999</v>
      </c>
      <c r="AN56" s="51">
        <v>-1252.7364</v>
      </c>
      <c r="AO56" s="51">
        <v>-1526.2093</v>
      </c>
      <c r="AP56" s="51">
        <v>-2060.6196</v>
      </c>
      <c r="AQ56" s="51">
        <v>-2003.8563999999999</v>
      </c>
      <c r="AR56" s="51">
        <v>-2224.73</v>
      </c>
      <c r="AS56" s="51">
        <v>-2927.9985000000001</v>
      </c>
      <c r="AT56" s="51">
        <v>-2869.0664999999999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127</v>
      </c>
      <c r="C57" s="45" t="s">
        <v>1601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 t="s">
        <v>88</v>
      </c>
      <c r="AE57" s="51" t="s">
        <v>88</v>
      </c>
      <c r="AF57" s="51" t="s">
        <v>88</v>
      </c>
      <c r="AG57" s="51" t="s">
        <v>88</v>
      </c>
      <c r="AH57" s="51" t="s">
        <v>88</v>
      </c>
      <c r="AI57" s="51" t="s">
        <v>88</v>
      </c>
      <c r="AJ57" s="51" t="s">
        <v>88</v>
      </c>
      <c r="AK57" s="51" t="s">
        <v>88</v>
      </c>
      <c r="AL57" s="51" t="s">
        <v>88</v>
      </c>
      <c r="AM57" s="51" t="s">
        <v>88</v>
      </c>
      <c r="AN57" s="51" t="s">
        <v>88</v>
      </c>
      <c r="AO57" s="51" t="s">
        <v>88</v>
      </c>
      <c r="AP57" s="51" t="s">
        <v>88</v>
      </c>
      <c r="AQ57" s="51" t="s">
        <v>88</v>
      </c>
      <c r="AR57" s="51" t="s">
        <v>88</v>
      </c>
      <c r="AS57" s="51" t="s">
        <v>88</v>
      </c>
      <c r="AT57" s="51" t="s">
        <v>88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374</v>
      </c>
      <c r="C58" s="45" t="s">
        <v>1601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1601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 t="s">
        <v>88</v>
      </c>
      <c r="AE59" s="51" t="s">
        <v>88</v>
      </c>
      <c r="AF59" s="51" t="s">
        <v>88</v>
      </c>
      <c r="AG59" s="51" t="s">
        <v>88</v>
      </c>
      <c r="AH59" s="51" t="s">
        <v>88</v>
      </c>
      <c r="AI59" s="51" t="s">
        <v>88</v>
      </c>
      <c r="AJ59" s="51" t="s">
        <v>88</v>
      </c>
      <c r="AK59" s="51" t="s">
        <v>88</v>
      </c>
      <c r="AL59" s="51" t="s">
        <v>88</v>
      </c>
      <c r="AM59" s="51" t="s">
        <v>88</v>
      </c>
      <c r="AN59" s="51" t="s">
        <v>88</v>
      </c>
      <c r="AO59" s="51" t="s">
        <v>88</v>
      </c>
      <c r="AP59" s="51" t="s">
        <v>88</v>
      </c>
      <c r="AQ59" s="51" t="s">
        <v>88</v>
      </c>
      <c r="AR59" s="51" t="s">
        <v>88</v>
      </c>
      <c r="AS59" s="51" t="s">
        <v>88</v>
      </c>
      <c r="AT59" s="51" t="s">
        <v>88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131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 t="s">
        <v>88</v>
      </c>
      <c r="E61" s="51" t="s">
        <v>88</v>
      </c>
      <c r="F61" s="51" t="s">
        <v>88</v>
      </c>
      <c r="G61" s="51" t="s">
        <v>88</v>
      </c>
      <c r="H61" s="51" t="s">
        <v>88</v>
      </c>
      <c r="I61" s="51" t="s">
        <v>88</v>
      </c>
      <c r="J61" s="51" t="s">
        <v>88</v>
      </c>
      <c r="K61" s="51" t="s">
        <v>88</v>
      </c>
      <c r="L61" s="51" t="s">
        <v>88</v>
      </c>
      <c r="M61" s="51" t="s">
        <v>88</v>
      </c>
      <c r="N61" s="51" t="s">
        <v>88</v>
      </c>
      <c r="O61" s="51" t="s">
        <v>88</v>
      </c>
      <c r="P61" s="51" t="s">
        <v>88</v>
      </c>
      <c r="Q61" s="51" t="s">
        <v>88</v>
      </c>
      <c r="R61" s="51" t="s">
        <v>88</v>
      </c>
      <c r="S61" s="51" t="s">
        <v>88</v>
      </c>
      <c r="T61" s="51" t="s">
        <v>88</v>
      </c>
      <c r="U61" s="51" t="s">
        <v>88</v>
      </c>
      <c r="V61" s="51" t="s">
        <v>88</v>
      </c>
      <c r="W61" s="51" t="s">
        <v>88</v>
      </c>
      <c r="X61" s="51" t="s">
        <v>88</v>
      </c>
      <c r="Y61" s="51" t="s">
        <v>88</v>
      </c>
      <c r="Z61" s="51" t="s">
        <v>88</v>
      </c>
      <c r="AA61" s="51">
        <v>4621.1621999999998</v>
      </c>
      <c r="AB61" s="51">
        <v>4728.1559999999999</v>
      </c>
      <c r="AC61" s="51">
        <v>4936.4121999999998</v>
      </c>
      <c r="AD61" s="51">
        <v>5116.7145</v>
      </c>
      <c r="AE61" s="51">
        <v>5225.0460999999996</v>
      </c>
      <c r="AF61" s="51">
        <v>5546.1008000000002</v>
      </c>
      <c r="AG61" s="51">
        <v>5629.1844000000001</v>
      </c>
      <c r="AH61" s="51">
        <v>5914.7425000000003</v>
      </c>
      <c r="AI61" s="51">
        <v>6243.2619000000004</v>
      </c>
      <c r="AJ61" s="51">
        <v>6574.2321000000002</v>
      </c>
      <c r="AK61" s="51">
        <v>6966.7007999999996</v>
      </c>
      <c r="AL61" s="51">
        <v>7495.6009999999997</v>
      </c>
      <c r="AM61" s="51">
        <v>7754.2924000000003</v>
      </c>
      <c r="AN61" s="51">
        <v>8052.7983999999997</v>
      </c>
      <c r="AO61" s="51">
        <v>8354.0251000000007</v>
      </c>
      <c r="AP61" s="51">
        <v>8369.0624000000007</v>
      </c>
      <c r="AQ61" s="51">
        <v>8247.1358999999993</v>
      </c>
      <c r="AR61" s="51">
        <v>8525.3865999999998</v>
      </c>
      <c r="AS61" s="51">
        <v>8634.3438000000006</v>
      </c>
      <c r="AT61" s="51">
        <v>8723.1731999999993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133</v>
      </c>
      <c r="C62" s="45" t="s">
        <v>1729</v>
      </c>
      <c r="D62" s="51" t="s">
        <v>88</v>
      </c>
      <c r="E62" s="51" t="s">
        <v>88</v>
      </c>
      <c r="F62" s="51" t="s">
        <v>88</v>
      </c>
      <c r="G62" s="51" t="s">
        <v>88</v>
      </c>
      <c r="H62" s="51" t="s">
        <v>88</v>
      </c>
      <c r="I62" s="51" t="s">
        <v>88</v>
      </c>
      <c r="J62" s="51" t="s">
        <v>88</v>
      </c>
      <c r="K62" s="51" t="s">
        <v>88</v>
      </c>
      <c r="L62" s="51" t="s">
        <v>88</v>
      </c>
      <c r="M62" s="51" t="s">
        <v>88</v>
      </c>
      <c r="N62" s="51" t="s">
        <v>88</v>
      </c>
      <c r="O62" s="51" t="s">
        <v>88</v>
      </c>
      <c r="P62" s="51" t="s">
        <v>88</v>
      </c>
      <c r="Q62" s="51" t="s">
        <v>88</v>
      </c>
      <c r="R62" s="51" t="s">
        <v>88</v>
      </c>
      <c r="S62" s="51" t="s">
        <v>88</v>
      </c>
      <c r="T62" s="51" t="s">
        <v>88</v>
      </c>
      <c r="U62" s="51" t="s">
        <v>88</v>
      </c>
      <c r="V62" s="51" t="s">
        <v>88</v>
      </c>
      <c r="W62" s="51" t="s">
        <v>88</v>
      </c>
      <c r="X62" s="51" t="s">
        <v>88</v>
      </c>
      <c r="Y62" s="51" t="s">
        <v>88</v>
      </c>
      <c r="Z62" s="51" t="s">
        <v>88</v>
      </c>
      <c r="AA62" s="51">
        <v>925.19780000000003</v>
      </c>
      <c r="AB62" s="51">
        <v>946.61890000000005</v>
      </c>
      <c r="AC62" s="51">
        <v>988.31359999999995</v>
      </c>
      <c r="AD62" s="51">
        <v>1024.4118000000001</v>
      </c>
      <c r="AE62" s="51">
        <v>1046.1007</v>
      </c>
      <c r="AF62" s="51">
        <v>1110.3787</v>
      </c>
      <c r="AG62" s="51">
        <v>1127.0128</v>
      </c>
      <c r="AH62" s="51">
        <v>1184.1840999999999</v>
      </c>
      <c r="AI62" s="51">
        <v>1249.9566</v>
      </c>
      <c r="AJ62" s="51">
        <v>1316.2198000000001</v>
      </c>
      <c r="AK62" s="51">
        <v>1394.7954999999999</v>
      </c>
      <c r="AL62" s="51">
        <v>1500.6859999999999</v>
      </c>
      <c r="AM62" s="51">
        <v>1552.4783</v>
      </c>
      <c r="AN62" s="51">
        <v>1612.2419</v>
      </c>
      <c r="AO62" s="51">
        <v>1672.5500999999999</v>
      </c>
      <c r="AP62" s="51">
        <v>1690.9482</v>
      </c>
      <c r="AQ62" s="51">
        <v>1689.3133</v>
      </c>
      <c r="AR62" s="51">
        <v>1793.7885000000001</v>
      </c>
      <c r="AS62" s="51">
        <v>2105.3863000000001</v>
      </c>
      <c r="AT62" s="51">
        <v>2114.1473000000001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>
        <v>10672.9907</v>
      </c>
      <c r="AB63" s="51">
        <v>11166.642</v>
      </c>
      <c r="AC63" s="51">
        <v>11143.690199999999</v>
      </c>
      <c r="AD63" s="51">
        <v>11817.5134</v>
      </c>
      <c r="AE63" s="51">
        <v>11795.266</v>
      </c>
      <c r="AF63" s="51">
        <v>13098.409100000001</v>
      </c>
      <c r="AG63" s="51">
        <v>13294.630499999999</v>
      </c>
      <c r="AH63" s="51">
        <v>14585.8657</v>
      </c>
      <c r="AI63" s="51">
        <v>14093.8346</v>
      </c>
      <c r="AJ63" s="51">
        <v>15869.3802</v>
      </c>
      <c r="AK63" s="51">
        <v>17180.014500000001</v>
      </c>
      <c r="AL63" s="51">
        <v>17702.608199999999</v>
      </c>
      <c r="AM63" s="51">
        <v>18717.899099999999</v>
      </c>
      <c r="AN63" s="51">
        <v>19858.351600000002</v>
      </c>
      <c r="AO63" s="51">
        <v>20601.1823</v>
      </c>
      <c r="AP63" s="51">
        <v>20635.433099999998</v>
      </c>
      <c r="AQ63" s="51">
        <v>20330.5694</v>
      </c>
      <c r="AR63" s="51">
        <v>21036.653399999999</v>
      </c>
      <c r="AS63" s="51">
        <v>22948.1381</v>
      </c>
      <c r="AT63" s="51">
        <v>21949.771199999999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375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>
        <v>2145.4014999999999</v>
      </c>
      <c r="AB64" s="51">
        <v>2195.0740000000001</v>
      </c>
      <c r="AC64" s="51">
        <v>2291.7581</v>
      </c>
      <c r="AD64" s="51">
        <v>2375.4645</v>
      </c>
      <c r="AE64" s="51">
        <v>2425.7581</v>
      </c>
      <c r="AF64" s="51">
        <v>2574.8096</v>
      </c>
      <c r="AG64" s="51">
        <v>2613.3816999999999</v>
      </c>
      <c r="AH64" s="51">
        <v>2745.9537</v>
      </c>
      <c r="AI64" s="51">
        <v>2898.4706999999999</v>
      </c>
      <c r="AJ64" s="51">
        <v>3052.1255999999998</v>
      </c>
      <c r="AK64" s="51">
        <v>3234.3314999999998</v>
      </c>
      <c r="AL64" s="51">
        <v>3479.8764999999999</v>
      </c>
      <c r="AM64" s="51">
        <v>3599.9753999999998</v>
      </c>
      <c r="AN64" s="51">
        <v>3738.5585999999998</v>
      </c>
      <c r="AO64" s="51">
        <v>3878.4049</v>
      </c>
      <c r="AP64" s="51">
        <v>3921.0673000000002</v>
      </c>
      <c r="AQ64" s="51">
        <v>3917.2761</v>
      </c>
      <c r="AR64" s="51">
        <v>4188.4250000000002</v>
      </c>
      <c r="AS64" s="51">
        <v>4915.9934000000003</v>
      </c>
      <c r="AT64" s="51">
        <v>4953.4723000000004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136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6778.4763999999996</v>
      </c>
      <c r="E66" s="51">
        <v>6933.5568000000003</v>
      </c>
      <c r="F66" s="51">
        <v>7107.1665999999996</v>
      </c>
      <c r="G66" s="51">
        <v>7265.1538</v>
      </c>
      <c r="H66" s="51">
        <v>7360.4228000000003</v>
      </c>
      <c r="I66" s="51">
        <v>7363.1633000000002</v>
      </c>
      <c r="J66" s="51">
        <v>7254.7673000000004</v>
      </c>
      <c r="K66" s="51">
        <v>7056.6692999999996</v>
      </c>
      <c r="L66" s="51">
        <v>6828.1697999999997</v>
      </c>
      <c r="M66" s="51">
        <v>6652.6783999999998</v>
      </c>
      <c r="N66" s="51">
        <v>6589.9539999999997</v>
      </c>
      <c r="O66" s="51">
        <v>6649.4795999999997</v>
      </c>
      <c r="P66" s="51">
        <v>6826.0281999999997</v>
      </c>
      <c r="Q66" s="51">
        <v>7084.1629999999996</v>
      </c>
      <c r="R66" s="51">
        <v>7368.8126000000002</v>
      </c>
      <c r="S66" s="51">
        <v>7639.7699000000002</v>
      </c>
      <c r="T66" s="51">
        <v>7886.0964999999997</v>
      </c>
      <c r="U66" s="51">
        <v>8120.3626999999997</v>
      </c>
      <c r="V66" s="51">
        <v>8353.4624000000003</v>
      </c>
      <c r="W66" s="51">
        <v>8604.1658000000007</v>
      </c>
      <c r="X66" s="51">
        <v>8884.9714000000004</v>
      </c>
      <c r="Y66" s="51">
        <v>9197.1713</v>
      </c>
      <c r="Z66" s="51">
        <v>9531.4969999999994</v>
      </c>
      <c r="AA66" s="51">
        <v>9877.4375</v>
      </c>
      <c r="AB66" s="51">
        <v>10220.4769</v>
      </c>
      <c r="AC66" s="51">
        <v>10549.676100000001</v>
      </c>
      <c r="AD66" s="51">
        <v>10861.5375</v>
      </c>
      <c r="AE66" s="51">
        <v>11157.4961</v>
      </c>
      <c r="AF66" s="51">
        <v>11437.656000000001</v>
      </c>
      <c r="AG66" s="51">
        <v>11699.872300000001</v>
      </c>
      <c r="AH66" s="51">
        <v>11949.320900000001</v>
      </c>
      <c r="AI66" s="51">
        <v>12186.0656</v>
      </c>
      <c r="AJ66" s="51">
        <v>12409.8598</v>
      </c>
      <c r="AK66" s="51">
        <v>12621.9447</v>
      </c>
      <c r="AL66" s="51">
        <v>12824</v>
      </c>
      <c r="AM66" s="51">
        <v>12977.850899999999</v>
      </c>
      <c r="AN66" s="51">
        <v>13122.2523</v>
      </c>
      <c r="AO66" s="51">
        <v>13259.242399999999</v>
      </c>
      <c r="AP66" s="51">
        <v>13396</v>
      </c>
      <c r="AQ66" s="51">
        <v>13591.7502</v>
      </c>
      <c r="AR66" s="51">
        <v>13803.8354</v>
      </c>
      <c r="AS66" s="51">
        <v>14035.355600000001</v>
      </c>
      <c r="AT66" s="51">
        <v>14284.031499999999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3355.1469999999999</v>
      </c>
      <c r="E67" s="51">
        <v>3429.3806</v>
      </c>
      <c r="F67" s="51">
        <v>3513.4337</v>
      </c>
      <c r="G67" s="51">
        <v>3587.3456000000001</v>
      </c>
      <c r="H67" s="51">
        <v>3623.7184000000002</v>
      </c>
      <c r="I67" s="51">
        <v>3605.3254000000002</v>
      </c>
      <c r="J67" s="51">
        <v>3521.2624000000001</v>
      </c>
      <c r="K67" s="51">
        <v>3384.1945999999998</v>
      </c>
      <c r="L67" s="51">
        <v>3229.3240999999998</v>
      </c>
      <c r="M67" s="51">
        <v>3106.0023000000001</v>
      </c>
      <c r="N67" s="51">
        <v>3049.45</v>
      </c>
      <c r="O67" s="51">
        <v>3071.1460999999999</v>
      </c>
      <c r="P67" s="51">
        <v>3161.9670000000001</v>
      </c>
      <c r="Q67" s="51">
        <v>3300.8018000000002</v>
      </c>
      <c r="R67" s="51">
        <v>3454.8521000000001</v>
      </c>
      <c r="S67" s="51">
        <v>3600.0848000000001</v>
      </c>
      <c r="T67" s="51">
        <v>3730.1271000000002</v>
      </c>
      <c r="U67" s="51">
        <v>3852.2586000000001</v>
      </c>
      <c r="V67" s="51">
        <v>3972.1279</v>
      </c>
      <c r="W67" s="51">
        <v>4099.8284999999996</v>
      </c>
      <c r="X67" s="51">
        <v>4242.1352999999999</v>
      </c>
      <c r="Y67" s="51">
        <v>4399.5182999999997</v>
      </c>
      <c r="Z67" s="51">
        <v>4566.9732000000004</v>
      </c>
      <c r="AA67" s="51">
        <v>4739.4233999999997</v>
      </c>
      <c r="AB67" s="51">
        <v>4909.8707000000004</v>
      </c>
      <c r="AC67" s="51">
        <v>5073.0483000000004</v>
      </c>
      <c r="AD67" s="51">
        <v>5227.3158999999996</v>
      </c>
      <c r="AE67" s="51">
        <v>5373.4124000000002</v>
      </c>
      <c r="AF67" s="51">
        <v>5511.4080000000004</v>
      </c>
      <c r="AG67" s="51">
        <v>5641.1598000000004</v>
      </c>
      <c r="AH67" s="51">
        <v>5764.4069</v>
      </c>
      <c r="AI67" s="51">
        <v>5881.1139999999996</v>
      </c>
      <c r="AJ67" s="51">
        <v>5991.3058000000001</v>
      </c>
      <c r="AK67" s="51">
        <v>6096.1025</v>
      </c>
      <c r="AL67" s="51">
        <v>6197</v>
      </c>
      <c r="AM67" s="51">
        <v>6279.7806</v>
      </c>
      <c r="AN67" s="51">
        <v>6359.6612999999998</v>
      </c>
      <c r="AO67" s="51">
        <v>6437.4070000000002</v>
      </c>
      <c r="AP67" s="51">
        <v>6516</v>
      </c>
      <c r="AQ67" s="51">
        <v>6616.3283000000001</v>
      </c>
      <c r="AR67" s="51">
        <v>6724.2291999999998</v>
      </c>
      <c r="AS67" s="51">
        <v>6841.0708999999997</v>
      </c>
      <c r="AT67" s="51">
        <v>6965.8663999999999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3423.3294000000001</v>
      </c>
      <c r="E68" s="51">
        <v>3504.1761999999999</v>
      </c>
      <c r="F68" s="51">
        <v>3593.7328000000002</v>
      </c>
      <c r="G68" s="51">
        <v>3677.8081999999999</v>
      </c>
      <c r="H68" s="51">
        <v>3736.7044000000001</v>
      </c>
      <c r="I68" s="51">
        <v>3757.8379</v>
      </c>
      <c r="J68" s="51">
        <v>3733.5048999999999</v>
      </c>
      <c r="K68" s="51">
        <v>3672.4747000000002</v>
      </c>
      <c r="L68" s="51">
        <v>3598.8458000000001</v>
      </c>
      <c r="M68" s="51">
        <v>3546.6759999999999</v>
      </c>
      <c r="N68" s="51">
        <v>3540.5039999999999</v>
      </c>
      <c r="O68" s="51">
        <v>3578.3335000000002</v>
      </c>
      <c r="P68" s="51">
        <v>3664.0612999999998</v>
      </c>
      <c r="Q68" s="51">
        <v>3783.3613</v>
      </c>
      <c r="R68" s="51">
        <v>3913.9605000000001</v>
      </c>
      <c r="S68" s="51">
        <v>4039.6851000000001</v>
      </c>
      <c r="T68" s="51">
        <v>4155.9694</v>
      </c>
      <c r="U68" s="51">
        <v>4268.1040000000003</v>
      </c>
      <c r="V68" s="51">
        <v>4381.3344999999999</v>
      </c>
      <c r="W68" s="51">
        <v>4504.3373000000001</v>
      </c>
      <c r="X68" s="51">
        <v>4642.8361000000004</v>
      </c>
      <c r="Y68" s="51">
        <v>4797.6530000000002</v>
      </c>
      <c r="Z68" s="51">
        <v>4964.5239000000001</v>
      </c>
      <c r="AA68" s="51">
        <v>5138.0141000000003</v>
      </c>
      <c r="AB68" s="51">
        <v>5310.6062000000002</v>
      </c>
      <c r="AC68" s="51">
        <v>5476.6277</v>
      </c>
      <c r="AD68" s="51">
        <v>5634.2215999999999</v>
      </c>
      <c r="AE68" s="51">
        <v>5784.0837000000001</v>
      </c>
      <c r="AF68" s="51">
        <v>5926.2479999999996</v>
      </c>
      <c r="AG68" s="51">
        <v>6058.7124999999996</v>
      </c>
      <c r="AH68" s="51">
        <v>6184.9139999999998</v>
      </c>
      <c r="AI68" s="51">
        <v>6304.9516000000003</v>
      </c>
      <c r="AJ68" s="51">
        <v>6418.5540000000001</v>
      </c>
      <c r="AK68" s="51">
        <v>6525.8422</v>
      </c>
      <c r="AL68" s="51">
        <v>6627</v>
      </c>
      <c r="AM68" s="51">
        <v>6698.0703000000003</v>
      </c>
      <c r="AN68" s="51">
        <v>6762.5910000000003</v>
      </c>
      <c r="AO68" s="51">
        <v>6821.8353999999999</v>
      </c>
      <c r="AP68" s="51">
        <v>6880</v>
      </c>
      <c r="AQ68" s="51">
        <v>6975.4219000000003</v>
      </c>
      <c r="AR68" s="51">
        <v>7079.6061</v>
      </c>
      <c r="AS68" s="51">
        <v>7194.2847000000002</v>
      </c>
      <c r="AT68" s="51">
        <v>7318.1651000000002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3050.6367</v>
      </c>
      <c r="E69" s="51">
        <v>3102.5273000000002</v>
      </c>
      <c r="F69" s="51">
        <v>3164.1536999999998</v>
      </c>
      <c r="G69" s="51">
        <v>3217.364</v>
      </c>
      <c r="H69" s="51">
        <v>3236.8701000000001</v>
      </c>
      <c r="I69" s="51">
        <v>3206.8186000000001</v>
      </c>
      <c r="J69" s="51">
        <v>3117.2943</v>
      </c>
      <c r="K69" s="51">
        <v>2980.4531999999999</v>
      </c>
      <c r="L69" s="51">
        <v>2829.5106000000001</v>
      </c>
      <c r="M69" s="51">
        <v>2710.9775</v>
      </c>
      <c r="N69" s="51">
        <v>2658.0938999999998</v>
      </c>
      <c r="O69" s="51">
        <v>2678.6332000000002</v>
      </c>
      <c r="P69" s="51">
        <v>2767.4720000000002</v>
      </c>
      <c r="Q69" s="51">
        <v>2904.0817999999999</v>
      </c>
      <c r="R69" s="51">
        <v>3056.6840000000002</v>
      </c>
      <c r="S69" s="51">
        <v>3202.0994999999998</v>
      </c>
      <c r="T69" s="51">
        <v>3331.5056</v>
      </c>
      <c r="U69" s="51">
        <v>3451.6383999999998</v>
      </c>
      <c r="V69" s="51">
        <v>3572.9398000000001</v>
      </c>
      <c r="W69" s="51">
        <v>3712.0342999999998</v>
      </c>
      <c r="X69" s="51">
        <v>3878.8948999999998</v>
      </c>
      <c r="Y69" s="51">
        <v>4078.1709000000001</v>
      </c>
      <c r="Z69" s="51">
        <v>4299.4247999999998</v>
      </c>
      <c r="AA69" s="51">
        <v>4519.5528999999997</v>
      </c>
      <c r="AB69" s="51">
        <v>4707.1593999999996</v>
      </c>
      <c r="AC69" s="51">
        <v>4840.2577000000001</v>
      </c>
      <c r="AD69" s="51">
        <v>4909.8491999999997</v>
      </c>
      <c r="AE69" s="51">
        <v>4923.7866999999997</v>
      </c>
      <c r="AF69" s="51">
        <v>4897.808</v>
      </c>
      <c r="AG69" s="51">
        <v>4896.8540999999996</v>
      </c>
      <c r="AH69" s="51">
        <v>4898.8329999999996</v>
      </c>
      <c r="AI69" s="51">
        <v>4909.5496999999996</v>
      </c>
      <c r="AJ69" s="51">
        <v>4924.9211999999998</v>
      </c>
      <c r="AK69" s="51">
        <v>4941.1189000000004</v>
      </c>
      <c r="AL69" s="51">
        <v>4950.8743999999997</v>
      </c>
      <c r="AM69" s="51">
        <v>4863.1867000000002</v>
      </c>
      <c r="AN69" s="51">
        <v>4763.0963000000002</v>
      </c>
      <c r="AO69" s="51">
        <v>4656.5159999999996</v>
      </c>
      <c r="AP69" s="51">
        <v>4554.6400000000003</v>
      </c>
      <c r="AQ69" s="51">
        <v>4514.2006000000001</v>
      </c>
      <c r="AR69" s="51">
        <v>4502.4282000000003</v>
      </c>
      <c r="AS69" s="51">
        <v>4523.4071000000004</v>
      </c>
      <c r="AT69" s="51">
        <v>4573.0535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3564.8004000000001</v>
      </c>
      <c r="E70" s="51">
        <v>3663.0439999999999</v>
      </c>
      <c r="F70" s="51">
        <v>3769.4441000000002</v>
      </c>
      <c r="G70" s="51">
        <v>3868.9254000000001</v>
      </c>
      <c r="H70" s="51">
        <v>3940.9641000000001</v>
      </c>
      <c r="I70" s="51">
        <v>3972.4009999999998</v>
      </c>
      <c r="J70" s="51">
        <v>3955.0572999999999</v>
      </c>
      <c r="K70" s="51">
        <v>3897.6230999999998</v>
      </c>
      <c r="L70" s="51">
        <v>3824.5367999999999</v>
      </c>
      <c r="M70" s="51">
        <v>3770.3793000000001</v>
      </c>
      <c r="N70" s="51">
        <v>3760.0099</v>
      </c>
      <c r="O70" s="51">
        <v>3794.8289</v>
      </c>
      <c r="P70" s="51">
        <v>3874.8923</v>
      </c>
      <c r="Q70" s="51">
        <v>3986.3332999999998</v>
      </c>
      <c r="R70" s="51">
        <v>4107.4636</v>
      </c>
      <c r="S70" s="51">
        <v>4222.4079000000002</v>
      </c>
      <c r="T70" s="51">
        <v>4329.3968999999997</v>
      </c>
      <c r="U70" s="51">
        <v>4433.8500999999997</v>
      </c>
      <c r="V70" s="51">
        <v>4535.7047000000002</v>
      </c>
      <c r="W70" s="51">
        <v>4636.3082000000004</v>
      </c>
      <c r="X70" s="51">
        <v>4737.6418999999996</v>
      </c>
      <c r="Y70" s="51">
        <v>4836.1489000000001</v>
      </c>
      <c r="Z70" s="51">
        <v>4933.3193000000001</v>
      </c>
      <c r="AA70" s="51">
        <v>5042.3148000000001</v>
      </c>
      <c r="AB70" s="51">
        <v>5180.8305</v>
      </c>
      <c r="AC70" s="51">
        <v>5360.4751999999999</v>
      </c>
      <c r="AD70" s="51">
        <v>5586.9767000000002</v>
      </c>
      <c r="AE70" s="51">
        <v>5853.6657999999998</v>
      </c>
      <c r="AF70" s="51">
        <v>6144.42</v>
      </c>
      <c r="AG70" s="51">
        <v>6393.0492999999997</v>
      </c>
      <c r="AH70" s="51">
        <v>6624.6634000000004</v>
      </c>
      <c r="AI70" s="51">
        <v>6833.3809000000001</v>
      </c>
      <c r="AJ70" s="51">
        <v>7023.2209000000003</v>
      </c>
      <c r="AK70" s="51">
        <v>7199.4552999999996</v>
      </c>
      <c r="AL70" s="51">
        <v>7371.3442999999997</v>
      </c>
      <c r="AM70" s="51">
        <v>7604.0169999999998</v>
      </c>
      <c r="AN70" s="51">
        <v>7839.8999000000003</v>
      </c>
      <c r="AO70" s="51">
        <v>8075.0214999999998</v>
      </c>
      <c r="AP70" s="51">
        <v>8305.52</v>
      </c>
      <c r="AQ70" s="51">
        <v>8518.8613999999998</v>
      </c>
      <c r="AR70" s="51">
        <v>8719.4719999999998</v>
      </c>
      <c r="AS70" s="51">
        <v>8906.5601000000006</v>
      </c>
      <c r="AT70" s="51">
        <v>9081.7170999999998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163.0393</v>
      </c>
      <c r="E71" s="51">
        <v>167.9855</v>
      </c>
      <c r="F71" s="51">
        <v>173.56880000000001</v>
      </c>
      <c r="G71" s="51">
        <v>178.86429999999999</v>
      </c>
      <c r="H71" s="51">
        <v>182.58860000000001</v>
      </c>
      <c r="I71" s="51">
        <v>183.9436</v>
      </c>
      <c r="J71" s="51">
        <v>182.41569999999999</v>
      </c>
      <c r="K71" s="51">
        <v>178.59299999999999</v>
      </c>
      <c r="L71" s="51">
        <v>174.1225</v>
      </c>
      <c r="M71" s="51">
        <v>171.32159999999999</v>
      </c>
      <c r="N71" s="51">
        <v>171.8502</v>
      </c>
      <c r="O71" s="51">
        <v>176.01750000000001</v>
      </c>
      <c r="P71" s="51">
        <v>183.66390000000001</v>
      </c>
      <c r="Q71" s="51">
        <v>193.74799999999999</v>
      </c>
      <c r="R71" s="51">
        <v>204.66499999999999</v>
      </c>
      <c r="S71" s="51">
        <v>215.26249999999999</v>
      </c>
      <c r="T71" s="51">
        <v>225.19399999999999</v>
      </c>
      <c r="U71" s="51">
        <v>234.8742</v>
      </c>
      <c r="V71" s="51">
        <v>244.81790000000001</v>
      </c>
      <c r="W71" s="51">
        <v>255.82320000000001</v>
      </c>
      <c r="X71" s="51">
        <v>268.43459999999999</v>
      </c>
      <c r="Y71" s="51">
        <v>282.85149999999999</v>
      </c>
      <c r="Z71" s="51">
        <v>298.75299999999999</v>
      </c>
      <c r="AA71" s="51">
        <v>315.56979999999999</v>
      </c>
      <c r="AB71" s="51">
        <v>332.48700000000002</v>
      </c>
      <c r="AC71" s="51">
        <v>348.94319999999999</v>
      </c>
      <c r="AD71" s="51">
        <v>364.71159999999998</v>
      </c>
      <c r="AE71" s="51">
        <v>380.04349999999999</v>
      </c>
      <c r="AF71" s="51">
        <v>395.428</v>
      </c>
      <c r="AG71" s="51">
        <v>409.96890000000002</v>
      </c>
      <c r="AH71" s="51">
        <v>425.82440000000003</v>
      </c>
      <c r="AI71" s="51">
        <v>443.13499999999999</v>
      </c>
      <c r="AJ71" s="51">
        <v>461.7176</v>
      </c>
      <c r="AK71" s="51">
        <v>481.37049999999999</v>
      </c>
      <c r="AL71" s="51">
        <v>501.78129999999999</v>
      </c>
      <c r="AM71" s="51">
        <v>510.6472</v>
      </c>
      <c r="AN71" s="51">
        <v>519.25620000000004</v>
      </c>
      <c r="AO71" s="51">
        <v>527.70489999999995</v>
      </c>
      <c r="AP71" s="51">
        <v>535.84</v>
      </c>
      <c r="AQ71" s="51">
        <v>558.68809999999996</v>
      </c>
      <c r="AR71" s="51">
        <v>581.93520000000001</v>
      </c>
      <c r="AS71" s="51">
        <v>605.38840000000005</v>
      </c>
      <c r="AT71" s="51">
        <v>629.26089999999999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1080.0219999999999</v>
      </c>
      <c r="E72" s="51">
        <v>944.73749999999995</v>
      </c>
      <c r="F72" s="51">
        <v>804.41409999999996</v>
      </c>
      <c r="G72" s="51">
        <v>654.69299999999998</v>
      </c>
      <c r="H72" s="51">
        <v>493.49919999999997</v>
      </c>
      <c r="I72" s="51">
        <v>323.86250000000001</v>
      </c>
      <c r="J72" s="51">
        <v>385.12299999999999</v>
      </c>
      <c r="K72" s="51">
        <v>438.83539999999999</v>
      </c>
      <c r="L72" s="51">
        <v>486.77749999999997</v>
      </c>
      <c r="M72" s="51">
        <v>534.82429999999999</v>
      </c>
      <c r="N72" s="51">
        <v>589.77139999999997</v>
      </c>
      <c r="O72" s="51">
        <v>660.90120000000002</v>
      </c>
      <c r="P72" s="51">
        <v>746.00199999999995</v>
      </c>
      <c r="Q72" s="51">
        <v>844.32470000000001</v>
      </c>
      <c r="R72" s="51">
        <v>951.18359999999996</v>
      </c>
      <c r="S72" s="51">
        <v>1061.7782</v>
      </c>
      <c r="T72" s="51">
        <v>1121.4346</v>
      </c>
      <c r="U72" s="51">
        <v>1180.9256</v>
      </c>
      <c r="V72" s="51">
        <v>1241.7541000000001</v>
      </c>
      <c r="W72" s="51">
        <v>1306.7594999999999</v>
      </c>
      <c r="X72" s="51">
        <v>1378.0508</v>
      </c>
      <c r="Y72" s="51">
        <v>1458.8775000000001</v>
      </c>
      <c r="Z72" s="51">
        <v>1545.4924000000001</v>
      </c>
      <c r="AA72" s="51">
        <v>1636.3882000000001</v>
      </c>
      <c r="AB72" s="51">
        <v>1729.2316000000001</v>
      </c>
      <c r="AC72" s="51">
        <v>1822.1027999999999</v>
      </c>
      <c r="AD72" s="51">
        <v>1903.6137000000001</v>
      </c>
      <c r="AE72" s="51">
        <v>1983.885</v>
      </c>
      <c r="AF72" s="51">
        <v>2062.8141000000001</v>
      </c>
      <c r="AG72" s="51">
        <v>2139.8879999999999</v>
      </c>
      <c r="AH72" s="51">
        <v>2215.9297000000001</v>
      </c>
      <c r="AI72" s="51">
        <v>2274.1387</v>
      </c>
      <c r="AJ72" s="51">
        <v>2330.4715999999999</v>
      </c>
      <c r="AK72" s="51">
        <v>2385.1174000000001</v>
      </c>
      <c r="AL72" s="51">
        <v>2438.3543</v>
      </c>
      <c r="AM72" s="51">
        <v>2482.8434999999999</v>
      </c>
      <c r="AN72" s="51">
        <v>2527.2375000000002</v>
      </c>
      <c r="AO72" s="51">
        <v>2570.5639000000001</v>
      </c>
      <c r="AP72" s="51">
        <v>2614.1950999999999</v>
      </c>
      <c r="AQ72" s="51">
        <v>2669.7637</v>
      </c>
      <c r="AR72" s="51">
        <v>2729.0621000000001</v>
      </c>
      <c r="AS72" s="51">
        <v>2801.3172</v>
      </c>
      <c r="AT72" s="51">
        <v>2877.9029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5698.4543999999996</v>
      </c>
      <c r="E73" s="51">
        <v>5988.8191999999999</v>
      </c>
      <c r="F73" s="51">
        <v>6302.7524999999996</v>
      </c>
      <c r="G73" s="51">
        <v>6610.4607999999998</v>
      </c>
      <c r="H73" s="51">
        <v>6866.9236000000001</v>
      </c>
      <c r="I73" s="51">
        <v>7039.3009000000002</v>
      </c>
      <c r="J73" s="51">
        <v>6869.6442999999999</v>
      </c>
      <c r="K73" s="51">
        <v>6617.8338999999996</v>
      </c>
      <c r="L73" s="51">
        <v>6341.3923000000004</v>
      </c>
      <c r="M73" s="51">
        <v>6117.8540000000003</v>
      </c>
      <c r="N73" s="51">
        <v>6000.1826000000001</v>
      </c>
      <c r="O73" s="51">
        <v>5988.5784000000003</v>
      </c>
      <c r="P73" s="51">
        <v>6080.0263000000004</v>
      </c>
      <c r="Q73" s="51">
        <v>6239.8383000000003</v>
      </c>
      <c r="R73" s="51">
        <v>6417.6289999999999</v>
      </c>
      <c r="S73" s="51">
        <v>6577.9916999999996</v>
      </c>
      <c r="T73" s="51">
        <v>6764.6619000000001</v>
      </c>
      <c r="U73" s="51">
        <v>6939.4371000000001</v>
      </c>
      <c r="V73" s="51">
        <v>7111.7083000000002</v>
      </c>
      <c r="W73" s="51">
        <v>7297.4062000000004</v>
      </c>
      <c r="X73" s="51">
        <v>7506.9206000000004</v>
      </c>
      <c r="Y73" s="51">
        <v>7738.2938999999997</v>
      </c>
      <c r="Z73" s="51">
        <v>7986.0046000000002</v>
      </c>
      <c r="AA73" s="51">
        <v>8241.0493000000006</v>
      </c>
      <c r="AB73" s="51">
        <v>8491.2453000000005</v>
      </c>
      <c r="AC73" s="51">
        <v>8727.5733</v>
      </c>
      <c r="AD73" s="51">
        <v>8957.9238000000005</v>
      </c>
      <c r="AE73" s="51">
        <v>9173.6111000000001</v>
      </c>
      <c r="AF73" s="51">
        <v>9374.8418999999994</v>
      </c>
      <c r="AG73" s="51">
        <v>9559.9843000000001</v>
      </c>
      <c r="AH73" s="51">
        <v>9733.3912</v>
      </c>
      <c r="AI73" s="51">
        <v>9911.9269999999997</v>
      </c>
      <c r="AJ73" s="51">
        <v>10079.388300000001</v>
      </c>
      <c r="AK73" s="51">
        <v>10236.827300000001</v>
      </c>
      <c r="AL73" s="51">
        <v>10385.645699999999</v>
      </c>
      <c r="AM73" s="51">
        <v>10495.0074</v>
      </c>
      <c r="AN73" s="51">
        <v>10595.014800000001</v>
      </c>
      <c r="AO73" s="51">
        <v>10688.6785</v>
      </c>
      <c r="AP73" s="51">
        <v>10781.804899999999</v>
      </c>
      <c r="AQ73" s="51">
        <v>10921.986500000001</v>
      </c>
      <c r="AR73" s="51">
        <v>11074.773300000001</v>
      </c>
      <c r="AS73" s="51">
        <v>11234.038399999999</v>
      </c>
      <c r="AT73" s="51">
        <v>11406.1286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138</v>
      </c>
      <c r="C74" s="45" t="s">
        <v>1734</v>
      </c>
      <c r="D74" s="53" t="s">
        <v>88</v>
      </c>
      <c r="E74" s="53" t="s">
        <v>88</v>
      </c>
      <c r="F74" s="53" t="s">
        <v>88</v>
      </c>
      <c r="G74" s="53" t="s">
        <v>88</v>
      </c>
      <c r="H74" s="53" t="s">
        <v>88</v>
      </c>
      <c r="I74" s="53" t="s">
        <v>88</v>
      </c>
      <c r="J74" s="53" t="s">
        <v>88</v>
      </c>
      <c r="K74" s="53" t="s">
        <v>88</v>
      </c>
      <c r="L74" s="53" t="s">
        <v>88</v>
      </c>
      <c r="M74" s="53" t="s">
        <v>88</v>
      </c>
      <c r="N74" s="53" t="s">
        <v>88</v>
      </c>
      <c r="O74" s="53" t="s">
        <v>88</v>
      </c>
      <c r="P74" s="53" t="s">
        <v>88</v>
      </c>
      <c r="Q74" s="53" t="s">
        <v>88</v>
      </c>
      <c r="R74" s="53" t="s">
        <v>88</v>
      </c>
      <c r="S74" s="53" t="s">
        <v>88</v>
      </c>
      <c r="T74" s="53" t="s">
        <v>88</v>
      </c>
      <c r="U74" s="53">
        <v>1.2500000000000001E-2</v>
      </c>
      <c r="V74" s="53">
        <v>2.1399999999999999E-2</v>
      </c>
      <c r="W74" s="53">
        <v>2.64E-2</v>
      </c>
      <c r="X74" s="53">
        <v>6.5000000000000002E-2</v>
      </c>
      <c r="Y74" s="53">
        <v>0.1351</v>
      </c>
      <c r="Z74" s="53">
        <v>0.2374</v>
      </c>
      <c r="AA74" s="53">
        <v>0.49340000000000001</v>
      </c>
      <c r="AB74" s="53">
        <v>0.47170000000000001</v>
      </c>
      <c r="AC74" s="53">
        <v>0.52580000000000005</v>
      </c>
      <c r="AD74" s="53">
        <v>0.5444</v>
      </c>
      <c r="AE74" s="53">
        <v>0.56830000000000003</v>
      </c>
      <c r="AF74" s="53">
        <v>0.62529999999999997</v>
      </c>
      <c r="AG74" s="53">
        <v>0.63790000000000002</v>
      </c>
      <c r="AH74" s="53">
        <v>0.61750000000000005</v>
      </c>
      <c r="AI74" s="53">
        <v>0.63370000000000004</v>
      </c>
      <c r="AJ74" s="53">
        <v>0.63829999999999998</v>
      </c>
      <c r="AK74" s="53">
        <v>0.64970000000000006</v>
      </c>
      <c r="AL74" s="53">
        <v>0.68100000000000005</v>
      </c>
      <c r="AM74" s="53">
        <v>0.72230000000000005</v>
      </c>
      <c r="AN74" s="53">
        <v>0.75570000000000004</v>
      </c>
      <c r="AO74" s="53">
        <v>0.80500000000000005</v>
      </c>
      <c r="AP74" s="53">
        <v>0.90290000000000004</v>
      </c>
      <c r="AQ74" s="53">
        <v>0.92600000000000005</v>
      </c>
      <c r="AR74" s="53">
        <v>0.95450000000000002</v>
      </c>
      <c r="AS74" s="53">
        <v>0.98640000000000005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140</v>
      </c>
      <c r="C75" s="45" t="s">
        <v>1734</v>
      </c>
      <c r="D75" s="53" t="s">
        <v>88</v>
      </c>
      <c r="E75" s="53" t="s">
        <v>88</v>
      </c>
      <c r="F75" s="53" t="s">
        <v>88</v>
      </c>
      <c r="G75" s="53" t="s">
        <v>88</v>
      </c>
      <c r="H75" s="53" t="s">
        <v>88</v>
      </c>
      <c r="I75" s="53" t="s">
        <v>88</v>
      </c>
      <c r="J75" s="53" t="s">
        <v>88</v>
      </c>
      <c r="K75" s="53" t="s">
        <v>88</v>
      </c>
      <c r="L75" s="53" t="s">
        <v>88</v>
      </c>
      <c r="M75" s="53" t="s">
        <v>88</v>
      </c>
      <c r="N75" s="53" t="s">
        <v>88</v>
      </c>
      <c r="O75" s="53" t="s">
        <v>88</v>
      </c>
      <c r="P75" s="53" t="s">
        <v>88</v>
      </c>
      <c r="Q75" s="53" t="s">
        <v>88</v>
      </c>
      <c r="R75" s="53" t="s">
        <v>88</v>
      </c>
      <c r="S75" s="53" t="s">
        <v>88</v>
      </c>
      <c r="T75" s="53" t="s">
        <v>88</v>
      </c>
      <c r="U75" s="53">
        <v>1.0699999999999999E-2</v>
      </c>
      <c r="V75" s="53">
        <v>1.83E-2</v>
      </c>
      <c r="W75" s="53">
        <v>2.2599999999999999E-2</v>
      </c>
      <c r="X75" s="53">
        <v>5.5500000000000001E-2</v>
      </c>
      <c r="Y75" s="53">
        <v>0.115</v>
      </c>
      <c r="Z75" s="53">
        <v>0.20180000000000001</v>
      </c>
      <c r="AA75" s="53">
        <v>0.41849999999999998</v>
      </c>
      <c r="AB75" s="53">
        <v>0.4</v>
      </c>
      <c r="AC75" s="53">
        <v>0.39679999999999999</v>
      </c>
      <c r="AD75" s="53">
        <v>0.42520000000000002</v>
      </c>
      <c r="AE75" s="53">
        <v>0.45900000000000002</v>
      </c>
      <c r="AF75" s="53">
        <v>0.52700000000000002</v>
      </c>
      <c r="AG75" s="53">
        <v>0.54810000000000003</v>
      </c>
      <c r="AH75" s="53">
        <v>0.54379999999999995</v>
      </c>
      <c r="AI75" s="53">
        <v>0.54049999999999998</v>
      </c>
      <c r="AJ75" s="53">
        <v>0.55789999999999995</v>
      </c>
      <c r="AK75" s="53">
        <v>0.56469999999999998</v>
      </c>
      <c r="AL75" s="53">
        <v>0.58689999999999998</v>
      </c>
      <c r="AM75" s="53">
        <v>0.62409999999999999</v>
      </c>
      <c r="AN75" s="53">
        <v>0.66249999999999998</v>
      </c>
      <c r="AO75" s="53">
        <v>0.71330000000000005</v>
      </c>
      <c r="AP75" s="53">
        <v>0.89159999999999995</v>
      </c>
      <c r="AQ75" s="53">
        <v>0.88570000000000004</v>
      </c>
      <c r="AR75" s="53">
        <v>0.92100000000000004</v>
      </c>
      <c r="AS75" s="53">
        <v>0.97150000000000003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17.036899999999999</v>
      </c>
      <c r="E76" s="54">
        <v>23.077200000000001</v>
      </c>
      <c r="F76" s="54">
        <v>12.206</v>
      </c>
      <c r="G76" s="54">
        <v>19.4285</v>
      </c>
      <c r="H76" s="54">
        <v>16.040400000000002</v>
      </c>
      <c r="I76" s="54">
        <v>14.9543</v>
      </c>
      <c r="J76" s="54">
        <v>13.976900000000001</v>
      </c>
      <c r="K76" s="54">
        <v>15.1898</v>
      </c>
      <c r="L76" s="54">
        <v>13.972799999999999</v>
      </c>
      <c r="M76" s="54">
        <v>14.6639</v>
      </c>
      <c r="N76" s="54">
        <v>14.245799999999999</v>
      </c>
      <c r="O76" s="54">
        <v>13.1838</v>
      </c>
      <c r="P76" s="54">
        <v>11.9884</v>
      </c>
      <c r="Q76" s="54">
        <v>13.874599999999999</v>
      </c>
      <c r="R76" s="54">
        <v>22.109500000000001</v>
      </c>
      <c r="S76" s="54">
        <v>19.450600000000001</v>
      </c>
      <c r="T76" s="54">
        <v>48.95</v>
      </c>
      <c r="U76" s="54">
        <v>85.405900000000003</v>
      </c>
      <c r="V76" s="54">
        <v>140.5016</v>
      </c>
      <c r="W76" s="54">
        <v>167.2</v>
      </c>
      <c r="X76" s="54">
        <v>426.25</v>
      </c>
      <c r="Y76" s="54">
        <v>718.33330000000001</v>
      </c>
      <c r="Z76" s="54">
        <v>1266.5833</v>
      </c>
      <c r="AA76" s="54">
        <v>2689</v>
      </c>
      <c r="AB76" s="54">
        <v>2545.25</v>
      </c>
      <c r="AC76" s="54">
        <v>2450.8332999999998</v>
      </c>
      <c r="AD76" s="54">
        <v>2624.0832999999998</v>
      </c>
      <c r="AE76" s="54">
        <v>2946.25</v>
      </c>
      <c r="AF76" s="54">
        <v>3744.4167000000002</v>
      </c>
      <c r="AG76" s="54">
        <v>3807.8332999999998</v>
      </c>
      <c r="AH76" s="54">
        <v>3840.75</v>
      </c>
      <c r="AI76" s="54">
        <v>3916.3332999999998</v>
      </c>
      <c r="AJ76" s="54">
        <v>3912.0832999999998</v>
      </c>
      <c r="AK76" s="54">
        <v>3973.3332999999998</v>
      </c>
      <c r="AL76" s="54">
        <v>4016.25</v>
      </c>
      <c r="AM76" s="54">
        <v>4092.5</v>
      </c>
      <c r="AN76" s="54">
        <v>4103.25</v>
      </c>
      <c r="AO76" s="54">
        <v>4056.1667000000002</v>
      </c>
      <c r="AP76" s="54">
        <v>4054.1667000000002</v>
      </c>
      <c r="AQ76" s="54">
        <v>4139.3333000000002</v>
      </c>
      <c r="AR76" s="54">
        <v>4184.9166999999998</v>
      </c>
      <c r="AS76" s="54">
        <v>4058.5</v>
      </c>
      <c r="AT76" s="54">
        <v>4033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 t="s">
        <v>88</v>
      </c>
      <c r="O77" s="54" t="s">
        <v>88</v>
      </c>
      <c r="P77" s="54" t="s">
        <v>88</v>
      </c>
      <c r="Q77" s="54" t="s">
        <v>88</v>
      </c>
      <c r="R77" s="54" t="s">
        <v>88</v>
      </c>
      <c r="S77" s="54" t="s">
        <v>88</v>
      </c>
      <c r="T77" s="54" t="s">
        <v>88</v>
      </c>
      <c r="U77" s="54" t="s">
        <v>88</v>
      </c>
      <c r="V77" s="54" t="s">
        <v>88</v>
      </c>
      <c r="W77" s="54" t="s">
        <v>88</v>
      </c>
      <c r="X77" s="54" t="s">
        <v>88</v>
      </c>
      <c r="Y77" s="54" t="s">
        <v>88</v>
      </c>
      <c r="Z77" s="54" t="s">
        <v>88</v>
      </c>
      <c r="AA77" s="54">
        <v>960.80229999999995</v>
      </c>
      <c r="AB77" s="54">
        <v>899.24710000000005</v>
      </c>
      <c r="AC77" s="54">
        <v>982.30909999999994</v>
      </c>
      <c r="AD77" s="54">
        <v>998.51930000000004</v>
      </c>
      <c r="AE77" s="54">
        <v>1024.7809999999999</v>
      </c>
      <c r="AF77" s="54">
        <v>1115.3008</v>
      </c>
      <c r="AG77" s="54">
        <v>1121.3853999999999</v>
      </c>
      <c r="AH77" s="54">
        <v>1061.3444999999999</v>
      </c>
      <c r="AI77" s="54">
        <v>1064.9936</v>
      </c>
      <c r="AJ77" s="54">
        <v>1056.3875</v>
      </c>
      <c r="AK77" s="54">
        <v>1054.3072</v>
      </c>
      <c r="AL77" s="54">
        <v>1075.6774</v>
      </c>
      <c r="AM77" s="54">
        <v>1105.5825</v>
      </c>
      <c r="AN77" s="54">
        <v>1122.27</v>
      </c>
      <c r="AO77" s="54">
        <v>1164.5282999999999</v>
      </c>
      <c r="AP77" s="54">
        <v>1282.18</v>
      </c>
      <c r="AQ77" s="54">
        <v>1304.2520999999999</v>
      </c>
      <c r="AR77" s="54">
        <v>1328.867</v>
      </c>
      <c r="AS77" s="54">
        <v>1347.1147000000001</v>
      </c>
      <c r="AT77" s="54">
        <v>1342.1559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 t="s">
        <v>88</v>
      </c>
      <c r="O78" s="54" t="s">
        <v>88</v>
      </c>
      <c r="P78" s="54" t="s">
        <v>88</v>
      </c>
      <c r="Q78" s="54" t="s">
        <v>88</v>
      </c>
      <c r="R78" s="54" t="s">
        <v>88</v>
      </c>
      <c r="S78" s="54" t="s">
        <v>88</v>
      </c>
      <c r="T78" s="54" t="s">
        <v>88</v>
      </c>
      <c r="U78" s="54" t="s">
        <v>88</v>
      </c>
      <c r="V78" s="54" t="s">
        <v>88</v>
      </c>
      <c r="W78" s="54" t="s">
        <v>88</v>
      </c>
      <c r="X78" s="54" t="s">
        <v>88</v>
      </c>
      <c r="Y78" s="54" t="s">
        <v>88</v>
      </c>
      <c r="Z78" s="54" t="s">
        <v>88</v>
      </c>
      <c r="AA78" s="54" t="s">
        <v>88</v>
      </c>
      <c r="AB78" s="54">
        <v>954.46010000000001</v>
      </c>
      <c r="AC78" s="54">
        <v>920.99659999999994</v>
      </c>
      <c r="AD78" s="54">
        <v>958.75279999999998</v>
      </c>
      <c r="AE78" s="54">
        <v>1011.4276</v>
      </c>
      <c r="AF78" s="54">
        <v>1143.4353000000001</v>
      </c>
      <c r="AG78" s="54">
        <v>1163.8023000000001</v>
      </c>
      <c r="AH78" s="54">
        <v>1116.8698999999999</v>
      </c>
      <c r="AI78" s="54">
        <v>1079.6487</v>
      </c>
      <c r="AJ78" s="54">
        <v>1097.0685000000001</v>
      </c>
      <c r="AK78" s="54">
        <v>1085.6967999999999</v>
      </c>
      <c r="AL78" s="54">
        <v>1098.8882000000001</v>
      </c>
      <c r="AM78" s="54">
        <v>1130.3108</v>
      </c>
      <c r="AN78" s="54">
        <v>1162.2550000000001</v>
      </c>
      <c r="AO78" s="54">
        <v>1216.6735000000001</v>
      </c>
      <c r="AP78" s="54">
        <v>1464.5808999999999</v>
      </c>
      <c r="AQ78" s="54">
        <v>1460.0868</v>
      </c>
      <c r="AR78" s="54">
        <v>1493.934</v>
      </c>
      <c r="AS78" s="54">
        <v>1527.5579</v>
      </c>
      <c r="AT78" s="54">
        <v>1540.4793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 t="s">
        <v>88</v>
      </c>
      <c r="E80" s="53" t="s">
        <v>88</v>
      </c>
      <c r="F80" s="53" t="s">
        <v>88</v>
      </c>
      <c r="G80" s="53" t="s">
        <v>88</v>
      </c>
      <c r="H80" s="53" t="s">
        <v>88</v>
      </c>
      <c r="I80" s="53" t="s">
        <v>88</v>
      </c>
      <c r="J80" s="53" t="s">
        <v>88</v>
      </c>
      <c r="K80" s="53" t="s">
        <v>88</v>
      </c>
      <c r="L80" s="53" t="s">
        <v>88</v>
      </c>
      <c r="M80" s="53" t="s">
        <v>88</v>
      </c>
      <c r="N80" s="53" t="s">
        <v>88</v>
      </c>
      <c r="O80" s="53" t="s">
        <v>88</v>
      </c>
      <c r="P80" s="53" t="s">
        <v>88</v>
      </c>
      <c r="Q80" s="53" t="s">
        <v>88</v>
      </c>
      <c r="R80" s="53" t="s">
        <v>88</v>
      </c>
      <c r="S80" s="53" t="s">
        <v>88</v>
      </c>
      <c r="T80" s="53" t="s">
        <v>88</v>
      </c>
      <c r="U80" s="53" t="s">
        <v>88</v>
      </c>
      <c r="V80" s="53" t="s">
        <v>88</v>
      </c>
      <c r="W80" s="53" t="s">
        <v>88</v>
      </c>
      <c r="X80" s="53" t="s">
        <v>88</v>
      </c>
      <c r="Y80" s="53" t="s">
        <v>88</v>
      </c>
      <c r="Z80" s="53" t="s">
        <v>88</v>
      </c>
      <c r="AA80" s="53" t="s">
        <v>88</v>
      </c>
      <c r="AB80" s="53" t="s">
        <v>88</v>
      </c>
      <c r="AC80" s="53" t="s">
        <v>88</v>
      </c>
      <c r="AD80" s="53" t="s">
        <v>88</v>
      </c>
      <c r="AE80" s="53" t="s">
        <v>88</v>
      </c>
      <c r="AF80" s="53" t="s">
        <v>88</v>
      </c>
      <c r="AG80" s="53" t="s">
        <v>88</v>
      </c>
      <c r="AH80" s="53" t="s">
        <v>88</v>
      </c>
      <c r="AI80" s="53" t="s">
        <v>88</v>
      </c>
      <c r="AJ80" s="53" t="s">
        <v>88</v>
      </c>
      <c r="AK80" s="53" t="s">
        <v>88</v>
      </c>
      <c r="AL80" s="53" t="s">
        <v>88</v>
      </c>
      <c r="AM80" s="53" t="s">
        <v>88</v>
      </c>
      <c r="AN80" s="53" t="s">
        <v>88</v>
      </c>
      <c r="AO80" s="53" t="s">
        <v>88</v>
      </c>
      <c r="AP80" s="53" t="s">
        <v>88</v>
      </c>
      <c r="AQ80" s="53" t="s">
        <v>88</v>
      </c>
      <c r="AR80" s="53" t="s">
        <v>88</v>
      </c>
      <c r="AS80" s="53" t="s">
        <v>88</v>
      </c>
      <c r="AT80" s="53" t="s">
        <v>88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144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>
        <v>0.8256</v>
      </c>
      <c r="AB81" s="53">
        <v>0.8609</v>
      </c>
      <c r="AC81" s="53">
        <v>0.92020000000000002</v>
      </c>
      <c r="AD81" s="53">
        <v>0.91469999999999996</v>
      </c>
      <c r="AE81" s="53">
        <v>0.97</v>
      </c>
      <c r="AF81" s="53">
        <v>0.91669999999999996</v>
      </c>
      <c r="AG81" s="53">
        <v>1.0099</v>
      </c>
      <c r="AH81" s="53">
        <v>1</v>
      </c>
      <c r="AI81" s="53">
        <v>1.1213</v>
      </c>
      <c r="AJ81" s="53">
        <v>1.0615000000000001</v>
      </c>
      <c r="AK81" s="53">
        <v>1.0643</v>
      </c>
      <c r="AL81" s="53">
        <v>1.1404000000000001</v>
      </c>
      <c r="AM81" s="53">
        <v>1.222</v>
      </c>
      <c r="AN81" s="53">
        <v>1.2764</v>
      </c>
      <c r="AO81" s="53">
        <v>1.3571</v>
      </c>
      <c r="AP81" s="53">
        <v>1.4467000000000001</v>
      </c>
      <c r="AQ81" s="53">
        <v>1.47</v>
      </c>
      <c r="AR81" s="53">
        <v>1.5065999999999999</v>
      </c>
      <c r="AS81" s="53">
        <v>1.4796</v>
      </c>
      <c r="AT81" s="53">
        <v>1.6604000000000001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376</v>
      </c>
      <c r="C82" s="45" t="s">
        <v>1740</v>
      </c>
      <c r="D82" s="53" t="s">
        <v>88</v>
      </c>
      <c r="E82" s="53" t="s">
        <v>88</v>
      </c>
      <c r="F82" s="53" t="s">
        <v>88</v>
      </c>
      <c r="G82" s="53" t="s">
        <v>88</v>
      </c>
      <c r="H82" s="53" t="s">
        <v>88</v>
      </c>
      <c r="I82" s="53" t="s">
        <v>88</v>
      </c>
      <c r="J82" s="53" t="s">
        <v>88</v>
      </c>
      <c r="K82" s="53" t="s">
        <v>88</v>
      </c>
      <c r="L82" s="53" t="s">
        <v>88</v>
      </c>
      <c r="M82" s="53" t="s">
        <v>88</v>
      </c>
      <c r="N82" s="53" t="s">
        <v>88</v>
      </c>
      <c r="O82" s="53" t="s">
        <v>88</v>
      </c>
      <c r="P82" s="53" t="s">
        <v>88</v>
      </c>
      <c r="Q82" s="53" t="s">
        <v>88</v>
      </c>
      <c r="R82" s="53" t="s">
        <v>88</v>
      </c>
      <c r="S82" s="53" t="s">
        <v>88</v>
      </c>
      <c r="T82" s="53" t="s">
        <v>88</v>
      </c>
      <c r="U82" s="53" t="s">
        <v>88</v>
      </c>
      <c r="V82" s="53" t="s">
        <v>88</v>
      </c>
      <c r="W82" s="53" t="s">
        <v>88</v>
      </c>
      <c r="X82" s="53" t="s">
        <v>88</v>
      </c>
      <c r="Y82" s="53" t="s">
        <v>88</v>
      </c>
      <c r="Z82" s="53" t="s">
        <v>88</v>
      </c>
      <c r="AA82" s="53">
        <v>0.7732</v>
      </c>
      <c r="AB82" s="53">
        <v>0.82450000000000001</v>
      </c>
      <c r="AC82" s="53">
        <v>0.84240000000000004</v>
      </c>
      <c r="AD82" s="53">
        <v>0.85670000000000002</v>
      </c>
      <c r="AE82" s="53">
        <v>0.88800000000000001</v>
      </c>
      <c r="AF82" s="53">
        <v>0.87790000000000001</v>
      </c>
      <c r="AG82" s="53">
        <v>0.96719999999999995</v>
      </c>
      <c r="AH82" s="53">
        <v>1</v>
      </c>
      <c r="AI82" s="53">
        <v>1.0264</v>
      </c>
      <c r="AJ82" s="53">
        <v>1.0390999999999999</v>
      </c>
      <c r="AK82" s="53">
        <v>1.0643</v>
      </c>
      <c r="AL82" s="53">
        <v>1.0922000000000001</v>
      </c>
      <c r="AM82" s="53">
        <v>1.1961999999999999</v>
      </c>
      <c r="AN82" s="53">
        <v>1.2764</v>
      </c>
      <c r="AO82" s="53">
        <v>1.3571</v>
      </c>
      <c r="AP82" s="53">
        <v>1.4464999999999999</v>
      </c>
      <c r="AQ82" s="53">
        <v>1.4695</v>
      </c>
      <c r="AR82" s="53">
        <v>1.5075000000000001</v>
      </c>
      <c r="AS82" s="53">
        <v>1.5946</v>
      </c>
      <c r="AT82" s="53">
        <v>1.6941999999999999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287</v>
      </c>
      <c r="C83" s="45" t="s">
        <v>1740</v>
      </c>
      <c r="D83" s="53" t="s">
        <v>88</v>
      </c>
      <c r="E83" s="53" t="s">
        <v>88</v>
      </c>
      <c r="F83" s="53" t="s">
        <v>88</v>
      </c>
      <c r="G83" s="53" t="s">
        <v>88</v>
      </c>
      <c r="H83" s="53" t="s">
        <v>88</v>
      </c>
      <c r="I83" s="53" t="s">
        <v>88</v>
      </c>
      <c r="J83" s="53" t="s">
        <v>88</v>
      </c>
      <c r="K83" s="53" t="s">
        <v>88</v>
      </c>
      <c r="L83" s="53" t="s">
        <v>88</v>
      </c>
      <c r="M83" s="53" t="s">
        <v>88</v>
      </c>
      <c r="N83" s="53" t="s">
        <v>88</v>
      </c>
      <c r="O83" s="53" t="s">
        <v>88</v>
      </c>
      <c r="P83" s="53" t="s">
        <v>88</v>
      </c>
      <c r="Q83" s="53" t="s">
        <v>88</v>
      </c>
      <c r="R83" s="53" t="s">
        <v>88</v>
      </c>
      <c r="S83" s="53" t="s">
        <v>88</v>
      </c>
      <c r="T83" s="53" t="s">
        <v>88</v>
      </c>
      <c r="U83" s="53" t="s">
        <v>88</v>
      </c>
      <c r="V83" s="53" t="s">
        <v>88</v>
      </c>
      <c r="W83" s="53" t="s">
        <v>88</v>
      </c>
      <c r="X83" s="53" t="s">
        <v>88</v>
      </c>
      <c r="Y83" s="53" t="s">
        <v>88</v>
      </c>
      <c r="Z83" s="53" t="s">
        <v>88</v>
      </c>
      <c r="AA83" s="53" t="s">
        <v>88</v>
      </c>
      <c r="AB83" s="53" t="s">
        <v>88</v>
      </c>
      <c r="AC83" s="53" t="s">
        <v>88</v>
      </c>
      <c r="AD83" s="53" t="s">
        <v>88</v>
      </c>
      <c r="AE83" s="53" t="s">
        <v>88</v>
      </c>
      <c r="AF83" s="53" t="s">
        <v>88</v>
      </c>
      <c r="AG83" s="53" t="s">
        <v>88</v>
      </c>
      <c r="AH83" s="53" t="s">
        <v>88</v>
      </c>
      <c r="AI83" s="53" t="s">
        <v>88</v>
      </c>
      <c r="AJ83" s="53" t="s">
        <v>88</v>
      </c>
      <c r="AK83" s="53" t="s">
        <v>88</v>
      </c>
      <c r="AL83" s="53" t="s">
        <v>88</v>
      </c>
      <c r="AM83" s="53" t="s">
        <v>88</v>
      </c>
      <c r="AN83" s="53" t="s">
        <v>88</v>
      </c>
      <c r="AO83" s="53" t="s">
        <v>88</v>
      </c>
      <c r="AP83" s="53" t="s">
        <v>88</v>
      </c>
      <c r="AQ83" s="53" t="s">
        <v>88</v>
      </c>
      <c r="AR83" s="53" t="s">
        <v>88</v>
      </c>
      <c r="AS83" s="53" t="s">
        <v>88</v>
      </c>
      <c r="AT83" s="53" t="s">
        <v>88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147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377</v>
      </c>
      <c r="C85" s="45" t="s">
        <v>1601</v>
      </c>
      <c r="D85" s="54" t="s">
        <v>88</v>
      </c>
      <c r="E85" s="54" t="s">
        <v>88</v>
      </c>
      <c r="F85" s="54" t="s">
        <v>88</v>
      </c>
      <c r="G85" s="54" t="s">
        <v>88</v>
      </c>
      <c r="H85" s="54" t="s">
        <v>88</v>
      </c>
      <c r="I85" s="54" t="s">
        <v>88</v>
      </c>
      <c r="J85" s="54" t="s">
        <v>88</v>
      </c>
      <c r="K85" s="54" t="s">
        <v>88</v>
      </c>
      <c r="L85" s="54" t="s">
        <v>88</v>
      </c>
      <c r="M85" s="54" t="s">
        <v>88</v>
      </c>
      <c r="N85" s="54" t="s">
        <v>88</v>
      </c>
      <c r="O85" s="54" t="s">
        <v>88</v>
      </c>
      <c r="P85" s="54" t="s">
        <v>88</v>
      </c>
      <c r="Q85" s="54" t="s">
        <v>88</v>
      </c>
      <c r="R85" s="54" t="s">
        <v>88</v>
      </c>
      <c r="S85" s="54" t="s">
        <v>88</v>
      </c>
      <c r="T85" s="54" t="s">
        <v>88</v>
      </c>
      <c r="U85" s="54" t="s">
        <v>88</v>
      </c>
      <c r="V85" s="54" t="s">
        <v>88</v>
      </c>
      <c r="W85" s="54" t="s">
        <v>88</v>
      </c>
      <c r="X85" s="54" t="s">
        <v>88</v>
      </c>
      <c r="Y85" s="54" t="s">
        <v>88</v>
      </c>
      <c r="Z85" s="54" t="s">
        <v>88</v>
      </c>
      <c r="AA85" s="54" t="s">
        <v>88</v>
      </c>
      <c r="AB85" s="54" t="s">
        <v>88</v>
      </c>
      <c r="AC85" s="54" t="s">
        <v>88</v>
      </c>
      <c r="AD85" s="54" t="s">
        <v>88</v>
      </c>
      <c r="AE85" s="54" t="s">
        <v>88</v>
      </c>
      <c r="AF85" s="54" t="s">
        <v>88</v>
      </c>
      <c r="AG85" s="54" t="s">
        <v>88</v>
      </c>
      <c r="AH85" s="54" t="s">
        <v>88</v>
      </c>
      <c r="AI85" s="54" t="s">
        <v>88</v>
      </c>
      <c r="AJ85" s="54" t="s">
        <v>88</v>
      </c>
      <c r="AK85" s="54" t="s">
        <v>88</v>
      </c>
      <c r="AL85" s="54" t="s">
        <v>88</v>
      </c>
      <c r="AM85" s="54" t="s">
        <v>88</v>
      </c>
      <c r="AN85" s="54" t="s">
        <v>88</v>
      </c>
      <c r="AO85" s="54" t="s">
        <v>88</v>
      </c>
      <c r="AP85" s="54" t="s">
        <v>88</v>
      </c>
      <c r="AQ85" s="54" t="s">
        <v>88</v>
      </c>
      <c r="AR85" s="54" t="s">
        <v>88</v>
      </c>
      <c r="AS85" s="54" t="s">
        <v>88</v>
      </c>
      <c r="AT85" s="54" t="s">
        <v>88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230</v>
      </c>
      <c r="C86" s="45" t="s">
        <v>1588</v>
      </c>
      <c r="D86" s="55" t="s">
        <v>88</v>
      </c>
      <c r="E86" s="55" t="s">
        <v>88</v>
      </c>
      <c r="F86" s="55" t="s">
        <v>88</v>
      </c>
      <c r="G86" s="55" t="s">
        <v>88</v>
      </c>
      <c r="H86" s="55" t="s">
        <v>88</v>
      </c>
      <c r="I86" s="55" t="s">
        <v>88</v>
      </c>
      <c r="J86" s="55" t="s">
        <v>88</v>
      </c>
      <c r="K86" s="55" t="s">
        <v>88</v>
      </c>
      <c r="L86" s="55" t="s">
        <v>88</v>
      </c>
      <c r="M86" s="55" t="s">
        <v>88</v>
      </c>
      <c r="N86" s="55" t="s">
        <v>88</v>
      </c>
      <c r="O86" s="55" t="s">
        <v>88</v>
      </c>
      <c r="P86" s="55" t="s">
        <v>88</v>
      </c>
      <c r="Q86" s="55" t="s">
        <v>88</v>
      </c>
      <c r="R86" s="55" t="s">
        <v>88</v>
      </c>
      <c r="S86" s="55" t="s">
        <v>88</v>
      </c>
      <c r="T86" s="55" t="s">
        <v>88</v>
      </c>
      <c r="U86" s="55" t="s">
        <v>88</v>
      </c>
      <c r="V86" s="55" t="s">
        <v>88</v>
      </c>
      <c r="W86" s="55" t="s">
        <v>88</v>
      </c>
      <c r="X86" s="55" t="s">
        <v>88</v>
      </c>
      <c r="Y86" s="55" t="s">
        <v>88</v>
      </c>
      <c r="Z86" s="55" t="s">
        <v>88</v>
      </c>
      <c r="AA86" s="55" t="s">
        <v>88</v>
      </c>
      <c r="AB86" s="55" t="s">
        <v>88</v>
      </c>
      <c r="AC86" s="55" t="s">
        <v>88</v>
      </c>
      <c r="AD86" s="55" t="s">
        <v>88</v>
      </c>
      <c r="AE86" s="55" t="s">
        <v>88</v>
      </c>
      <c r="AF86" s="55" t="s">
        <v>88</v>
      </c>
      <c r="AG86" s="55" t="s">
        <v>88</v>
      </c>
      <c r="AH86" s="55" t="s">
        <v>88</v>
      </c>
      <c r="AI86" s="55" t="s">
        <v>88</v>
      </c>
      <c r="AJ86" s="55" t="s">
        <v>88</v>
      </c>
      <c r="AK86" s="55" t="s">
        <v>88</v>
      </c>
      <c r="AL86" s="55" t="s">
        <v>88</v>
      </c>
      <c r="AM86" s="55" t="s">
        <v>88</v>
      </c>
      <c r="AN86" s="55" t="s">
        <v>88</v>
      </c>
      <c r="AO86" s="55" t="s">
        <v>88</v>
      </c>
      <c r="AP86" s="55" t="s">
        <v>88</v>
      </c>
      <c r="AQ86" s="55" t="s">
        <v>88</v>
      </c>
      <c r="AR86" s="55" t="s">
        <v>88</v>
      </c>
      <c r="AS86" s="55" t="s">
        <v>88</v>
      </c>
      <c r="AT86" s="55" t="s">
        <v>88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1634</v>
      </c>
      <c r="D87" s="54" t="s">
        <v>88</v>
      </c>
      <c r="E87" s="54" t="s">
        <v>88</v>
      </c>
      <c r="F87" s="54" t="s">
        <v>88</v>
      </c>
      <c r="G87" s="54" t="s">
        <v>88</v>
      </c>
      <c r="H87" s="54" t="s">
        <v>88</v>
      </c>
      <c r="I87" s="54" t="s">
        <v>88</v>
      </c>
      <c r="J87" s="54" t="s">
        <v>88</v>
      </c>
      <c r="K87" s="54" t="s">
        <v>88</v>
      </c>
      <c r="L87" s="54" t="s">
        <v>88</v>
      </c>
      <c r="M87" s="54" t="s">
        <v>88</v>
      </c>
      <c r="N87" s="54" t="s">
        <v>88</v>
      </c>
      <c r="O87" s="54" t="s">
        <v>88</v>
      </c>
      <c r="P87" s="54" t="s">
        <v>88</v>
      </c>
      <c r="Q87" s="54" t="s">
        <v>88</v>
      </c>
      <c r="R87" s="54" t="s">
        <v>88</v>
      </c>
      <c r="S87" s="54" t="s">
        <v>88</v>
      </c>
      <c r="T87" s="54" t="s">
        <v>88</v>
      </c>
      <c r="U87" s="54" t="s">
        <v>88</v>
      </c>
      <c r="V87" s="54" t="s">
        <v>88</v>
      </c>
      <c r="W87" s="54" t="s">
        <v>88</v>
      </c>
      <c r="X87" s="54" t="s">
        <v>88</v>
      </c>
      <c r="Y87" s="54" t="s">
        <v>88</v>
      </c>
      <c r="Z87" s="54" t="s">
        <v>88</v>
      </c>
      <c r="AA87" s="54" t="s">
        <v>88</v>
      </c>
      <c r="AB87" s="54" t="s">
        <v>88</v>
      </c>
      <c r="AC87" s="54" t="s">
        <v>88</v>
      </c>
      <c r="AD87" s="54" t="s">
        <v>88</v>
      </c>
      <c r="AE87" s="54" t="s">
        <v>88</v>
      </c>
      <c r="AF87" s="54" t="s">
        <v>88</v>
      </c>
      <c r="AG87" s="54" t="s">
        <v>88</v>
      </c>
      <c r="AH87" s="54" t="s">
        <v>88</v>
      </c>
      <c r="AI87" s="54" t="s">
        <v>88</v>
      </c>
      <c r="AJ87" s="54" t="s">
        <v>88</v>
      </c>
      <c r="AK87" s="54" t="s">
        <v>88</v>
      </c>
      <c r="AL87" s="54" t="s">
        <v>88</v>
      </c>
      <c r="AM87" s="54" t="s">
        <v>88</v>
      </c>
      <c r="AN87" s="54" t="s">
        <v>88</v>
      </c>
      <c r="AO87" s="54" t="s">
        <v>88</v>
      </c>
      <c r="AP87" s="54" t="s">
        <v>88</v>
      </c>
      <c r="AQ87" s="54" t="s">
        <v>88</v>
      </c>
      <c r="AR87" s="54" t="s">
        <v>88</v>
      </c>
      <c r="AS87" s="54" t="s">
        <v>88</v>
      </c>
      <c r="AT87" s="54" t="s">
        <v>88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154</v>
      </c>
      <c r="C88" s="45" t="s">
        <v>1740</v>
      </c>
      <c r="D88" s="55" t="s">
        <v>88</v>
      </c>
      <c r="E88" s="55" t="s">
        <v>88</v>
      </c>
      <c r="F88" s="55" t="s">
        <v>88</v>
      </c>
      <c r="G88" s="55" t="s">
        <v>88</v>
      </c>
      <c r="H88" s="55" t="s">
        <v>88</v>
      </c>
      <c r="I88" s="55" t="s">
        <v>88</v>
      </c>
      <c r="J88" s="55" t="s">
        <v>88</v>
      </c>
      <c r="K88" s="55" t="s">
        <v>88</v>
      </c>
      <c r="L88" s="55" t="s">
        <v>88</v>
      </c>
      <c r="M88" s="55" t="s">
        <v>88</v>
      </c>
      <c r="N88" s="55" t="s">
        <v>88</v>
      </c>
      <c r="O88" s="55" t="s">
        <v>88</v>
      </c>
      <c r="P88" s="55" t="s">
        <v>88</v>
      </c>
      <c r="Q88" s="55" t="s">
        <v>88</v>
      </c>
      <c r="R88" s="55" t="s">
        <v>88</v>
      </c>
      <c r="S88" s="55" t="s">
        <v>88</v>
      </c>
      <c r="T88" s="55" t="s">
        <v>88</v>
      </c>
      <c r="U88" s="55" t="s">
        <v>88</v>
      </c>
      <c r="V88" s="55" t="s">
        <v>88</v>
      </c>
      <c r="W88" s="55" t="s">
        <v>88</v>
      </c>
      <c r="X88" s="55" t="s">
        <v>88</v>
      </c>
      <c r="Y88" s="55" t="s">
        <v>88</v>
      </c>
      <c r="Z88" s="55" t="s">
        <v>88</v>
      </c>
      <c r="AA88" s="55" t="s">
        <v>88</v>
      </c>
      <c r="AB88" s="55" t="s">
        <v>88</v>
      </c>
      <c r="AC88" s="55" t="s">
        <v>88</v>
      </c>
      <c r="AD88" s="55" t="s">
        <v>88</v>
      </c>
      <c r="AE88" s="55" t="s">
        <v>88</v>
      </c>
      <c r="AF88" s="55" t="s">
        <v>88</v>
      </c>
      <c r="AG88" s="55" t="s">
        <v>88</v>
      </c>
      <c r="AH88" s="55" t="s">
        <v>88</v>
      </c>
      <c r="AI88" s="55" t="s">
        <v>88</v>
      </c>
      <c r="AJ88" s="55" t="s">
        <v>88</v>
      </c>
      <c r="AK88" s="55" t="s">
        <v>88</v>
      </c>
      <c r="AL88" s="55" t="s">
        <v>88</v>
      </c>
      <c r="AM88" s="55" t="s">
        <v>88</v>
      </c>
      <c r="AN88" s="55" t="s">
        <v>88</v>
      </c>
      <c r="AO88" s="55" t="s">
        <v>88</v>
      </c>
      <c r="AP88" s="55" t="s">
        <v>88</v>
      </c>
      <c r="AQ88" s="55" t="s">
        <v>88</v>
      </c>
      <c r="AR88" s="55" t="s">
        <v>88</v>
      </c>
      <c r="AS88" s="55" t="s">
        <v>88</v>
      </c>
      <c r="AT88" s="55" t="s">
        <v>88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156</v>
      </c>
      <c r="C89" s="45" t="s">
        <v>1740</v>
      </c>
      <c r="D89" s="55" t="s">
        <v>88</v>
      </c>
      <c r="E89" s="55" t="s">
        <v>88</v>
      </c>
      <c r="F89" s="55" t="s">
        <v>88</v>
      </c>
      <c r="G89" s="55" t="s">
        <v>88</v>
      </c>
      <c r="H89" s="55" t="s">
        <v>88</v>
      </c>
      <c r="I89" s="55" t="s">
        <v>88</v>
      </c>
      <c r="J89" s="55" t="s">
        <v>88</v>
      </c>
      <c r="K89" s="55" t="s">
        <v>88</v>
      </c>
      <c r="L89" s="55" t="s">
        <v>88</v>
      </c>
      <c r="M89" s="55" t="s">
        <v>88</v>
      </c>
      <c r="N89" s="55" t="s">
        <v>88</v>
      </c>
      <c r="O89" s="55" t="s">
        <v>88</v>
      </c>
      <c r="P89" s="55" t="s">
        <v>88</v>
      </c>
      <c r="Q89" s="55" t="s">
        <v>88</v>
      </c>
      <c r="R89" s="55" t="s">
        <v>88</v>
      </c>
      <c r="S89" s="55" t="s">
        <v>88</v>
      </c>
      <c r="T89" s="55" t="s">
        <v>88</v>
      </c>
      <c r="U89" s="55" t="s">
        <v>88</v>
      </c>
      <c r="V89" s="55" t="s">
        <v>88</v>
      </c>
      <c r="W89" s="55" t="s">
        <v>88</v>
      </c>
      <c r="X89" s="55" t="s">
        <v>88</v>
      </c>
      <c r="Y89" s="55" t="s">
        <v>88</v>
      </c>
      <c r="Z89" s="55" t="s">
        <v>88</v>
      </c>
      <c r="AA89" s="55" t="s">
        <v>88</v>
      </c>
      <c r="AB89" s="55" t="s">
        <v>88</v>
      </c>
      <c r="AC89" s="55" t="s">
        <v>88</v>
      </c>
      <c r="AD89" s="55" t="s">
        <v>88</v>
      </c>
      <c r="AE89" s="55" t="s">
        <v>88</v>
      </c>
      <c r="AF89" s="55" t="s">
        <v>88</v>
      </c>
      <c r="AG89" s="55" t="s">
        <v>88</v>
      </c>
      <c r="AH89" s="55" t="s">
        <v>88</v>
      </c>
      <c r="AI89" s="55" t="s">
        <v>88</v>
      </c>
      <c r="AJ89" s="55" t="s">
        <v>88</v>
      </c>
      <c r="AK89" s="55" t="s">
        <v>88</v>
      </c>
      <c r="AL89" s="55" t="s">
        <v>88</v>
      </c>
      <c r="AM89" s="55" t="s">
        <v>88</v>
      </c>
      <c r="AN89" s="55" t="s">
        <v>88</v>
      </c>
      <c r="AO89" s="55" t="s">
        <v>88</v>
      </c>
      <c r="AP89" s="55" t="s">
        <v>88</v>
      </c>
      <c r="AQ89" s="55" t="s">
        <v>88</v>
      </c>
      <c r="AR89" s="55" t="s">
        <v>88</v>
      </c>
      <c r="AS89" s="55" t="s">
        <v>88</v>
      </c>
      <c r="AT89" s="55" t="s">
        <v>88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378</v>
      </c>
      <c r="C90" s="45" t="s">
        <v>1740</v>
      </c>
      <c r="D90" s="55" t="s">
        <v>88</v>
      </c>
      <c r="E90" s="55" t="s">
        <v>88</v>
      </c>
      <c r="F90" s="55" t="s">
        <v>88</v>
      </c>
      <c r="G90" s="55" t="s">
        <v>88</v>
      </c>
      <c r="H90" s="55" t="s">
        <v>88</v>
      </c>
      <c r="I90" s="55" t="s">
        <v>88</v>
      </c>
      <c r="J90" s="55" t="s">
        <v>88</v>
      </c>
      <c r="K90" s="55" t="s">
        <v>88</v>
      </c>
      <c r="L90" s="55" t="s">
        <v>88</v>
      </c>
      <c r="M90" s="55" t="s">
        <v>88</v>
      </c>
      <c r="N90" s="55" t="s">
        <v>88</v>
      </c>
      <c r="O90" s="55" t="s">
        <v>88</v>
      </c>
      <c r="P90" s="55" t="s">
        <v>88</v>
      </c>
      <c r="Q90" s="55" t="s">
        <v>88</v>
      </c>
      <c r="R90" s="55" t="s">
        <v>88</v>
      </c>
      <c r="S90" s="55" t="s">
        <v>88</v>
      </c>
      <c r="T90" s="55" t="s">
        <v>88</v>
      </c>
      <c r="U90" s="55" t="s">
        <v>88</v>
      </c>
      <c r="V90" s="55" t="s">
        <v>88</v>
      </c>
      <c r="W90" s="55" t="s">
        <v>88</v>
      </c>
      <c r="X90" s="55" t="s">
        <v>88</v>
      </c>
      <c r="Y90" s="55" t="s">
        <v>88</v>
      </c>
      <c r="Z90" s="55" t="s">
        <v>88</v>
      </c>
      <c r="AA90" s="55" t="s">
        <v>88</v>
      </c>
      <c r="AB90" s="55" t="s">
        <v>88</v>
      </c>
      <c r="AC90" s="55" t="s">
        <v>88</v>
      </c>
      <c r="AD90" s="55" t="s">
        <v>88</v>
      </c>
      <c r="AE90" s="55" t="s">
        <v>88</v>
      </c>
      <c r="AF90" s="55" t="s">
        <v>88</v>
      </c>
      <c r="AG90" s="55" t="s">
        <v>88</v>
      </c>
      <c r="AH90" s="55" t="s">
        <v>88</v>
      </c>
      <c r="AI90" s="55" t="s">
        <v>88</v>
      </c>
      <c r="AJ90" s="55" t="s">
        <v>88</v>
      </c>
      <c r="AK90" s="55" t="s">
        <v>88</v>
      </c>
      <c r="AL90" s="55" t="s">
        <v>88</v>
      </c>
      <c r="AM90" s="55" t="s">
        <v>88</v>
      </c>
      <c r="AN90" s="55" t="s">
        <v>88</v>
      </c>
      <c r="AO90" s="55" t="s">
        <v>88</v>
      </c>
      <c r="AP90" s="55" t="s">
        <v>88</v>
      </c>
      <c r="AQ90" s="55" t="s">
        <v>88</v>
      </c>
      <c r="AR90" s="55" t="s">
        <v>88</v>
      </c>
      <c r="AS90" s="55" t="s">
        <v>88</v>
      </c>
      <c r="AT90" s="55" t="s">
        <v>88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>
        <v>0.73170000000000002</v>
      </c>
      <c r="AB91" s="55">
        <v>0.76559999999999995</v>
      </c>
      <c r="AC91" s="55">
        <v>0.76400000000000001</v>
      </c>
      <c r="AD91" s="55">
        <v>0.81020000000000003</v>
      </c>
      <c r="AE91" s="55">
        <v>0.80869999999999997</v>
      </c>
      <c r="AF91" s="55">
        <v>0.89800000000000002</v>
      </c>
      <c r="AG91" s="55">
        <v>0.91149999999999998</v>
      </c>
      <c r="AH91" s="55">
        <v>1</v>
      </c>
      <c r="AI91" s="55">
        <v>0.96630000000000005</v>
      </c>
      <c r="AJ91" s="55">
        <v>1.0880000000000001</v>
      </c>
      <c r="AK91" s="55">
        <v>1.1778999999999999</v>
      </c>
      <c r="AL91" s="55">
        <v>1.2137</v>
      </c>
      <c r="AM91" s="55">
        <v>1.2833000000000001</v>
      </c>
      <c r="AN91" s="55">
        <v>1.3614999999999999</v>
      </c>
      <c r="AO91" s="55">
        <v>1.4124000000000001</v>
      </c>
      <c r="AP91" s="55">
        <v>1.4148000000000001</v>
      </c>
      <c r="AQ91" s="55">
        <v>1.3938999999999999</v>
      </c>
      <c r="AR91" s="55">
        <v>1.4422999999999999</v>
      </c>
      <c r="AS91" s="55">
        <v>1.5732999999999999</v>
      </c>
      <c r="AT91" s="55">
        <v>1.5048999999999999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379</v>
      </c>
      <c r="C92" s="45" t="s">
        <v>1601</v>
      </c>
      <c r="D92" s="54" t="s">
        <v>88</v>
      </c>
      <c r="E92" s="54" t="s">
        <v>88</v>
      </c>
      <c r="F92" s="54" t="s">
        <v>88</v>
      </c>
      <c r="G92" s="54" t="s">
        <v>88</v>
      </c>
      <c r="H92" s="54" t="s">
        <v>88</v>
      </c>
      <c r="I92" s="54" t="s">
        <v>88</v>
      </c>
      <c r="J92" s="54" t="s">
        <v>88</v>
      </c>
      <c r="K92" s="54" t="s">
        <v>88</v>
      </c>
      <c r="L92" s="54" t="s">
        <v>88</v>
      </c>
      <c r="M92" s="54" t="s">
        <v>88</v>
      </c>
      <c r="N92" s="54" t="s">
        <v>88</v>
      </c>
      <c r="O92" s="54" t="s">
        <v>88</v>
      </c>
      <c r="P92" s="54" t="s">
        <v>88</v>
      </c>
      <c r="Q92" s="54" t="s">
        <v>88</v>
      </c>
      <c r="R92" s="54" t="s">
        <v>88</v>
      </c>
      <c r="S92" s="54" t="s">
        <v>88</v>
      </c>
      <c r="T92" s="54" t="s">
        <v>88</v>
      </c>
      <c r="U92" s="54" t="s">
        <v>88</v>
      </c>
      <c r="V92" s="54" t="s">
        <v>88</v>
      </c>
      <c r="W92" s="54" t="s">
        <v>88</v>
      </c>
      <c r="X92" s="54" t="s">
        <v>88</v>
      </c>
      <c r="Y92" s="54" t="s">
        <v>88</v>
      </c>
      <c r="Z92" s="54" t="s">
        <v>88</v>
      </c>
      <c r="AA92" s="54" t="s">
        <v>88</v>
      </c>
      <c r="AB92" s="54" t="s">
        <v>88</v>
      </c>
      <c r="AC92" s="54" t="s">
        <v>88</v>
      </c>
      <c r="AD92" s="54" t="s">
        <v>88</v>
      </c>
      <c r="AE92" s="54" t="s">
        <v>88</v>
      </c>
      <c r="AF92" s="54" t="s">
        <v>88</v>
      </c>
      <c r="AG92" s="54" t="s">
        <v>88</v>
      </c>
      <c r="AH92" s="54" t="s">
        <v>88</v>
      </c>
      <c r="AI92" s="54" t="s">
        <v>88</v>
      </c>
      <c r="AJ92" s="54" t="s">
        <v>88</v>
      </c>
      <c r="AK92" s="54" t="s">
        <v>88</v>
      </c>
      <c r="AL92" s="54" t="s">
        <v>88</v>
      </c>
      <c r="AM92" s="54" t="s">
        <v>88</v>
      </c>
      <c r="AN92" s="54" t="s">
        <v>88</v>
      </c>
      <c r="AO92" s="54" t="s">
        <v>88</v>
      </c>
      <c r="AP92" s="54" t="s">
        <v>88</v>
      </c>
      <c r="AQ92" s="54" t="s">
        <v>88</v>
      </c>
      <c r="AR92" s="54" t="s">
        <v>88</v>
      </c>
      <c r="AS92" s="54" t="s">
        <v>88</v>
      </c>
      <c r="AT92" s="54" t="s">
        <v>88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380</v>
      </c>
      <c r="C93" s="45" t="s">
        <v>1601</v>
      </c>
      <c r="D93" s="54" t="s">
        <v>88</v>
      </c>
      <c r="E93" s="54" t="s">
        <v>88</v>
      </c>
      <c r="F93" s="54" t="s">
        <v>88</v>
      </c>
      <c r="G93" s="54" t="s">
        <v>88</v>
      </c>
      <c r="H93" s="54" t="s">
        <v>88</v>
      </c>
      <c r="I93" s="54" t="s">
        <v>88</v>
      </c>
      <c r="J93" s="54" t="s">
        <v>88</v>
      </c>
      <c r="K93" s="54" t="s">
        <v>88</v>
      </c>
      <c r="L93" s="54" t="s">
        <v>88</v>
      </c>
      <c r="M93" s="54" t="s">
        <v>88</v>
      </c>
      <c r="N93" s="54" t="s">
        <v>88</v>
      </c>
      <c r="O93" s="54" t="s">
        <v>88</v>
      </c>
      <c r="P93" s="54" t="s">
        <v>88</v>
      </c>
      <c r="Q93" s="54" t="s">
        <v>88</v>
      </c>
      <c r="R93" s="54" t="s">
        <v>88</v>
      </c>
      <c r="S93" s="54" t="s">
        <v>88</v>
      </c>
      <c r="T93" s="54" t="s">
        <v>88</v>
      </c>
      <c r="U93" s="54" t="s">
        <v>88</v>
      </c>
      <c r="V93" s="54" t="s">
        <v>88</v>
      </c>
      <c r="W93" s="54" t="s">
        <v>88</v>
      </c>
      <c r="X93" s="54" t="s">
        <v>88</v>
      </c>
      <c r="Y93" s="54" t="s">
        <v>88</v>
      </c>
      <c r="Z93" s="54" t="s">
        <v>88</v>
      </c>
      <c r="AA93" s="54" t="s">
        <v>88</v>
      </c>
      <c r="AB93" s="54" t="s">
        <v>88</v>
      </c>
      <c r="AC93" s="54" t="s">
        <v>88</v>
      </c>
      <c r="AD93" s="54" t="s">
        <v>88</v>
      </c>
      <c r="AE93" s="54" t="s">
        <v>88</v>
      </c>
      <c r="AF93" s="54" t="s">
        <v>88</v>
      </c>
      <c r="AG93" s="54" t="s">
        <v>88</v>
      </c>
      <c r="AH93" s="54" t="s">
        <v>88</v>
      </c>
      <c r="AI93" s="54" t="s">
        <v>88</v>
      </c>
      <c r="AJ93" s="54" t="s">
        <v>88</v>
      </c>
      <c r="AK93" s="54" t="s">
        <v>88</v>
      </c>
      <c r="AL93" s="54" t="s">
        <v>88</v>
      </c>
      <c r="AM93" s="54" t="s">
        <v>88</v>
      </c>
      <c r="AN93" s="54" t="s">
        <v>88</v>
      </c>
      <c r="AO93" s="54" t="s">
        <v>88</v>
      </c>
      <c r="AP93" s="54" t="s">
        <v>88</v>
      </c>
      <c r="AQ93" s="54" t="s">
        <v>88</v>
      </c>
      <c r="AR93" s="54" t="s">
        <v>88</v>
      </c>
      <c r="AS93" s="54" t="s">
        <v>88</v>
      </c>
      <c r="AT93" s="54" t="s">
        <v>88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381</v>
      </c>
      <c r="C94" s="45" t="s">
        <v>1601</v>
      </c>
      <c r="D94" s="54" t="s">
        <v>88</v>
      </c>
      <c r="E94" s="54" t="s">
        <v>88</v>
      </c>
      <c r="F94" s="54" t="s">
        <v>88</v>
      </c>
      <c r="G94" s="54" t="s">
        <v>88</v>
      </c>
      <c r="H94" s="54" t="s">
        <v>88</v>
      </c>
      <c r="I94" s="54" t="s">
        <v>88</v>
      </c>
      <c r="J94" s="54" t="s">
        <v>88</v>
      </c>
      <c r="K94" s="54" t="s">
        <v>88</v>
      </c>
      <c r="L94" s="54" t="s">
        <v>88</v>
      </c>
      <c r="M94" s="54" t="s">
        <v>88</v>
      </c>
      <c r="N94" s="54" t="s">
        <v>88</v>
      </c>
      <c r="O94" s="54" t="s">
        <v>88</v>
      </c>
      <c r="P94" s="54" t="s">
        <v>88</v>
      </c>
      <c r="Q94" s="54" t="s">
        <v>88</v>
      </c>
      <c r="R94" s="54" t="s">
        <v>88</v>
      </c>
      <c r="S94" s="54" t="s">
        <v>88</v>
      </c>
      <c r="T94" s="54" t="s">
        <v>88</v>
      </c>
      <c r="U94" s="54" t="s">
        <v>88</v>
      </c>
      <c r="V94" s="54" t="s">
        <v>88</v>
      </c>
      <c r="W94" s="54" t="s">
        <v>88</v>
      </c>
      <c r="X94" s="54" t="s">
        <v>88</v>
      </c>
      <c r="Y94" s="54" t="s">
        <v>88</v>
      </c>
      <c r="Z94" s="54" t="s">
        <v>88</v>
      </c>
      <c r="AA94" s="54">
        <v>823.54390000000001</v>
      </c>
      <c r="AB94" s="54">
        <v>955.05250000000001</v>
      </c>
      <c r="AC94" s="54">
        <v>1035.0046</v>
      </c>
      <c r="AD94" s="54">
        <v>1200.7704000000001</v>
      </c>
      <c r="AE94" s="54">
        <v>1308.7239999999999</v>
      </c>
      <c r="AF94" s="54">
        <v>1496.9843000000001</v>
      </c>
      <c r="AG94" s="54">
        <v>1944.5933</v>
      </c>
      <c r="AH94" s="54">
        <v>2067.1547999999998</v>
      </c>
      <c r="AI94" s="54">
        <v>2458.7838999999999</v>
      </c>
      <c r="AJ94" s="54">
        <v>2858.8416000000002</v>
      </c>
      <c r="AK94" s="54">
        <v>3351.3157999999999</v>
      </c>
      <c r="AL94" s="54">
        <v>4152.5915999999997</v>
      </c>
      <c r="AM94" s="54">
        <v>4712.7404999999999</v>
      </c>
      <c r="AN94" s="54">
        <v>5461.7497999999996</v>
      </c>
      <c r="AO94" s="54">
        <v>7120.4624000000003</v>
      </c>
      <c r="AP94" s="54">
        <v>8527.8456999999999</v>
      </c>
      <c r="AQ94" s="54">
        <v>8748.9943000000003</v>
      </c>
      <c r="AR94" s="54">
        <v>9560.0046000000002</v>
      </c>
      <c r="AS94" s="54">
        <v>10580.1968</v>
      </c>
      <c r="AT94" s="54">
        <v>11504.358200000001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382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326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335</v>
      </c>
      <c r="C97" s="45" t="s">
        <v>1601</v>
      </c>
      <c r="D97" s="51" t="s">
        <v>88</v>
      </c>
      <c r="E97" s="51" t="s">
        <v>88</v>
      </c>
      <c r="F97" s="51" t="s">
        <v>88</v>
      </c>
      <c r="G97" s="51" t="s">
        <v>88</v>
      </c>
      <c r="H97" s="51" t="s">
        <v>88</v>
      </c>
      <c r="I97" s="51" t="s">
        <v>88</v>
      </c>
      <c r="J97" s="51" t="s">
        <v>88</v>
      </c>
      <c r="K97" s="51" t="s">
        <v>88</v>
      </c>
      <c r="L97" s="51" t="s">
        <v>88</v>
      </c>
      <c r="M97" s="51" t="s">
        <v>88</v>
      </c>
      <c r="N97" s="51" t="s">
        <v>88</v>
      </c>
      <c r="O97" s="51" t="s">
        <v>88</v>
      </c>
      <c r="P97" s="51" t="s">
        <v>88</v>
      </c>
      <c r="Q97" s="51" t="s">
        <v>88</v>
      </c>
      <c r="R97" s="51" t="s">
        <v>88</v>
      </c>
      <c r="S97" s="51" t="s">
        <v>88</v>
      </c>
      <c r="T97" s="51" t="s">
        <v>88</v>
      </c>
      <c r="U97" s="51" t="s">
        <v>88</v>
      </c>
      <c r="V97" s="51" t="s">
        <v>88</v>
      </c>
      <c r="W97" s="51" t="s">
        <v>88</v>
      </c>
      <c r="X97" s="51" t="s">
        <v>88</v>
      </c>
      <c r="Y97" s="51" t="s">
        <v>88</v>
      </c>
      <c r="Z97" s="51" t="s">
        <v>88</v>
      </c>
      <c r="AA97" s="51">
        <v>3085.9938999999999</v>
      </c>
      <c r="AB97" s="51">
        <v>3236.8935999999999</v>
      </c>
      <c r="AC97" s="51">
        <v>4024.9495000000002</v>
      </c>
      <c r="AD97" s="51">
        <v>4091.4573</v>
      </c>
      <c r="AE97" s="51">
        <v>4509.3158999999996</v>
      </c>
      <c r="AF97" s="51">
        <v>5213.1926999999996</v>
      </c>
      <c r="AG97" s="51">
        <v>5471.3293000000003</v>
      </c>
      <c r="AH97" s="51">
        <v>5058.3010000000004</v>
      </c>
      <c r="AI97" s="51">
        <v>5365.3674000000001</v>
      </c>
      <c r="AJ97" s="51">
        <v>5223.6215000000002</v>
      </c>
      <c r="AK97" s="51">
        <v>5925.8445000000002</v>
      </c>
      <c r="AL97" s="51">
        <v>6300.6760999999997</v>
      </c>
      <c r="AM97" s="51">
        <v>7909.1576999999997</v>
      </c>
      <c r="AN97" s="51">
        <v>8972.3855999999996</v>
      </c>
      <c r="AO97" s="51">
        <v>10406.3159</v>
      </c>
      <c r="AP97" s="51">
        <v>13745.090099999999</v>
      </c>
      <c r="AQ97" s="51">
        <v>14420.008400000001</v>
      </c>
      <c r="AR97" s="51">
        <v>15938.2948</v>
      </c>
      <c r="AS97" s="51">
        <v>17993.541700000002</v>
      </c>
      <c r="AT97" s="51">
        <v>18999.437399999999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336</v>
      </c>
      <c r="C98" s="45" t="s">
        <v>1601</v>
      </c>
      <c r="D98" s="51" t="s">
        <v>88</v>
      </c>
      <c r="E98" s="51" t="s">
        <v>88</v>
      </c>
      <c r="F98" s="51" t="s">
        <v>88</v>
      </c>
      <c r="G98" s="51" t="s">
        <v>88</v>
      </c>
      <c r="H98" s="51" t="s">
        <v>88</v>
      </c>
      <c r="I98" s="51" t="s">
        <v>88</v>
      </c>
      <c r="J98" s="51" t="s">
        <v>88</v>
      </c>
      <c r="K98" s="51" t="s">
        <v>88</v>
      </c>
      <c r="L98" s="51" t="s">
        <v>88</v>
      </c>
      <c r="M98" s="51" t="s">
        <v>88</v>
      </c>
      <c r="N98" s="51" t="s">
        <v>88</v>
      </c>
      <c r="O98" s="51" t="s">
        <v>88</v>
      </c>
      <c r="P98" s="51" t="s">
        <v>88</v>
      </c>
      <c r="Q98" s="51" t="s">
        <v>88</v>
      </c>
      <c r="R98" s="51" t="s">
        <v>88</v>
      </c>
      <c r="S98" s="51" t="s">
        <v>88</v>
      </c>
      <c r="T98" s="51" t="s">
        <v>88</v>
      </c>
      <c r="U98" s="51" t="s">
        <v>88</v>
      </c>
      <c r="V98" s="51" t="s">
        <v>88</v>
      </c>
      <c r="W98" s="51" t="s">
        <v>88</v>
      </c>
      <c r="X98" s="51" t="s">
        <v>88</v>
      </c>
      <c r="Y98" s="51" t="s">
        <v>88</v>
      </c>
      <c r="Z98" s="51" t="s">
        <v>88</v>
      </c>
      <c r="AA98" s="51">
        <v>13.088699999999999</v>
      </c>
      <c r="AB98" s="51">
        <v>15.9259</v>
      </c>
      <c r="AC98" s="51">
        <v>19.350100000000001</v>
      </c>
      <c r="AD98" s="51">
        <v>19.467400000000001</v>
      </c>
      <c r="AE98" s="51">
        <v>20.421700000000001</v>
      </c>
      <c r="AF98" s="51">
        <v>19.212599999999998</v>
      </c>
      <c r="AG98" s="51">
        <v>26.418700000000001</v>
      </c>
      <c r="AH98" s="51">
        <v>33.544499999999999</v>
      </c>
      <c r="AI98" s="51">
        <v>39.822000000000003</v>
      </c>
      <c r="AJ98" s="51">
        <v>47.708300000000001</v>
      </c>
      <c r="AK98" s="51">
        <v>57.863399999999999</v>
      </c>
      <c r="AL98" s="51">
        <v>73.774000000000001</v>
      </c>
      <c r="AM98" s="51">
        <v>96.740600000000001</v>
      </c>
      <c r="AN98" s="51">
        <v>114.8426</v>
      </c>
      <c r="AO98" s="51">
        <v>134.9033</v>
      </c>
      <c r="AP98" s="51">
        <v>164.58199999999999</v>
      </c>
      <c r="AQ98" s="51">
        <v>195.8526</v>
      </c>
      <c r="AR98" s="51">
        <v>279.48160000000001</v>
      </c>
      <c r="AS98" s="51">
        <v>329.69760000000002</v>
      </c>
      <c r="AT98" s="51">
        <v>438.9171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383</v>
      </c>
      <c r="C99" s="45" t="s">
        <v>1601</v>
      </c>
      <c r="D99" s="51" t="s">
        <v>88</v>
      </c>
      <c r="E99" s="51" t="s">
        <v>88</v>
      </c>
      <c r="F99" s="51" t="s">
        <v>88</v>
      </c>
      <c r="G99" s="51" t="s">
        <v>88</v>
      </c>
      <c r="H99" s="51" t="s">
        <v>88</v>
      </c>
      <c r="I99" s="51" t="s">
        <v>88</v>
      </c>
      <c r="J99" s="51" t="s">
        <v>88</v>
      </c>
      <c r="K99" s="51" t="s">
        <v>88</v>
      </c>
      <c r="L99" s="51" t="s">
        <v>88</v>
      </c>
      <c r="M99" s="51" t="s">
        <v>88</v>
      </c>
      <c r="N99" s="51" t="s">
        <v>88</v>
      </c>
      <c r="O99" s="51" t="s">
        <v>88</v>
      </c>
      <c r="P99" s="51" t="s">
        <v>88</v>
      </c>
      <c r="Q99" s="51" t="s">
        <v>88</v>
      </c>
      <c r="R99" s="51" t="s">
        <v>88</v>
      </c>
      <c r="S99" s="51" t="s">
        <v>88</v>
      </c>
      <c r="T99" s="51" t="s">
        <v>88</v>
      </c>
      <c r="U99" s="51" t="s">
        <v>88</v>
      </c>
      <c r="V99" s="51" t="s">
        <v>88</v>
      </c>
      <c r="W99" s="51" t="s">
        <v>88</v>
      </c>
      <c r="X99" s="51" t="s">
        <v>88</v>
      </c>
      <c r="Y99" s="51" t="s">
        <v>88</v>
      </c>
      <c r="Z99" s="51" t="s">
        <v>88</v>
      </c>
      <c r="AA99" s="51">
        <v>587.10820000000001</v>
      </c>
      <c r="AB99" s="51">
        <v>629.06650000000002</v>
      </c>
      <c r="AC99" s="51">
        <v>771.31029999999998</v>
      </c>
      <c r="AD99" s="51">
        <v>928.96420000000001</v>
      </c>
      <c r="AE99" s="51">
        <v>1180.8622</v>
      </c>
      <c r="AF99" s="51">
        <v>1483.9277</v>
      </c>
      <c r="AG99" s="51">
        <v>1765.2349999999999</v>
      </c>
      <c r="AH99" s="51">
        <v>2254.7503000000002</v>
      </c>
      <c r="AI99" s="51">
        <v>2621.605</v>
      </c>
      <c r="AJ99" s="51">
        <v>2954.7431999999999</v>
      </c>
      <c r="AK99" s="51">
        <v>3374.1912000000002</v>
      </c>
      <c r="AL99" s="51">
        <v>4026.7188999999998</v>
      </c>
      <c r="AM99" s="51">
        <v>4585.4656999999997</v>
      </c>
      <c r="AN99" s="51">
        <v>5540.6607000000004</v>
      </c>
      <c r="AO99" s="51">
        <v>6073.7722999999996</v>
      </c>
      <c r="AP99" s="51">
        <v>6441.0567000000001</v>
      </c>
      <c r="AQ99" s="51">
        <v>6207.5655999999999</v>
      </c>
      <c r="AR99" s="51">
        <v>6913.1743999999999</v>
      </c>
      <c r="AS99" s="51">
        <v>7900.1710999999996</v>
      </c>
      <c r="AT99" s="51">
        <v>8562.9748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384</v>
      </c>
      <c r="C100" s="45" t="s">
        <v>1601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 t="s">
        <v>88</v>
      </c>
      <c r="T100" s="51" t="s">
        <v>88</v>
      </c>
      <c r="U100" s="51" t="s">
        <v>88</v>
      </c>
      <c r="V100" s="51" t="s">
        <v>88</v>
      </c>
      <c r="W100" s="51" t="s">
        <v>88</v>
      </c>
      <c r="X100" s="51" t="s">
        <v>88</v>
      </c>
      <c r="Y100" s="51" t="s">
        <v>88</v>
      </c>
      <c r="Z100" s="51" t="s">
        <v>88</v>
      </c>
      <c r="AA100" s="51">
        <v>281.733</v>
      </c>
      <c r="AB100" s="51">
        <v>267.38220000000001</v>
      </c>
      <c r="AC100" s="51">
        <v>345.81799999999998</v>
      </c>
      <c r="AD100" s="51">
        <v>357.49360000000001</v>
      </c>
      <c r="AE100" s="51">
        <v>377.37259999999998</v>
      </c>
      <c r="AF100" s="51">
        <v>443.79809999999998</v>
      </c>
      <c r="AG100" s="51">
        <v>481.47640000000001</v>
      </c>
      <c r="AH100" s="51">
        <v>449.4126</v>
      </c>
      <c r="AI100" s="51">
        <v>467.11419999999998</v>
      </c>
      <c r="AJ100" s="51">
        <v>457.25439999999998</v>
      </c>
      <c r="AK100" s="51">
        <v>487.52390000000003</v>
      </c>
      <c r="AL100" s="51">
        <v>504.74810000000002</v>
      </c>
      <c r="AM100" s="51">
        <v>608.26800000000003</v>
      </c>
      <c r="AN100" s="51">
        <v>663.65089999999998</v>
      </c>
      <c r="AO100" s="51">
        <v>757.16160000000002</v>
      </c>
      <c r="AP100" s="51">
        <v>923.77239999999995</v>
      </c>
      <c r="AQ100" s="51">
        <v>978.04700000000003</v>
      </c>
      <c r="AR100" s="51">
        <v>1070.9614999999999</v>
      </c>
      <c r="AS100" s="51">
        <v>1162.971</v>
      </c>
      <c r="AT100" s="51">
        <v>1276.269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210</v>
      </c>
      <c r="C101" s="45" t="s">
        <v>1601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 t="s">
        <v>88</v>
      </c>
      <c r="T101" s="51" t="s">
        <v>88</v>
      </c>
      <c r="U101" s="51" t="s">
        <v>88</v>
      </c>
      <c r="V101" s="51" t="s">
        <v>88</v>
      </c>
      <c r="W101" s="51" t="s">
        <v>88</v>
      </c>
      <c r="X101" s="51" t="s">
        <v>88</v>
      </c>
      <c r="Y101" s="51" t="s">
        <v>88</v>
      </c>
      <c r="Z101" s="51" t="s">
        <v>88</v>
      </c>
      <c r="AA101" s="51">
        <v>70.873699999999999</v>
      </c>
      <c r="AB101" s="51">
        <v>79.602000000000004</v>
      </c>
      <c r="AC101" s="51">
        <v>123.22490000000001</v>
      </c>
      <c r="AD101" s="51">
        <v>197.82050000000001</v>
      </c>
      <c r="AE101" s="51">
        <v>379.26859999999999</v>
      </c>
      <c r="AF101" s="51">
        <v>584.06790000000001</v>
      </c>
      <c r="AG101" s="51">
        <v>790.34079999999994</v>
      </c>
      <c r="AH101" s="51">
        <v>1297.0786000000001</v>
      </c>
      <c r="AI101" s="51">
        <v>1680.9213</v>
      </c>
      <c r="AJ101" s="51">
        <v>1973.133</v>
      </c>
      <c r="AK101" s="51">
        <v>2293.6720999999998</v>
      </c>
      <c r="AL101" s="51">
        <v>2847.4764</v>
      </c>
      <c r="AM101" s="51">
        <v>3158.2730999999999</v>
      </c>
      <c r="AN101" s="51">
        <v>3867.9337999999998</v>
      </c>
      <c r="AO101" s="51">
        <v>4234.2934999999998</v>
      </c>
      <c r="AP101" s="51">
        <v>4314.7451000000001</v>
      </c>
      <c r="AQ101" s="51">
        <v>3938.0679</v>
      </c>
      <c r="AR101" s="51">
        <v>4402.7599</v>
      </c>
      <c r="AS101" s="51">
        <v>5192.2505000000001</v>
      </c>
      <c r="AT101" s="51">
        <v>5602.1212999999998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207</v>
      </c>
      <c r="C102" s="45" t="s">
        <v>1601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>
        <v>28.9938</v>
      </c>
      <c r="AB102" s="51">
        <v>41.371200000000002</v>
      </c>
      <c r="AC102" s="51">
        <v>38.029000000000003</v>
      </c>
      <c r="AD102" s="51">
        <v>49.756399999999999</v>
      </c>
      <c r="AE102" s="51">
        <v>58.302700000000002</v>
      </c>
      <c r="AF102" s="51">
        <v>59.821300000000001</v>
      </c>
      <c r="AG102" s="51">
        <v>52.980699999999999</v>
      </c>
      <c r="AH102" s="51">
        <v>66.341999999999999</v>
      </c>
      <c r="AI102" s="51">
        <v>36.280999999999999</v>
      </c>
      <c r="AJ102" s="51">
        <v>39.200899999999997</v>
      </c>
      <c r="AK102" s="51">
        <v>36.695900000000002</v>
      </c>
      <c r="AL102" s="51">
        <v>41.696399999999997</v>
      </c>
      <c r="AM102" s="51">
        <v>51.956499999999998</v>
      </c>
      <c r="AN102" s="51">
        <v>60.006999999999998</v>
      </c>
      <c r="AO102" s="51">
        <v>70.989099999999993</v>
      </c>
      <c r="AP102" s="51">
        <v>83.767200000000003</v>
      </c>
      <c r="AQ102" s="51">
        <v>93.097899999999996</v>
      </c>
      <c r="AR102" s="51">
        <v>111.01130000000001</v>
      </c>
      <c r="AS102" s="51">
        <v>120.4225</v>
      </c>
      <c r="AT102" s="51">
        <v>131.17089999999999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385</v>
      </c>
      <c r="C103" s="45" t="s">
        <v>1601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 t="s">
        <v>88</v>
      </c>
      <c r="T103" s="51" t="s">
        <v>88</v>
      </c>
      <c r="U103" s="51" t="s">
        <v>88</v>
      </c>
      <c r="V103" s="51" t="s">
        <v>88</v>
      </c>
      <c r="W103" s="51" t="s">
        <v>88</v>
      </c>
      <c r="X103" s="51" t="s">
        <v>88</v>
      </c>
      <c r="Y103" s="51" t="s">
        <v>88</v>
      </c>
      <c r="Z103" s="51" t="s">
        <v>88</v>
      </c>
      <c r="AA103" s="51">
        <v>53.845599999999997</v>
      </c>
      <c r="AB103" s="51">
        <v>76.8322</v>
      </c>
      <c r="AC103" s="51">
        <v>70.625399999999999</v>
      </c>
      <c r="AD103" s="51">
        <v>92.404700000000005</v>
      </c>
      <c r="AE103" s="51">
        <v>108.2764</v>
      </c>
      <c r="AF103" s="51">
        <v>111.0967</v>
      </c>
      <c r="AG103" s="51">
        <v>98.392700000000005</v>
      </c>
      <c r="AH103" s="51">
        <v>63.832999999999998</v>
      </c>
      <c r="AI103" s="51">
        <v>67.379000000000005</v>
      </c>
      <c r="AJ103" s="51">
        <v>72.801599999999993</v>
      </c>
      <c r="AK103" s="51">
        <v>68.149600000000007</v>
      </c>
      <c r="AL103" s="51">
        <v>77.436199999999999</v>
      </c>
      <c r="AM103" s="51">
        <v>96.490700000000004</v>
      </c>
      <c r="AN103" s="51">
        <v>111.44159999999999</v>
      </c>
      <c r="AO103" s="51">
        <v>131.83699999999999</v>
      </c>
      <c r="AP103" s="51">
        <v>155.5676</v>
      </c>
      <c r="AQ103" s="51">
        <v>158.6105</v>
      </c>
      <c r="AR103" s="51">
        <v>162.0924</v>
      </c>
      <c r="AS103" s="51">
        <v>175.83410000000001</v>
      </c>
      <c r="AT103" s="51">
        <v>181.3031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386</v>
      </c>
      <c r="C104" s="45" t="s">
        <v>1601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 t="s">
        <v>88</v>
      </c>
      <c r="T104" s="51" t="s">
        <v>88</v>
      </c>
      <c r="U104" s="51" t="s">
        <v>88</v>
      </c>
      <c r="V104" s="51" t="s">
        <v>88</v>
      </c>
      <c r="W104" s="51" t="s">
        <v>88</v>
      </c>
      <c r="X104" s="51" t="s">
        <v>88</v>
      </c>
      <c r="Y104" s="51" t="s">
        <v>88</v>
      </c>
      <c r="Z104" s="51" t="s">
        <v>88</v>
      </c>
      <c r="AA104" s="51">
        <v>23.539899999999999</v>
      </c>
      <c r="AB104" s="51">
        <v>22.2563</v>
      </c>
      <c r="AC104" s="51">
        <v>31.357299999999999</v>
      </c>
      <c r="AD104" s="51">
        <v>42.364400000000003</v>
      </c>
      <c r="AE104" s="51">
        <v>48.767099999999999</v>
      </c>
      <c r="AF104" s="51">
        <v>46.3611</v>
      </c>
      <c r="AG104" s="51">
        <v>55.743899999999996</v>
      </c>
      <c r="AH104" s="51">
        <v>69.165000000000006</v>
      </c>
      <c r="AI104" s="51">
        <v>61.658000000000001</v>
      </c>
      <c r="AJ104" s="51">
        <v>73.6477</v>
      </c>
      <c r="AK104" s="51">
        <v>110.68049999999999</v>
      </c>
      <c r="AL104" s="51">
        <v>122.0994</v>
      </c>
      <c r="AM104" s="51">
        <v>125.6553</v>
      </c>
      <c r="AN104" s="51">
        <v>180.935</v>
      </c>
      <c r="AO104" s="51">
        <v>147.6352</v>
      </c>
      <c r="AP104" s="51">
        <v>152.65479999999999</v>
      </c>
      <c r="AQ104" s="51">
        <v>167.54859999999999</v>
      </c>
      <c r="AR104" s="51">
        <v>218.98599999999999</v>
      </c>
      <c r="AS104" s="51">
        <v>242.89879999999999</v>
      </c>
      <c r="AT104" s="51">
        <v>266.9692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387</v>
      </c>
      <c r="C105" s="45" t="s">
        <v>1601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 t="s">
        <v>88</v>
      </c>
      <c r="T105" s="51" t="s">
        <v>88</v>
      </c>
      <c r="U105" s="51" t="s">
        <v>88</v>
      </c>
      <c r="V105" s="51" t="s">
        <v>88</v>
      </c>
      <c r="W105" s="51" t="s">
        <v>88</v>
      </c>
      <c r="X105" s="51" t="s">
        <v>88</v>
      </c>
      <c r="Y105" s="51" t="s">
        <v>88</v>
      </c>
      <c r="Z105" s="51" t="s">
        <v>88</v>
      </c>
      <c r="AA105" s="51">
        <v>25.308</v>
      </c>
      <c r="AB105" s="51">
        <v>29.9772</v>
      </c>
      <c r="AC105" s="51">
        <v>35.716200000000001</v>
      </c>
      <c r="AD105" s="51">
        <v>35.819099999999999</v>
      </c>
      <c r="AE105" s="51">
        <v>38.958300000000001</v>
      </c>
      <c r="AF105" s="51">
        <v>40.247500000000002</v>
      </c>
      <c r="AG105" s="51">
        <v>40.200000000000003</v>
      </c>
      <c r="AH105" s="51">
        <v>51.4</v>
      </c>
      <c r="AI105" s="51">
        <v>61.053199999999997</v>
      </c>
      <c r="AJ105" s="51">
        <v>76.944100000000006</v>
      </c>
      <c r="AK105" s="51">
        <v>87.219099999999997</v>
      </c>
      <c r="AL105" s="51">
        <v>106.53149999999999</v>
      </c>
      <c r="AM105" s="51">
        <v>137.66390000000001</v>
      </c>
      <c r="AN105" s="51">
        <v>169.1748</v>
      </c>
      <c r="AO105" s="51">
        <v>186.82149999999999</v>
      </c>
      <c r="AP105" s="51">
        <v>205.50370000000001</v>
      </c>
      <c r="AQ105" s="51">
        <v>224.2456</v>
      </c>
      <c r="AR105" s="51">
        <v>245.9974</v>
      </c>
      <c r="AS105" s="51">
        <v>265.14940000000001</v>
      </c>
      <c r="AT105" s="51">
        <v>287.11320000000001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388</v>
      </c>
      <c r="C106" s="45" t="s">
        <v>1601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>
        <v>8.7363</v>
      </c>
      <c r="AB106" s="51">
        <v>10.1677</v>
      </c>
      <c r="AC106" s="51">
        <v>12.521599999999999</v>
      </c>
      <c r="AD106" s="51">
        <v>12.386900000000001</v>
      </c>
      <c r="AE106" s="51">
        <v>13.3155</v>
      </c>
      <c r="AF106" s="51">
        <v>12.9216</v>
      </c>
      <c r="AG106" s="51">
        <v>18.595300000000002</v>
      </c>
      <c r="AH106" s="51">
        <v>18.600000000000001</v>
      </c>
      <c r="AI106" s="51">
        <v>23.882400000000001</v>
      </c>
      <c r="AJ106" s="51">
        <v>29.9163</v>
      </c>
      <c r="AK106" s="51">
        <v>33.1663</v>
      </c>
      <c r="AL106" s="51">
        <v>42.695700000000002</v>
      </c>
      <c r="AM106" s="51">
        <v>62.556600000000003</v>
      </c>
      <c r="AN106" s="51">
        <v>83.059399999999997</v>
      </c>
      <c r="AO106" s="51">
        <v>96.034999999999997</v>
      </c>
      <c r="AP106" s="51">
        <v>108.0394</v>
      </c>
      <c r="AQ106" s="51">
        <v>116.7636</v>
      </c>
      <c r="AR106" s="51">
        <v>127.1555</v>
      </c>
      <c r="AS106" s="51">
        <v>137.08580000000001</v>
      </c>
      <c r="AT106" s="51">
        <v>147.1695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389</v>
      </c>
      <c r="C107" s="45" t="s">
        <v>1601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 t="s">
        <v>88</v>
      </c>
      <c r="T107" s="51" t="s">
        <v>88</v>
      </c>
      <c r="U107" s="51" t="s">
        <v>88</v>
      </c>
      <c r="V107" s="51" t="s">
        <v>88</v>
      </c>
      <c r="W107" s="51" t="s">
        <v>88</v>
      </c>
      <c r="X107" s="51" t="s">
        <v>88</v>
      </c>
      <c r="Y107" s="51" t="s">
        <v>88</v>
      </c>
      <c r="Z107" s="51" t="s">
        <v>88</v>
      </c>
      <c r="AA107" s="51">
        <v>94.078000000000003</v>
      </c>
      <c r="AB107" s="51">
        <v>101.4777</v>
      </c>
      <c r="AC107" s="51">
        <v>114.0179</v>
      </c>
      <c r="AD107" s="51">
        <v>140.9187</v>
      </c>
      <c r="AE107" s="51">
        <v>156.601</v>
      </c>
      <c r="AF107" s="51">
        <v>185.61349999999999</v>
      </c>
      <c r="AG107" s="51">
        <v>227.5052</v>
      </c>
      <c r="AH107" s="51">
        <v>238.9</v>
      </c>
      <c r="AI107" s="51">
        <v>223.3159</v>
      </c>
      <c r="AJ107" s="51">
        <v>231.84530000000001</v>
      </c>
      <c r="AK107" s="51">
        <v>257.08390000000003</v>
      </c>
      <c r="AL107" s="51">
        <v>284.03519999999997</v>
      </c>
      <c r="AM107" s="51">
        <v>344.60180000000003</v>
      </c>
      <c r="AN107" s="51">
        <v>404.4581</v>
      </c>
      <c r="AO107" s="51">
        <v>449.00389999999999</v>
      </c>
      <c r="AP107" s="51">
        <v>497.04730000000001</v>
      </c>
      <c r="AQ107" s="51">
        <v>531.18449999999996</v>
      </c>
      <c r="AR107" s="51">
        <v>574.21040000000005</v>
      </c>
      <c r="AS107" s="51">
        <v>603.55899999999997</v>
      </c>
      <c r="AT107" s="51">
        <v>670.8587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390</v>
      </c>
      <c r="C108" s="45" t="s">
        <v>1601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 t="s">
        <v>88</v>
      </c>
      <c r="AH108" s="51" t="s">
        <v>88</v>
      </c>
      <c r="AI108" s="51" t="s">
        <v>88</v>
      </c>
      <c r="AJ108" s="51" t="s">
        <v>88</v>
      </c>
      <c r="AK108" s="51" t="s">
        <v>88</v>
      </c>
      <c r="AL108" s="51" t="s">
        <v>88</v>
      </c>
      <c r="AM108" s="51" t="s">
        <v>88</v>
      </c>
      <c r="AN108" s="51" t="s">
        <v>88</v>
      </c>
      <c r="AO108" s="51" t="s">
        <v>88</v>
      </c>
      <c r="AP108" s="51" t="s">
        <v>88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1601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184</v>
      </c>
      <c r="C110" s="45" t="s">
        <v>1601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 t="s">
        <v>88</v>
      </c>
      <c r="Z110" s="51" t="s">
        <v>88</v>
      </c>
      <c r="AA110" s="51" t="s">
        <v>88</v>
      </c>
      <c r="AB110" s="51" t="s">
        <v>88</v>
      </c>
      <c r="AC110" s="51" t="s">
        <v>88</v>
      </c>
      <c r="AD110" s="51" t="s">
        <v>88</v>
      </c>
      <c r="AE110" s="51" t="s">
        <v>88</v>
      </c>
      <c r="AF110" s="51" t="s">
        <v>88</v>
      </c>
      <c r="AG110" s="51" t="s">
        <v>88</v>
      </c>
      <c r="AH110" s="51" t="s">
        <v>88</v>
      </c>
      <c r="AI110" s="51" t="s">
        <v>88</v>
      </c>
      <c r="AJ110" s="51" t="s">
        <v>88</v>
      </c>
      <c r="AK110" s="51" t="s">
        <v>88</v>
      </c>
      <c r="AL110" s="51" t="s">
        <v>88</v>
      </c>
      <c r="AM110" s="51" t="s">
        <v>88</v>
      </c>
      <c r="AN110" s="51" t="s">
        <v>88</v>
      </c>
      <c r="AO110" s="51" t="s">
        <v>88</v>
      </c>
      <c r="AP110" s="51" t="s">
        <v>88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391</v>
      </c>
      <c r="C111" s="45" t="s">
        <v>1601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>
        <v>94.078000000000003</v>
      </c>
      <c r="AB111" s="51">
        <v>101.4777</v>
      </c>
      <c r="AC111" s="51">
        <v>114.0179</v>
      </c>
      <c r="AD111" s="51">
        <v>140.9187</v>
      </c>
      <c r="AE111" s="51">
        <v>156.601</v>
      </c>
      <c r="AF111" s="51">
        <v>185.61349999999999</v>
      </c>
      <c r="AG111" s="51">
        <v>227.5052</v>
      </c>
      <c r="AH111" s="51">
        <v>238.9</v>
      </c>
      <c r="AI111" s="51">
        <v>223.3159</v>
      </c>
      <c r="AJ111" s="51">
        <v>231.84530000000001</v>
      </c>
      <c r="AK111" s="51">
        <v>257.08390000000003</v>
      </c>
      <c r="AL111" s="51">
        <v>284.03519999999997</v>
      </c>
      <c r="AM111" s="51">
        <v>344.60180000000003</v>
      </c>
      <c r="AN111" s="51">
        <v>404.4581</v>
      </c>
      <c r="AO111" s="51">
        <v>449.00389999999999</v>
      </c>
      <c r="AP111" s="51">
        <v>497.04730000000001</v>
      </c>
      <c r="AQ111" s="51">
        <v>531.18449999999996</v>
      </c>
      <c r="AR111" s="51">
        <v>574.21040000000005</v>
      </c>
      <c r="AS111" s="51">
        <v>603.55899999999997</v>
      </c>
      <c r="AT111" s="51">
        <v>670.8587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392</v>
      </c>
      <c r="C112" s="45" t="s">
        <v>1601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 t="s">
        <v>88</v>
      </c>
      <c r="T112" s="51" t="s">
        <v>88</v>
      </c>
      <c r="U112" s="51" t="s">
        <v>88</v>
      </c>
      <c r="V112" s="51" t="s">
        <v>88</v>
      </c>
      <c r="W112" s="51" t="s">
        <v>88</v>
      </c>
      <c r="X112" s="51" t="s">
        <v>88</v>
      </c>
      <c r="Y112" s="51" t="s">
        <v>88</v>
      </c>
      <c r="Z112" s="51" t="s">
        <v>88</v>
      </c>
      <c r="AA112" s="51" t="s">
        <v>88</v>
      </c>
      <c r="AB112" s="51" t="s">
        <v>88</v>
      </c>
      <c r="AC112" s="51" t="s">
        <v>88</v>
      </c>
      <c r="AD112" s="51" t="s">
        <v>88</v>
      </c>
      <c r="AE112" s="51" t="s">
        <v>88</v>
      </c>
      <c r="AF112" s="51" t="s">
        <v>88</v>
      </c>
      <c r="AG112" s="51" t="s">
        <v>88</v>
      </c>
      <c r="AH112" s="51" t="s">
        <v>88</v>
      </c>
      <c r="AI112" s="51" t="s">
        <v>88</v>
      </c>
      <c r="AJ112" s="51" t="s">
        <v>88</v>
      </c>
      <c r="AK112" s="51" t="s">
        <v>88</v>
      </c>
      <c r="AL112" s="51" t="s">
        <v>88</v>
      </c>
      <c r="AM112" s="51" t="s">
        <v>88</v>
      </c>
      <c r="AN112" s="51" t="s">
        <v>88</v>
      </c>
      <c r="AO112" s="51" t="s">
        <v>88</v>
      </c>
      <c r="AP112" s="51" t="s">
        <v>88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393</v>
      </c>
      <c r="C113" s="45" t="s">
        <v>1601</v>
      </c>
      <c r="D113" s="51" t="s">
        <v>88</v>
      </c>
      <c r="E113" s="51" t="s">
        <v>88</v>
      </c>
      <c r="F113" s="51" t="s">
        <v>88</v>
      </c>
      <c r="G113" s="51" t="s">
        <v>88</v>
      </c>
      <c r="H113" s="51" t="s">
        <v>88</v>
      </c>
      <c r="I113" s="51" t="s">
        <v>88</v>
      </c>
      <c r="J113" s="51" t="s">
        <v>88</v>
      </c>
      <c r="K113" s="51" t="s">
        <v>88</v>
      </c>
      <c r="L113" s="51" t="s">
        <v>88</v>
      </c>
      <c r="M113" s="51" t="s">
        <v>88</v>
      </c>
      <c r="N113" s="51" t="s">
        <v>88</v>
      </c>
      <c r="O113" s="51" t="s">
        <v>88</v>
      </c>
      <c r="P113" s="51" t="s">
        <v>88</v>
      </c>
      <c r="Q113" s="51" t="s">
        <v>88</v>
      </c>
      <c r="R113" s="51" t="s">
        <v>88</v>
      </c>
      <c r="S113" s="51" t="s">
        <v>88</v>
      </c>
      <c r="T113" s="51" t="s">
        <v>88</v>
      </c>
      <c r="U113" s="51" t="s">
        <v>88</v>
      </c>
      <c r="V113" s="51" t="s">
        <v>88</v>
      </c>
      <c r="W113" s="51" t="s">
        <v>88</v>
      </c>
      <c r="X113" s="51" t="s">
        <v>88</v>
      </c>
      <c r="Y113" s="51" t="s">
        <v>88</v>
      </c>
      <c r="Z113" s="51" t="s">
        <v>88</v>
      </c>
      <c r="AA113" s="51">
        <v>24.0852</v>
      </c>
      <c r="AB113" s="51">
        <v>30.834</v>
      </c>
      <c r="AC113" s="51">
        <v>35.994199999999999</v>
      </c>
      <c r="AD113" s="51">
        <v>44.002600000000001</v>
      </c>
      <c r="AE113" s="51">
        <v>49.189</v>
      </c>
      <c r="AF113" s="51">
        <v>59.221499999999999</v>
      </c>
      <c r="AG113" s="51">
        <v>56.819400000000002</v>
      </c>
      <c r="AH113" s="51">
        <v>58.103200000000001</v>
      </c>
      <c r="AI113" s="51">
        <v>72.522499999999994</v>
      </c>
      <c r="AJ113" s="51">
        <v>82.092699999999994</v>
      </c>
      <c r="AK113" s="51">
        <v>92.823300000000003</v>
      </c>
      <c r="AL113" s="51">
        <v>109.85339999999999</v>
      </c>
      <c r="AM113" s="51">
        <v>123.6306</v>
      </c>
      <c r="AN113" s="51">
        <v>164.21940000000001</v>
      </c>
      <c r="AO113" s="51">
        <v>194.58590000000001</v>
      </c>
      <c r="AP113" s="51">
        <v>211.904</v>
      </c>
      <c r="AQ113" s="51">
        <v>229.73580000000001</v>
      </c>
      <c r="AR113" s="51">
        <v>251.5607</v>
      </c>
      <c r="AS113" s="51">
        <v>269.84890000000001</v>
      </c>
      <c r="AT113" s="51">
        <v>294.28609999999998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394</v>
      </c>
      <c r="C114" s="45" t="s">
        <v>1601</v>
      </c>
      <c r="D114" s="51" t="s">
        <v>88</v>
      </c>
      <c r="E114" s="51" t="s">
        <v>88</v>
      </c>
      <c r="F114" s="51" t="s">
        <v>88</v>
      </c>
      <c r="G114" s="51" t="s">
        <v>88</v>
      </c>
      <c r="H114" s="51" t="s">
        <v>88</v>
      </c>
      <c r="I114" s="51" t="s">
        <v>88</v>
      </c>
      <c r="J114" s="51" t="s">
        <v>88</v>
      </c>
      <c r="K114" s="51" t="s">
        <v>88</v>
      </c>
      <c r="L114" s="51" t="s">
        <v>88</v>
      </c>
      <c r="M114" s="51" t="s">
        <v>88</v>
      </c>
      <c r="N114" s="51" t="s">
        <v>88</v>
      </c>
      <c r="O114" s="51" t="s">
        <v>88</v>
      </c>
      <c r="P114" s="51" t="s">
        <v>88</v>
      </c>
      <c r="Q114" s="51" t="s">
        <v>88</v>
      </c>
      <c r="R114" s="51" t="s">
        <v>88</v>
      </c>
      <c r="S114" s="51" t="s">
        <v>88</v>
      </c>
      <c r="T114" s="51" t="s">
        <v>88</v>
      </c>
      <c r="U114" s="51" t="s">
        <v>88</v>
      </c>
      <c r="V114" s="51" t="s">
        <v>88</v>
      </c>
      <c r="W114" s="51" t="s">
        <v>88</v>
      </c>
      <c r="X114" s="51" t="s">
        <v>88</v>
      </c>
      <c r="Y114" s="51" t="s">
        <v>88</v>
      </c>
      <c r="Z114" s="51" t="s">
        <v>88</v>
      </c>
      <c r="AA114" s="51">
        <v>237.33090000000001</v>
      </c>
      <c r="AB114" s="51">
        <v>299.17809999999997</v>
      </c>
      <c r="AC114" s="51">
        <v>376.1644</v>
      </c>
      <c r="AD114" s="51">
        <v>386.80169999999998</v>
      </c>
      <c r="AE114" s="51">
        <v>411.91399999999999</v>
      </c>
      <c r="AF114" s="51">
        <v>395.99579999999997</v>
      </c>
      <c r="AG114" s="51">
        <v>564.54729999999995</v>
      </c>
      <c r="AH114" s="51">
        <v>731.59559999999999</v>
      </c>
      <c r="AI114" s="51">
        <v>750.28089999999997</v>
      </c>
      <c r="AJ114" s="51">
        <v>985.3845</v>
      </c>
      <c r="AK114" s="51">
        <v>1106.2538999999999</v>
      </c>
      <c r="AL114" s="51">
        <v>1287.6077</v>
      </c>
      <c r="AM114" s="51">
        <v>1630.5289</v>
      </c>
      <c r="AN114" s="51">
        <v>1995.0438999999999</v>
      </c>
      <c r="AO114" s="51">
        <v>2337.7602000000002</v>
      </c>
      <c r="AP114" s="51">
        <v>2571.5362</v>
      </c>
      <c r="AQ114" s="51">
        <v>2693.6842000000001</v>
      </c>
      <c r="AR114" s="51">
        <v>2844.5304999999998</v>
      </c>
      <c r="AS114" s="51">
        <v>3029.2337000000002</v>
      </c>
      <c r="AT114" s="51">
        <v>3662.4681999999998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395</v>
      </c>
      <c r="C115" s="45" t="s">
        <v>1601</v>
      </c>
      <c r="D115" s="51" t="s">
        <v>88</v>
      </c>
      <c r="E115" s="51" t="s">
        <v>88</v>
      </c>
      <c r="F115" s="51" t="s">
        <v>88</v>
      </c>
      <c r="G115" s="51" t="s">
        <v>88</v>
      </c>
      <c r="H115" s="51" t="s">
        <v>88</v>
      </c>
      <c r="I115" s="51" t="s">
        <v>88</v>
      </c>
      <c r="J115" s="51" t="s">
        <v>88</v>
      </c>
      <c r="K115" s="51" t="s">
        <v>88</v>
      </c>
      <c r="L115" s="51" t="s">
        <v>88</v>
      </c>
      <c r="M115" s="51" t="s">
        <v>88</v>
      </c>
      <c r="N115" s="51" t="s">
        <v>88</v>
      </c>
      <c r="O115" s="51" t="s">
        <v>88</v>
      </c>
      <c r="P115" s="51" t="s">
        <v>88</v>
      </c>
      <c r="Q115" s="51" t="s">
        <v>88</v>
      </c>
      <c r="R115" s="51" t="s">
        <v>88</v>
      </c>
      <c r="S115" s="51" t="s">
        <v>88</v>
      </c>
      <c r="T115" s="51" t="s">
        <v>88</v>
      </c>
      <c r="U115" s="51" t="s">
        <v>88</v>
      </c>
      <c r="V115" s="51" t="s">
        <v>88</v>
      </c>
      <c r="W115" s="51" t="s">
        <v>88</v>
      </c>
      <c r="X115" s="51" t="s">
        <v>88</v>
      </c>
      <c r="Y115" s="51" t="s">
        <v>88</v>
      </c>
      <c r="Z115" s="51" t="s">
        <v>88</v>
      </c>
      <c r="AA115" s="51">
        <v>1147.5872999999999</v>
      </c>
      <c r="AB115" s="51">
        <v>1118.5979</v>
      </c>
      <c r="AC115" s="51">
        <v>1236.0074</v>
      </c>
      <c r="AD115" s="51">
        <v>1392.1359</v>
      </c>
      <c r="AE115" s="51">
        <v>1521.9594</v>
      </c>
      <c r="AF115" s="51">
        <v>1685.2299</v>
      </c>
      <c r="AG115" s="51">
        <v>1895.3330000000001</v>
      </c>
      <c r="AH115" s="51">
        <v>2001.7592</v>
      </c>
      <c r="AI115" s="51">
        <v>2295.6961000000001</v>
      </c>
      <c r="AJ115" s="51">
        <v>2514.7554</v>
      </c>
      <c r="AK115" s="51">
        <v>2481.0614999999998</v>
      </c>
      <c r="AL115" s="51">
        <v>2902.1918999999998</v>
      </c>
      <c r="AM115" s="51">
        <v>3481.0342999999998</v>
      </c>
      <c r="AN115" s="51">
        <v>3968.5499</v>
      </c>
      <c r="AO115" s="51">
        <v>4645.0860000000002</v>
      </c>
      <c r="AP115" s="51">
        <v>5618.8037000000004</v>
      </c>
      <c r="AQ115" s="51">
        <v>5760.5451999999996</v>
      </c>
      <c r="AR115" s="51">
        <v>6426.4807000000001</v>
      </c>
      <c r="AS115" s="51">
        <v>7155.6682000000001</v>
      </c>
      <c r="AT115" s="51">
        <v>7722.2120000000004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341</v>
      </c>
      <c r="C116" s="45" t="s">
        <v>1601</v>
      </c>
      <c r="D116" s="51" t="s">
        <v>88</v>
      </c>
      <c r="E116" s="51" t="s">
        <v>88</v>
      </c>
      <c r="F116" s="51" t="s">
        <v>88</v>
      </c>
      <c r="G116" s="51" t="s">
        <v>88</v>
      </c>
      <c r="H116" s="51" t="s">
        <v>88</v>
      </c>
      <c r="I116" s="51" t="s">
        <v>88</v>
      </c>
      <c r="J116" s="51" t="s">
        <v>88</v>
      </c>
      <c r="K116" s="51" t="s">
        <v>88</v>
      </c>
      <c r="L116" s="51" t="s">
        <v>88</v>
      </c>
      <c r="M116" s="51" t="s">
        <v>88</v>
      </c>
      <c r="N116" s="51" t="s">
        <v>88</v>
      </c>
      <c r="O116" s="51" t="s">
        <v>88</v>
      </c>
      <c r="P116" s="51" t="s">
        <v>88</v>
      </c>
      <c r="Q116" s="51" t="s">
        <v>88</v>
      </c>
      <c r="R116" s="51" t="s">
        <v>88</v>
      </c>
      <c r="S116" s="51" t="s">
        <v>88</v>
      </c>
      <c r="T116" s="51" t="s">
        <v>88</v>
      </c>
      <c r="U116" s="51" t="s">
        <v>88</v>
      </c>
      <c r="V116" s="51" t="s">
        <v>88</v>
      </c>
      <c r="W116" s="51" t="s">
        <v>88</v>
      </c>
      <c r="X116" s="51" t="s">
        <v>88</v>
      </c>
      <c r="Y116" s="51" t="s">
        <v>88</v>
      </c>
      <c r="Z116" s="51" t="s">
        <v>88</v>
      </c>
      <c r="AA116" s="51">
        <v>373.15379999999999</v>
      </c>
      <c r="AB116" s="51">
        <v>394.7833</v>
      </c>
      <c r="AC116" s="51">
        <v>441.18799999999999</v>
      </c>
      <c r="AD116" s="51">
        <v>521.96190000000001</v>
      </c>
      <c r="AE116" s="51">
        <v>562.49400000000003</v>
      </c>
      <c r="AF116" s="51">
        <v>635.31280000000004</v>
      </c>
      <c r="AG116" s="51">
        <v>810.70360000000005</v>
      </c>
      <c r="AH116" s="51">
        <v>930.05899999999997</v>
      </c>
      <c r="AI116" s="51">
        <v>1088.932</v>
      </c>
      <c r="AJ116" s="51">
        <v>1160.0246</v>
      </c>
      <c r="AK116" s="51">
        <v>1245.6286</v>
      </c>
      <c r="AL116" s="51">
        <v>1518.8529000000001</v>
      </c>
      <c r="AM116" s="51">
        <v>1903.8155999999999</v>
      </c>
      <c r="AN116" s="51">
        <v>2114.9969999999998</v>
      </c>
      <c r="AO116" s="51">
        <v>2423.4371000000001</v>
      </c>
      <c r="AP116" s="51">
        <v>3101.9994999999999</v>
      </c>
      <c r="AQ116" s="51">
        <v>3223.5823999999998</v>
      </c>
      <c r="AR116" s="51">
        <v>3565.2820999999999</v>
      </c>
      <c r="AS116" s="51">
        <v>3960.9928</v>
      </c>
      <c r="AT116" s="51">
        <v>4263.9056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396</v>
      </c>
      <c r="C117" s="45" t="s">
        <v>1601</v>
      </c>
      <c r="D117" s="51" t="s">
        <v>88</v>
      </c>
      <c r="E117" s="51" t="s">
        <v>88</v>
      </c>
      <c r="F117" s="51" t="s">
        <v>88</v>
      </c>
      <c r="G117" s="51" t="s">
        <v>88</v>
      </c>
      <c r="H117" s="51" t="s">
        <v>88</v>
      </c>
      <c r="I117" s="51" t="s">
        <v>88</v>
      </c>
      <c r="J117" s="51" t="s">
        <v>88</v>
      </c>
      <c r="K117" s="51" t="s">
        <v>88</v>
      </c>
      <c r="L117" s="51" t="s">
        <v>88</v>
      </c>
      <c r="M117" s="51" t="s">
        <v>88</v>
      </c>
      <c r="N117" s="51" t="s">
        <v>88</v>
      </c>
      <c r="O117" s="51" t="s">
        <v>88</v>
      </c>
      <c r="P117" s="51" t="s">
        <v>88</v>
      </c>
      <c r="Q117" s="51" t="s">
        <v>88</v>
      </c>
      <c r="R117" s="51" t="s">
        <v>88</v>
      </c>
      <c r="S117" s="51" t="s">
        <v>88</v>
      </c>
      <c r="T117" s="51" t="s">
        <v>88</v>
      </c>
      <c r="U117" s="51" t="s">
        <v>88</v>
      </c>
      <c r="V117" s="51" t="s">
        <v>88</v>
      </c>
      <c r="W117" s="51" t="s">
        <v>88</v>
      </c>
      <c r="X117" s="51" t="s">
        <v>88</v>
      </c>
      <c r="Y117" s="51" t="s">
        <v>88</v>
      </c>
      <c r="Z117" s="51" t="s">
        <v>88</v>
      </c>
      <c r="AA117" s="51">
        <v>646.0145</v>
      </c>
      <c r="AB117" s="51">
        <v>478.91649999999998</v>
      </c>
      <c r="AC117" s="51">
        <v>559.9</v>
      </c>
      <c r="AD117" s="51">
        <v>623.55280000000005</v>
      </c>
      <c r="AE117" s="51">
        <v>698.95349999999996</v>
      </c>
      <c r="AF117" s="51">
        <v>834.22360000000003</v>
      </c>
      <c r="AG117" s="51">
        <v>894.13400000000001</v>
      </c>
      <c r="AH117" s="51">
        <v>1030.0961</v>
      </c>
      <c r="AI117" s="51">
        <v>1119.5743</v>
      </c>
      <c r="AJ117" s="51">
        <v>1241.0907</v>
      </c>
      <c r="AK117" s="51">
        <v>1473.3074999999999</v>
      </c>
      <c r="AL117" s="51">
        <v>1766.8662999999999</v>
      </c>
      <c r="AM117" s="51">
        <v>1994.8606</v>
      </c>
      <c r="AN117" s="51">
        <v>2324.2029000000002</v>
      </c>
      <c r="AO117" s="51">
        <v>2688.3786</v>
      </c>
      <c r="AP117" s="51">
        <v>3252.7354999999998</v>
      </c>
      <c r="AQ117" s="51">
        <v>3235.1379999999999</v>
      </c>
      <c r="AR117" s="51">
        <v>3250.4375</v>
      </c>
      <c r="AS117" s="51">
        <v>3524.8501999999999</v>
      </c>
      <c r="AT117" s="51">
        <v>4098.6641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397</v>
      </c>
      <c r="C118" s="45" t="s">
        <v>1601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>
        <v>23.7697</v>
      </c>
      <c r="AB118" s="51">
        <v>27.384599999999999</v>
      </c>
      <c r="AC118" s="51">
        <v>76.525800000000004</v>
      </c>
      <c r="AD118" s="51">
        <v>86.541200000000003</v>
      </c>
      <c r="AE118" s="51">
        <v>97.805800000000005</v>
      </c>
      <c r="AF118" s="51">
        <v>100.3344</v>
      </c>
      <c r="AG118" s="51">
        <v>129.45570000000001</v>
      </c>
      <c r="AH118" s="51">
        <v>175.0651</v>
      </c>
      <c r="AI118" s="51">
        <v>152.50530000000001</v>
      </c>
      <c r="AJ118" s="51">
        <v>169.71539999999999</v>
      </c>
      <c r="AK118" s="51">
        <v>184.1138</v>
      </c>
      <c r="AL118" s="51">
        <v>232.30760000000001</v>
      </c>
      <c r="AM118" s="51">
        <v>294.13409999999999</v>
      </c>
      <c r="AN118" s="51">
        <v>377.63589999999999</v>
      </c>
      <c r="AO118" s="51">
        <v>490.63780000000003</v>
      </c>
      <c r="AP118" s="51">
        <v>549.51440000000002</v>
      </c>
      <c r="AQ118" s="51">
        <v>594.09100000000001</v>
      </c>
      <c r="AR118" s="51">
        <v>670.13459999999998</v>
      </c>
      <c r="AS118" s="51">
        <v>796.91669999999999</v>
      </c>
      <c r="AT118" s="51">
        <v>922.67939999999999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334</v>
      </c>
      <c r="C119" s="45" t="s">
        <v>1601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>
        <v>157.49019999999999</v>
      </c>
      <c r="AB119" s="51">
        <v>114.28270000000001</v>
      </c>
      <c r="AC119" s="51">
        <v>122.342</v>
      </c>
      <c r="AD119" s="51">
        <v>135.91759999999999</v>
      </c>
      <c r="AE119" s="51">
        <v>152.15049999999999</v>
      </c>
      <c r="AF119" s="51">
        <v>185.7473</v>
      </c>
      <c r="AG119" s="51">
        <v>193.5401</v>
      </c>
      <c r="AH119" s="51">
        <v>223.33410000000001</v>
      </c>
      <c r="AI119" s="51">
        <v>244.76509999999999</v>
      </c>
      <c r="AJ119" s="51">
        <v>271.1651</v>
      </c>
      <c r="AK119" s="51">
        <v>326.29489999999998</v>
      </c>
      <c r="AL119" s="51">
        <v>388.39679999999998</v>
      </c>
      <c r="AM119" s="51">
        <v>430.45389999999998</v>
      </c>
      <c r="AN119" s="51">
        <v>492.67610000000002</v>
      </c>
      <c r="AO119" s="51">
        <v>556.2482</v>
      </c>
      <c r="AP119" s="51">
        <v>684.18529999999998</v>
      </c>
      <c r="AQ119" s="51">
        <v>682.24900000000002</v>
      </c>
      <c r="AR119" s="51">
        <v>679.44730000000004</v>
      </c>
      <c r="AS119" s="51">
        <v>788.37279999999998</v>
      </c>
      <c r="AT119" s="51">
        <v>823.99839999999995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1601</v>
      </c>
      <c r="D120" s="51" t="s">
        <v>88</v>
      </c>
      <c r="E120" s="51" t="s">
        <v>88</v>
      </c>
      <c r="F120" s="51" t="s">
        <v>88</v>
      </c>
      <c r="G120" s="51" t="s">
        <v>88</v>
      </c>
      <c r="H120" s="51" t="s">
        <v>88</v>
      </c>
      <c r="I120" s="51" t="s">
        <v>88</v>
      </c>
      <c r="J120" s="51" t="s">
        <v>88</v>
      </c>
      <c r="K120" s="51" t="s">
        <v>88</v>
      </c>
      <c r="L120" s="51" t="s">
        <v>88</v>
      </c>
      <c r="M120" s="51" t="s">
        <v>88</v>
      </c>
      <c r="N120" s="51" t="s">
        <v>88</v>
      </c>
      <c r="O120" s="51" t="s">
        <v>88</v>
      </c>
      <c r="P120" s="51" t="s">
        <v>88</v>
      </c>
      <c r="Q120" s="51" t="s">
        <v>88</v>
      </c>
      <c r="R120" s="51" t="s">
        <v>88</v>
      </c>
      <c r="S120" s="51" t="s">
        <v>88</v>
      </c>
      <c r="T120" s="51" t="s">
        <v>88</v>
      </c>
      <c r="U120" s="51" t="s">
        <v>88</v>
      </c>
      <c r="V120" s="51" t="s">
        <v>88</v>
      </c>
      <c r="W120" s="51" t="s">
        <v>88</v>
      </c>
      <c r="X120" s="51" t="s">
        <v>88</v>
      </c>
      <c r="Y120" s="51" t="s">
        <v>88</v>
      </c>
      <c r="Z120" s="51" t="s">
        <v>88</v>
      </c>
      <c r="AA120" s="51">
        <v>519.27560000000005</v>
      </c>
      <c r="AB120" s="51">
        <v>583.68790000000001</v>
      </c>
      <c r="AC120" s="51">
        <v>646.52239999999995</v>
      </c>
      <c r="AD120" s="51">
        <v>773.29880000000003</v>
      </c>
      <c r="AE120" s="51">
        <v>776.36210000000005</v>
      </c>
      <c r="AF120" s="51">
        <v>924.37699999999995</v>
      </c>
      <c r="AG120" s="51">
        <v>1140.5569</v>
      </c>
      <c r="AH120" s="51">
        <v>1237.777</v>
      </c>
      <c r="AI120" s="51">
        <v>1497.7938999999999</v>
      </c>
      <c r="AJ120" s="51">
        <v>1681.7519</v>
      </c>
      <c r="AK120" s="51">
        <v>1880.2092</v>
      </c>
      <c r="AL120" s="51">
        <v>2234.7777999999998</v>
      </c>
      <c r="AM120" s="51">
        <v>2684.4517999999998</v>
      </c>
      <c r="AN120" s="51">
        <v>3149.1152999999999</v>
      </c>
      <c r="AO120" s="51">
        <v>3736.4983000000002</v>
      </c>
      <c r="AP120" s="51">
        <v>4327.6611000000003</v>
      </c>
      <c r="AQ120" s="51">
        <v>4431.3037000000004</v>
      </c>
      <c r="AR120" s="51">
        <v>4726.1259</v>
      </c>
      <c r="AS120" s="51">
        <v>5027.9566000000004</v>
      </c>
      <c r="AT120" s="51">
        <v>5323.85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1601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>
        <v>14.944599999999999</v>
      </c>
      <c r="AB121" s="51">
        <v>17.217400000000001</v>
      </c>
      <c r="AC121" s="51">
        <v>72.964500000000001</v>
      </c>
      <c r="AD121" s="51">
        <v>63.192</v>
      </c>
      <c r="AE121" s="51">
        <v>123.0629</v>
      </c>
      <c r="AF121" s="51">
        <v>124.4753</v>
      </c>
      <c r="AG121" s="51">
        <v>114.30500000000001</v>
      </c>
      <c r="AH121" s="51">
        <v>154.77979999999999</v>
      </c>
      <c r="AI121" s="51">
        <v>139.07810000000001</v>
      </c>
      <c r="AJ121" s="51">
        <v>151.07040000000001</v>
      </c>
      <c r="AK121" s="51">
        <v>167.1788</v>
      </c>
      <c r="AL121" s="51">
        <v>206.1619</v>
      </c>
      <c r="AM121" s="51">
        <v>252.93029999999999</v>
      </c>
      <c r="AN121" s="51">
        <v>290.49630000000002</v>
      </c>
      <c r="AO121" s="51">
        <v>386.17509999999999</v>
      </c>
      <c r="AP121" s="51">
        <v>420.93090000000001</v>
      </c>
      <c r="AQ121" s="51">
        <v>471.9477</v>
      </c>
      <c r="AR121" s="51">
        <v>529.14769999999999</v>
      </c>
      <c r="AS121" s="51">
        <v>568.51620000000003</v>
      </c>
      <c r="AT121" s="51">
        <v>661.25900000000001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1601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 t="s">
        <v>88</v>
      </c>
      <c r="Z122" s="51" t="s">
        <v>88</v>
      </c>
      <c r="AA122" s="51">
        <v>194.5</v>
      </c>
      <c r="AB122" s="51">
        <v>334.37400000000002</v>
      </c>
      <c r="AC122" s="51">
        <v>395.28500000000003</v>
      </c>
      <c r="AD122" s="51">
        <v>483.47</v>
      </c>
      <c r="AE122" s="51">
        <v>536.91999999999996</v>
      </c>
      <c r="AF122" s="51">
        <v>594.1</v>
      </c>
      <c r="AG122" s="51">
        <v>865.30100000000004</v>
      </c>
      <c r="AH122" s="51">
        <v>870.23199999999997</v>
      </c>
      <c r="AI122" s="51">
        <v>920.702</v>
      </c>
      <c r="AJ122" s="51">
        <v>1040.4369999999999</v>
      </c>
      <c r="AK122" s="51">
        <v>1065.1601000000001</v>
      </c>
      <c r="AL122" s="51">
        <v>1423.1826000000001</v>
      </c>
      <c r="AM122" s="51">
        <v>1597.5358000000001</v>
      </c>
      <c r="AN122" s="51">
        <v>1795.1890000000001</v>
      </c>
      <c r="AO122" s="51">
        <v>2787.6183000000001</v>
      </c>
      <c r="AP122" s="51">
        <v>2953.9474</v>
      </c>
      <c r="AQ122" s="51">
        <v>3131.2637</v>
      </c>
      <c r="AR122" s="51">
        <v>3381.7647999999999</v>
      </c>
      <c r="AS122" s="51">
        <v>3445.2483000000002</v>
      </c>
      <c r="AT122" s="51">
        <v>4005.7687000000001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340</v>
      </c>
      <c r="D124" s="51" t="s">
        <v>88</v>
      </c>
      <c r="E124" s="51" t="s">
        <v>88</v>
      </c>
      <c r="F124" s="51" t="s">
        <v>88</v>
      </c>
      <c r="G124" s="51" t="s">
        <v>88</v>
      </c>
      <c r="H124" s="51" t="s">
        <v>88</v>
      </c>
      <c r="I124" s="51" t="s">
        <v>88</v>
      </c>
      <c r="J124" s="51" t="s">
        <v>88</v>
      </c>
      <c r="K124" s="51" t="s">
        <v>88</v>
      </c>
      <c r="L124" s="51" t="s">
        <v>88</v>
      </c>
      <c r="M124" s="51" t="s">
        <v>88</v>
      </c>
      <c r="N124" s="51" t="s">
        <v>88</v>
      </c>
      <c r="O124" s="51" t="s">
        <v>88</v>
      </c>
      <c r="P124" s="51" t="s">
        <v>88</v>
      </c>
      <c r="Q124" s="51" t="s">
        <v>88</v>
      </c>
      <c r="R124" s="51" t="s">
        <v>88</v>
      </c>
      <c r="S124" s="51" t="s">
        <v>88</v>
      </c>
      <c r="T124" s="51" t="s">
        <v>88</v>
      </c>
      <c r="U124" s="51" t="s">
        <v>88</v>
      </c>
      <c r="V124" s="51" t="s">
        <v>88</v>
      </c>
      <c r="W124" s="51" t="s">
        <v>88</v>
      </c>
      <c r="X124" s="51" t="s">
        <v>88</v>
      </c>
      <c r="Y124" s="51" t="s">
        <v>88</v>
      </c>
      <c r="Z124" s="51" t="s">
        <v>88</v>
      </c>
      <c r="AA124" s="51">
        <v>1.1476</v>
      </c>
      <c r="AB124" s="51">
        <v>1.2717000000000001</v>
      </c>
      <c r="AC124" s="51">
        <v>1.6423000000000001</v>
      </c>
      <c r="AD124" s="51">
        <v>1.5591999999999999</v>
      </c>
      <c r="AE124" s="51">
        <v>1.5305</v>
      </c>
      <c r="AF124" s="51">
        <v>1.3923000000000001</v>
      </c>
      <c r="AG124" s="51">
        <v>1.4369000000000001</v>
      </c>
      <c r="AH124" s="51">
        <v>1.3169999999999999</v>
      </c>
      <c r="AI124" s="51">
        <v>1.37</v>
      </c>
      <c r="AJ124" s="51">
        <v>1.3352999999999999</v>
      </c>
      <c r="AK124" s="51">
        <v>1.4914000000000001</v>
      </c>
      <c r="AL124" s="51">
        <v>1.5688</v>
      </c>
      <c r="AM124" s="51">
        <v>1.9326000000000001</v>
      </c>
      <c r="AN124" s="51">
        <v>2.1867000000000001</v>
      </c>
      <c r="AO124" s="51">
        <v>2.5655999999999999</v>
      </c>
      <c r="AP124" s="51">
        <v>3.3904000000000001</v>
      </c>
      <c r="AQ124" s="51">
        <v>3.4836999999999998</v>
      </c>
      <c r="AR124" s="51">
        <v>3.8085</v>
      </c>
      <c r="AS124" s="51">
        <v>4.4335000000000004</v>
      </c>
      <c r="AT124" s="51">
        <v>4.7110000000000003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238</v>
      </c>
      <c r="C125" s="45" t="s">
        <v>340</v>
      </c>
      <c r="D125" s="51" t="s">
        <v>88</v>
      </c>
      <c r="E125" s="51" t="s">
        <v>88</v>
      </c>
      <c r="F125" s="51" t="s">
        <v>88</v>
      </c>
      <c r="G125" s="51" t="s">
        <v>88</v>
      </c>
      <c r="H125" s="51" t="s">
        <v>88</v>
      </c>
      <c r="I125" s="51" t="s">
        <v>88</v>
      </c>
      <c r="J125" s="51" t="s">
        <v>88</v>
      </c>
      <c r="K125" s="51" t="s">
        <v>88</v>
      </c>
      <c r="L125" s="51" t="s">
        <v>88</v>
      </c>
      <c r="M125" s="51" t="s">
        <v>88</v>
      </c>
      <c r="N125" s="51" t="s">
        <v>88</v>
      </c>
      <c r="O125" s="51" t="s">
        <v>88</v>
      </c>
      <c r="P125" s="51" t="s">
        <v>88</v>
      </c>
      <c r="Q125" s="51" t="s">
        <v>88</v>
      </c>
      <c r="R125" s="51" t="s">
        <v>88</v>
      </c>
      <c r="S125" s="51" t="s">
        <v>88</v>
      </c>
      <c r="T125" s="51" t="s">
        <v>88</v>
      </c>
      <c r="U125" s="51" t="s">
        <v>88</v>
      </c>
      <c r="V125" s="51" t="s">
        <v>88</v>
      </c>
      <c r="W125" s="51" t="s">
        <v>88</v>
      </c>
      <c r="X125" s="51" t="s">
        <v>88</v>
      </c>
      <c r="Y125" s="51" t="s">
        <v>88</v>
      </c>
      <c r="Z125" s="51" t="s">
        <v>88</v>
      </c>
      <c r="AA125" s="51">
        <v>4.8999999999999998E-3</v>
      </c>
      <c r="AB125" s="51">
        <v>6.3E-3</v>
      </c>
      <c r="AC125" s="51">
        <v>7.9000000000000008E-3</v>
      </c>
      <c r="AD125" s="51">
        <v>7.4000000000000003E-3</v>
      </c>
      <c r="AE125" s="51">
        <v>6.8999999999999999E-3</v>
      </c>
      <c r="AF125" s="51">
        <v>5.1000000000000004E-3</v>
      </c>
      <c r="AG125" s="51">
        <v>6.8999999999999999E-3</v>
      </c>
      <c r="AH125" s="51">
        <v>8.6999999999999994E-3</v>
      </c>
      <c r="AI125" s="51">
        <v>1.0200000000000001E-2</v>
      </c>
      <c r="AJ125" s="51">
        <v>1.2200000000000001E-2</v>
      </c>
      <c r="AK125" s="51">
        <v>1.46E-2</v>
      </c>
      <c r="AL125" s="51">
        <v>1.84E-2</v>
      </c>
      <c r="AM125" s="51">
        <v>2.3599999999999999E-2</v>
      </c>
      <c r="AN125" s="51">
        <v>2.8000000000000001E-2</v>
      </c>
      <c r="AO125" s="51">
        <v>3.3300000000000003E-2</v>
      </c>
      <c r="AP125" s="51">
        <v>4.0599999999999997E-2</v>
      </c>
      <c r="AQ125" s="51">
        <v>4.7300000000000002E-2</v>
      </c>
      <c r="AR125" s="51">
        <v>6.6799999999999998E-2</v>
      </c>
      <c r="AS125" s="51">
        <v>8.1199999999999994E-2</v>
      </c>
      <c r="AT125" s="51">
        <v>0.10879999999999999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45" t="s">
        <v>340</v>
      </c>
      <c r="D126" s="51" t="s">
        <v>88</v>
      </c>
      <c r="E126" s="51" t="s">
        <v>88</v>
      </c>
      <c r="F126" s="51" t="s">
        <v>88</v>
      </c>
      <c r="G126" s="51" t="s">
        <v>88</v>
      </c>
      <c r="H126" s="51" t="s">
        <v>88</v>
      </c>
      <c r="I126" s="51" t="s">
        <v>88</v>
      </c>
      <c r="J126" s="51" t="s">
        <v>88</v>
      </c>
      <c r="K126" s="51" t="s">
        <v>88</v>
      </c>
      <c r="L126" s="51" t="s">
        <v>88</v>
      </c>
      <c r="M126" s="51" t="s">
        <v>88</v>
      </c>
      <c r="N126" s="51" t="s">
        <v>88</v>
      </c>
      <c r="O126" s="51" t="s">
        <v>88</v>
      </c>
      <c r="P126" s="51" t="s">
        <v>88</v>
      </c>
      <c r="Q126" s="51" t="s">
        <v>88</v>
      </c>
      <c r="R126" s="51" t="s">
        <v>88</v>
      </c>
      <c r="S126" s="51" t="s">
        <v>88</v>
      </c>
      <c r="T126" s="51" t="s">
        <v>88</v>
      </c>
      <c r="U126" s="51" t="s">
        <v>88</v>
      </c>
      <c r="V126" s="51" t="s">
        <v>88</v>
      </c>
      <c r="W126" s="51" t="s">
        <v>88</v>
      </c>
      <c r="X126" s="51" t="s">
        <v>88</v>
      </c>
      <c r="Y126" s="51" t="s">
        <v>88</v>
      </c>
      <c r="Z126" s="51" t="s">
        <v>88</v>
      </c>
      <c r="AA126" s="51">
        <v>0.21829999999999999</v>
      </c>
      <c r="AB126" s="51">
        <v>0.2472</v>
      </c>
      <c r="AC126" s="51">
        <v>0.31469999999999998</v>
      </c>
      <c r="AD126" s="51">
        <v>0.35399999999999998</v>
      </c>
      <c r="AE126" s="51">
        <v>0.40079999999999999</v>
      </c>
      <c r="AF126" s="51">
        <v>0.39629999999999999</v>
      </c>
      <c r="AG126" s="51">
        <v>0.46360000000000001</v>
      </c>
      <c r="AH126" s="51">
        <v>0.58709999999999996</v>
      </c>
      <c r="AI126" s="51">
        <v>0.6694</v>
      </c>
      <c r="AJ126" s="51">
        <v>0.75529999999999997</v>
      </c>
      <c r="AK126" s="51">
        <v>0.84919999999999995</v>
      </c>
      <c r="AL126" s="51">
        <v>1.0025999999999999</v>
      </c>
      <c r="AM126" s="51">
        <v>1.1205000000000001</v>
      </c>
      <c r="AN126" s="51">
        <v>1.3503000000000001</v>
      </c>
      <c r="AO126" s="51">
        <v>1.4974000000000001</v>
      </c>
      <c r="AP126" s="51">
        <v>1.5887</v>
      </c>
      <c r="AQ126" s="51">
        <v>1.4997</v>
      </c>
      <c r="AR126" s="51">
        <v>1.6518999999999999</v>
      </c>
      <c r="AS126" s="51">
        <v>1.9466000000000001</v>
      </c>
      <c r="AT126" s="51">
        <v>2.1232000000000002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384</v>
      </c>
      <c r="C127" s="45" t="s">
        <v>340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 t="s">
        <v>88</v>
      </c>
      <c r="T127" s="51" t="s">
        <v>88</v>
      </c>
      <c r="U127" s="51" t="s">
        <v>88</v>
      </c>
      <c r="V127" s="51" t="s">
        <v>88</v>
      </c>
      <c r="W127" s="51" t="s">
        <v>88</v>
      </c>
      <c r="X127" s="51" t="s">
        <v>88</v>
      </c>
      <c r="Y127" s="51" t="s">
        <v>88</v>
      </c>
      <c r="Z127" s="51" t="s">
        <v>88</v>
      </c>
      <c r="AA127" s="51">
        <v>0.1048</v>
      </c>
      <c r="AB127" s="51">
        <v>0.1051</v>
      </c>
      <c r="AC127" s="51">
        <v>0.1411</v>
      </c>
      <c r="AD127" s="51">
        <v>0.13619999999999999</v>
      </c>
      <c r="AE127" s="51">
        <v>0.12809999999999999</v>
      </c>
      <c r="AF127" s="51">
        <v>0.11849999999999999</v>
      </c>
      <c r="AG127" s="51">
        <v>0.12640000000000001</v>
      </c>
      <c r="AH127" s="51">
        <v>0.11700000000000001</v>
      </c>
      <c r="AI127" s="51">
        <v>0.1193</v>
      </c>
      <c r="AJ127" s="51">
        <v>0.1169</v>
      </c>
      <c r="AK127" s="51">
        <v>0.1227</v>
      </c>
      <c r="AL127" s="51">
        <v>0.12570000000000001</v>
      </c>
      <c r="AM127" s="51">
        <v>0.14860000000000001</v>
      </c>
      <c r="AN127" s="51">
        <v>0.16170000000000001</v>
      </c>
      <c r="AO127" s="51">
        <v>0.1867</v>
      </c>
      <c r="AP127" s="51">
        <v>0.22789999999999999</v>
      </c>
      <c r="AQ127" s="51">
        <v>0.23630000000000001</v>
      </c>
      <c r="AR127" s="51">
        <v>0.25590000000000002</v>
      </c>
      <c r="AS127" s="51">
        <v>0.28660000000000002</v>
      </c>
      <c r="AT127" s="51">
        <v>0.3165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210</v>
      </c>
      <c r="C128" s="45" t="s">
        <v>340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 t="s">
        <v>88</v>
      </c>
      <c r="T128" s="51" t="s">
        <v>88</v>
      </c>
      <c r="U128" s="51" t="s">
        <v>88</v>
      </c>
      <c r="V128" s="51" t="s">
        <v>88</v>
      </c>
      <c r="W128" s="51" t="s">
        <v>88</v>
      </c>
      <c r="X128" s="51" t="s">
        <v>88</v>
      </c>
      <c r="Y128" s="51" t="s">
        <v>88</v>
      </c>
      <c r="Z128" s="51" t="s">
        <v>88</v>
      </c>
      <c r="AA128" s="51">
        <v>2.64E-2</v>
      </c>
      <c r="AB128" s="51">
        <v>3.1300000000000001E-2</v>
      </c>
      <c r="AC128" s="51">
        <v>5.0299999999999997E-2</v>
      </c>
      <c r="AD128" s="51">
        <v>7.5399999999999995E-2</v>
      </c>
      <c r="AE128" s="51">
        <v>0.12870000000000001</v>
      </c>
      <c r="AF128" s="51">
        <v>0.156</v>
      </c>
      <c r="AG128" s="51">
        <v>0.20760000000000001</v>
      </c>
      <c r="AH128" s="51">
        <v>0.3377</v>
      </c>
      <c r="AI128" s="51">
        <v>0.42920000000000003</v>
      </c>
      <c r="AJ128" s="51">
        <v>0.50439999999999996</v>
      </c>
      <c r="AK128" s="51">
        <v>0.57730000000000004</v>
      </c>
      <c r="AL128" s="51">
        <v>0.70899999999999996</v>
      </c>
      <c r="AM128" s="51">
        <v>0.77170000000000005</v>
      </c>
      <c r="AN128" s="51">
        <v>0.94269999999999998</v>
      </c>
      <c r="AO128" s="51">
        <v>1.0439000000000001</v>
      </c>
      <c r="AP128" s="51">
        <v>1.0643</v>
      </c>
      <c r="AQ128" s="51">
        <v>0.95140000000000002</v>
      </c>
      <c r="AR128" s="51">
        <v>1.0521</v>
      </c>
      <c r="AS128" s="51">
        <v>1.2794000000000001</v>
      </c>
      <c r="AT128" s="51">
        <v>1.3891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207</v>
      </c>
      <c r="C129" s="45" t="s">
        <v>340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>
        <v>1.0800000000000001E-2</v>
      </c>
      <c r="AB129" s="51">
        <v>1.6299999999999999E-2</v>
      </c>
      <c r="AC129" s="51">
        <v>1.55E-2</v>
      </c>
      <c r="AD129" s="51">
        <v>1.9E-2</v>
      </c>
      <c r="AE129" s="51">
        <v>1.9800000000000002E-2</v>
      </c>
      <c r="AF129" s="51">
        <v>1.6E-2</v>
      </c>
      <c r="AG129" s="51">
        <v>1.3899999999999999E-2</v>
      </c>
      <c r="AH129" s="51">
        <v>1.7299999999999999E-2</v>
      </c>
      <c r="AI129" s="51">
        <v>9.2999999999999992E-3</v>
      </c>
      <c r="AJ129" s="51">
        <v>0.01</v>
      </c>
      <c r="AK129" s="51">
        <v>9.1999999999999998E-3</v>
      </c>
      <c r="AL129" s="51">
        <v>1.04E-2</v>
      </c>
      <c r="AM129" s="51">
        <v>1.2699999999999999E-2</v>
      </c>
      <c r="AN129" s="51">
        <v>1.46E-2</v>
      </c>
      <c r="AO129" s="51">
        <v>1.7500000000000002E-2</v>
      </c>
      <c r="AP129" s="51">
        <v>2.07E-2</v>
      </c>
      <c r="AQ129" s="51">
        <v>2.2499999999999999E-2</v>
      </c>
      <c r="AR129" s="51">
        <v>2.6499999999999999E-2</v>
      </c>
      <c r="AS129" s="51">
        <v>2.9700000000000001E-2</v>
      </c>
      <c r="AT129" s="51">
        <v>3.2500000000000001E-2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174</v>
      </c>
      <c r="C130" s="45" t="s">
        <v>340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 t="s">
        <v>88</v>
      </c>
      <c r="T130" s="51" t="s">
        <v>88</v>
      </c>
      <c r="U130" s="51" t="s">
        <v>88</v>
      </c>
      <c r="V130" s="51" t="s">
        <v>88</v>
      </c>
      <c r="W130" s="51" t="s">
        <v>88</v>
      </c>
      <c r="X130" s="51" t="s">
        <v>88</v>
      </c>
      <c r="Y130" s="51" t="s">
        <v>88</v>
      </c>
      <c r="Z130" s="51" t="s">
        <v>88</v>
      </c>
      <c r="AA130" s="51">
        <v>0.02</v>
      </c>
      <c r="AB130" s="51">
        <v>3.0200000000000001E-2</v>
      </c>
      <c r="AC130" s="51">
        <v>2.8799999999999999E-2</v>
      </c>
      <c r="AD130" s="51">
        <v>3.5200000000000002E-2</v>
      </c>
      <c r="AE130" s="51">
        <v>3.6799999999999999E-2</v>
      </c>
      <c r="AF130" s="51">
        <v>2.9700000000000001E-2</v>
      </c>
      <c r="AG130" s="51">
        <v>2.58E-2</v>
      </c>
      <c r="AH130" s="51">
        <v>1.66E-2</v>
      </c>
      <c r="AI130" s="51">
        <v>1.72E-2</v>
      </c>
      <c r="AJ130" s="51">
        <v>1.8599999999999998E-2</v>
      </c>
      <c r="AK130" s="51">
        <v>1.72E-2</v>
      </c>
      <c r="AL130" s="51">
        <v>1.9300000000000001E-2</v>
      </c>
      <c r="AM130" s="51">
        <v>2.3599999999999999E-2</v>
      </c>
      <c r="AN130" s="51">
        <v>2.7199999999999998E-2</v>
      </c>
      <c r="AO130" s="51">
        <v>3.2500000000000001E-2</v>
      </c>
      <c r="AP130" s="51">
        <v>3.8399999999999997E-2</v>
      </c>
      <c r="AQ130" s="51">
        <v>3.8300000000000001E-2</v>
      </c>
      <c r="AR130" s="51">
        <v>3.8699999999999998E-2</v>
      </c>
      <c r="AS130" s="51">
        <v>4.3299999999999998E-2</v>
      </c>
      <c r="AT130" s="51">
        <v>4.4999999999999998E-2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386</v>
      </c>
      <c r="C131" s="45" t="s">
        <v>340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 t="s">
        <v>88</v>
      </c>
      <c r="T131" s="51" t="s">
        <v>88</v>
      </c>
      <c r="U131" s="51" t="s">
        <v>88</v>
      </c>
      <c r="V131" s="51" t="s">
        <v>88</v>
      </c>
      <c r="W131" s="51" t="s">
        <v>88</v>
      </c>
      <c r="X131" s="51" t="s">
        <v>88</v>
      </c>
      <c r="Y131" s="51" t="s">
        <v>88</v>
      </c>
      <c r="Z131" s="51" t="s">
        <v>88</v>
      </c>
      <c r="AA131" s="51">
        <v>8.8000000000000005E-3</v>
      </c>
      <c r="AB131" s="51">
        <v>8.6999999999999994E-3</v>
      </c>
      <c r="AC131" s="51">
        <v>1.2800000000000001E-2</v>
      </c>
      <c r="AD131" s="51">
        <v>1.61E-2</v>
      </c>
      <c r="AE131" s="51">
        <v>1.66E-2</v>
      </c>
      <c r="AF131" s="51">
        <v>1.24E-2</v>
      </c>
      <c r="AG131" s="51">
        <v>1.46E-2</v>
      </c>
      <c r="AH131" s="51">
        <v>1.7999999999999999E-2</v>
      </c>
      <c r="AI131" s="51">
        <v>1.5699999999999999E-2</v>
      </c>
      <c r="AJ131" s="51">
        <v>1.8800000000000001E-2</v>
      </c>
      <c r="AK131" s="51">
        <v>2.7900000000000001E-2</v>
      </c>
      <c r="AL131" s="51">
        <v>3.04E-2</v>
      </c>
      <c r="AM131" s="51">
        <v>3.0700000000000002E-2</v>
      </c>
      <c r="AN131" s="51">
        <v>4.41E-2</v>
      </c>
      <c r="AO131" s="51">
        <v>3.6400000000000002E-2</v>
      </c>
      <c r="AP131" s="51">
        <v>3.7699999999999997E-2</v>
      </c>
      <c r="AQ131" s="51">
        <v>4.0500000000000001E-2</v>
      </c>
      <c r="AR131" s="51">
        <v>5.2299999999999999E-2</v>
      </c>
      <c r="AS131" s="51">
        <v>5.9799999999999999E-2</v>
      </c>
      <c r="AT131" s="51">
        <v>6.6199999999999995E-2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387</v>
      </c>
      <c r="C132" s="45" t="s">
        <v>340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 t="s">
        <v>88</v>
      </c>
      <c r="T132" s="51" t="s">
        <v>88</v>
      </c>
      <c r="U132" s="51" t="s">
        <v>88</v>
      </c>
      <c r="V132" s="51" t="s">
        <v>88</v>
      </c>
      <c r="W132" s="51" t="s">
        <v>88</v>
      </c>
      <c r="X132" s="51" t="s">
        <v>88</v>
      </c>
      <c r="Y132" s="51" t="s">
        <v>88</v>
      </c>
      <c r="Z132" s="51" t="s">
        <v>88</v>
      </c>
      <c r="AA132" s="51">
        <v>9.4000000000000004E-3</v>
      </c>
      <c r="AB132" s="51">
        <v>1.18E-2</v>
      </c>
      <c r="AC132" s="51">
        <v>1.46E-2</v>
      </c>
      <c r="AD132" s="51">
        <v>1.37E-2</v>
      </c>
      <c r="AE132" s="51">
        <v>1.32E-2</v>
      </c>
      <c r="AF132" s="51">
        <v>1.0699999999999999E-2</v>
      </c>
      <c r="AG132" s="51">
        <v>1.06E-2</v>
      </c>
      <c r="AH132" s="51">
        <v>1.34E-2</v>
      </c>
      <c r="AI132" s="51">
        <v>1.5599999999999999E-2</v>
      </c>
      <c r="AJ132" s="51">
        <v>1.9699999999999999E-2</v>
      </c>
      <c r="AK132" s="51">
        <v>2.1999999999999999E-2</v>
      </c>
      <c r="AL132" s="51">
        <v>2.6499999999999999E-2</v>
      </c>
      <c r="AM132" s="51">
        <v>3.3599999999999998E-2</v>
      </c>
      <c r="AN132" s="51">
        <v>4.1200000000000001E-2</v>
      </c>
      <c r="AO132" s="51">
        <v>4.6100000000000002E-2</v>
      </c>
      <c r="AP132" s="51">
        <v>5.0700000000000002E-2</v>
      </c>
      <c r="AQ132" s="51">
        <v>5.4199999999999998E-2</v>
      </c>
      <c r="AR132" s="51">
        <v>5.8799999999999998E-2</v>
      </c>
      <c r="AS132" s="51">
        <v>6.5299999999999997E-2</v>
      </c>
      <c r="AT132" s="51">
        <v>7.1199999999999999E-2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211</v>
      </c>
      <c r="C133" s="45" t="s">
        <v>340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>
        <v>3.2000000000000002E-3</v>
      </c>
      <c r="AB133" s="51">
        <v>4.0000000000000001E-3</v>
      </c>
      <c r="AC133" s="51">
        <v>5.1000000000000004E-3</v>
      </c>
      <c r="AD133" s="51">
        <v>4.7000000000000002E-3</v>
      </c>
      <c r="AE133" s="51">
        <v>4.4999999999999997E-3</v>
      </c>
      <c r="AF133" s="51">
        <v>3.5000000000000001E-3</v>
      </c>
      <c r="AG133" s="51">
        <v>4.8999999999999998E-3</v>
      </c>
      <c r="AH133" s="51">
        <v>4.7999999999999996E-3</v>
      </c>
      <c r="AI133" s="51">
        <v>6.1000000000000004E-3</v>
      </c>
      <c r="AJ133" s="51">
        <v>7.6E-3</v>
      </c>
      <c r="AK133" s="51">
        <v>8.3000000000000001E-3</v>
      </c>
      <c r="AL133" s="51">
        <v>1.06E-2</v>
      </c>
      <c r="AM133" s="51">
        <v>1.5299999999999999E-2</v>
      </c>
      <c r="AN133" s="51">
        <v>2.0199999999999999E-2</v>
      </c>
      <c r="AO133" s="51">
        <v>2.3699999999999999E-2</v>
      </c>
      <c r="AP133" s="51">
        <v>2.6599999999999999E-2</v>
      </c>
      <c r="AQ133" s="51">
        <v>2.8199999999999999E-2</v>
      </c>
      <c r="AR133" s="51">
        <v>3.04E-2</v>
      </c>
      <c r="AS133" s="51">
        <v>3.3799999999999997E-2</v>
      </c>
      <c r="AT133" s="51">
        <v>3.6499999999999998E-2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389</v>
      </c>
      <c r="C134" s="45" t="s">
        <v>340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 t="s">
        <v>88</v>
      </c>
      <c r="T134" s="51" t="s">
        <v>88</v>
      </c>
      <c r="U134" s="51" t="s">
        <v>88</v>
      </c>
      <c r="V134" s="51" t="s">
        <v>88</v>
      </c>
      <c r="W134" s="51" t="s">
        <v>88</v>
      </c>
      <c r="X134" s="51" t="s">
        <v>88</v>
      </c>
      <c r="Y134" s="51" t="s">
        <v>88</v>
      </c>
      <c r="Z134" s="51" t="s">
        <v>88</v>
      </c>
      <c r="AA134" s="51">
        <v>3.5000000000000003E-2</v>
      </c>
      <c r="AB134" s="51">
        <v>3.9899999999999998E-2</v>
      </c>
      <c r="AC134" s="51">
        <v>4.65E-2</v>
      </c>
      <c r="AD134" s="51">
        <v>5.3699999999999998E-2</v>
      </c>
      <c r="AE134" s="51">
        <v>5.3199999999999997E-2</v>
      </c>
      <c r="AF134" s="51">
        <v>4.9599999999999998E-2</v>
      </c>
      <c r="AG134" s="51">
        <v>5.9700000000000003E-2</v>
      </c>
      <c r="AH134" s="51">
        <v>6.2199999999999998E-2</v>
      </c>
      <c r="AI134" s="51">
        <v>5.7000000000000002E-2</v>
      </c>
      <c r="AJ134" s="51">
        <v>5.9299999999999999E-2</v>
      </c>
      <c r="AK134" s="51">
        <v>6.4699999999999994E-2</v>
      </c>
      <c r="AL134" s="51">
        <v>7.0699999999999999E-2</v>
      </c>
      <c r="AM134" s="51">
        <v>8.4199999999999997E-2</v>
      </c>
      <c r="AN134" s="51">
        <v>9.8599999999999993E-2</v>
      </c>
      <c r="AO134" s="51">
        <v>0.11070000000000001</v>
      </c>
      <c r="AP134" s="51">
        <v>0.1226</v>
      </c>
      <c r="AQ134" s="51">
        <v>0.1283</v>
      </c>
      <c r="AR134" s="51">
        <v>0.13719999999999999</v>
      </c>
      <c r="AS134" s="51">
        <v>0.1487</v>
      </c>
      <c r="AT134" s="51">
        <v>0.1663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390</v>
      </c>
      <c r="C135" s="45" t="s">
        <v>340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 t="s">
        <v>88</v>
      </c>
      <c r="AH135" s="51" t="s">
        <v>88</v>
      </c>
      <c r="AI135" s="51" t="s">
        <v>88</v>
      </c>
      <c r="AJ135" s="51" t="s">
        <v>88</v>
      </c>
      <c r="AK135" s="51" t="s">
        <v>88</v>
      </c>
      <c r="AL135" s="51" t="s">
        <v>88</v>
      </c>
      <c r="AM135" s="51" t="s">
        <v>88</v>
      </c>
      <c r="AN135" s="51" t="s">
        <v>88</v>
      </c>
      <c r="AO135" s="51" t="s">
        <v>88</v>
      </c>
      <c r="AP135" s="51" t="s">
        <v>88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398</v>
      </c>
      <c r="C136" s="45" t="s">
        <v>340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399</v>
      </c>
      <c r="C137" s="45" t="s">
        <v>340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 t="s">
        <v>88</v>
      </c>
      <c r="Z137" s="51" t="s">
        <v>88</v>
      </c>
      <c r="AA137" s="51" t="s">
        <v>88</v>
      </c>
      <c r="AB137" s="51" t="s">
        <v>88</v>
      </c>
      <c r="AC137" s="51" t="s">
        <v>88</v>
      </c>
      <c r="AD137" s="51" t="s">
        <v>88</v>
      </c>
      <c r="AE137" s="51" t="s">
        <v>88</v>
      </c>
      <c r="AF137" s="51" t="s">
        <v>88</v>
      </c>
      <c r="AG137" s="51" t="s">
        <v>88</v>
      </c>
      <c r="AH137" s="51" t="s">
        <v>88</v>
      </c>
      <c r="AI137" s="51" t="s">
        <v>88</v>
      </c>
      <c r="AJ137" s="51" t="s">
        <v>88</v>
      </c>
      <c r="AK137" s="51" t="s">
        <v>88</v>
      </c>
      <c r="AL137" s="51" t="s">
        <v>88</v>
      </c>
      <c r="AM137" s="51" t="s">
        <v>88</v>
      </c>
      <c r="AN137" s="51" t="s">
        <v>88</v>
      </c>
      <c r="AO137" s="51" t="s">
        <v>88</v>
      </c>
      <c r="AP137" s="51" t="s">
        <v>88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391</v>
      </c>
      <c r="C138" s="45" t="s">
        <v>340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>
        <v>3.5000000000000003E-2</v>
      </c>
      <c r="AB138" s="51">
        <v>3.9899999999999998E-2</v>
      </c>
      <c r="AC138" s="51">
        <v>4.65E-2</v>
      </c>
      <c r="AD138" s="51">
        <v>5.3699999999999998E-2</v>
      </c>
      <c r="AE138" s="51">
        <v>5.3199999999999997E-2</v>
      </c>
      <c r="AF138" s="51">
        <v>4.9599999999999998E-2</v>
      </c>
      <c r="AG138" s="51">
        <v>5.9700000000000003E-2</v>
      </c>
      <c r="AH138" s="51">
        <v>6.2199999999999998E-2</v>
      </c>
      <c r="AI138" s="51">
        <v>5.7000000000000002E-2</v>
      </c>
      <c r="AJ138" s="51">
        <v>5.9299999999999999E-2</v>
      </c>
      <c r="AK138" s="51">
        <v>6.4699999999999994E-2</v>
      </c>
      <c r="AL138" s="51">
        <v>7.0699999999999999E-2</v>
      </c>
      <c r="AM138" s="51">
        <v>8.4199999999999997E-2</v>
      </c>
      <c r="AN138" s="51">
        <v>9.8599999999999993E-2</v>
      </c>
      <c r="AO138" s="51">
        <v>0.11070000000000001</v>
      </c>
      <c r="AP138" s="51">
        <v>0.1226</v>
      </c>
      <c r="AQ138" s="51">
        <v>0.1283</v>
      </c>
      <c r="AR138" s="51">
        <v>0.13719999999999999</v>
      </c>
      <c r="AS138" s="51">
        <v>0.1487</v>
      </c>
      <c r="AT138" s="51">
        <v>0.1663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392</v>
      </c>
      <c r="C139" s="45" t="s">
        <v>340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 t="s">
        <v>88</v>
      </c>
      <c r="T139" s="51" t="s">
        <v>88</v>
      </c>
      <c r="U139" s="51" t="s">
        <v>88</v>
      </c>
      <c r="V139" s="51" t="s">
        <v>88</v>
      </c>
      <c r="W139" s="51" t="s">
        <v>88</v>
      </c>
      <c r="X139" s="51" t="s">
        <v>88</v>
      </c>
      <c r="Y139" s="51" t="s">
        <v>88</v>
      </c>
      <c r="Z139" s="51" t="s">
        <v>88</v>
      </c>
      <c r="AA139" s="51" t="s">
        <v>88</v>
      </c>
      <c r="AB139" s="51" t="s">
        <v>88</v>
      </c>
      <c r="AC139" s="51" t="s">
        <v>88</v>
      </c>
      <c r="AD139" s="51" t="s">
        <v>88</v>
      </c>
      <c r="AE139" s="51" t="s">
        <v>88</v>
      </c>
      <c r="AF139" s="51" t="s">
        <v>88</v>
      </c>
      <c r="AG139" s="51" t="s">
        <v>88</v>
      </c>
      <c r="AH139" s="51" t="s">
        <v>88</v>
      </c>
      <c r="AI139" s="51" t="s">
        <v>88</v>
      </c>
      <c r="AJ139" s="51" t="s">
        <v>88</v>
      </c>
      <c r="AK139" s="51" t="s">
        <v>88</v>
      </c>
      <c r="AL139" s="51" t="s">
        <v>88</v>
      </c>
      <c r="AM139" s="51" t="s">
        <v>88</v>
      </c>
      <c r="AN139" s="51" t="s">
        <v>88</v>
      </c>
      <c r="AO139" s="51" t="s">
        <v>88</v>
      </c>
      <c r="AP139" s="51" t="s">
        <v>88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393</v>
      </c>
      <c r="C140" s="45" t="s">
        <v>340</v>
      </c>
      <c r="D140" s="51" t="s">
        <v>88</v>
      </c>
      <c r="E140" s="51" t="s">
        <v>88</v>
      </c>
      <c r="F140" s="51" t="s">
        <v>88</v>
      </c>
      <c r="G140" s="51" t="s">
        <v>88</v>
      </c>
      <c r="H140" s="51" t="s">
        <v>88</v>
      </c>
      <c r="I140" s="51" t="s">
        <v>88</v>
      </c>
      <c r="J140" s="51" t="s">
        <v>88</v>
      </c>
      <c r="K140" s="51" t="s">
        <v>88</v>
      </c>
      <c r="L140" s="51" t="s">
        <v>88</v>
      </c>
      <c r="M140" s="51" t="s">
        <v>88</v>
      </c>
      <c r="N140" s="51" t="s">
        <v>88</v>
      </c>
      <c r="O140" s="51" t="s">
        <v>88</v>
      </c>
      <c r="P140" s="51" t="s">
        <v>88</v>
      </c>
      <c r="Q140" s="51" t="s">
        <v>88</v>
      </c>
      <c r="R140" s="51" t="s">
        <v>88</v>
      </c>
      <c r="S140" s="51" t="s">
        <v>88</v>
      </c>
      <c r="T140" s="51" t="s">
        <v>88</v>
      </c>
      <c r="U140" s="51" t="s">
        <v>88</v>
      </c>
      <c r="V140" s="51" t="s">
        <v>88</v>
      </c>
      <c r="W140" s="51" t="s">
        <v>88</v>
      </c>
      <c r="X140" s="51" t="s">
        <v>88</v>
      </c>
      <c r="Y140" s="51" t="s">
        <v>88</v>
      </c>
      <c r="Z140" s="51" t="s">
        <v>88</v>
      </c>
      <c r="AA140" s="51">
        <v>8.9999999999999993E-3</v>
      </c>
      <c r="AB140" s="51">
        <v>1.21E-2</v>
      </c>
      <c r="AC140" s="51">
        <v>1.47E-2</v>
      </c>
      <c r="AD140" s="51">
        <v>1.6799999999999999E-2</v>
      </c>
      <c r="AE140" s="51">
        <v>1.67E-2</v>
      </c>
      <c r="AF140" s="51">
        <v>1.5800000000000002E-2</v>
      </c>
      <c r="AG140" s="51">
        <v>1.49E-2</v>
      </c>
      <c r="AH140" s="51">
        <v>1.5100000000000001E-2</v>
      </c>
      <c r="AI140" s="51">
        <v>1.8499999999999999E-2</v>
      </c>
      <c r="AJ140" s="51">
        <v>2.1000000000000001E-2</v>
      </c>
      <c r="AK140" s="51">
        <v>2.3400000000000001E-2</v>
      </c>
      <c r="AL140" s="51">
        <v>2.7400000000000001E-2</v>
      </c>
      <c r="AM140" s="51">
        <v>3.0200000000000001E-2</v>
      </c>
      <c r="AN140" s="51">
        <v>0.04</v>
      </c>
      <c r="AO140" s="51">
        <v>4.8000000000000001E-2</v>
      </c>
      <c r="AP140" s="51">
        <v>5.2299999999999999E-2</v>
      </c>
      <c r="AQ140" s="51">
        <v>5.5500000000000001E-2</v>
      </c>
      <c r="AR140" s="51">
        <v>6.0100000000000001E-2</v>
      </c>
      <c r="AS140" s="51">
        <v>6.6500000000000004E-2</v>
      </c>
      <c r="AT140" s="51">
        <v>7.2999999999999995E-2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394</v>
      </c>
      <c r="C141" s="45" t="s">
        <v>340</v>
      </c>
      <c r="D141" s="51" t="s">
        <v>88</v>
      </c>
      <c r="E141" s="51" t="s">
        <v>88</v>
      </c>
      <c r="F141" s="51" t="s">
        <v>88</v>
      </c>
      <c r="G141" s="51" t="s">
        <v>88</v>
      </c>
      <c r="H141" s="51" t="s">
        <v>88</v>
      </c>
      <c r="I141" s="51" t="s">
        <v>88</v>
      </c>
      <c r="J141" s="51" t="s">
        <v>88</v>
      </c>
      <c r="K141" s="51" t="s">
        <v>88</v>
      </c>
      <c r="L141" s="51" t="s">
        <v>88</v>
      </c>
      <c r="M141" s="51" t="s">
        <v>88</v>
      </c>
      <c r="N141" s="51" t="s">
        <v>88</v>
      </c>
      <c r="O141" s="51" t="s">
        <v>88</v>
      </c>
      <c r="P141" s="51" t="s">
        <v>88</v>
      </c>
      <c r="Q141" s="51" t="s">
        <v>88</v>
      </c>
      <c r="R141" s="51" t="s">
        <v>88</v>
      </c>
      <c r="S141" s="51" t="s">
        <v>88</v>
      </c>
      <c r="T141" s="51" t="s">
        <v>88</v>
      </c>
      <c r="U141" s="51" t="s">
        <v>88</v>
      </c>
      <c r="V141" s="51" t="s">
        <v>88</v>
      </c>
      <c r="W141" s="51" t="s">
        <v>88</v>
      </c>
      <c r="X141" s="51" t="s">
        <v>88</v>
      </c>
      <c r="Y141" s="51" t="s">
        <v>88</v>
      </c>
      <c r="Z141" s="51" t="s">
        <v>88</v>
      </c>
      <c r="AA141" s="51">
        <v>8.8300000000000003E-2</v>
      </c>
      <c r="AB141" s="51">
        <v>0.11749999999999999</v>
      </c>
      <c r="AC141" s="51">
        <v>0.1535</v>
      </c>
      <c r="AD141" s="51">
        <v>0.1474</v>
      </c>
      <c r="AE141" s="51">
        <v>0.13980000000000001</v>
      </c>
      <c r="AF141" s="51">
        <v>0.10580000000000001</v>
      </c>
      <c r="AG141" s="51">
        <v>0.14829999999999999</v>
      </c>
      <c r="AH141" s="51">
        <v>0.1905</v>
      </c>
      <c r="AI141" s="51">
        <v>0.19159999999999999</v>
      </c>
      <c r="AJ141" s="51">
        <v>0.25190000000000001</v>
      </c>
      <c r="AK141" s="51">
        <v>0.27839999999999998</v>
      </c>
      <c r="AL141" s="51">
        <v>0.3206</v>
      </c>
      <c r="AM141" s="51">
        <v>0.39839999999999998</v>
      </c>
      <c r="AN141" s="51">
        <v>0.48620000000000002</v>
      </c>
      <c r="AO141" s="51">
        <v>0.57630000000000003</v>
      </c>
      <c r="AP141" s="51">
        <v>0.63429999999999997</v>
      </c>
      <c r="AQ141" s="51">
        <v>0.65080000000000005</v>
      </c>
      <c r="AR141" s="51">
        <v>0.67969999999999997</v>
      </c>
      <c r="AS141" s="51">
        <v>0.74639999999999995</v>
      </c>
      <c r="AT141" s="51">
        <v>0.90810000000000002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395</v>
      </c>
      <c r="C142" s="45" t="s">
        <v>340</v>
      </c>
      <c r="D142" s="51" t="s">
        <v>88</v>
      </c>
      <c r="E142" s="51" t="s">
        <v>88</v>
      </c>
      <c r="F142" s="51" t="s">
        <v>88</v>
      </c>
      <c r="G142" s="51" t="s">
        <v>88</v>
      </c>
      <c r="H142" s="51" t="s">
        <v>88</v>
      </c>
      <c r="I142" s="51" t="s">
        <v>88</v>
      </c>
      <c r="J142" s="51" t="s">
        <v>88</v>
      </c>
      <c r="K142" s="51" t="s">
        <v>88</v>
      </c>
      <c r="L142" s="51" t="s">
        <v>88</v>
      </c>
      <c r="M142" s="51" t="s">
        <v>88</v>
      </c>
      <c r="N142" s="51" t="s">
        <v>88</v>
      </c>
      <c r="O142" s="51" t="s">
        <v>88</v>
      </c>
      <c r="P142" s="51" t="s">
        <v>88</v>
      </c>
      <c r="Q142" s="51" t="s">
        <v>88</v>
      </c>
      <c r="R142" s="51" t="s">
        <v>88</v>
      </c>
      <c r="S142" s="51" t="s">
        <v>88</v>
      </c>
      <c r="T142" s="51" t="s">
        <v>88</v>
      </c>
      <c r="U142" s="51" t="s">
        <v>88</v>
      </c>
      <c r="V142" s="51" t="s">
        <v>88</v>
      </c>
      <c r="W142" s="51" t="s">
        <v>88</v>
      </c>
      <c r="X142" s="51" t="s">
        <v>88</v>
      </c>
      <c r="Y142" s="51" t="s">
        <v>88</v>
      </c>
      <c r="Z142" s="51" t="s">
        <v>88</v>
      </c>
      <c r="AA142" s="51">
        <v>0.42680000000000001</v>
      </c>
      <c r="AB142" s="51">
        <v>0.4395</v>
      </c>
      <c r="AC142" s="51">
        <v>0.50429999999999997</v>
      </c>
      <c r="AD142" s="51">
        <v>0.53049999999999997</v>
      </c>
      <c r="AE142" s="51">
        <v>0.51659999999999995</v>
      </c>
      <c r="AF142" s="51">
        <v>0.4501</v>
      </c>
      <c r="AG142" s="51">
        <v>0.49769999999999998</v>
      </c>
      <c r="AH142" s="51">
        <v>0.5212</v>
      </c>
      <c r="AI142" s="51">
        <v>0.58620000000000005</v>
      </c>
      <c r="AJ142" s="51">
        <v>0.64280000000000004</v>
      </c>
      <c r="AK142" s="51">
        <v>0.62439999999999996</v>
      </c>
      <c r="AL142" s="51">
        <v>0.72260000000000002</v>
      </c>
      <c r="AM142" s="51">
        <v>0.85060000000000002</v>
      </c>
      <c r="AN142" s="51">
        <v>0.96719999999999995</v>
      </c>
      <c r="AO142" s="51">
        <v>1.1452</v>
      </c>
      <c r="AP142" s="51">
        <v>1.3858999999999999</v>
      </c>
      <c r="AQ142" s="51">
        <v>1.3916999999999999</v>
      </c>
      <c r="AR142" s="51">
        <v>1.5356000000000001</v>
      </c>
      <c r="AS142" s="51">
        <v>1.7630999999999999</v>
      </c>
      <c r="AT142" s="51">
        <v>1.9148000000000001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341</v>
      </c>
      <c r="C143" s="45" t="s">
        <v>340</v>
      </c>
      <c r="D143" s="51" t="s">
        <v>88</v>
      </c>
      <c r="E143" s="51" t="s">
        <v>88</v>
      </c>
      <c r="F143" s="51" t="s">
        <v>88</v>
      </c>
      <c r="G143" s="51" t="s">
        <v>88</v>
      </c>
      <c r="H143" s="51" t="s">
        <v>88</v>
      </c>
      <c r="I143" s="51" t="s">
        <v>88</v>
      </c>
      <c r="J143" s="51" t="s">
        <v>88</v>
      </c>
      <c r="K143" s="51" t="s">
        <v>88</v>
      </c>
      <c r="L143" s="51" t="s">
        <v>88</v>
      </c>
      <c r="M143" s="51" t="s">
        <v>88</v>
      </c>
      <c r="N143" s="51" t="s">
        <v>88</v>
      </c>
      <c r="O143" s="51" t="s">
        <v>88</v>
      </c>
      <c r="P143" s="51" t="s">
        <v>88</v>
      </c>
      <c r="Q143" s="51" t="s">
        <v>88</v>
      </c>
      <c r="R143" s="51" t="s">
        <v>88</v>
      </c>
      <c r="S143" s="51" t="s">
        <v>88</v>
      </c>
      <c r="T143" s="51" t="s">
        <v>88</v>
      </c>
      <c r="U143" s="51" t="s">
        <v>88</v>
      </c>
      <c r="V143" s="51" t="s">
        <v>88</v>
      </c>
      <c r="W143" s="51" t="s">
        <v>88</v>
      </c>
      <c r="X143" s="51" t="s">
        <v>88</v>
      </c>
      <c r="Y143" s="51" t="s">
        <v>88</v>
      </c>
      <c r="Z143" s="51" t="s">
        <v>88</v>
      </c>
      <c r="AA143" s="51">
        <v>0.13880000000000001</v>
      </c>
      <c r="AB143" s="51">
        <v>0.15509999999999999</v>
      </c>
      <c r="AC143" s="51">
        <v>0.18</v>
      </c>
      <c r="AD143" s="51">
        <v>0.19889999999999999</v>
      </c>
      <c r="AE143" s="51">
        <v>0.19089999999999999</v>
      </c>
      <c r="AF143" s="51">
        <v>0.16969999999999999</v>
      </c>
      <c r="AG143" s="51">
        <v>0.21290000000000001</v>
      </c>
      <c r="AH143" s="51">
        <v>0.2422</v>
      </c>
      <c r="AI143" s="51">
        <v>0.27800000000000002</v>
      </c>
      <c r="AJ143" s="51">
        <v>0.29649999999999999</v>
      </c>
      <c r="AK143" s="51">
        <v>0.3135</v>
      </c>
      <c r="AL143" s="51">
        <v>0.37819999999999998</v>
      </c>
      <c r="AM143" s="51">
        <v>0.4652</v>
      </c>
      <c r="AN143" s="51">
        <v>0.51539999999999997</v>
      </c>
      <c r="AO143" s="51">
        <v>0.59750000000000003</v>
      </c>
      <c r="AP143" s="51">
        <v>0.7651</v>
      </c>
      <c r="AQ143" s="51">
        <v>0.77880000000000005</v>
      </c>
      <c r="AR143" s="51">
        <v>0.85189999999999999</v>
      </c>
      <c r="AS143" s="51">
        <v>0.97599999999999998</v>
      </c>
      <c r="AT143" s="51">
        <v>1.0572999999999999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396</v>
      </c>
      <c r="C144" s="45" t="s">
        <v>340</v>
      </c>
      <c r="D144" s="51" t="s">
        <v>88</v>
      </c>
      <c r="E144" s="51" t="s">
        <v>88</v>
      </c>
      <c r="F144" s="51" t="s">
        <v>88</v>
      </c>
      <c r="G144" s="51" t="s">
        <v>88</v>
      </c>
      <c r="H144" s="51" t="s">
        <v>88</v>
      </c>
      <c r="I144" s="51" t="s">
        <v>88</v>
      </c>
      <c r="J144" s="51" t="s">
        <v>88</v>
      </c>
      <c r="K144" s="51" t="s">
        <v>88</v>
      </c>
      <c r="L144" s="51" t="s">
        <v>88</v>
      </c>
      <c r="M144" s="51" t="s">
        <v>88</v>
      </c>
      <c r="N144" s="51" t="s">
        <v>88</v>
      </c>
      <c r="O144" s="51" t="s">
        <v>88</v>
      </c>
      <c r="P144" s="51" t="s">
        <v>88</v>
      </c>
      <c r="Q144" s="51" t="s">
        <v>88</v>
      </c>
      <c r="R144" s="51" t="s">
        <v>88</v>
      </c>
      <c r="S144" s="51" t="s">
        <v>88</v>
      </c>
      <c r="T144" s="51" t="s">
        <v>88</v>
      </c>
      <c r="U144" s="51" t="s">
        <v>88</v>
      </c>
      <c r="V144" s="51" t="s">
        <v>88</v>
      </c>
      <c r="W144" s="51" t="s">
        <v>88</v>
      </c>
      <c r="X144" s="51" t="s">
        <v>88</v>
      </c>
      <c r="Y144" s="51" t="s">
        <v>88</v>
      </c>
      <c r="Z144" s="51" t="s">
        <v>88</v>
      </c>
      <c r="AA144" s="51">
        <v>0.2402</v>
      </c>
      <c r="AB144" s="51">
        <v>0.18820000000000001</v>
      </c>
      <c r="AC144" s="51">
        <v>0.22850000000000001</v>
      </c>
      <c r="AD144" s="51">
        <v>0.23760000000000001</v>
      </c>
      <c r="AE144" s="51">
        <v>0.23719999999999999</v>
      </c>
      <c r="AF144" s="51">
        <v>0.2228</v>
      </c>
      <c r="AG144" s="51">
        <v>0.23480000000000001</v>
      </c>
      <c r="AH144" s="51">
        <v>0.26819999999999999</v>
      </c>
      <c r="AI144" s="51">
        <v>0.28589999999999999</v>
      </c>
      <c r="AJ144" s="51">
        <v>0.31719999999999998</v>
      </c>
      <c r="AK144" s="51">
        <v>0.37080000000000002</v>
      </c>
      <c r="AL144" s="51">
        <v>0.43990000000000001</v>
      </c>
      <c r="AM144" s="51">
        <v>0.4874</v>
      </c>
      <c r="AN144" s="51">
        <v>0.56640000000000001</v>
      </c>
      <c r="AO144" s="51">
        <v>0.66279999999999994</v>
      </c>
      <c r="AP144" s="51">
        <v>0.80230000000000001</v>
      </c>
      <c r="AQ144" s="51">
        <v>0.78159999999999996</v>
      </c>
      <c r="AR144" s="51">
        <v>0.77669999999999995</v>
      </c>
      <c r="AS144" s="51">
        <v>0.86850000000000005</v>
      </c>
      <c r="AT144" s="51">
        <v>1.0163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397</v>
      </c>
      <c r="C145" s="45" t="s">
        <v>340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>
        <v>8.8000000000000005E-3</v>
      </c>
      <c r="AB145" s="51">
        <v>1.0800000000000001E-2</v>
      </c>
      <c r="AC145" s="51">
        <v>3.1199999999999999E-2</v>
      </c>
      <c r="AD145" s="51">
        <v>3.3000000000000002E-2</v>
      </c>
      <c r="AE145" s="51">
        <v>3.32E-2</v>
      </c>
      <c r="AF145" s="51">
        <v>2.6800000000000001E-2</v>
      </c>
      <c r="AG145" s="51">
        <v>3.4000000000000002E-2</v>
      </c>
      <c r="AH145" s="51">
        <v>4.5600000000000002E-2</v>
      </c>
      <c r="AI145" s="51">
        <v>3.8899999999999997E-2</v>
      </c>
      <c r="AJ145" s="51">
        <v>4.3400000000000001E-2</v>
      </c>
      <c r="AK145" s="51">
        <v>4.6300000000000001E-2</v>
      </c>
      <c r="AL145" s="51">
        <v>5.7799999999999997E-2</v>
      </c>
      <c r="AM145" s="51">
        <v>7.1900000000000006E-2</v>
      </c>
      <c r="AN145" s="51">
        <v>9.1999999999999998E-2</v>
      </c>
      <c r="AO145" s="51">
        <v>0.121</v>
      </c>
      <c r="AP145" s="51">
        <v>0.13550000000000001</v>
      </c>
      <c r="AQ145" s="51">
        <v>0.14349999999999999</v>
      </c>
      <c r="AR145" s="51">
        <v>0.16009999999999999</v>
      </c>
      <c r="AS145" s="51">
        <v>0.19639999999999999</v>
      </c>
      <c r="AT145" s="51">
        <v>0.2288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334</v>
      </c>
      <c r="C146" s="45" t="s">
        <v>340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>
        <v>5.8599999999999999E-2</v>
      </c>
      <c r="AB146" s="51">
        <v>4.4900000000000002E-2</v>
      </c>
      <c r="AC146" s="51">
        <v>4.99E-2</v>
      </c>
      <c r="AD146" s="51">
        <v>5.1799999999999999E-2</v>
      </c>
      <c r="AE146" s="51">
        <v>5.16E-2</v>
      </c>
      <c r="AF146" s="51">
        <v>4.9599999999999998E-2</v>
      </c>
      <c r="AG146" s="51">
        <v>5.0799999999999998E-2</v>
      </c>
      <c r="AH146" s="51">
        <v>5.8099999999999999E-2</v>
      </c>
      <c r="AI146" s="51">
        <v>6.25E-2</v>
      </c>
      <c r="AJ146" s="51">
        <v>6.93E-2</v>
      </c>
      <c r="AK146" s="51">
        <v>8.2100000000000006E-2</v>
      </c>
      <c r="AL146" s="51">
        <v>9.6699999999999994E-2</v>
      </c>
      <c r="AM146" s="51">
        <v>0.1052</v>
      </c>
      <c r="AN146" s="51">
        <v>0.1201</v>
      </c>
      <c r="AO146" s="51">
        <v>0.1371</v>
      </c>
      <c r="AP146" s="51">
        <v>0.16880000000000001</v>
      </c>
      <c r="AQ146" s="51">
        <v>0.1648</v>
      </c>
      <c r="AR146" s="51">
        <v>0.16239999999999999</v>
      </c>
      <c r="AS146" s="51">
        <v>0.1943</v>
      </c>
      <c r="AT146" s="51">
        <v>0.20430000000000001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400</v>
      </c>
      <c r="C147" s="45" t="s">
        <v>340</v>
      </c>
      <c r="D147" s="51" t="s">
        <v>88</v>
      </c>
      <c r="E147" s="51" t="s">
        <v>88</v>
      </c>
      <c r="F147" s="51" t="s">
        <v>88</v>
      </c>
      <c r="G147" s="51" t="s">
        <v>88</v>
      </c>
      <c r="H147" s="51" t="s">
        <v>88</v>
      </c>
      <c r="I147" s="51" t="s">
        <v>88</v>
      </c>
      <c r="J147" s="51" t="s">
        <v>88</v>
      </c>
      <c r="K147" s="51" t="s">
        <v>88</v>
      </c>
      <c r="L147" s="51" t="s">
        <v>88</v>
      </c>
      <c r="M147" s="51" t="s">
        <v>88</v>
      </c>
      <c r="N147" s="51" t="s">
        <v>88</v>
      </c>
      <c r="O147" s="51" t="s">
        <v>88</v>
      </c>
      <c r="P147" s="51" t="s">
        <v>88</v>
      </c>
      <c r="Q147" s="51" t="s">
        <v>88</v>
      </c>
      <c r="R147" s="51" t="s">
        <v>88</v>
      </c>
      <c r="S147" s="51" t="s">
        <v>88</v>
      </c>
      <c r="T147" s="51" t="s">
        <v>88</v>
      </c>
      <c r="U147" s="51" t="s">
        <v>88</v>
      </c>
      <c r="V147" s="51" t="s">
        <v>88</v>
      </c>
      <c r="W147" s="51" t="s">
        <v>88</v>
      </c>
      <c r="X147" s="51" t="s">
        <v>88</v>
      </c>
      <c r="Y147" s="51" t="s">
        <v>88</v>
      </c>
      <c r="Z147" s="51" t="s">
        <v>88</v>
      </c>
      <c r="AA147" s="51">
        <v>0.19309999999999999</v>
      </c>
      <c r="AB147" s="51">
        <v>0.2293</v>
      </c>
      <c r="AC147" s="51">
        <v>0.26379999999999998</v>
      </c>
      <c r="AD147" s="51">
        <v>0.29470000000000002</v>
      </c>
      <c r="AE147" s="51">
        <v>0.26350000000000001</v>
      </c>
      <c r="AF147" s="51">
        <v>0.24690000000000001</v>
      </c>
      <c r="AG147" s="51">
        <v>0.29949999999999999</v>
      </c>
      <c r="AH147" s="51">
        <v>0.32229999999999998</v>
      </c>
      <c r="AI147" s="51">
        <v>0.38240000000000002</v>
      </c>
      <c r="AJ147" s="51">
        <v>0.4299</v>
      </c>
      <c r="AK147" s="51">
        <v>0.47320000000000001</v>
      </c>
      <c r="AL147" s="51">
        <v>0.55640000000000001</v>
      </c>
      <c r="AM147" s="51">
        <v>0.65590000000000004</v>
      </c>
      <c r="AN147" s="51">
        <v>0.76749999999999996</v>
      </c>
      <c r="AO147" s="51">
        <v>0.92120000000000002</v>
      </c>
      <c r="AP147" s="51">
        <v>1.0674999999999999</v>
      </c>
      <c r="AQ147" s="51">
        <v>1.0705</v>
      </c>
      <c r="AR147" s="51">
        <v>1.1293</v>
      </c>
      <c r="AS147" s="51">
        <v>1.2388999999999999</v>
      </c>
      <c r="AT147" s="51">
        <v>1.3201000000000001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202</v>
      </c>
      <c r="C148" s="45" t="s">
        <v>340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>
        <v>5.5999999999999999E-3</v>
      </c>
      <c r="AB148" s="51">
        <v>6.7999999999999996E-3</v>
      </c>
      <c r="AC148" s="51">
        <v>2.98E-2</v>
      </c>
      <c r="AD148" s="51">
        <v>2.41E-2</v>
      </c>
      <c r="AE148" s="51">
        <v>4.1799999999999997E-2</v>
      </c>
      <c r="AF148" s="51">
        <v>3.32E-2</v>
      </c>
      <c r="AG148" s="51">
        <v>0.03</v>
      </c>
      <c r="AH148" s="51">
        <v>4.0300000000000002E-2</v>
      </c>
      <c r="AI148" s="51">
        <v>3.5499999999999997E-2</v>
      </c>
      <c r="AJ148" s="51">
        <v>3.8600000000000002E-2</v>
      </c>
      <c r="AK148" s="51">
        <v>4.2099999999999999E-2</v>
      </c>
      <c r="AL148" s="51">
        <v>5.1299999999999998E-2</v>
      </c>
      <c r="AM148" s="51">
        <v>6.1800000000000001E-2</v>
      </c>
      <c r="AN148" s="51">
        <v>7.0800000000000002E-2</v>
      </c>
      <c r="AO148" s="51">
        <v>9.5200000000000007E-2</v>
      </c>
      <c r="AP148" s="51">
        <v>0.1038</v>
      </c>
      <c r="AQ148" s="51">
        <v>0.114</v>
      </c>
      <c r="AR148" s="51">
        <v>0.12640000000000001</v>
      </c>
      <c r="AS148" s="51">
        <v>0.1401</v>
      </c>
      <c r="AT148" s="51">
        <v>0.16400000000000001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401</v>
      </c>
      <c r="C149" s="45" t="s">
        <v>340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 t="s">
        <v>88</v>
      </c>
      <c r="Z149" s="51" t="s">
        <v>88</v>
      </c>
      <c r="AA149" s="51">
        <v>7.2300000000000003E-2</v>
      </c>
      <c r="AB149" s="51">
        <v>0.13139999999999999</v>
      </c>
      <c r="AC149" s="51">
        <v>0.1613</v>
      </c>
      <c r="AD149" s="51">
        <v>0.1842</v>
      </c>
      <c r="AE149" s="51">
        <v>0.1822</v>
      </c>
      <c r="AF149" s="51">
        <v>0.15870000000000001</v>
      </c>
      <c r="AG149" s="51">
        <v>0.22720000000000001</v>
      </c>
      <c r="AH149" s="51">
        <v>0.2266</v>
      </c>
      <c r="AI149" s="51">
        <v>0.2351</v>
      </c>
      <c r="AJ149" s="51">
        <v>0.26600000000000001</v>
      </c>
      <c r="AK149" s="51">
        <v>0.2681</v>
      </c>
      <c r="AL149" s="51">
        <v>0.35439999999999999</v>
      </c>
      <c r="AM149" s="51">
        <v>0.39040000000000002</v>
      </c>
      <c r="AN149" s="51">
        <v>0.4375</v>
      </c>
      <c r="AO149" s="51">
        <v>0.68730000000000002</v>
      </c>
      <c r="AP149" s="51">
        <v>0.72860000000000003</v>
      </c>
      <c r="AQ149" s="51">
        <v>0.75649999999999995</v>
      </c>
      <c r="AR149" s="51">
        <v>0.80810000000000004</v>
      </c>
      <c r="AS149" s="51">
        <v>0.84889999999999999</v>
      </c>
      <c r="AT149" s="51">
        <v>0.99319999999999997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402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335</v>
      </c>
      <c r="C151" s="45" t="s">
        <v>1634</v>
      </c>
      <c r="D151" s="51" t="s">
        <v>88</v>
      </c>
      <c r="E151" s="51" t="s">
        <v>88</v>
      </c>
      <c r="F151" s="51" t="s">
        <v>88</v>
      </c>
      <c r="G151" s="51" t="s">
        <v>88</v>
      </c>
      <c r="H151" s="51" t="s">
        <v>88</v>
      </c>
      <c r="I151" s="51" t="s">
        <v>88</v>
      </c>
      <c r="J151" s="51" t="s">
        <v>88</v>
      </c>
      <c r="K151" s="51" t="s">
        <v>88</v>
      </c>
      <c r="L151" s="51" t="s">
        <v>88</v>
      </c>
      <c r="M151" s="51" t="s">
        <v>88</v>
      </c>
      <c r="N151" s="51" t="s">
        <v>88</v>
      </c>
      <c r="O151" s="51" t="s">
        <v>88</v>
      </c>
      <c r="P151" s="51" t="s">
        <v>88</v>
      </c>
      <c r="Q151" s="51" t="s">
        <v>88</v>
      </c>
      <c r="R151" s="51" t="s">
        <v>88</v>
      </c>
      <c r="S151" s="51" t="s">
        <v>88</v>
      </c>
      <c r="T151" s="51" t="s">
        <v>88</v>
      </c>
      <c r="U151" s="51" t="s">
        <v>88</v>
      </c>
      <c r="V151" s="51" t="s">
        <v>88</v>
      </c>
      <c r="W151" s="51" t="s">
        <v>88</v>
      </c>
      <c r="X151" s="51" t="s">
        <v>88</v>
      </c>
      <c r="Y151" s="51" t="s">
        <v>88</v>
      </c>
      <c r="Z151" s="51" t="s">
        <v>88</v>
      </c>
      <c r="AA151" s="51">
        <v>8291.6067999999996</v>
      </c>
      <c r="AB151" s="51">
        <v>9097.6851000000006</v>
      </c>
      <c r="AC151" s="51">
        <v>9400.9130999999998</v>
      </c>
      <c r="AD151" s="51">
        <v>9523.9629000000004</v>
      </c>
      <c r="AE151" s="51">
        <v>10039.959800000001</v>
      </c>
      <c r="AF151" s="51">
        <v>10560.149100000001</v>
      </c>
      <c r="AG151" s="51">
        <v>10795.998799999999</v>
      </c>
      <c r="AH151" s="51">
        <v>10754.9555</v>
      </c>
      <c r="AI151" s="51">
        <v>11137.555399999999</v>
      </c>
      <c r="AJ151" s="51">
        <v>10860.5298</v>
      </c>
      <c r="AK151" s="51">
        <v>12001.8235</v>
      </c>
      <c r="AL151" s="51">
        <v>11897.9056</v>
      </c>
      <c r="AM151" s="51">
        <v>13768.258599999999</v>
      </c>
      <c r="AN151" s="51">
        <v>14522.6384</v>
      </c>
      <c r="AO151" s="51">
        <v>15252.942800000001</v>
      </c>
      <c r="AP151" s="51">
        <v>16124.610699999999</v>
      </c>
      <c r="AQ151" s="51">
        <v>16998.270199999999</v>
      </c>
      <c r="AR151" s="51">
        <v>17670.834800000001</v>
      </c>
      <c r="AS151" s="51">
        <v>18215.2228</v>
      </c>
      <c r="AT151" s="51">
        <v>18999.437399999999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238</v>
      </c>
      <c r="C152" s="45" t="s">
        <v>1634</v>
      </c>
      <c r="D152" s="51" t="s">
        <v>88</v>
      </c>
      <c r="E152" s="51" t="s">
        <v>88</v>
      </c>
      <c r="F152" s="51" t="s">
        <v>88</v>
      </c>
      <c r="G152" s="51" t="s">
        <v>88</v>
      </c>
      <c r="H152" s="51" t="s">
        <v>88</v>
      </c>
      <c r="I152" s="51" t="s">
        <v>88</v>
      </c>
      <c r="J152" s="51" t="s">
        <v>88</v>
      </c>
      <c r="K152" s="51" t="s">
        <v>88</v>
      </c>
      <c r="L152" s="51" t="s">
        <v>88</v>
      </c>
      <c r="M152" s="51" t="s">
        <v>88</v>
      </c>
      <c r="N152" s="51" t="s">
        <v>88</v>
      </c>
      <c r="O152" s="51" t="s">
        <v>88</v>
      </c>
      <c r="P152" s="51" t="s">
        <v>88</v>
      </c>
      <c r="Q152" s="51" t="s">
        <v>88</v>
      </c>
      <c r="R152" s="51" t="s">
        <v>88</v>
      </c>
      <c r="S152" s="51" t="s">
        <v>88</v>
      </c>
      <c r="T152" s="51" t="s">
        <v>88</v>
      </c>
      <c r="U152" s="51" t="s">
        <v>88</v>
      </c>
      <c r="V152" s="51" t="s">
        <v>88</v>
      </c>
      <c r="W152" s="51" t="s">
        <v>88</v>
      </c>
      <c r="X152" s="51" t="s">
        <v>88</v>
      </c>
      <c r="Y152" s="51" t="s">
        <v>88</v>
      </c>
      <c r="Z152" s="51" t="s">
        <v>88</v>
      </c>
      <c r="AA152" s="51">
        <v>26.697600000000001</v>
      </c>
      <c r="AB152" s="51">
        <v>34.498699999999999</v>
      </c>
      <c r="AC152" s="51">
        <v>41.253599999999999</v>
      </c>
      <c r="AD152" s="51">
        <v>35.567100000000003</v>
      </c>
      <c r="AE152" s="51">
        <v>34.950299999999999</v>
      </c>
      <c r="AF152" s="51">
        <v>30.143899999999999</v>
      </c>
      <c r="AG152" s="51">
        <v>39.882100000000001</v>
      </c>
      <c r="AH152" s="51">
        <v>50.233699999999999</v>
      </c>
      <c r="AI152" s="51">
        <v>55.989899999999999</v>
      </c>
      <c r="AJ152" s="51">
        <v>70.310900000000004</v>
      </c>
      <c r="AK152" s="51">
        <v>83.055400000000006</v>
      </c>
      <c r="AL152" s="51">
        <v>103.1649</v>
      </c>
      <c r="AM152" s="51">
        <v>130.3426</v>
      </c>
      <c r="AN152" s="51">
        <v>151.11199999999999</v>
      </c>
      <c r="AO152" s="51">
        <v>162.80350000000001</v>
      </c>
      <c r="AP152" s="51">
        <v>188.5265</v>
      </c>
      <c r="AQ152" s="51">
        <v>226.23179999999999</v>
      </c>
      <c r="AR152" s="51">
        <v>289.57670000000002</v>
      </c>
      <c r="AS152" s="51">
        <v>346.90730000000002</v>
      </c>
      <c r="AT152" s="51">
        <v>438.9171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260</v>
      </c>
      <c r="C153" s="45" t="s">
        <v>1634</v>
      </c>
      <c r="D153" s="51" t="s">
        <v>88</v>
      </c>
      <c r="E153" s="51" t="s">
        <v>88</v>
      </c>
      <c r="F153" s="51" t="s">
        <v>88</v>
      </c>
      <c r="G153" s="51" t="s">
        <v>88</v>
      </c>
      <c r="H153" s="51" t="s">
        <v>88</v>
      </c>
      <c r="I153" s="51" t="s">
        <v>88</v>
      </c>
      <c r="J153" s="51" t="s">
        <v>88</v>
      </c>
      <c r="K153" s="51" t="s">
        <v>88</v>
      </c>
      <c r="L153" s="51" t="s">
        <v>88</v>
      </c>
      <c r="M153" s="51" t="s">
        <v>88</v>
      </c>
      <c r="N153" s="51" t="s">
        <v>88</v>
      </c>
      <c r="O153" s="51" t="s">
        <v>88</v>
      </c>
      <c r="P153" s="51" t="s">
        <v>88</v>
      </c>
      <c r="Q153" s="51" t="s">
        <v>88</v>
      </c>
      <c r="R153" s="51" t="s">
        <v>88</v>
      </c>
      <c r="S153" s="51" t="s">
        <v>88</v>
      </c>
      <c r="T153" s="51" t="s">
        <v>88</v>
      </c>
      <c r="U153" s="51" t="s">
        <v>88</v>
      </c>
      <c r="V153" s="51" t="s">
        <v>88</v>
      </c>
      <c r="W153" s="51" t="s">
        <v>88</v>
      </c>
      <c r="X153" s="51" t="s">
        <v>88</v>
      </c>
      <c r="Y153" s="51" t="s">
        <v>88</v>
      </c>
      <c r="Z153" s="51" t="s">
        <v>88</v>
      </c>
      <c r="AA153" s="51">
        <v>756.29780000000005</v>
      </c>
      <c r="AB153" s="51">
        <v>824.33900000000006</v>
      </c>
      <c r="AC153" s="51">
        <v>968.6309</v>
      </c>
      <c r="AD153" s="51">
        <v>1090.0301999999999</v>
      </c>
      <c r="AE153" s="51">
        <v>1389.8868</v>
      </c>
      <c r="AF153" s="51">
        <v>1600.4657</v>
      </c>
      <c r="AG153" s="51">
        <v>1916.146</v>
      </c>
      <c r="AH153" s="51">
        <v>2496.4816000000001</v>
      </c>
      <c r="AI153" s="51">
        <v>2875.9524999999999</v>
      </c>
      <c r="AJ153" s="51">
        <v>3290.3289</v>
      </c>
      <c r="AK153" s="51">
        <v>3695.1693</v>
      </c>
      <c r="AL153" s="51">
        <v>4347.7348000000002</v>
      </c>
      <c r="AM153" s="51">
        <v>4770.4826000000003</v>
      </c>
      <c r="AN153" s="51">
        <v>5601.3489</v>
      </c>
      <c r="AO153" s="51">
        <v>6099.9436999999998</v>
      </c>
      <c r="AP153" s="51">
        <v>6290.1401999999998</v>
      </c>
      <c r="AQ153" s="51">
        <v>5314.5110999999997</v>
      </c>
      <c r="AR153" s="51">
        <v>6885.4638000000004</v>
      </c>
      <c r="AS153" s="51">
        <v>7998.6349</v>
      </c>
      <c r="AT153" s="51">
        <v>8562.9748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384</v>
      </c>
      <c r="C154" s="45" t="s">
        <v>1634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>
        <v>658.75900000000001</v>
      </c>
      <c r="AB154" s="51">
        <v>626.30050000000006</v>
      </c>
      <c r="AC154" s="51">
        <v>751.3854</v>
      </c>
      <c r="AD154" s="51">
        <v>753.57439999999997</v>
      </c>
      <c r="AE154" s="51">
        <v>773.0231</v>
      </c>
      <c r="AF154" s="51">
        <v>819.93539999999996</v>
      </c>
      <c r="AG154" s="51">
        <v>858.9135</v>
      </c>
      <c r="AH154" s="51">
        <v>825.47339999999997</v>
      </c>
      <c r="AI154" s="51">
        <v>846.12559999999996</v>
      </c>
      <c r="AJ154" s="51">
        <v>824.61310000000003</v>
      </c>
      <c r="AK154" s="51">
        <v>862.99030000000005</v>
      </c>
      <c r="AL154" s="51">
        <v>817.78859999999997</v>
      </c>
      <c r="AM154" s="51">
        <v>891.62329999999997</v>
      </c>
      <c r="AN154" s="51">
        <v>921.2423</v>
      </c>
      <c r="AO154" s="51">
        <v>950.11670000000004</v>
      </c>
      <c r="AP154" s="51">
        <v>1006.1736</v>
      </c>
      <c r="AQ154" s="51">
        <v>1066.5440000000001</v>
      </c>
      <c r="AR154" s="51">
        <v>1150.8009999999999</v>
      </c>
      <c r="AS154" s="51">
        <v>1187.0845999999999</v>
      </c>
      <c r="AT154" s="51">
        <v>1276.269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210</v>
      </c>
      <c r="C155" s="45" t="s">
        <v>1634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>
        <v>58.7151</v>
      </c>
      <c r="AB155" s="51">
        <v>73.433499999999995</v>
      </c>
      <c r="AC155" s="51">
        <v>121.2394</v>
      </c>
      <c r="AD155" s="51">
        <v>190.66460000000001</v>
      </c>
      <c r="AE155" s="51">
        <v>371.68849999999998</v>
      </c>
      <c r="AF155" s="51">
        <v>509.75369999999998</v>
      </c>
      <c r="AG155" s="51">
        <v>717.95590000000004</v>
      </c>
      <c r="AH155" s="51">
        <v>1207.5702000000001</v>
      </c>
      <c r="AI155" s="51">
        <v>1550.7956999999999</v>
      </c>
      <c r="AJ155" s="51">
        <v>1881.9159999999999</v>
      </c>
      <c r="AK155" s="51">
        <v>2197.3789999999999</v>
      </c>
      <c r="AL155" s="51">
        <v>2743.4380999999998</v>
      </c>
      <c r="AM155" s="51">
        <v>2994.7939000000001</v>
      </c>
      <c r="AN155" s="51">
        <v>3605.069</v>
      </c>
      <c r="AO155" s="51">
        <v>3966.8141999999998</v>
      </c>
      <c r="AP155" s="51">
        <v>4054.0841</v>
      </c>
      <c r="AQ155" s="51">
        <v>3689.2165</v>
      </c>
      <c r="AR155" s="51">
        <v>4371.7215999999999</v>
      </c>
      <c r="AS155" s="51">
        <v>5242.6513000000004</v>
      </c>
      <c r="AT155" s="51">
        <v>5602.1212999999998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403</v>
      </c>
      <c r="C156" s="45" t="s">
        <v>1634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>
        <v>85.114099999999993</v>
      </c>
      <c r="AB156" s="51">
        <v>156.9907</v>
      </c>
      <c r="AC156" s="51">
        <v>141.67570000000001</v>
      </c>
      <c r="AD156" s="51">
        <v>154.16220000000001</v>
      </c>
      <c r="AE156" s="51">
        <v>222.64830000000001</v>
      </c>
      <c r="AF156" s="51">
        <v>193.14429999999999</v>
      </c>
      <c r="AG156" s="51">
        <v>184.30189999999999</v>
      </c>
      <c r="AH156" s="51">
        <v>101.7465</v>
      </c>
      <c r="AI156" s="51">
        <v>117.7144</v>
      </c>
      <c r="AJ156" s="51">
        <v>118.0013</v>
      </c>
      <c r="AK156" s="51">
        <v>101.1345</v>
      </c>
      <c r="AL156" s="51">
        <v>105.3657</v>
      </c>
      <c r="AM156" s="51">
        <v>115.9357</v>
      </c>
      <c r="AN156" s="51">
        <v>125.6636</v>
      </c>
      <c r="AO156" s="51">
        <v>130.55539999999999</v>
      </c>
      <c r="AP156" s="51">
        <v>137.0831</v>
      </c>
      <c r="AQ156" s="51">
        <v>131.83670000000001</v>
      </c>
      <c r="AR156" s="51">
        <v>122.4695</v>
      </c>
      <c r="AS156" s="51">
        <v>124.19110000000001</v>
      </c>
      <c r="AT156" s="51">
        <v>131.17089999999999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174</v>
      </c>
      <c r="C157" s="45" t="s">
        <v>1634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>
        <v>49.783900000000003</v>
      </c>
      <c r="AB157" s="51">
        <v>91.825100000000006</v>
      </c>
      <c r="AC157" s="51">
        <v>82.867199999999997</v>
      </c>
      <c r="AD157" s="51">
        <v>90.170699999999997</v>
      </c>
      <c r="AE157" s="51">
        <v>130.2287</v>
      </c>
      <c r="AF157" s="51">
        <v>112.9716</v>
      </c>
      <c r="AG157" s="51">
        <v>107.7996</v>
      </c>
      <c r="AH157" s="51">
        <v>260.85860000000002</v>
      </c>
      <c r="AI157" s="51">
        <v>68.852099999999993</v>
      </c>
      <c r="AJ157" s="51">
        <v>69.019900000000007</v>
      </c>
      <c r="AK157" s="51">
        <v>59.154299999999999</v>
      </c>
      <c r="AL157" s="51">
        <v>61.629199999999997</v>
      </c>
      <c r="AM157" s="51">
        <v>67.811700000000002</v>
      </c>
      <c r="AN157" s="51">
        <v>73.501599999999996</v>
      </c>
      <c r="AO157" s="51">
        <v>80.542500000000004</v>
      </c>
      <c r="AP157" s="51">
        <v>84.569699999999997</v>
      </c>
      <c r="AQ157" s="51">
        <v>121.0412</v>
      </c>
      <c r="AR157" s="51">
        <v>166.7833</v>
      </c>
      <c r="AS157" s="51">
        <v>175.86369999999999</v>
      </c>
      <c r="AT157" s="51">
        <v>181.3031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1634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>
        <v>64.6113</v>
      </c>
      <c r="AB158" s="51">
        <v>60.318800000000003</v>
      </c>
      <c r="AC158" s="51">
        <v>69.166799999999995</v>
      </c>
      <c r="AD158" s="51">
        <v>84.002300000000005</v>
      </c>
      <c r="AE158" s="51">
        <v>87.099500000000006</v>
      </c>
      <c r="AF158" s="51">
        <v>153.67769999999999</v>
      </c>
      <c r="AG158" s="51">
        <v>176.43360000000001</v>
      </c>
      <c r="AH158" s="51">
        <v>193.99619999999999</v>
      </c>
      <c r="AI158" s="51">
        <v>195.48779999999999</v>
      </c>
      <c r="AJ158" s="51">
        <v>194.0702</v>
      </c>
      <c r="AK158" s="51">
        <v>175.09780000000001</v>
      </c>
      <c r="AL158" s="51">
        <v>159.95699999999999</v>
      </c>
      <c r="AM158" s="51">
        <v>145.59370000000001</v>
      </c>
      <c r="AN158" s="51">
        <v>150.4111</v>
      </c>
      <c r="AO158" s="51">
        <v>164.80510000000001</v>
      </c>
      <c r="AP158" s="51">
        <v>179.96719999999999</v>
      </c>
      <c r="AQ158" s="51">
        <v>197.0641</v>
      </c>
      <c r="AR158" s="51">
        <v>216.37629999999999</v>
      </c>
      <c r="AS158" s="51">
        <v>245.82140000000001</v>
      </c>
      <c r="AT158" s="51">
        <v>266.9692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177</v>
      </c>
      <c r="C159" s="45" t="s">
        <v>1634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>
        <v>41.811199999999999</v>
      </c>
      <c r="AB159" s="51">
        <v>48.697200000000002</v>
      </c>
      <c r="AC159" s="51">
        <v>58.538200000000003</v>
      </c>
      <c r="AD159" s="51">
        <v>53.312199999999997</v>
      </c>
      <c r="AE159" s="51">
        <v>53.995699999999999</v>
      </c>
      <c r="AF159" s="51">
        <v>50.757800000000003</v>
      </c>
      <c r="AG159" s="51">
        <v>62.231900000000003</v>
      </c>
      <c r="AH159" s="51">
        <v>61.681100000000001</v>
      </c>
      <c r="AI159" s="51">
        <v>73.397199999999998</v>
      </c>
      <c r="AJ159" s="51">
        <v>92.859200000000001</v>
      </c>
      <c r="AK159" s="51">
        <v>103.84699999999999</v>
      </c>
      <c r="AL159" s="51">
        <v>119.31610000000001</v>
      </c>
      <c r="AM159" s="51">
        <v>145.16239999999999</v>
      </c>
      <c r="AN159" s="51">
        <v>174.49940000000001</v>
      </c>
      <c r="AO159" s="51">
        <v>192.54509999999999</v>
      </c>
      <c r="AP159" s="51">
        <v>210.0667</v>
      </c>
      <c r="AQ159" s="51">
        <v>230.023</v>
      </c>
      <c r="AR159" s="51">
        <v>252.33519999999999</v>
      </c>
      <c r="AS159" s="51">
        <v>267.78809999999999</v>
      </c>
      <c r="AT159" s="51">
        <v>287.11320000000001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211</v>
      </c>
      <c r="C160" s="45" t="s">
        <v>1634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>
        <v>39.068300000000001</v>
      </c>
      <c r="AB160" s="51">
        <v>39.125399999999999</v>
      </c>
      <c r="AC160" s="51">
        <v>41.811999999999998</v>
      </c>
      <c r="AD160" s="51">
        <v>49.584400000000002</v>
      </c>
      <c r="AE160" s="51">
        <v>52.674300000000002</v>
      </c>
      <c r="AF160" s="51">
        <v>59.3551</v>
      </c>
      <c r="AG160" s="51">
        <v>68.0625</v>
      </c>
      <c r="AH160" s="51">
        <v>31.705100000000002</v>
      </c>
      <c r="AI160" s="51">
        <v>71.311000000000007</v>
      </c>
      <c r="AJ160" s="51">
        <v>73.877300000000005</v>
      </c>
      <c r="AK160" s="51">
        <v>78.138800000000003</v>
      </c>
      <c r="AL160" s="51">
        <v>81.866699999999994</v>
      </c>
      <c r="AM160" s="51">
        <v>94.202200000000005</v>
      </c>
      <c r="AN160" s="51">
        <v>105.5056</v>
      </c>
      <c r="AO160" s="51">
        <v>110.8329</v>
      </c>
      <c r="AP160" s="51">
        <v>116.5962</v>
      </c>
      <c r="AQ160" s="51">
        <v>121.2621</v>
      </c>
      <c r="AR160" s="51">
        <v>130.35679999999999</v>
      </c>
      <c r="AS160" s="51">
        <v>138.0607</v>
      </c>
      <c r="AT160" s="51">
        <v>147.1695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389</v>
      </c>
      <c r="C161" s="45" t="s">
        <v>1634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>
        <v>173.65969999999999</v>
      </c>
      <c r="AB161" s="51">
        <v>173.91380000000001</v>
      </c>
      <c r="AC161" s="51">
        <v>185.85589999999999</v>
      </c>
      <c r="AD161" s="51">
        <v>220.4041</v>
      </c>
      <c r="AE161" s="51">
        <v>234.13890000000001</v>
      </c>
      <c r="AF161" s="51">
        <v>263.83519999999999</v>
      </c>
      <c r="AG161" s="51">
        <v>302.54000000000002</v>
      </c>
      <c r="AH161" s="51">
        <v>340.30290000000002</v>
      </c>
      <c r="AI161" s="51">
        <v>316.97949999999997</v>
      </c>
      <c r="AJ161" s="51">
        <v>328.38679999999999</v>
      </c>
      <c r="AK161" s="51">
        <v>347.32929999999999</v>
      </c>
      <c r="AL161" s="51">
        <v>363.90019999999998</v>
      </c>
      <c r="AM161" s="51">
        <v>418.73169999999999</v>
      </c>
      <c r="AN161" s="51">
        <v>468.97550000000001</v>
      </c>
      <c r="AO161" s="51">
        <v>492.65570000000002</v>
      </c>
      <c r="AP161" s="51">
        <v>518.27380000000005</v>
      </c>
      <c r="AQ161" s="51">
        <v>553.51639999999998</v>
      </c>
      <c r="AR161" s="51">
        <v>586.72739999999999</v>
      </c>
      <c r="AS161" s="51">
        <v>613.6576</v>
      </c>
      <c r="AT161" s="51">
        <v>670.8587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390</v>
      </c>
      <c r="C162" s="45" t="s">
        <v>1634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398</v>
      </c>
      <c r="C163" s="45" t="s">
        <v>1634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399</v>
      </c>
      <c r="C164" s="45" t="s">
        <v>1634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391</v>
      </c>
      <c r="C165" s="45" t="s">
        <v>1634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>
        <v>173.65969999999999</v>
      </c>
      <c r="AB165" s="51">
        <v>173.91380000000001</v>
      </c>
      <c r="AC165" s="51">
        <v>185.85589999999999</v>
      </c>
      <c r="AD165" s="51">
        <v>220.4041</v>
      </c>
      <c r="AE165" s="51">
        <v>234.13890000000001</v>
      </c>
      <c r="AF165" s="51">
        <v>263.83519999999999</v>
      </c>
      <c r="AG165" s="51">
        <v>302.54000000000002</v>
      </c>
      <c r="AH165" s="51">
        <v>340.30290000000002</v>
      </c>
      <c r="AI165" s="51">
        <v>316.97949999999997</v>
      </c>
      <c r="AJ165" s="51">
        <v>328.38679999999999</v>
      </c>
      <c r="AK165" s="51">
        <v>347.32929999999999</v>
      </c>
      <c r="AL165" s="51">
        <v>363.90019999999998</v>
      </c>
      <c r="AM165" s="51">
        <v>418.73169999999999</v>
      </c>
      <c r="AN165" s="51">
        <v>468.97550000000001</v>
      </c>
      <c r="AO165" s="51">
        <v>492.65570000000002</v>
      </c>
      <c r="AP165" s="51">
        <v>518.27380000000005</v>
      </c>
      <c r="AQ165" s="51">
        <v>553.51639999999998</v>
      </c>
      <c r="AR165" s="51">
        <v>586.72739999999999</v>
      </c>
      <c r="AS165" s="51">
        <v>613.6576</v>
      </c>
      <c r="AT165" s="51">
        <v>670.8587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392</v>
      </c>
      <c r="C166" s="45" t="s">
        <v>1634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393</v>
      </c>
      <c r="C167" s="45" t="s">
        <v>1634</v>
      </c>
      <c r="D167" s="51" t="s">
        <v>88</v>
      </c>
      <c r="E167" s="51" t="s">
        <v>88</v>
      </c>
      <c r="F167" s="51" t="s">
        <v>88</v>
      </c>
      <c r="G167" s="51" t="s">
        <v>88</v>
      </c>
      <c r="H167" s="51" t="s">
        <v>88</v>
      </c>
      <c r="I167" s="51" t="s">
        <v>88</v>
      </c>
      <c r="J167" s="51" t="s">
        <v>88</v>
      </c>
      <c r="K167" s="51" t="s">
        <v>88</v>
      </c>
      <c r="L167" s="51" t="s">
        <v>88</v>
      </c>
      <c r="M167" s="51" t="s">
        <v>88</v>
      </c>
      <c r="N167" s="51" t="s">
        <v>88</v>
      </c>
      <c r="O167" s="51" t="s">
        <v>88</v>
      </c>
      <c r="P167" s="51" t="s">
        <v>88</v>
      </c>
      <c r="Q167" s="51" t="s">
        <v>88</v>
      </c>
      <c r="R167" s="51" t="s">
        <v>88</v>
      </c>
      <c r="S167" s="51" t="s">
        <v>88</v>
      </c>
      <c r="T167" s="51" t="s">
        <v>88</v>
      </c>
      <c r="U167" s="51" t="s">
        <v>88</v>
      </c>
      <c r="V167" s="51" t="s">
        <v>88</v>
      </c>
      <c r="W167" s="51" t="s">
        <v>88</v>
      </c>
      <c r="X167" s="51" t="s">
        <v>88</v>
      </c>
      <c r="Y167" s="51" t="s">
        <v>88</v>
      </c>
      <c r="Z167" s="51" t="s">
        <v>88</v>
      </c>
      <c r="AA167" s="51">
        <v>34.821599999999997</v>
      </c>
      <c r="AB167" s="51">
        <v>37.820099999999996</v>
      </c>
      <c r="AC167" s="51">
        <v>47.161200000000001</v>
      </c>
      <c r="AD167" s="51">
        <v>56.765999999999998</v>
      </c>
      <c r="AE167" s="51">
        <v>63.382100000000001</v>
      </c>
      <c r="AF167" s="51">
        <v>69.099400000000003</v>
      </c>
      <c r="AG167" s="51">
        <v>73.963499999999996</v>
      </c>
      <c r="AH167" s="51">
        <v>79.039100000000005</v>
      </c>
      <c r="AI167" s="51">
        <v>94.604200000000006</v>
      </c>
      <c r="AJ167" s="51">
        <v>102.6529</v>
      </c>
      <c r="AK167" s="51">
        <v>112.02</v>
      </c>
      <c r="AL167" s="51">
        <v>124.5175</v>
      </c>
      <c r="AM167" s="51">
        <v>140.04660000000001</v>
      </c>
      <c r="AN167" s="51">
        <v>184.3913</v>
      </c>
      <c r="AO167" s="51">
        <v>205.6788</v>
      </c>
      <c r="AP167" s="51">
        <v>223.16149999999999</v>
      </c>
      <c r="AQ167" s="51">
        <v>242.1302</v>
      </c>
      <c r="AR167" s="51">
        <v>259.56360000000001</v>
      </c>
      <c r="AS167" s="51">
        <v>272.73250000000002</v>
      </c>
      <c r="AT167" s="51">
        <v>294.28609999999998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394</v>
      </c>
      <c r="C168" s="45" t="s">
        <v>1634</v>
      </c>
      <c r="D168" s="51" t="s">
        <v>88</v>
      </c>
      <c r="E168" s="51" t="s">
        <v>88</v>
      </c>
      <c r="F168" s="51" t="s">
        <v>88</v>
      </c>
      <c r="G168" s="51" t="s">
        <v>88</v>
      </c>
      <c r="H168" s="51" t="s">
        <v>88</v>
      </c>
      <c r="I168" s="51" t="s">
        <v>88</v>
      </c>
      <c r="J168" s="51" t="s">
        <v>88</v>
      </c>
      <c r="K168" s="51" t="s">
        <v>88</v>
      </c>
      <c r="L168" s="51" t="s">
        <v>88</v>
      </c>
      <c r="M168" s="51" t="s">
        <v>88</v>
      </c>
      <c r="N168" s="51" t="s">
        <v>88</v>
      </c>
      <c r="O168" s="51" t="s">
        <v>88</v>
      </c>
      <c r="P168" s="51" t="s">
        <v>88</v>
      </c>
      <c r="Q168" s="51" t="s">
        <v>88</v>
      </c>
      <c r="R168" s="51" t="s">
        <v>88</v>
      </c>
      <c r="S168" s="51" t="s">
        <v>88</v>
      </c>
      <c r="T168" s="51" t="s">
        <v>88</v>
      </c>
      <c r="U168" s="51" t="s">
        <v>88</v>
      </c>
      <c r="V168" s="51" t="s">
        <v>88</v>
      </c>
      <c r="W168" s="51" t="s">
        <v>88</v>
      </c>
      <c r="X168" s="51" t="s">
        <v>88</v>
      </c>
      <c r="Y168" s="51" t="s">
        <v>88</v>
      </c>
      <c r="Z168" s="51" t="s">
        <v>88</v>
      </c>
      <c r="AA168" s="51">
        <v>735.73299999999995</v>
      </c>
      <c r="AB168" s="51">
        <v>907.76419999999996</v>
      </c>
      <c r="AC168" s="51">
        <v>1096.4690000000001</v>
      </c>
      <c r="AD168" s="51">
        <v>1003.4331</v>
      </c>
      <c r="AE168" s="51">
        <v>978.04489999999998</v>
      </c>
      <c r="AF168" s="51">
        <v>824.70489999999995</v>
      </c>
      <c r="AG168" s="51">
        <v>1050.6659999999999</v>
      </c>
      <c r="AH168" s="51">
        <v>1437.7633000000001</v>
      </c>
      <c r="AI168" s="51">
        <v>1411.6063999999999</v>
      </c>
      <c r="AJ168" s="51">
        <v>1793.7874999999999</v>
      </c>
      <c r="AK168" s="51">
        <v>1993.5715</v>
      </c>
      <c r="AL168" s="51">
        <v>2255.9079000000002</v>
      </c>
      <c r="AM168" s="51">
        <v>2753.4996999999998</v>
      </c>
      <c r="AN168" s="51">
        <v>3304.0583999999999</v>
      </c>
      <c r="AO168" s="51">
        <v>3527.0055000000002</v>
      </c>
      <c r="AP168" s="51">
        <v>3731.5718000000002</v>
      </c>
      <c r="AQ168" s="51">
        <v>3918.1504</v>
      </c>
      <c r="AR168" s="51">
        <v>2919.0221000000001</v>
      </c>
      <c r="AS168" s="51">
        <v>3150.3346999999999</v>
      </c>
      <c r="AT168" s="51">
        <v>3662.4681999999998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395</v>
      </c>
      <c r="C169" s="45" t="s">
        <v>1634</v>
      </c>
      <c r="D169" s="51" t="s">
        <v>88</v>
      </c>
      <c r="E169" s="51" t="s">
        <v>88</v>
      </c>
      <c r="F169" s="51" t="s">
        <v>88</v>
      </c>
      <c r="G169" s="51" t="s">
        <v>88</v>
      </c>
      <c r="H169" s="51" t="s">
        <v>88</v>
      </c>
      <c r="I169" s="51" t="s">
        <v>88</v>
      </c>
      <c r="J169" s="51" t="s">
        <v>88</v>
      </c>
      <c r="K169" s="51" t="s">
        <v>88</v>
      </c>
      <c r="L169" s="51" t="s">
        <v>88</v>
      </c>
      <c r="M169" s="51" t="s">
        <v>88</v>
      </c>
      <c r="N169" s="51" t="s">
        <v>88</v>
      </c>
      <c r="O169" s="51" t="s">
        <v>88</v>
      </c>
      <c r="P169" s="51" t="s">
        <v>88</v>
      </c>
      <c r="Q169" s="51" t="s">
        <v>88</v>
      </c>
      <c r="R169" s="51" t="s">
        <v>88</v>
      </c>
      <c r="S169" s="51" t="s">
        <v>88</v>
      </c>
      <c r="T169" s="51" t="s">
        <v>88</v>
      </c>
      <c r="U169" s="51" t="s">
        <v>88</v>
      </c>
      <c r="V169" s="51" t="s">
        <v>88</v>
      </c>
      <c r="W169" s="51" t="s">
        <v>88</v>
      </c>
      <c r="X169" s="51" t="s">
        <v>88</v>
      </c>
      <c r="Y169" s="51" t="s">
        <v>88</v>
      </c>
      <c r="Z169" s="51" t="s">
        <v>88</v>
      </c>
      <c r="AA169" s="51">
        <v>2294.7959999999998</v>
      </c>
      <c r="AB169" s="51">
        <v>2252.0736000000002</v>
      </c>
      <c r="AC169" s="51">
        <v>2501.7799</v>
      </c>
      <c r="AD169" s="51">
        <v>2617.5992999999999</v>
      </c>
      <c r="AE169" s="51">
        <v>2765.1835999999998</v>
      </c>
      <c r="AF169" s="51">
        <v>2764.9009999999998</v>
      </c>
      <c r="AG169" s="51">
        <v>3013.6024000000002</v>
      </c>
      <c r="AH169" s="51">
        <v>3200.8609000000001</v>
      </c>
      <c r="AI169" s="51">
        <v>3520.4585999999999</v>
      </c>
      <c r="AJ169" s="51">
        <v>3781.19</v>
      </c>
      <c r="AK169" s="51">
        <v>3672.7107999999998</v>
      </c>
      <c r="AL169" s="51">
        <v>4064.8609000000001</v>
      </c>
      <c r="AM169" s="51">
        <v>4582.6553999999996</v>
      </c>
      <c r="AN169" s="51">
        <v>5009.6130000000003</v>
      </c>
      <c r="AO169" s="51">
        <v>5498.2696999999998</v>
      </c>
      <c r="AP169" s="51">
        <v>6022.7475999999997</v>
      </c>
      <c r="AQ169" s="51">
        <v>6225.3671000000004</v>
      </c>
      <c r="AR169" s="51">
        <v>6771.2677000000003</v>
      </c>
      <c r="AS169" s="51">
        <v>7121.0258999999996</v>
      </c>
      <c r="AT169" s="51">
        <v>7722.2120000000004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1634</v>
      </c>
      <c r="D170" s="51" t="s">
        <v>88</v>
      </c>
      <c r="E170" s="51" t="s">
        <v>88</v>
      </c>
      <c r="F170" s="51" t="s">
        <v>88</v>
      </c>
      <c r="G170" s="51" t="s">
        <v>88</v>
      </c>
      <c r="H170" s="51" t="s">
        <v>88</v>
      </c>
      <c r="I170" s="51" t="s">
        <v>88</v>
      </c>
      <c r="J170" s="51" t="s">
        <v>88</v>
      </c>
      <c r="K170" s="51" t="s">
        <v>88</v>
      </c>
      <c r="L170" s="51" t="s">
        <v>88</v>
      </c>
      <c r="M170" s="51" t="s">
        <v>88</v>
      </c>
      <c r="N170" s="51" t="s">
        <v>88</v>
      </c>
      <c r="O170" s="51" t="s">
        <v>88</v>
      </c>
      <c r="P170" s="51" t="s">
        <v>88</v>
      </c>
      <c r="Q170" s="51" t="s">
        <v>88</v>
      </c>
      <c r="R170" s="51" t="s">
        <v>88</v>
      </c>
      <c r="S170" s="51" t="s">
        <v>88</v>
      </c>
      <c r="T170" s="51" t="s">
        <v>88</v>
      </c>
      <c r="U170" s="51" t="s">
        <v>88</v>
      </c>
      <c r="V170" s="51" t="s">
        <v>88</v>
      </c>
      <c r="W170" s="51" t="s">
        <v>88</v>
      </c>
      <c r="X170" s="51" t="s">
        <v>88</v>
      </c>
      <c r="Y170" s="51" t="s">
        <v>88</v>
      </c>
      <c r="Z170" s="51" t="s">
        <v>88</v>
      </c>
      <c r="AA170" s="51">
        <v>1040.6521</v>
      </c>
      <c r="AB170" s="51">
        <v>1153.3173999999999</v>
      </c>
      <c r="AC170" s="51">
        <v>1230.8585</v>
      </c>
      <c r="AD170" s="51">
        <v>1369.451</v>
      </c>
      <c r="AE170" s="51">
        <v>1289.0852</v>
      </c>
      <c r="AF170" s="51">
        <v>1319.8848</v>
      </c>
      <c r="AG170" s="51">
        <v>1697.2249999999999</v>
      </c>
      <c r="AH170" s="51">
        <v>1800.6179999999999</v>
      </c>
      <c r="AI170" s="51">
        <v>2102.3960999999999</v>
      </c>
      <c r="AJ170" s="51">
        <v>2230.2899000000002</v>
      </c>
      <c r="AK170" s="51">
        <v>2301.7999</v>
      </c>
      <c r="AL170" s="51">
        <v>2521.8357000000001</v>
      </c>
      <c r="AM170" s="51">
        <v>2886.8375000000001</v>
      </c>
      <c r="AN170" s="51">
        <v>2948.6428000000001</v>
      </c>
      <c r="AO170" s="51">
        <v>3160.9973</v>
      </c>
      <c r="AP170" s="51">
        <v>3385.4281000000001</v>
      </c>
      <c r="AQ170" s="51">
        <v>3517.4598000000001</v>
      </c>
      <c r="AR170" s="51">
        <v>3798.8564999999999</v>
      </c>
      <c r="AS170" s="51">
        <v>4019.2271999999998</v>
      </c>
      <c r="AT170" s="51">
        <v>4263.9056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1634</v>
      </c>
      <c r="D171" s="51" t="s">
        <v>88</v>
      </c>
      <c r="E171" s="51" t="s">
        <v>88</v>
      </c>
      <c r="F171" s="51" t="s">
        <v>88</v>
      </c>
      <c r="G171" s="51" t="s">
        <v>88</v>
      </c>
      <c r="H171" s="51" t="s">
        <v>88</v>
      </c>
      <c r="I171" s="51" t="s">
        <v>88</v>
      </c>
      <c r="J171" s="51" t="s">
        <v>88</v>
      </c>
      <c r="K171" s="51" t="s">
        <v>88</v>
      </c>
      <c r="L171" s="51" t="s">
        <v>88</v>
      </c>
      <c r="M171" s="51" t="s">
        <v>88</v>
      </c>
      <c r="N171" s="51" t="s">
        <v>88</v>
      </c>
      <c r="O171" s="51" t="s">
        <v>88</v>
      </c>
      <c r="P171" s="51" t="s">
        <v>88</v>
      </c>
      <c r="Q171" s="51" t="s">
        <v>88</v>
      </c>
      <c r="R171" s="51" t="s">
        <v>88</v>
      </c>
      <c r="S171" s="51" t="s">
        <v>88</v>
      </c>
      <c r="T171" s="51" t="s">
        <v>88</v>
      </c>
      <c r="U171" s="51" t="s">
        <v>88</v>
      </c>
      <c r="V171" s="51" t="s">
        <v>88</v>
      </c>
      <c r="W171" s="51" t="s">
        <v>88</v>
      </c>
      <c r="X171" s="51" t="s">
        <v>88</v>
      </c>
      <c r="Y171" s="51" t="s">
        <v>88</v>
      </c>
      <c r="Z171" s="51" t="s">
        <v>88</v>
      </c>
      <c r="AA171" s="51">
        <v>1087.3525</v>
      </c>
      <c r="AB171" s="51">
        <v>855.44309999999996</v>
      </c>
      <c r="AC171" s="51">
        <v>966.71370000000002</v>
      </c>
      <c r="AD171" s="51">
        <v>1042.5159000000001</v>
      </c>
      <c r="AE171" s="51">
        <v>1124.4583</v>
      </c>
      <c r="AF171" s="51">
        <v>1218.693</v>
      </c>
      <c r="AG171" s="51">
        <v>1350.2901999999999</v>
      </c>
      <c r="AH171" s="51">
        <v>1503.5175999999999</v>
      </c>
      <c r="AI171" s="51">
        <v>1617.6541999999999</v>
      </c>
      <c r="AJ171" s="51">
        <v>1766.5083</v>
      </c>
      <c r="AK171" s="51">
        <v>2138.6761999999999</v>
      </c>
      <c r="AL171" s="51">
        <v>2573.2536</v>
      </c>
      <c r="AM171" s="51">
        <v>2809.5835999999999</v>
      </c>
      <c r="AN171" s="51">
        <v>3163.9160000000002</v>
      </c>
      <c r="AO171" s="51">
        <v>3555.5785000000001</v>
      </c>
      <c r="AP171" s="51">
        <v>3812.3033999999998</v>
      </c>
      <c r="AQ171" s="51">
        <v>3786.5796</v>
      </c>
      <c r="AR171" s="51">
        <v>3398.0054</v>
      </c>
      <c r="AS171" s="51">
        <v>3621.2478999999998</v>
      </c>
      <c r="AT171" s="51">
        <v>4098.6641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397</v>
      </c>
      <c r="C172" s="45" t="s">
        <v>1634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 t="s">
        <v>88</v>
      </c>
      <c r="P172" s="51" t="s">
        <v>88</v>
      </c>
      <c r="Q172" s="51" t="s">
        <v>88</v>
      </c>
      <c r="R172" s="51" t="s">
        <v>88</v>
      </c>
      <c r="S172" s="51" t="s">
        <v>88</v>
      </c>
      <c r="T172" s="51" t="s">
        <v>88</v>
      </c>
      <c r="U172" s="51" t="s">
        <v>88</v>
      </c>
      <c r="V172" s="51" t="s">
        <v>88</v>
      </c>
      <c r="W172" s="51" t="s">
        <v>88</v>
      </c>
      <c r="X172" s="51" t="s">
        <v>88</v>
      </c>
      <c r="Y172" s="51" t="s">
        <v>88</v>
      </c>
      <c r="Z172" s="51" t="s">
        <v>88</v>
      </c>
      <c r="AA172" s="51">
        <v>35.4069</v>
      </c>
      <c r="AB172" s="51">
        <v>43.476199999999999</v>
      </c>
      <c r="AC172" s="51">
        <v>111.20699999999999</v>
      </c>
      <c r="AD172" s="51">
        <v>122.9701</v>
      </c>
      <c r="AE172" s="51">
        <v>135.59139999999999</v>
      </c>
      <c r="AF172" s="51">
        <v>126.48690000000001</v>
      </c>
      <c r="AG172" s="51">
        <v>162.27719999999999</v>
      </c>
      <c r="AH172" s="51">
        <v>221.24109999999999</v>
      </c>
      <c r="AI172" s="51">
        <v>186.72819999999999</v>
      </c>
      <c r="AJ172" s="51">
        <v>207.01990000000001</v>
      </c>
      <c r="AK172" s="51">
        <v>220.583</v>
      </c>
      <c r="AL172" s="51">
        <v>265.7396</v>
      </c>
      <c r="AM172" s="51">
        <v>317.78190000000001</v>
      </c>
      <c r="AN172" s="51">
        <v>393.9126</v>
      </c>
      <c r="AO172" s="51">
        <v>481.36829999999998</v>
      </c>
      <c r="AP172" s="51">
        <v>573.79100000000005</v>
      </c>
      <c r="AQ172" s="51">
        <v>619.6943</v>
      </c>
      <c r="AR172" s="51">
        <v>703.35299999999995</v>
      </c>
      <c r="AS172" s="51">
        <v>809.50930000000005</v>
      </c>
      <c r="AT172" s="51">
        <v>922.67939999999999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334</v>
      </c>
      <c r="C173" s="45" t="s">
        <v>1634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 t="s">
        <v>88</v>
      </c>
      <c r="P173" s="51" t="s">
        <v>88</v>
      </c>
      <c r="Q173" s="51" t="s">
        <v>88</v>
      </c>
      <c r="R173" s="51" t="s">
        <v>88</v>
      </c>
      <c r="S173" s="51" t="s">
        <v>88</v>
      </c>
      <c r="T173" s="51" t="s">
        <v>88</v>
      </c>
      <c r="U173" s="51" t="s">
        <v>88</v>
      </c>
      <c r="V173" s="51" t="s">
        <v>88</v>
      </c>
      <c r="W173" s="51" t="s">
        <v>88</v>
      </c>
      <c r="X173" s="51" t="s">
        <v>88</v>
      </c>
      <c r="Y173" s="51" t="s">
        <v>88</v>
      </c>
      <c r="Z173" s="51" t="s">
        <v>88</v>
      </c>
      <c r="AA173" s="51">
        <v>257.69630000000001</v>
      </c>
      <c r="AB173" s="51">
        <v>198.29230000000001</v>
      </c>
      <c r="AC173" s="51">
        <v>206.4298</v>
      </c>
      <c r="AD173" s="51">
        <v>221.7509</v>
      </c>
      <c r="AE173" s="51">
        <v>238.3399</v>
      </c>
      <c r="AF173" s="51">
        <v>264.1352</v>
      </c>
      <c r="AG173" s="51">
        <v>286.36250000000001</v>
      </c>
      <c r="AH173" s="51">
        <v>307.3254</v>
      </c>
      <c r="AI173" s="51">
        <v>345.24810000000002</v>
      </c>
      <c r="AJ173" s="51">
        <v>376.13299999999998</v>
      </c>
      <c r="AK173" s="51">
        <v>463.9239</v>
      </c>
      <c r="AL173" s="51">
        <v>558.09780000000001</v>
      </c>
      <c r="AM173" s="51">
        <v>601.49379999999996</v>
      </c>
      <c r="AN173" s="51">
        <v>667.09749999999997</v>
      </c>
      <c r="AO173" s="51">
        <v>738.67290000000003</v>
      </c>
      <c r="AP173" s="51">
        <v>775.60649999999998</v>
      </c>
      <c r="AQ173" s="51">
        <v>765.16089999999997</v>
      </c>
      <c r="AR173" s="51">
        <v>655.12270000000001</v>
      </c>
      <c r="AS173" s="51">
        <v>709.08370000000002</v>
      </c>
      <c r="AT173" s="51">
        <v>823.99839999999995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400</v>
      </c>
      <c r="C174" s="45" t="s">
        <v>1634</v>
      </c>
      <c r="D174" s="51" t="s">
        <v>88</v>
      </c>
      <c r="E174" s="51" t="s">
        <v>88</v>
      </c>
      <c r="F174" s="51" t="s">
        <v>88</v>
      </c>
      <c r="G174" s="51" t="s">
        <v>88</v>
      </c>
      <c r="H174" s="51" t="s">
        <v>88</v>
      </c>
      <c r="I174" s="51" t="s">
        <v>88</v>
      </c>
      <c r="J174" s="51" t="s">
        <v>88</v>
      </c>
      <c r="K174" s="51" t="s">
        <v>88</v>
      </c>
      <c r="L174" s="51" t="s">
        <v>88</v>
      </c>
      <c r="M174" s="51" t="s">
        <v>88</v>
      </c>
      <c r="N174" s="51" t="s">
        <v>88</v>
      </c>
      <c r="O174" s="51" t="s">
        <v>88</v>
      </c>
      <c r="P174" s="51" t="s">
        <v>88</v>
      </c>
      <c r="Q174" s="51" t="s">
        <v>88</v>
      </c>
      <c r="R174" s="51" t="s">
        <v>88</v>
      </c>
      <c r="S174" s="51" t="s">
        <v>88</v>
      </c>
      <c r="T174" s="51" t="s">
        <v>88</v>
      </c>
      <c r="U174" s="51" t="s">
        <v>88</v>
      </c>
      <c r="V174" s="51" t="s">
        <v>88</v>
      </c>
      <c r="W174" s="51" t="s">
        <v>88</v>
      </c>
      <c r="X174" s="51" t="s">
        <v>88</v>
      </c>
      <c r="Y174" s="51" t="s">
        <v>88</v>
      </c>
      <c r="Z174" s="51" t="s">
        <v>88</v>
      </c>
      <c r="AA174" s="51">
        <v>800.91840000000002</v>
      </c>
      <c r="AB174" s="51">
        <v>1018.2793</v>
      </c>
      <c r="AC174" s="51">
        <v>1017.194</v>
      </c>
      <c r="AD174" s="51">
        <v>1209.3313000000001</v>
      </c>
      <c r="AE174" s="51">
        <v>1220.0868</v>
      </c>
      <c r="AF174" s="51">
        <v>1393.5894000000001</v>
      </c>
      <c r="AG174" s="51">
        <v>1645.1507999999999</v>
      </c>
      <c r="AH174" s="51">
        <v>1821.4048</v>
      </c>
      <c r="AI174" s="51">
        <v>2083.7577000000001</v>
      </c>
      <c r="AJ174" s="51">
        <v>2254.1869999999999</v>
      </c>
      <c r="AK174" s="51">
        <v>2466.4747000000002</v>
      </c>
      <c r="AL174" s="51">
        <v>2786.9982</v>
      </c>
      <c r="AM174" s="51">
        <v>3239.674</v>
      </c>
      <c r="AN174" s="51">
        <v>3705.0463</v>
      </c>
      <c r="AO174" s="51">
        <v>4093.1482999999998</v>
      </c>
      <c r="AP174" s="51">
        <v>4547.5102999999999</v>
      </c>
      <c r="AQ174" s="51">
        <v>4669.6418000000003</v>
      </c>
      <c r="AR174" s="51">
        <v>4903.5877</v>
      </c>
      <c r="AS174" s="51">
        <v>5406.3755000000001</v>
      </c>
      <c r="AT174" s="51">
        <v>5323.85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404</v>
      </c>
      <c r="C175" s="45" t="s">
        <v>1634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>
        <v>21.971499999999999</v>
      </c>
      <c r="AB175" s="51">
        <v>26.9788</v>
      </c>
      <c r="AC175" s="51">
        <v>104.65179999999999</v>
      </c>
      <c r="AD175" s="51">
        <v>88.623699999999999</v>
      </c>
      <c r="AE175" s="51">
        <v>168.38579999999999</v>
      </c>
      <c r="AF175" s="51">
        <v>154.87799999999999</v>
      </c>
      <c r="AG175" s="51">
        <v>141.4205</v>
      </c>
      <c r="AH175" s="51">
        <v>193.05959999999999</v>
      </c>
      <c r="AI175" s="51">
        <v>168.07169999999999</v>
      </c>
      <c r="AJ175" s="51">
        <v>181.8784</v>
      </c>
      <c r="AK175" s="51">
        <v>197.68680000000001</v>
      </c>
      <c r="AL175" s="51">
        <v>232.762</v>
      </c>
      <c r="AM175" s="51">
        <v>269.70909999999998</v>
      </c>
      <c r="AN175" s="51">
        <v>299.0736</v>
      </c>
      <c r="AO175" s="51">
        <v>373.94839999999999</v>
      </c>
      <c r="AP175" s="51">
        <v>426.30119999999999</v>
      </c>
      <c r="AQ175" s="51">
        <v>477.45729999999998</v>
      </c>
      <c r="AR175" s="51">
        <v>522.3383</v>
      </c>
      <c r="AS175" s="51">
        <v>570.14890000000003</v>
      </c>
      <c r="AT175" s="51">
        <v>661.25900000000001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401</v>
      </c>
      <c r="C176" s="45" t="s">
        <v>1634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>
        <v>370.02879999999999</v>
      </c>
      <c r="AB176" s="51">
        <v>669.16869999999994</v>
      </c>
      <c r="AC176" s="51">
        <v>681.4991</v>
      </c>
      <c r="AD176" s="51">
        <v>778.87310000000002</v>
      </c>
      <c r="AE176" s="51">
        <v>820.20899999999995</v>
      </c>
      <c r="AF176" s="51">
        <v>800.18820000000005</v>
      </c>
      <c r="AG176" s="51">
        <v>1113.8699999999999</v>
      </c>
      <c r="AH176" s="51">
        <v>1164.229</v>
      </c>
      <c r="AI176" s="51">
        <v>1193.3860999999999</v>
      </c>
      <c r="AJ176" s="51">
        <v>1343.5192</v>
      </c>
      <c r="AK176" s="51">
        <v>1350.942</v>
      </c>
      <c r="AL176" s="51">
        <v>1723.2842000000001</v>
      </c>
      <c r="AM176" s="51">
        <v>1828.3275000000001</v>
      </c>
      <c r="AN176" s="51">
        <v>1966.9256</v>
      </c>
      <c r="AO176" s="51">
        <v>2866.6819999999998</v>
      </c>
      <c r="AP176" s="51">
        <v>3128.2534999999998</v>
      </c>
      <c r="AQ176" s="51">
        <v>3317.9295999999999</v>
      </c>
      <c r="AR176" s="51">
        <v>3483.8261000000002</v>
      </c>
      <c r="AS176" s="51">
        <v>3717.3371999999999</v>
      </c>
      <c r="AT176" s="51">
        <v>4005.7687000000001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1725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335</v>
      </c>
      <c r="C178" s="45" t="s">
        <v>1515</v>
      </c>
      <c r="D178" s="51" t="s">
        <v>88</v>
      </c>
      <c r="E178" s="51" t="s">
        <v>88</v>
      </c>
      <c r="F178" s="51" t="s">
        <v>88</v>
      </c>
      <c r="G178" s="51" t="s">
        <v>88</v>
      </c>
      <c r="H178" s="51" t="s">
        <v>88</v>
      </c>
      <c r="I178" s="51" t="s">
        <v>88</v>
      </c>
      <c r="J178" s="51" t="s">
        <v>88</v>
      </c>
      <c r="K178" s="51" t="s">
        <v>88</v>
      </c>
      <c r="L178" s="51" t="s">
        <v>88</v>
      </c>
      <c r="M178" s="51" t="s">
        <v>88</v>
      </c>
      <c r="N178" s="51" t="s">
        <v>88</v>
      </c>
      <c r="O178" s="51" t="s">
        <v>88</v>
      </c>
      <c r="P178" s="51" t="s">
        <v>88</v>
      </c>
      <c r="Q178" s="51" t="s">
        <v>88</v>
      </c>
      <c r="R178" s="51" t="s">
        <v>88</v>
      </c>
      <c r="S178" s="51" t="s">
        <v>88</v>
      </c>
      <c r="T178" s="51" t="s">
        <v>88</v>
      </c>
      <c r="U178" s="51" t="s">
        <v>88</v>
      </c>
      <c r="V178" s="51" t="s">
        <v>88</v>
      </c>
      <c r="W178" s="51" t="s">
        <v>88</v>
      </c>
      <c r="X178" s="51" t="s">
        <v>88</v>
      </c>
      <c r="Y178" s="51" t="s">
        <v>88</v>
      </c>
      <c r="Z178" s="51" t="s">
        <v>88</v>
      </c>
      <c r="AA178" s="51">
        <v>6.1851000000000003</v>
      </c>
      <c r="AB178" s="51">
        <v>6.7864000000000004</v>
      </c>
      <c r="AC178" s="51">
        <v>7.0125999999999999</v>
      </c>
      <c r="AD178" s="51">
        <v>7.1044</v>
      </c>
      <c r="AE178" s="51">
        <v>7.4893000000000001</v>
      </c>
      <c r="AF178" s="51">
        <v>7.8773</v>
      </c>
      <c r="AG178" s="51">
        <v>8.0532000000000004</v>
      </c>
      <c r="AH178" s="51">
        <v>8.0226000000000006</v>
      </c>
      <c r="AI178" s="51">
        <v>8.3079999999999998</v>
      </c>
      <c r="AJ178" s="51">
        <v>8.1013999999999999</v>
      </c>
      <c r="AK178" s="51">
        <v>8.9527000000000001</v>
      </c>
      <c r="AL178" s="51">
        <v>8.8751999999999995</v>
      </c>
      <c r="AM178" s="51">
        <v>10.2704</v>
      </c>
      <c r="AN178" s="51">
        <v>10.8331</v>
      </c>
      <c r="AO178" s="51">
        <v>11.3779</v>
      </c>
      <c r="AP178" s="51">
        <v>12.0281</v>
      </c>
      <c r="AQ178" s="51">
        <v>12.6798</v>
      </c>
      <c r="AR178" s="51">
        <v>13.1815</v>
      </c>
      <c r="AS178" s="51">
        <v>13.5876</v>
      </c>
      <c r="AT178" s="51">
        <v>14.172499999999999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336</v>
      </c>
      <c r="C179" s="45" t="s">
        <v>1515</v>
      </c>
      <c r="D179" s="51" t="s">
        <v>88</v>
      </c>
      <c r="E179" s="51" t="s">
        <v>88</v>
      </c>
      <c r="F179" s="51" t="s">
        <v>88</v>
      </c>
      <c r="G179" s="51" t="s">
        <v>88</v>
      </c>
      <c r="H179" s="51" t="s">
        <v>88</v>
      </c>
      <c r="I179" s="51" t="s">
        <v>88</v>
      </c>
      <c r="J179" s="51" t="s">
        <v>88</v>
      </c>
      <c r="K179" s="51" t="s">
        <v>88</v>
      </c>
      <c r="L179" s="51" t="s">
        <v>88</v>
      </c>
      <c r="M179" s="51" t="s">
        <v>88</v>
      </c>
      <c r="N179" s="51" t="s">
        <v>88</v>
      </c>
      <c r="O179" s="51" t="s">
        <v>88</v>
      </c>
      <c r="P179" s="51" t="s">
        <v>88</v>
      </c>
      <c r="Q179" s="51" t="s">
        <v>88</v>
      </c>
      <c r="R179" s="51" t="s">
        <v>88</v>
      </c>
      <c r="S179" s="51" t="s">
        <v>88</v>
      </c>
      <c r="T179" s="51" t="s">
        <v>88</v>
      </c>
      <c r="U179" s="51" t="s">
        <v>88</v>
      </c>
      <c r="V179" s="51" t="s">
        <v>88</v>
      </c>
      <c r="W179" s="51" t="s">
        <v>88</v>
      </c>
      <c r="X179" s="51" t="s">
        <v>88</v>
      </c>
      <c r="Y179" s="51" t="s">
        <v>88</v>
      </c>
      <c r="Z179" s="51" t="s">
        <v>88</v>
      </c>
      <c r="AA179" s="51">
        <v>1.9199999999999998E-2</v>
      </c>
      <c r="AB179" s="51">
        <v>2.4799999999999999E-2</v>
      </c>
      <c r="AC179" s="51">
        <v>2.9600000000000001E-2</v>
      </c>
      <c r="AD179" s="51">
        <v>2.5499999999999998E-2</v>
      </c>
      <c r="AE179" s="51">
        <v>2.5100000000000001E-2</v>
      </c>
      <c r="AF179" s="51">
        <v>2.1600000000000001E-2</v>
      </c>
      <c r="AG179" s="51">
        <v>2.86E-2</v>
      </c>
      <c r="AH179" s="51">
        <v>3.61E-2</v>
      </c>
      <c r="AI179" s="51">
        <v>4.02E-2</v>
      </c>
      <c r="AJ179" s="51">
        <v>5.0500000000000003E-2</v>
      </c>
      <c r="AK179" s="51">
        <v>5.96E-2</v>
      </c>
      <c r="AL179" s="51">
        <v>7.3999999999999996E-2</v>
      </c>
      <c r="AM179" s="51">
        <v>9.35E-2</v>
      </c>
      <c r="AN179" s="51">
        <v>0.1084</v>
      </c>
      <c r="AO179" s="51">
        <v>0.1168</v>
      </c>
      <c r="AP179" s="51">
        <v>0.1353</v>
      </c>
      <c r="AQ179" s="51">
        <v>0.16239999999999999</v>
      </c>
      <c r="AR179" s="51">
        <v>0.20780000000000001</v>
      </c>
      <c r="AS179" s="51">
        <v>0.249</v>
      </c>
      <c r="AT179" s="51">
        <v>0.315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383</v>
      </c>
      <c r="C180" s="45" t="s">
        <v>1515</v>
      </c>
      <c r="D180" s="51" t="s">
        <v>88</v>
      </c>
      <c r="E180" s="51" t="s">
        <v>88</v>
      </c>
      <c r="F180" s="51" t="s">
        <v>88</v>
      </c>
      <c r="G180" s="51" t="s">
        <v>88</v>
      </c>
      <c r="H180" s="51" t="s">
        <v>88</v>
      </c>
      <c r="I180" s="51" t="s">
        <v>88</v>
      </c>
      <c r="J180" s="51" t="s">
        <v>88</v>
      </c>
      <c r="K180" s="51" t="s">
        <v>88</v>
      </c>
      <c r="L180" s="51" t="s">
        <v>88</v>
      </c>
      <c r="M180" s="51" t="s">
        <v>88</v>
      </c>
      <c r="N180" s="51" t="s">
        <v>88</v>
      </c>
      <c r="O180" s="51" t="s">
        <v>88</v>
      </c>
      <c r="P180" s="51" t="s">
        <v>88</v>
      </c>
      <c r="Q180" s="51" t="s">
        <v>88</v>
      </c>
      <c r="R180" s="51" t="s">
        <v>88</v>
      </c>
      <c r="S180" s="51" t="s">
        <v>88</v>
      </c>
      <c r="T180" s="51" t="s">
        <v>88</v>
      </c>
      <c r="U180" s="51" t="s">
        <v>88</v>
      </c>
      <c r="V180" s="51" t="s">
        <v>88</v>
      </c>
      <c r="W180" s="51" t="s">
        <v>88</v>
      </c>
      <c r="X180" s="51" t="s">
        <v>88</v>
      </c>
      <c r="Y180" s="51" t="s">
        <v>88</v>
      </c>
      <c r="Z180" s="51" t="s">
        <v>88</v>
      </c>
      <c r="AA180" s="51">
        <v>0.56410000000000005</v>
      </c>
      <c r="AB180" s="51">
        <v>0.61480000000000001</v>
      </c>
      <c r="AC180" s="51">
        <v>0.72240000000000004</v>
      </c>
      <c r="AD180" s="51">
        <v>0.81299999999999994</v>
      </c>
      <c r="AE180" s="51">
        <v>1.0366</v>
      </c>
      <c r="AF180" s="51">
        <v>1.1937</v>
      </c>
      <c r="AG180" s="51">
        <v>1.4291</v>
      </c>
      <c r="AH180" s="51">
        <v>1.8620000000000001</v>
      </c>
      <c r="AI180" s="51">
        <v>2.145</v>
      </c>
      <c r="AJ180" s="51">
        <v>2.4540999999999999</v>
      </c>
      <c r="AK180" s="51">
        <v>2.7559999999999998</v>
      </c>
      <c r="AL180" s="51">
        <v>3.2427000000000001</v>
      </c>
      <c r="AM180" s="51">
        <v>3.5579999999999998</v>
      </c>
      <c r="AN180" s="51">
        <v>4.1776999999999997</v>
      </c>
      <c r="AO180" s="51">
        <v>4.5495999999999999</v>
      </c>
      <c r="AP180" s="51">
        <v>4.6913999999999998</v>
      </c>
      <c r="AQ180" s="51">
        <v>3.9638</v>
      </c>
      <c r="AR180" s="51">
        <v>5.1353999999999997</v>
      </c>
      <c r="AS180" s="51">
        <v>5.9657</v>
      </c>
      <c r="AT180" s="51">
        <v>6.3865999999999996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384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>
        <v>0.48730000000000001</v>
      </c>
      <c r="AB181" s="51">
        <v>0.46329999999999999</v>
      </c>
      <c r="AC181" s="51">
        <v>0.55589999999999995</v>
      </c>
      <c r="AD181" s="51">
        <v>0.5575</v>
      </c>
      <c r="AE181" s="51">
        <v>0.57189999999999996</v>
      </c>
      <c r="AF181" s="51">
        <v>0.60660000000000003</v>
      </c>
      <c r="AG181" s="51">
        <v>0.63539999999999996</v>
      </c>
      <c r="AH181" s="51">
        <v>0.61070000000000002</v>
      </c>
      <c r="AI181" s="51">
        <v>0.626</v>
      </c>
      <c r="AJ181" s="51">
        <v>0.61</v>
      </c>
      <c r="AK181" s="51">
        <v>0.63839999999999997</v>
      </c>
      <c r="AL181" s="51">
        <v>0.60499999999999998</v>
      </c>
      <c r="AM181" s="51">
        <v>0.65959999999999996</v>
      </c>
      <c r="AN181" s="51">
        <v>0.68149999999999999</v>
      </c>
      <c r="AO181" s="51">
        <v>0.70289999999999997</v>
      </c>
      <c r="AP181" s="51">
        <v>0.74439999999999995</v>
      </c>
      <c r="AQ181" s="51">
        <v>0.78900000000000003</v>
      </c>
      <c r="AR181" s="51">
        <v>0.85140000000000005</v>
      </c>
      <c r="AS181" s="51">
        <v>0.87819999999999998</v>
      </c>
      <c r="AT181" s="51">
        <v>0.94420000000000004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405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>
        <v>4.3900000000000002E-2</v>
      </c>
      <c r="AB182" s="51">
        <v>5.4899999999999997E-2</v>
      </c>
      <c r="AC182" s="51">
        <v>9.0700000000000003E-2</v>
      </c>
      <c r="AD182" s="51">
        <v>0.1426</v>
      </c>
      <c r="AE182" s="51">
        <v>0.27800000000000002</v>
      </c>
      <c r="AF182" s="51">
        <v>0.38119999999999998</v>
      </c>
      <c r="AG182" s="51">
        <v>0.53690000000000004</v>
      </c>
      <c r="AH182" s="51">
        <v>0.90310000000000001</v>
      </c>
      <c r="AI182" s="51">
        <v>1.1597999999999999</v>
      </c>
      <c r="AJ182" s="51">
        <v>1.4074</v>
      </c>
      <c r="AK182" s="51">
        <v>1.6434</v>
      </c>
      <c r="AL182" s="51">
        <v>2.0516999999999999</v>
      </c>
      <c r="AM182" s="51">
        <v>2.2397</v>
      </c>
      <c r="AN182" s="51">
        <v>2.6960999999999999</v>
      </c>
      <c r="AO182" s="51">
        <v>2.9666999999999999</v>
      </c>
      <c r="AP182" s="51">
        <v>3.0318999999999998</v>
      </c>
      <c r="AQ182" s="51">
        <v>2.7591000000000001</v>
      </c>
      <c r="AR182" s="51">
        <v>3.2694999999999999</v>
      </c>
      <c r="AS182" s="51">
        <v>3.9209000000000001</v>
      </c>
      <c r="AT182" s="51">
        <v>4.1897000000000002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403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>
        <v>6.2300000000000001E-2</v>
      </c>
      <c r="AB183" s="51">
        <v>0.115</v>
      </c>
      <c r="AC183" s="51">
        <v>0.1037</v>
      </c>
      <c r="AD183" s="51">
        <v>0.1129</v>
      </c>
      <c r="AE183" s="51">
        <v>0.16300000000000001</v>
      </c>
      <c r="AF183" s="51">
        <v>0.1414</v>
      </c>
      <c r="AG183" s="51">
        <v>0.13489999999999999</v>
      </c>
      <c r="AH183" s="51">
        <v>7.4499999999999997E-2</v>
      </c>
      <c r="AI183" s="51">
        <v>8.6199999999999999E-2</v>
      </c>
      <c r="AJ183" s="51">
        <v>8.6400000000000005E-2</v>
      </c>
      <c r="AK183" s="51">
        <v>7.4099999999999999E-2</v>
      </c>
      <c r="AL183" s="51">
        <v>7.7200000000000005E-2</v>
      </c>
      <c r="AM183" s="51">
        <v>8.4900000000000003E-2</v>
      </c>
      <c r="AN183" s="51">
        <v>9.1999999999999998E-2</v>
      </c>
      <c r="AO183" s="51">
        <v>9.5600000000000004E-2</v>
      </c>
      <c r="AP183" s="51">
        <v>0.1004</v>
      </c>
      <c r="AQ183" s="51">
        <v>9.6500000000000002E-2</v>
      </c>
      <c r="AR183" s="51">
        <v>8.9700000000000002E-2</v>
      </c>
      <c r="AS183" s="51">
        <v>9.0899999999999995E-2</v>
      </c>
      <c r="AT183" s="51">
        <v>9.6000000000000002E-2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385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>
        <v>3.7600000000000001E-2</v>
      </c>
      <c r="AB184" s="51">
        <v>6.93E-2</v>
      </c>
      <c r="AC184" s="51">
        <v>6.2600000000000003E-2</v>
      </c>
      <c r="AD184" s="51">
        <v>6.8099999999999994E-2</v>
      </c>
      <c r="AE184" s="51">
        <v>9.8299999999999998E-2</v>
      </c>
      <c r="AF184" s="51">
        <v>8.5300000000000001E-2</v>
      </c>
      <c r="AG184" s="51">
        <v>8.14E-2</v>
      </c>
      <c r="AH184" s="51">
        <v>0.19700000000000001</v>
      </c>
      <c r="AI184" s="51">
        <v>5.1999999999999998E-2</v>
      </c>
      <c r="AJ184" s="51">
        <v>5.21E-2</v>
      </c>
      <c r="AK184" s="51">
        <v>4.4699999999999997E-2</v>
      </c>
      <c r="AL184" s="51">
        <v>4.65E-2</v>
      </c>
      <c r="AM184" s="51">
        <v>5.1200000000000002E-2</v>
      </c>
      <c r="AN184" s="51">
        <v>5.5500000000000001E-2</v>
      </c>
      <c r="AO184" s="51">
        <v>6.08E-2</v>
      </c>
      <c r="AP184" s="51">
        <v>6.3899999999999998E-2</v>
      </c>
      <c r="AQ184" s="51">
        <v>9.1399999999999995E-2</v>
      </c>
      <c r="AR184" s="51">
        <v>0.12590000000000001</v>
      </c>
      <c r="AS184" s="51">
        <v>0.1328</v>
      </c>
      <c r="AT184" s="51">
        <v>0.13689999999999999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386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>
        <v>4.82E-2</v>
      </c>
      <c r="AB185" s="51">
        <v>4.4999999999999998E-2</v>
      </c>
      <c r="AC185" s="51">
        <v>5.16E-2</v>
      </c>
      <c r="AD185" s="51">
        <v>6.2700000000000006E-2</v>
      </c>
      <c r="AE185" s="51">
        <v>6.5000000000000002E-2</v>
      </c>
      <c r="AF185" s="51">
        <v>0.1147</v>
      </c>
      <c r="AG185" s="51">
        <v>0.13159999999999999</v>
      </c>
      <c r="AH185" s="51">
        <v>0.14480000000000001</v>
      </c>
      <c r="AI185" s="51">
        <v>0.1459</v>
      </c>
      <c r="AJ185" s="51">
        <v>0.14480000000000001</v>
      </c>
      <c r="AK185" s="51">
        <v>0.13070000000000001</v>
      </c>
      <c r="AL185" s="51">
        <v>0.11940000000000001</v>
      </c>
      <c r="AM185" s="51">
        <v>0.1086</v>
      </c>
      <c r="AN185" s="51">
        <v>0.11219999999999999</v>
      </c>
      <c r="AO185" s="51">
        <v>0.123</v>
      </c>
      <c r="AP185" s="51">
        <v>0.1343</v>
      </c>
      <c r="AQ185" s="51">
        <v>0.14699999999999999</v>
      </c>
      <c r="AR185" s="51">
        <v>0.1615</v>
      </c>
      <c r="AS185" s="51">
        <v>0.18340000000000001</v>
      </c>
      <c r="AT185" s="51">
        <v>0.19919999999999999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177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>
        <v>3.1300000000000001E-2</v>
      </c>
      <c r="AB186" s="51">
        <v>3.6400000000000002E-2</v>
      </c>
      <c r="AC186" s="51">
        <v>4.3799999999999999E-2</v>
      </c>
      <c r="AD186" s="51">
        <v>3.9899999999999998E-2</v>
      </c>
      <c r="AE186" s="51">
        <v>4.0399999999999998E-2</v>
      </c>
      <c r="AF186" s="51">
        <v>3.7999999999999999E-2</v>
      </c>
      <c r="AG186" s="51">
        <v>4.65E-2</v>
      </c>
      <c r="AH186" s="51">
        <v>4.6100000000000002E-2</v>
      </c>
      <c r="AI186" s="51">
        <v>5.4899999999999997E-2</v>
      </c>
      <c r="AJ186" s="51">
        <v>6.9400000000000003E-2</v>
      </c>
      <c r="AK186" s="51">
        <v>7.7600000000000002E-2</v>
      </c>
      <c r="AL186" s="51">
        <v>8.9200000000000002E-2</v>
      </c>
      <c r="AM186" s="51">
        <v>0.1085</v>
      </c>
      <c r="AN186" s="51">
        <v>0.1305</v>
      </c>
      <c r="AO186" s="51">
        <v>0.14399999999999999</v>
      </c>
      <c r="AP186" s="51">
        <v>0.15709999999999999</v>
      </c>
      <c r="AQ186" s="51">
        <v>0.17199999999999999</v>
      </c>
      <c r="AR186" s="51">
        <v>0.18870000000000001</v>
      </c>
      <c r="AS186" s="51">
        <v>0.20019999999999999</v>
      </c>
      <c r="AT186" s="51">
        <v>0.2147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388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>
        <v>2.93E-2</v>
      </c>
      <c r="AB187" s="51">
        <v>2.93E-2</v>
      </c>
      <c r="AC187" s="51">
        <v>3.1399999999999997E-2</v>
      </c>
      <c r="AD187" s="51">
        <v>3.7199999999999997E-2</v>
      </c>
      <c r="AE187" s="51">
        <v>3.95E-2</v>
      </c>
      <c r="AF187" s="51">
        <v>4.4499999999999998E-2</v>
      </c>
      <c r="AG187" s="51">
        <v>5.0999999999999997E-2</v>
      </c>
      <c r="AH187" s="51">
        <v>2.3800000000000002E-2</v>
      </c>
      <c r="AI187" s="51">
        <v>5.3499999999999999E-2</v>
      </c>
      <c r="AJ187" s="51">
        <v>5.5399999999999998E-2</v>
      </c>
      <c r="AK187" s="51">
        <v>5.8599999999999999E-2</v>
      </c>
      <c r="AL187" s="51">
        <v>6.1400000000000003E-2</v>
      </c>
      <c r="AM187" s="51">
        <v>7.0599999999999996E-2</v>
      </c>
      <c r="AN187" s="51">
        <v>7.9100000000000004E-2</v>
      </c>
      <c r="AO187" s="51">
        <v>8.3099999999999993E-2</v>
      </c>
      <c r="AP187" s="51">
        <v>8.7400000000000005E-2</v>
      </c>
      <c r="AQ187" s="51">
        <v>9.0899999999999995E-2</v>
      </c>
      <c r="AR187" s="51">
        <v>9.7699999999999995E-2</v>
      </c>
      <c r="AS187" s="51">
        <v>0.10349999999999999</v>
      </c>
      <c r="AT187" s="51">
        <v>0.1103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389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>
        <v>0.129</v>
      </c>
      <c r="AB188" s="51">
        <v>0.12920000000000001</v>
      </c>
      <c r="AC188" s="51">
        <v>0.13800000000000001</v>
      </c>
      <c r="AD188" s="51">
        <v>0.16370000000000001</v>
      </c>
      <c r="AE188" s="51">
        <v>0.1739</v>
      </c>
      <c r="AF188" s="51">
        <v>0.19600000000000001</v>
      </c>
      <c r="AG188" s="51">
        <v>0.22470000000000001</v>
      </c>
      <c r="AH188" s="51">
        <v>0.25269999999999998</v>
      </c>
      <c r="AI188" s="51">
        <v>0.2354</v>
      </c>
      <c r="AJ188" s="51">
        <v>0.24390000000000001</v>
      </c>
      <c r="AK188" s="51">
        <v>0.25800000000000001</v>
      </c>
      <c r="AL188" s="51">
        <v>0.27029999999999998</v>
      </c>
      <c r="AM188" s="51">
        <v>0.311</v>
      </c>
      <c r="AN188" s="51">
        <v>0.3483</v>
      </c>
      <c r="AO188" s="51">
        <v>0.3659</v>
      </c>
      <c r="AP188" s="51">
        <v>0.38490000000000002</v>
      </c>
      <c r="AQ188" s="51">
        <v>0.41110000000000002</v>
      </c>
      <c r="AR188" s="51">
        <v>0.43580000000000002</v>
      </c>
      <c r="AS188" s="51">
        <v>0.45579999999999998</v>
      </c>
      <c r="AT188" s="51">
        <v>0.49830000000000002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390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398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399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391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>
        <v>0.129</v>
      </c>
      <c r="AB192" s="51">
        <v>0.12920000000000001</v>
      </c>
      <c r="AC192" s="51">
        <v>0.13800000000000001</v>
      </c>
      <c r="AD192" s="51">
        <v>0.16370000000000001</v>
      </c>
      <c r="AE192" s="51">
        <v>0.1739</v>
      </c>
      <c r="AF192" s="51">
        <v>0.19600000000000001</v>
      </c>
      <c r="AG192" s="51">
        <v>0.22470000000000001</v>
      </c>
      <c r="AH192" s="51">
        <v>0.25269999999999998</v>
      </c>
      <c r="AI192" s="51">
        <v>0.2354</v>
      </c>
      <c r="AJ192" s="51">
        <v>0.24390000000000001</v>
      </c>
      <c r="AK192" s="51">
        <v>0.25800000000000001</v>
      </c>
      <c r="AL192" s="51">
        <v>0.27029999999999998</v>
      </c>
      <c r="AM192" s="51">
        <v>0.311</v>
      </c>
      <c r="AN192" s="51">
        <v>0.3483</v>
      </c>
      <c r="AO192" s="51">
        <v>0.3659</v>
      </c>
      <c r="AP192" s="51">
        <v>0.38490000000000002</v>
      </c>
      <c r="AQ192" s="51">
        <v>0.41110000000000002</v>
      </c>
      <c r="AR192" s="51">
        <v>0.43580000000000002</v>
      </c>
      <c r="AS192" s="51">
        <v>0.45579999999999998</v>
      </c>
      <c r="AT192" s="51">
        <v>0.49830000000000002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392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393</v>
      </c>
      <c r="C194" s="45" t="s">
        <v>1515</v>
      </c>
      <c r="D194" s="51" t="s">
        <v>88</v>
      </c>
      <c r="E194" s="51" t="s">
        <v>88</v>
      </c>
      <c r="F194" s="51" t="s">
        <v>88</v>
      </c>
      <c r="G194" s="51" t="s">
        <v>88</v>
      </c>
      <c r="H194" s="51" t="s">
        <v>88</v>
      </c>
      <c r="I194" s="51" t="s">
        <v>88</v>
      </c>
      <c r="J194" s="51" t="s">
        <v>88</v>
      </c>
      <c r="K194" s="51" t="s">
        <v>88</v>
      </c>
      <c r="L194" s="51" t="s">
        <v>88</v>
      </c>
      <c r="M194" s="51" t="s">
        <v>88</v>
      </c>
      <c r="N194" s="51" t="s">
        <v>88</v>
      </c>
      <c r="O194" s="51" t="s">
        <v>88</v>
      </c>
      <c r="P194" s="51" t="s">
        <v>88</v>
      </c>
      <c r="Q194" s="51" t="s">
        <v>88</v>
      </c>
      <c r="R194" s="51" t="s">
        <v>88</v>
      </c>
      <c r="S194" s="51" t="s">
        <v>88</v>
      </c>
      <c r="T194" s="51" t="s">
        <v>88</v>
      </c>
      <c r="U194" s="51" t="s">
        <v>88</v>
      </c>
      <c r="V194" s="51" t="s">
        <v>88</v>
      </c>
      <c r="W194" s="51" t="s">
        <v>88</v>
      </c>
      <c r="X194" s="51" t="s">
        <v>88</v>
      </c>
      <c r="Y194" s="51" t="s">
        <v>88</v>
      </c>
      <c r="Z194" s="51" t="s">
        <v>88</v>
      </c>
      <c r="AA194" s="51">
        <v>2.5999999999999999E-2</v>
      </c>
      <c r="AB194" s="51">
        <v>2.8299999999999999E-2</v>
      </c>
      <c r="AC194" s="51">
        <v>3.5200000000000002E-2</v>
      </c>
      <c r="AD194" s="51">
        <v>4.24E-2</v>
      </c>
      <c r="AE194" s="51">
        <v>4.7399999999999998E-2</v>
      </c>
      <c r="AF194" s="51">
        <v>5.16E-2</v>
      </c>
      <c r="AG194" s="51">
        <v>5.5300000000000002E-2</v>
      </c>
      <c r="AH194" s="51">
        <v>5.91E-2</v>
      </c>
      <c r="AI194" s="51">
        <v>7.0699999999999999E-2</v>
      </c>
      <c r="AJ194" s="51">
        <v>7.6700000000000004E-2</v>
      </c>
      <c r="AK194" s="51">
        <v>8.3699999999999997E-2</v>
      </c>
      <c r="AL194" s="51">
        <v>9.2999999999999999E-2</v>
      </c>
      <c r="AM194" s="51">
        <v>0.1046</v>
      </c>
      <c r="AN194" s="51">
        <v>0.13780000000000001</v>
      </c>
      <c r="AO194" s="51">
        <v>0.1537</v>
      </c>
      <c r="AP194" s="51">
        <v>0.16669999999999999</v>
      </c>
      <c r="AQ194" s="51">
        <v>0.18090000000000001</v>
      </c>
      <c r="AR194" s="51">
        <v>0.19389999999999999</v>
      </c>
      <c r="AS194" s="51">
        <v>0.20380000000000001</v>
      </c>
      <c r="AT194" s="51">
        <v>0.21990000000000001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394</v>
      </c>
      <c r="C195" s="45" t="s">
        <v>1515</v>
      </c>
      <c r="D195" s="51" t="s">
        <v>88</v>
      </c>
      <c r="E195" s="51" t="s">
        <v>88</v>
      </c>
      <c r="F195" s="51" t="s">
        <v>88</v>
      </c>
      <c r="G195" s="51" t="s">
        <v>88</v>
      </c>
      <c r="H195" s="51" t="s">
        <v>88</v>
      </c>
      <c r="I195" s="51" t="s">
        <v>88</v>
      </c>
      <c r="J195" s="51" t="s">
        <v>88</v>
      </c>
      <c r="K195" s="51" t="s">
        <v>88</v>
      </c>
      <c r="L195" s="51" t="s">
        <v>88</v>
      </c>
      <c r="M195" s="51" t="s">
        <v>88</v>
      </c>
      <c r="N195" s="51" t="s">
        <v>88</v>
      </c>
      <c r="O195" s="51" t="s">
        <v>88</v>
      </c>
      <c r="P195" s="51" t="s">
        <v>88</v>
      </c>
      <c r="Q195" s="51" t="s">
        <v>88</v>
      </c>
      <c r="R195" s="51" t="s">
        <v>88</v>
      </c>
      <c r="S195" s="51" t="s">
        <v>88</v>
      </c>
      <c r="T195" s="51" t="s">
        <v>88</v>
      </c>
      <c r="U195" s="51" t="s">
        <v>88</v>
      </c>
      <c r="V195" s="51" t="s">
        <v>88</v>
      </c>
      <c r="W195" s="51" t="s">
        <v>88</v>
      </c>
      <c r="X195" s="51" t="s">
        <v>88</v>
      </c>
      <c r="Y195" s="51" t="s">
        <v>88</v>
      </c>
      <c r="Z195" s="51" t="s">
        <v>88</v>
      </c>
      <c r="AA195" s="51">
        <v>0.53420000000000001</v>
      </c>
      <c r="AB195" s="51">
        <v>0.65910000000000002</v>
      </c>
      <c r="AC195" s="51">
        <v>0.79620000000000002</v>
      </c>
      <c r="AD195" s="51">
        <v>0.72860000000000003</v>
      </c>
      <c r="AE195" s="51">
        <v>0.71020000000000005</v>
      </c>
      <c r="AF195" s="51">
        <v>0.5988</v>
      </c>
      <c r="AG195" s="51">
        <v>0.76290000000000002</v>
      </c>
      <c r="AH195" s="51">
        <v>1.044</v>
      </c>
      <c r="AI195" s="51">
        <v>1.0249999999999999</v>
      </c>
      <c r="AJ195" s="51">
        <v>1.3025</v>
      </c>
      <c r="AK195" s="51">
        <v>1.4475</v>
      </c>
      <c r="AL195" s="51">
        <v>1.6379999999999999</v>
      </c>
      <c r="AM195" s="51">
        <v>1.9993000000000001</v>
      </c>
      <c r="AN195" s="51">
        <v>2.3990999999999998</v>
      </c>
      <c r="AO195" s="51">
        <v>2.5609999999999999</v>
      </c>
      <c r="AP195" s="51">
        <v>2.7094999999999998</v>
      </c>
      <c r="AQ195" s="51">
        <v>2.8450000000000002</v>
      </c>
      <c r="AR195" s="51">
        <v>2.1194999999999999</v>
      </c>
      <c r="AS195" s="51">
        <v>2.2875000000000001</v>
      </c>
      <c r="AT195" s="51">
        <v>2.6593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395</v>
      </c>
      <c r="C196" s="45" t="s">
        <v>1515</v>
      </c>
      <c r="D196" s="51" t="s">
        <v>88</v>
      </c>
      <c r="E196" s="51" t="s">
        <v>88</v>
      </c>
      <c r="F196" s="51" t="s">
        <v>88</v>
      </c>
      <c r="G196" s="51" t="s">
        <v>88</v>
      </c>
      <c r="H196" s="51" t="s">
        <v>88</v>
      </c>
      <c r="I196" s="51" t="s">
        <v>88</v>
      </c>
      <c r="J196" s="51" t="s">
        <v>88</v>
      </c>
      <c r="K196" s="51" t="s">
        <v>88</v>
      </c>
      <c r="L196" s="51" t="s">
        <v>88</v>
      </c>
      <c r="M196" s="51" t="s">
        <v>88</v>
      </c>
      <c r="N196" s="51" t="s">
        <v>88</v>
      </c>
      <c r="O196" s="51" t="s">
        <v>88</v>
      </c>
      <c r="P196" s="51" t="s">
        <v>88</v>
      </c>
      <c r="Q196" s="51" t="s">
        <v>88</v>
      </c>
      <c r="R196" s="51" t="s">
        <v>88</v>
      </c>
      <c r="S196" s="51" t="s">
        <v>88</v>
      </c>
      <c r="T196" s="51" t="s">
        <v>88</v>
      </c>
      <c r="U196" s="51" t="s">
        <v>88</v>
      </c>
      <c r="V196" s="51" t="s">
        <v>88</v>
      </c>
      <c r="W196" s="51" t="s">
        <v>88</v>
      </c>
      <c r="X196" s="51" t="s">
        <v>88</v>
      </c>
      <c r="Y196" s="51" t="s">
        <v>88</v>
      </c>
      <c r="Z196" s="51" t="s">
        <v>88</v>
      </c>
      <c r="AA196" s="51">
        <v>1.7413000000000001</v>
      </c>
      <c r="AB196" s="51">
        <v>1.7089000000000001</v>
      </c>
      <c r="AC196" s="51">
        <v>1.8984000000000001</v>
      </c>
      <c r="AD196" s="51">
        <v>1.9863</v>
      </c>
      <c r="AE196" s="51">
        <v>2.0981999999999998</v>
      </c>
      <c r="AF196" s="51">
        <v>2.0979999999999999</v>
      </c>
      <c r="AG196" s="51">
        <v>2.2867000000000002</v>
      </c>
      <c r="AH196" s="51">
        <v>2.4287999999999998</v>
      </c>
      <c r="AI196" s="51">
        <v>2.6714000000000002</v>
      </c>
      <c r="AJ196" s="51">
        <v>2.8692000000000002</v>
      </c>
      <c r="AK196" s="51">
        <v>2.7869000000000002</v>
      </c>
      <c r="AL196" s="51">
        <v>3.0844999999999998</v>
      </c>
      <c r="AM196" s="51">
        <v>3.4773999999999998</v>
      </c>
      <c r="AN196" s="51">
        <v>3.8012999999999999</v>
      </c>
      <c r="AO196" s="51">
        <v>4.1721000000000004</v>
      </c>
      <c r="AP196" s="51">
        <v>4.5701000000000001</v>
      </c>
      <c r="AQ196" s="51">
        <v>4.7239000000000004</v>
      </c>
      <c r="AR196" s="51">
        <v>5.1380999999999997</v>
      </c>
      <c r="AS196" s="51">
        <v>5.4035000000000002</v>
      </c>
      <c r="AT196" s="51">
        <v>5.8597000000000001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192</v>
      </c>
      <c r="C197" s="45" t="s">
        <v>1515</v>
      </c>
      <c r="D197" s="51" t="s">
        <v>88</v>
      </c>
      <c r="E197" s="51" t="s">
        <v>88</v>
      </c>
      <c r="F197" s="51" t="s">
        <v>88</v>
      </c>
      <c r="G197" s="51" t="s">
        <v>88</v>
      </c>
      <c r="H197" s="51" t="s">
        <v>88</v>
      </c>
      <c r="I197" s="51" t="s">
        <v>88</v>
      </c>
      <c r="J197" s="51" t="s">
        <v>88</v>
      </c>
      <c r="K197" s="51" t="s">
        <v>88</v>
      </c>
      <c r="L197" s="51" t="s">
        <v>88</v>
      </c>
      <c r="M197" s="51" t="s">
        <v>88</v>
      </c>
      <c r="N197" s="51" t="s">
        <v>88</v>
      </c>
      <c r="O197" s="51" t="s">
        <v>88</v>
      </c>
      <c r="P197" s="51" t="s">
        <v>88</v>
      </c>
      <c r="Q197" s="51" t="s">
        <v>88</v>
      </c>
      <c r="R197" s="51" t="s">
        <v>88</v>
      </c>
      <c r="S197" s="51" t="s">
        <v>88</v>
      </c>
      <c r="T197" s="51" t="s">
        <v>88</v>
      </c>
      <c r="U197" s="51" t="s">
        <v>88</v>
      </c>
      <c r="V197" s="51" t="s">
        <v>88</v>
      </c>
      <c r="W197" s="51" t="s">
        <v>88</v>
      </c>
      <c r="X197" s="51" t="s">
        <v>88</v>
      </c>
      <c r="Y197" s="51" t="s">
        <v>88</v>
      </c>
      <c r="Z197" s="51" t="s">
        <v>88</v>
      </c>
      <c r="AA197" s="51">
        <v>0.77439999999999998</v>
      </c>
      <c r="AB197" s="51">
        <v>0.85829999999999995</v>
      </c>
      <c r="AC197" s="51">
        <v>0.91600000000000004</v>
      </c>
      <c r="AD197" s="51">
        <v>1.0190999999999999</v>
      </c>
      <c r="AE197" s="51">
        <v>0.95930000000000004</v>
      </c>
      <c r="AF197" s="51">
        <v>0.98229999999999995</v>
      </c>
      <c r="AG197" s="51">
        <v>1.2630999999999999</v>
      </c>
      <c r="AH197" s="51">
        <v>1.34</v>
      </c>
      <c r="AI197" s="51">
        <v>1.5646</v>
      </c>
      <c r="AJ197" s="51">
        <v>1.6597999999999999</v>
      </c>
      <c r="AK197" s="51">
        <v>1.7130000000000001</v>
      </c>
      <c r="AL197" s="51">
        <v>1.8767</v>
      </c>
      <c r="AM197" s="51">
        <v>2.1484000000000001</v>
      </c>
      <c r="AN197" s="51">
        <v>2.1943999999999999</v>
      </c>
      <c r="AO197" s="51">
        <v>2.3523999999999998</v>
      </c>
      <c r="AP197" s="51">
        <v>2.5194000000000001</v>
      </c>
      <c r="AQ197" s="51">
        <v>2.6177000000000001</v>
      </c>
      <c r="AR197" s="51">
        <v>2.8271000000000002</v>
      </c>
      <c r="AS197" s="51">
        <v>2.9910999999999999</v>
      </c>
      <c r="AT197" s="51">
        <v>3.1732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194</v>
      </c>
      <c r="C198" s="45" t="s">
        <v>1515</v>
      </c>
      <c r="D198" s="51" t="s">
        <v>88</v>
      </c>
      <c r="E198" s="51" t="s">
        <v>88</v>
      </c>
      <c r="F198" s="51" t="s">
        <v>88</v>
      </c>
      <c r="G198" s="51" t="s">
        <v>88</v>
      </c>
      <c r="H198" s="51" t="s">
        <v>88</v>
      </c>
      <c r="I198" s="51" t="s">
        <v>88</v>
      </c>
      <c r="J198" s="51" t="s">
        <v>88</v>
      </c>
      <c r="K198" s="51" t="s">
        <v>88</v>
      </c>
      <c r="L198" s="51" t="s">
        <v>88</v>
      </c>
      <c r="M198" s="51" t="s">
        <v>88</v>
      </c>
      <c r="N198" s="51" t="s">
        <v>88</v>
      </c>
      <c r="O198" s="51" t="s">
        <v>88</v>
      </c>
      <c r="P198" s="51" t="s">
        <v>88</v>
      </c>
      <c r="Q198" s="51" t="s">
        <v>88</v>
      </c>
      <c r="R198" s="51" t="s">
        <v>88</v>
      </c>
      <c r="S198" s="51" t="s">
        <v>88</v>
      </c>
      <c r="T198" s="51" t="s">
        <v>88</v>
      </c>
      <c r="U198" s="51" t="s">
        <v>88</v>
      </c>
      <c r="V198" s="51" t="s">
        <v>88</v>
      </c>
      <c r="W198" s="51" t="s">
        <v>88</v>
      </c>
      <c r="X198" s="51" t="s">
        <v>88</v>
      </c>
      <c r="Y198" s="51" t="s">
        <v>88</v>
      </c>
      <c r="Z198" s="51" t="s">
        <v>88</v>
      </c>
      <c r="AA198" s="51">
        <v>0.79920000000000002</v>
      </c>
      <c r="AB198" s="51">
        <v>0.62880000000000003</v>
      </c>
      <c r="AC198" s="51">
        <v>0.71060000000000001</v>
      </c>
      <c r="AD198" s="51">
        <v>0.76629999999999998</v>
      </c>
      <c r="AE198" s="51">
        <v>0.82650000000000001</v>
      </c>
      <c r="AF198" s="51">
        <v>0.89580000000000004</v>
      </c>
      <c r="AG198" s="51">
        <v>0.99250000000000005</v>
      </c>
      <c r="AH198" s="51">
        <v>1.1051</v>
      </c>
      <c r="AI198" s="51">
        <v>1.1890000000000001</v>
      </c>
      <c r="AJ198" s="51">
        <v>1.2984</v>
      </c>
      <c r="AK198" s="51">
        <v>1.5720000000000001</v>
      </c>
      <c r="AL198" s="51">
        <v>1.8914</v>
      </c>
      <c r="AM198" s="51">
        <v>2.0651000000000002</v>
      </c>
      <c r="AN198" s="51">
        <v>2.3256000000000001</v>
      </c>
      <c r="AO198" s="51">
        <v>2.6135000000000002</v>
      </c>
      <c r="AP198" s="51">
        <v>2.8022</v>
      </c>
      <c r="AQ198" s="51">
        <v>2.7833000000000001</v>
      </c>
      <c r="AR198" s="51">
        <v>2.4975999999999998</v>
      </c>
      <c r="AS198" s="51">
        <v>2.6617000000000002</v>
      </c>
      <c r="AT198" s="51">
        <v>3.0127000000000002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397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 t="s">
        <v>88</v>
      </c>
      <c r="P199" s="51" t="s">
        <v>88</v>
      </c>
      <c r="Q199" s="51" t="s">
        <v>88</v>
      </c>
      <c r="R199" s="51" t="s">
        <v>88</v>
      </c>
      <c r="S199" s="51" t="s">
        <v>88</v>
      </c>
      <c r="T199" s="51" t="s">
        <v>88</v>
      </c>
      <c r="U199" s="51" t="s">
        <v>88</v>
      </c>
      <c r="V199" s="51" t="s">
        <v>88</v>
      </c>
      <c r="W199" s="51" t="s">
        <v>88</v>
      </c>
      <c r="X199" s="51" t="s">
        <v>88</v>
      </c>
      <c r="Y199" s="51" t="s">
        <v>88</v>
      </c>
      <c r="Z199" s="51" t="s">
        <v>88</v>
      </c>
      <c r="AA199" s="51">
        <v>2.63E-2</v>
      </c>
      <c r="AB199" s="51">
        <v>3.2300000000000002E-2</v>
      </c>
      <c r="AC199" s="51">
        <v>8.2699999999999996E-2</v>
      </c>
      <c r="AD199" s="51">
        <v>9.1399999999999995E-2</v>
      </c>
      <c r="AE199" s="51">
        <v>0.1008</v>
      </c>
      <c r="AF199" s="51">
        <v>9.4E-2</v>
      </c>
      <c r="AG199" s="51">
        <v>0.1206</v>
      </c>
      <c r="AH199" s="51">
        <v>0.16450000000000001</v>
      </c>
      <c r="AI199" s="51">
        <v>0.13880000000000001</v>
      </c>
      <c r="AJ199" s="51">
        <v>0.15390000000000001</v>
      </c>
      <c r="AK199" s="51">
        <v>0.16400000000000001</v>
      </c>
      <c r="AL199" s="51">
        <v>0.19750000000000001</v>
      </c>
      <c r="AM199" s="51">
        <v>0.23619999999999999</v>
      </c>
      <c r="AN199" s="51">
        <v>0.2928</v>
      </c>
      <c r="AO199" s="51">
        <v>0.35780000000000001</v>
      </c>
      <c r="AP199" s="51">
        <v>0.42649999999999999</v>
      </c>
      <c r="AQ199" s="51">
        <v>0.4607</v>
      </c>
      <c r="AR199" s="51">
        <v>0.52290000000000003</v>
      </c>
      <c r="AS199" s="51">
        <v>0.6018</v>
      </c>
      <c r="AT199" s="51">
        <v>0.68589999999999995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406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 t="s">
        <v>88</v>
      </c>
      <c r="P200" s="51" t="s">
        <v>88</v>
      </c>
      <c r="Q200" s="51" t="s">
        <v>88</v>
      </c>
      <c r="R200" s="51" t="s">
        <v>88</v>
      </c>
      <c r="S200" s="51" t="s">
        <v>88</v>
      </c>
      <c r="T200" s="51" t="s">
        <v>88</v>
      </c>
      <c r="U200" s="51" t="s">
        <v>88</v>
      </c>
      <c r="V200" s="51" t="s">
        <v>88</v>
      </c>
      <c r="W200" s="51" t="s">
        <v>88</v>
      </c>
      <c r="X200" s="51" t="s">
        <v>88</v>
      </c>
      <c r="Y200" s="51" t="s">
        <v>88</v>
      </c>
      <c r="Z200" s="51" t="s">
        <v>88</v>
      </c>
      <c r="AA200" s="51">
        <v>0.21640000000000001</v>
      </c>
      <c r="AB200" s="51">
        <v>0.16650000000000001</v>
      </c>
      <c r="AC200" s="51">
        <v>0.17330000000000001</v>
      </c>
      <c r="AD200" s="51">
        <v>0.1862</v>
      </c>
      <c r="AE200" s="51">
        <v>0.2001</v>
      </c>
      <c r="AF200" s="51">
        <v>0.2218</v>
      </c>
      <c r="AG200" s="51">
        <v>0.2404</v>
      </c>
      <c r="AH200" s="51">
        <v>0.25800000000000001</v>
      </c>
      <c r="AI200" s="51">
        <v>0.28989999999999999</v>
      </c>
      <c r="AJ200" s="51">
        <v>0.31580000000000003</v>
      </c>
      <c r="AK200" s="51">
        <v>0.38950000000000001</v>
      </c>
      <c r="AL200" s="51">
        <v>0.46860000000000002</v>
      </c>
      <c r="AM200" s="51">
        <v>0.505</v>
      </c>
      <c r="AN200" s="51">
        <v>0.56010000000000004</v>
      </c>
      <c r="AO200" s="51">
        <v>0.62019999999999997</v>
      </c>
      <c r="AP200" s="51">
        <v>0.6512</v>
      </c>
      <c r="AQ200" s="51">
        <v>0.64239999999999997</v>
      </c>
      <c r="AR200" s="51">
        <v>0.55000000000000004</v>
      </c>
      <c r="AS200" s="51">
        <v>0.59530000000000005</v>
      </c>
      <c r="AT200" s="51">
        <v>0.69179999999999997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400</v>
      </c>
      <c r="C201" s="45" t="s">
        <v>1515</v>
      </c>
      <c r="D201" s="51" t="s">
        <v>88</v>
      </c>
      <c r="E201" s="51" t="s">
        <v>88</v>
      </c>
      <c r="F201" s="51" t="s">
        <v>88</v>
      </c>
      <c r="G201" s="51" t="s">
        <v>88</v>
      </c>
      <c r="H201" s="51" t="s">
        <v>88</v>
      </c>
      <c r="I201" s="51" t="s">
        <v>88</v>
      </c>
      <c r="J201" s="51" t="s">
        <v>88</v>
      </c>
      <c r="K201" s="51" t="s">
        <v>88</v>
      </c>
      <c r="L201" s="51" t="s">
        <v>88</v>
      </c>
      <c r="M201" s="51" t="s">
        <v>88</v>
      </c>
      <c r="N201" s="51" t="s">
        <v>88</v>
      </c>
      <c r="O201" s="51" t="s">
        <v>88</v>
      </c>
      <c r="P201" s="51" t="s">
        <v>88</v>
      </c>
      <c r="Q201" s="51" t="s">
        <v>88</v>
      </c>
      <c r="R201" s="51" t="s">
        <v>88</v>
      </c>
      <c r="S201" s="51" t="s">
        <v>88</v>
      </c>
      <c r="T201" s="51" t="s">
        <v>88</v>
      </c>
      <c r="U201" s="51" t="s">
        <v>88</v>
      </c>
      <c r="V201" s="51" t="s">
        <v>88</v>
      </c>
      <c r="W201" s="51" t="s">
        <v>88</v>
      </c>
      <c r="X201" s="51" t="s">
        <v>88</v>
      </c>
      <c r="Y201" s="51" t="s">
        <v>88</v>
      </c>
      <c r="Z201" s="51" t="s">
        <v>88</v>
      </c>
      <c r="AA201" s="51">
        <v>0.5625</v>
      </c>
      <c r="AB201" s="51">
        <v>0.71509999999999996</v>
      </c>
      <c r="AC201" s="51">
        <v>0.71440000000000003</v>
      </c>
      <c r="AD201" s="51">
        <v>0.84930000000000005</v>
      </c>
      <c r="AE201" s="51">
        <v>0.85680000000000001</v>
      </c>
      <c r="AF201" s="51">
        <v>0.97870000000000001</v>
      </c>
      <c r="AG201" s="51">
        <v>1.1554</v>
      </c>
      <c r="AH201" s="51">
        <v>1.2790999999999999</v>
      </c>
      <c r="AI201" s="51">
        <v>1.4634</v>
      </c>
      <c r="AJ201" s="51">
        <v>1.5831</v>
      </c>
      <c r="AK201" s="51">
        <v>1.7322</v>
      </c>
      <c r="AL201" s="51">
        <v>1.9573</v>
      </c>
      <c r="AM201" s="51">
        <v>2.2751999999999999</v>
      </c>
      <c r="AN201" s="51">
        <v>2.6019999999999999</v>
      </c>
      <c r="AO201" s="51">
        <v>2.8744999999999998</v>
      </c>
      <c r="AP201" s="51">
        <v>3.1936</v>
      </c>
      <c r="AQ201" s="51">
        <v>3.2793999999999999</v>
      </c>
      <c r="AR201" s="51">
        <v>3.4437000000000002</v>
      </c>
      <c r="AS201" s="51">
        <v>3.7968000000000002</v>
      </c>
      <c r="AT201" s="51">
        <v>3.7387999999999999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404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>
        <v>1.6500000000000001E-2</v>
      </c>
      <c r="AB202" s="51">
        <v>2.0299999999999999E-2</v>
      </c>
      <c r="AC202" s="51">
        <v>7.8799999999999995E-2</v>
      </c>
      <c r="AD202" s="51">
        <v>6.6699999999999995E-2</v>
      </c>
      <c r="AE202" s="51">
        <v>0.1268</v>
      </c>
      <c r="AF202" s="51">
        <v>0.1166</v>
      </c>
      <c r="AG202" s="51">
        <v>0.1065</v>
      </c>
      <c r="AH202" s="51">
        <v>0.1454</v>
      </c>
      <c r="AI202" s="51">
        <v>0.12659999999999999</v>
      </c>
      <c r="AJ202" s="51">
        <v>0.13689999999999999</v>
      </c>
      <c r="AK202" s="51">
        <v>0.1489</v>
      </c>
      <c r="AL202" s="51">
        <v>0.17530000000000001</v>
      </c>
      <c r="AM202" s="51">
        <v>0.2031</v>
      </c>
      <c r="AN202" s="51">
        <v>0.22520000000000001</v>
      </c>
      <c r="AO202" s="51">
        <v>0.28160000000000002</v>
      </c>
      <c r="AP202" s="51">
        <v>0.32100000000000001</v>
      </c>
      <c r="AQ202" s="51">
        <v>0.35949999999999999</v>
      </c>
      <c r="AR202" s="51">
        <v>0.39329999999999998</v>
      </c>
      <c r="AS202" s="51">
        <v>0.42930000000000001</v>
      </c>
      <c r="AT202" s="51">
        <v>0.49790000000000001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407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>
        <v>0.25900000000000001</v>
      </c>
      <c r="AB203" s="51">
        <v>0.46829999999999999</v>
      </c>
      <c r="AC203" s="51">
        <v>0.47699999999999998</v>
      </c>
      <c r="AD203" s="51">
        <v>0.54510000000000003</v>
      </c>
      <c r="AE203" s="51">
        <v>0.57399999999999995</v>
      </c>
      <c r="AF203" s="51">
        <v>0.56000000000000005</v>
      </c>
      <c r="AG203" s="51">
        <v>0.77959999999999996</v>
      </c>
      <c r="AH203" s="51">
        <v>0.81479999999999997</v>
      </c>
      <c r="AI203" s="51">
        <v>0.83520000000000005</v>
      </c>
      <c r="AJ203" s="51">
        <v>0.94030000000000002</v>
      </c>
      <c r="AK203" s="51">
        <v>0.94550000000000001</v>
      </c>
      <c r="AL203" s="51">
        <v>1.2060999999999999</v>
      </c>
      <c r="AM203" s="51">
        <v>1.2796000000000001</v>
      </c>
      <c r="AN203" s="51">
        <v>1.3766</v>
      </c>
      <c r="AO203" s="51">
        <v>2.0063</v>
      </c>
      <c r="AP203" s="51">
        <v>2.1892999999999998</v>
      </c>
      <c r="AQ203" s="51">
        <v>2.3220999999999998</v>
      </c>
      <c r="AR203" s="51">
        <v>2.4382000000000001</v>
      </c>
      <c r="AS203" s="51">
        <v>2.6015999999999999</v>
      </c>
      <c r="AT203" s="51">
        <v>2.8035000000000001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408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409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 t="s">
        <v>88</v>
      </c>
      <c r="L205" s="51" t="s">
        <v>88</v>
      </c>
      <c r="M205" s="51" t="s">
        <v>88</v>
      </c>
      <c r="N205" s="51" t="s">
        <v>88</v>
      </c>
      <c r="O205" s="51" t="s">
        <v>88</v>
      </c>
      <c r="P205" s="51" t="s">
        <v>88</v>
      </c>
      <c r="Q205" s="51" t="s">
        <v>88</v>
      </c>
      <c r="R205" s="51" t="s">
        <v>88</v>
      </c>
      <c r="S205" s="51" t="s">
        <v>88</v>
      </c>
      <c r="T205" s="51" t="s">
        <v>88</v>
      </c>
      <c r="U205" s="51" t="s">
        <v>88</v>
      </c>
      <c r="V205" s="51" t="s">
        <v>88</v>
      </c>
      <c r="W205" s="51" t="s">
        <v>88</v>
      </c>
      <c r="X205" s="51" t="s">
        <v>88</v>
      </c>
      <c r="Y205" s="51" t="s">
        <v>88</v>
      </c>
      <c r="Z205" s="51" t="s">
        <v>88</v>
      </c>
      <c r="AA205" s="51">
        <v>3661.1370999999999</v>
      </c>
      <c r="AB205" s="51">
        <v>3704.8661000000002</v>
      </c>
      <c r="AC205" s="51">
        <v>3824.3271</v>
      </c>
      <c r="AD205" s="51">
        <v>3983.5165999999999</v>
      </c>
      <c r="AE205" s="51">
        <v>4018.6967</v>
      </c>
      <c r="AF205" s="51">
        <v>4204.7322999999997</v>
      </c>
      <c r="AG205" s="51">
        <v>4203.1823000000004</v>
      </c>
      <c r="AH205" s="51">
        <v>4345.5745999999999</v>
      </c>
      <c r="AI205" s="51">
        <v>4370.8671999999997</v>
      </c>
      <c r="AJ205" s="51">
        <v>4425.9561000000003</v>
      </c>
      <c r="AK205" s="51">
        <v>4471.0302000000001</v>
      </c>
      <c r="AL205" s="51">
        <v>4519.8476000000001</v>
      </c>
      <c r="AM205" s="51">
        <v>4569.1985000000004</v>
      </c>
      <c r="AN205" s="51">
        <v>4619.0879000000004</v>
      </c>
      <c r="AO205" s="51">
        <v>4791.8716999999997</v>
      </c>
      <c r="AP205" s="51">
        <v>4800.4970999999996</v>
      </c>
      <c r="AQ205" s="51">
        <v>4730.5600000000004</v>
      </c>
      <c r="AR205" s="51">
        <v>4890.1647000000003</v>
      </c>
      <c r="AS205" s="51">
        <v>4850.7870999999996</v>
      </c>
      <c r="AT205" s="51">
        <v>4873.2942000000003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410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 t="s">
        <v>88</v>
      </c>
      <c r="M206" s="51" t="s">
        <v>88</v>
      </c>
      <c r="N206" s="51" t="s">
        <v>88</v>
      </c>
      <c r="O206" s="51" t="s">
        <v>88</v>
      </c>
      <c r="P206" s="51" t="s">
        <v>88</v>
      </c>
      <c r="Q206" s="51" t="s">
        <v>88</v>
      </c>
      <c r="R206" s="51" t="s">
        <v>88</v>
      </c>
      <c r="S206" s="51" t="s">
        <v>88</v>
      </c>
      <c r="T206" s="51" t="s">
        <v>88</v>
      </c>
      <c r="U206" s="51" t="s">
        <v>88</v>
      </c>
      <c r="V206" s="51" t="s">
        <v>88</v>
      </c>
      <c r="W206" s="51" t="s">
        <v>88</v>
      </c>
      <c r="X206" s="51" t="s">
        <v>88</v>
      </c>
      <c r="Y206" s="51" t="s">
        <v>88</v>
      </c>
      <c r="Z206" s="51" t="s">
        <v>88</v>
      </c>
      <c r="AA206" s="51">
        <v>6.0042999999999997</v>
      </c>
      <c r="AB206" s="51">
        <v>5.6070000000000002</v>
      </c>
      <c r="AC206" s="51">
        <v>5.2096</v>
      </c>
      <c r="AD206" s="51">
        <v>5.3475000000000001</v>
      </c>
      <c r="AE206" s="51">
        <v>5.7793999999999999</v>
      </c>
      <c r="AF206" s="51">
        <v>7.3665000000000003</v>
      </c>
      <c r="AG206" s="51">
        <v>7.5012999999999996</v>
      </c>
      <c r="AH206" s="51">
        <v>12.474</v>
      </c>
      <c r="AI206" s="51">
        <v>13.483700000000001</v>
      </c>
      <c r="AJ206" s="51">
        <v>14.6646</v>
      </c>
      <c r="AK206" s="51">
        <v>15.9002</v>
      </c>
      <c r="AL206" s="51">
        <v>17.239899999999999</v>
      </c>
      <c r="AM206" s="51">
        <v>18.692499999999999</v>
      </c>
      <c r="AN206" s="51">
        <v>20.267399999999999</v>
      </c>
      <c r="AO206" s="51">
        <v>21.025600000000001</v>
      </c>
      <c r="AP206" s="51">
        <v>21.063400000000001</v>
      </c>
      <c r="AQ206" s="51">
        <v>20.756599999999999</v>
      </c>
      <c r="AR206" s="51">
        <v>21.456900000000001</v>
      </c>
      <c r="AS206" s="51">
        <v>21.559799999999999</v>
      </c>
      <c r="AT206" s="51">
        <v>21.4023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 t="s">
        <v>88</v>
      </c>
      <c r="L207" s="51" t="s">
        <v>88</v>
      </c>
      <c r="M207" s="51" t="s">
        <v>88</v>
      </c>
      <c r="N207" s="51" t="s">
        <v>88</v>
      </c>
      <c r="O207" s="51" t="s">
        <v>88</v>
      </c>
      <c r="P207" s="51" t="s">
        <v>88</v>
      </c>
      <c r="Q207" s="51" t="s">
        <v>88</v>
      </c>
      <c r="R207" s="51" t="s">
        <v>88</v>
      </c>
      <c r="S207" s="51" t="s">
        <v>88</v>
      </c>
      <c r="T207" s="51" t="s">
        <v>88</v>
      </c>
      <c r="U207" s="51" t="s">
        <v>88</v>
      </c>
      <c r="V207" s="51" t="s">
        <v>88</v>
      </c>
      <c r="W207" s="51" t="s">
        <v>88</v>
      </c>
      <c r="X207" s="51" t="s">
        <v>88</v>
      </c>
      <c r="Y207" s="51" t="s">
        <v>88</v>
      </c>
      <c r="Z207" s="51" t="s">
        <v>88</v>
      </c>
      <c r="AA207" s="51">
        <v>132.8629</v>
      </c>
      <c r="AB207" s="51">
        <v>148.00399999999999</v>
      </c>
      <c r="AC207" s="51">
        <v>168.97139999999999</v>
      </c>
      <c r="AD207" s="51">
        <v>188.91900000000001</v>
      </c>
      <c r="AE207" s="51">
        <v>232.48949999999999</v>
      </c>
      <c r="AF207" s="51">
        <v>264.37180000000001</v>
      </c>
      <c r="AG207" s="51">
        <v>312.96440000000001</v>
      </c>
      <c r="AH207" s="51">
        <v>426.54300000000001</v>
      </c>
      <c r="AI207" s="51">
        <v>550.46810000000005</v>
      </c>
      <c r="AJ207" s="51">
        <v>603.60659999999996</v>
      </c>
      <c r="AK207" s="51">
        <v>657.97990000000004</v>
      </c>
      <c r="AL207" s="51">
        <v>719.57770000000005</v>
      </c>
      <c r="AM207" s="51">
        <v>784.33420000000001</v>
      </c>
      <c r="AN207" s="51">
        <v>869.64750000000004</v>
      </c>
      <c r="AO207" s="51">
        <v>902.178</v>
      </c>
      <c r="AP207" s="51">
        <v>903.80190000000005</v>
      </c>
      <c r="AQ207" s="51">
        <v>890.63459999999998</v>
      </c>
      <c r="AR207" s="51">
        <v>920.68380000000002</v>
      </c>
      <c r="AS207" s="51">
        <v>959.01700000000005</v>
      </c>
      <c r="AT207" s="51">
        <v>989.89940000000001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268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403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385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386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411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389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390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398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391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392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 t="s">
        <v>88</v>
      </c>
      <c r="L221" s="51" t="s">
        <v>88</v>
      </c>
      <c r="M221" s="51" t="s">
        <v>88</v>
      </c>
      <c r="N221" s="51" t="s">
        <v>88</v>
      </c>
      <c r="O221" s="51" t="s">
        <v>88</v>
      </c>
      <c r="P221" s="51" t="s">
        <v>88</v>
      </c>
      <c r="Q221" s="51" t="s">
        <v>88</v>
      </c>
      <c r="R221" s="51" t="s">
        <v>88</v>
      </c>
      <c r="S221" s="51" t="s">
        <v>88</v>
      </c>
      <c r="T221" s="51" t="s">
        <v>88</v>
      </c>
      <c r="U221" s="51" t="s">
        <v>88</v>
      </c>
      <c r="V221" s="51" t="s">
        <v>88</v>
      </c>
      <c r="W221" s="51" t="s">
        <v>88</v>
      </c>
      <c r="X221" s="51" t="s">
        <v>88</v>
      </c>
      <c r="Y221" s="51" t="s">
        <v>88</v>
      </c>
      <c r="Z221" s="51" t="s">
        <v>88</v>
      </c>
      <c r="AA221" s="51">
        <v>3.0022000000000002</v>
      </c>
      <c r="AB221" s="51">
        <v>2.7972999999999999</v>
      </c>
      <c r="AC221" s="51">
        <v>3.0394999999999999</v>
      </c>
      <c r="AD221" s="51">
        <v>3.0409000000000002</v>
      </c>
      <c r="AE221" s="51">
        <v>3.9018999999999999</v>
      </c>
      <c r="AF221" s="51">
        <v>4.6337000000000002</v>
      </c>
      <c r="AG221" s="51">
        <v>4.4631999999999996</v>
      </c>
      <c r="AH221" s="51">
        <v>3.7989999999999999</v>
      </c>
      <c r="AI221" s="51">
        <v>4.7976999999999999</v>
      </c>
      <c r="AJ221" s="51">
        <v>6.0975000000000001</v>
      </c>
      <c r="AK221" s="51">
        <v>9.7969000000000008</v>
      </c>
      <c r="AL221" s="51">
        <v>15.7408</v>
      </c>
      <c r="AM221" s="51">
        <v>17.314800000000002</v>
      </c>
      <c r="AN221" s="51">
        <v>18.873200000000001</v>
      </c>
      <c r="AO221" s="51">
        <v>19.5792</v>
      </c>
      <c r="AP221" s="51">
        <v>19.6144</v>
      </c>
      <c r="AQ221" s="51">
        <v>19.328600000000002</v>
      </c>
      <c r="AR221" s="51">
        <v>19.980799999999999</v>
      </c>
      <c r="AS221" s="51">
        <v>20.796099999999999</v>
      </c>
      <c r="AT221" s="51">
        <v>21.060199999999998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 t="s">
        <v>88</v>
      </c>
      <c r="L222" s="51" t="s">
        <v>88</v>
      </c>
      <c r="M222" s="51" t="s">
        <v>88</v>
      </c>
      <c r="N222" s="51" t="s">
        <v>88</v>
      </c>
      <c r="O222" s="51" t="s">
        <v>88</v>
      </c>
      <c r="P222" s="51" t="s">
        <v>88</v>
      </c>
      <c r="Q222" s="51" t="s">
        <v>88</v>
      </c>
      <c r="R222" s="51" t="s">
        <v>88</v>
      </c>
      <c r="S222" s="51" t="s">
        <v>88</v>
      </c>
      <c r="T222" s="51" t="s">
        <v>88</v>
      </c>
      <c r="U222" s="51" t="s">
        <v>88</v>
      </c>
      <c r="V222" s="51" t="s">
        <v>88</v>
      </c>
      <c r="W222" s="51" t="s">
        <v>88</v>
      </c>
      <c r="X222" s="51" t="s">
        <v>88</v>
      </c>
      <c r="Y222" s="51" t="s">
        <v>88</v>
      </c>
      <c r="Z222" s="51" t="s">
        <v>88</v>
      </c>
      <c r="AA222" s="51">
        <v>37.767099999999999</v>
      </c>
      <c r="AB222" s="51">
        <v>46.598999999999997</v>
      </c>
      <c r="AC222" s="51">
        <v>56.286900000000003</v>
      </c>
      <c r="AD222" s="51">
        <v>51.509500000000003</v>
      </c>
      <c r="AE222" s="51">
        <v>50.2089</v>
      </c>
      <c r="AF222" s="51">
        <v>42.3352</v>
      </c>
      <c r="AG222" s="51">
        <v>55.342599999999997</v>
      </c>
      <c r="AH222" s="51">
        <v>73.799099999999996</v>
      </c>
      <c r="AI222" s="51">
        <v>93.7898</v>
      </c>
      <c r="AJ222" s="51">
        <v>119.92659999999999</v>
      </c>
      <c r="AK222" s="51">
        <v>152.87899999999999</v>
      </c>
      <c r="AL222" s="51">
        <v>194.88560000000001</v>
      </c>
      <c r="AM222" s="51">
        <v>226.06729999999999</v>
      </c>
      <c r="AN222" s="51">
        <v>259.97739999999999</v>
      </c>
      <c r="AO222" s="51">
        <v>269.70229999999998</v>
      </c>
      <c r="AP222" s="51">
        <v>270.18770000000001</v>
      </c>
      <c r="AQ222" s="51">
        <v>266.25139999999999</v>
      </c>
      <c r="AR222" s="51">
        <v>275.23450000000003</v>
      </c>
      <c r="AS222" s="51">
        <v>286.46620000000001</v>
      </c>
      <c r="AT222" s="51">
        <v>290.10430000000002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 t="s">
        <v>88</v>
      </c>
      <c r="L223" s="51" t="s">
        <v>88</v>
      </c>
      <c r="M223" s="51" t="s">
        <v>88</v>
      </c>
      <c r="N223" s="51" t="s">
        <v>88</v>
      </c>
      <c r="O223" s="51" t="s">
        <v>88</v>
      </c>
      <c r="P223" s="51" t="s">
        <v>88</v>
      </c>
      <c r="Q223" s="51" t="s">
        <v>88</v>
      </c>
      <c r="R223" s="51" t="s">
        <v>88</v>
      </c>
      <c r="S223" s="51" t="s">
        <v>88</v>
      </c>
      <c r="T223" s="51" t="s">
        <v>88</v>
      </c>
      <c r="U223" s="51" t="s">
        <v>88</v>
      </c>
      <c r="V223" s="51" t="s">
        <v>88</v>
      </c>
      <c r="W223" s="51" t="s">
        <v>88</v>
      </c>
      <c r="X223" s="51" t="s">
        <v>88</v>
      </c>
      <c r="Y223" s="51" t="s">
        <v>88</v>
      </c>
      <c r="Z223" s="51" t="s">
        <v>88</v>
      </c>
      <c r="AA223" s="51">
        <v>455.37389999999999</v>
      </c>
      <c r="AB223" s="51">
        <v>432.33319999999998</v>
      </c>
      <c r="AC223" s="51">
        <v>457.25450000000001</v>
      </c>
      <c r="AD223" s="51">
        <v>480.59679999999997</v>
      </c>
      <c r="AE223" s="51">
        <v>506.98689999999999</v>
      </c>
      <c r="AF223" s="51">
        <v>518.17550000000006</v>
      </c>
      <c r="AG223" s="51">
        <v>544.84079999999994</v>
      </c>
      <c r="AH223" s="51">
        <v>568.67790000000002</v>
      </c>
      <c r="AI223" s="51">
        <v>663.39760000000001</v>
      </c>
      <c r="AJ223" s="51">
        <v>779.99419999999998</v>
      </c>
      <c r="AK223" s="51">
        <v>914.33500000000004</v>
      </c>
      <c r="AL223" s="51">
        <v>1071.8708999999999</v>
      </c>
      <c r="AM223" s="51">
        <v>1131.4526000000001</v>
      </c>
      <c r="AN223" s="51">
        <v>1200.518</v>
      </c>
      <c r="AO223" s="51">
        <v>1245.4250999999999</v>
      </c>
      <c r="AP223" s="51">
        <v>1247.6668999999999</v>
      </c>
      <c r="AQ223" s="51">
        <v>1229.49</v>
      </c>
      <c r="AR223" s="51">
        <v>1270.9718</v>
      </c>
      <c r="AS223" s="51">
        <v>1322.8373999999999</v>
      </c>
      <c r="AT223" s="51">
        <v>1339.6370999999999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 t="s">
        <v>88</v>
      </c>
      <c r="L224" s="51" t="s">
        <v>88</v>
      </c>
      <c r="M224" s="51" t="s">
        <v>88</v>
      </c>
      <c r="N224" s="51" t="s">
        <v>88</v>
      </c>
      <c r="O224" s="51" t="s">
        <v>88</v>
      </c>
      <c r="P224" s="51" t="s">
        <v>88</v>
      </c>
      <c r="Q224" s="51" t="s">
        <v>88</v>
      </c>
      <c r="R224" s="51" t="s">
        <v>88</v>
      </c>
      <c r="S224" s="51" t="s">
        <v>88</v>
      </c>
      <c r="T224" s="51" t="s">
        <v>88</v>
      </c>
      <c r="U224" s="51" t="s">
        <v>88</v>
      </c>
      <c r="V224" s="51" t="s">
        <v>88</v>
      </c>
      <c r="W224" s="51" t="s">
        <v>88</v>
      </c>
      <c r="X224" s="51" t="s">
        <v>88</v>
      </c>
      <c r="Y224" s="51" t="s">
        <v>88</v>
      </c>
      <c r="Z224" s="51" t="s">
        <v>88</v>
      </c>
      <c r="AA224" s="51">
        <v>82.378600000000006</v>
      </c>
      <c r="AB224" s="51">
        <v>90.097099999999998</v>
      </c>
      <c r="AC224" s="51">
        <v>96.402900000000002</v>
      </c>
      <c r="AD224" s="51">
        <v>98.409899999999993</v>
      </c>
      <c r="AE224" s="51">
        <v>97.569500000000005</v>
      </c>
      <c r="AF224" s="51">
        <v>97.956400000000002</v>
      </c>
      <c r="AG224" s="51">
        <v>110.3552</v>
      </c>
      <c r="AH224" s="51">
        <v>119.596</v>
      </c>
      <c r="AI224" s="51">
        <v>168.7902</v>
      </c>
      <c r="AJ224" s="51">
        <v>177.8904</v>
      </c>
      <c r="AK224" s="51">
        <v>186.90899999999999</v>
      </c>
      <c r="AL224" s="51">
        <v>196.38470000000001</v>
      </c>
      <c r="AM224" s="51">
        <v>206.3409</v>
      </c>
      <c r="AN224" s="51">
        <v>216.80179999999999</v>
      </c>
      <c r="AO224" s="51">
        <v>224.91159999999999</v>
      </c>
      <c r="AP224" s="51">
        <v>225.31649999999999</v>
      </c>
      <c r="AQ224" s="51">
        <v>222.03389999999999</v>
      </c>
      <c r="AR224" s="51">
        <v>229.52510000000001</v>
      </c>
      <c r="AS224" s="51">
        <v>238.89150000000001</v>
      </c>
      <c r="AT224" s="51">
        <v>241.9254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 t="s">
        <v>88</v>
      </c>
      <c r="L225" s="51" t="s">
        <v>88</v>
      </c>
      <c r="M225" s="51" t="s">
        <v>88</v>
      </c>
      <c r="N225" s="51" t="s">
        <v>88</v>
      </c>
      <c r="O225" s="51" t="s">
        <v>88</v>
      </c>
      <c r="P225" s="51" t="s">
        <v>88</v>
      </c>
      <c r="Q225" s="51" t="s">
        <v>88</v>
      </c>
      <c r="R225" s="51" t="s">
        <v>88</v>
      </c>
      <c r="S225" s="51" t="s">
        <v>88</v>
      </c>
      <c r="T225" s="51" t="s">
        <v>88</v>
      </c>
      <c r="U225" s="51" t="s">
        <v>88</v>
      </c>
      <c r="V225" s="51" t="s">
        <v>88</v>
      </c>
      <c r="W225" s="51" t="s">
        <v>88</v>
      </c>
      <c r="X225" s="51" t="s">
        <v>88</v>
      </c>
      <c r="Y225" s="51" t="s">
        <v>88</v>
      </c>
      <c r="Z225" s="51" t="s">
        <v>88</v>
      </c>
      <c r="AA225" s="51">
        <v>12.779199999999999</v>
      </c>
      <c r="AB225" s="51">
        <v>12.125</v>
      </c>
      <c r="AC225" s="51">
        <v>15.8637</v>
      </c>
      <c r="AD225" s="51">
        <v>15.388500000000001</v>
      </c>
      <c r="AE225" s="51">
        <v>18.952999999999999</v>
      </c>
      <c r="AF225" s="51">
        <v>19.899100000000001</v>
      </c>
      <c r="AG225" s="51">
        <v>18.937999999999999</v>
      </c>
      <c r="AH225" s="51">
        <v>23.859000000000002</v>
      </c>
      <c r="AI225" s="51">
        <v>22.424299999999999</v>
      </c>
      <c r="AJ225" s="51">
        <v>24.4147</v>
      </c>
      <c r="AK225" s="51">
        <v>27.288499999999999</v>
      </c>
      <c r="AL225" s="51">
        <v>31.4815</v>
      </c>
      <c r="AM225" s="51">
        <v>39.438400000000001</v>
      </c>
      <c r="AN225" s="51">
        <v>50.073999999999998</v>
      </c>
      <c r="AO225" s="51">
        <v>51.947099999999999</v>
      </c>
      <c r="AP225" s="51">
        <v>52.040599999999998</v>
      </c>
      <c r="AQ225" s="51">
        <v>51.282400000000003</v>
      </c>
      <c r="AR225" s="51">
        <v>53.012599999999999</v>
      </c>
      <c r="AS225" s="51">
        <v>55.175899999999999</v>
      </c>
      <c r="AT225" s="51">
        <v>55.8767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 t="s">
        <v>88</v>
      </c>
      <c r="L226" s="51" t="s">
        <v>88</v>
      </c>
      <c r="M226" s="51" t="s">
        <v>88</v>
      </c>
      <c r="N226" s="51" t="s">
        <v>88</v>
      </c>
      <c r="O226" s="51" t="s">
        <v>88</v>
      </c>
      <c r="P226" s="51" t="s">
        <v>88</v>
      </c>
      <c r="Q226" s="51" t="s">
        <v>88</v>
      </c>
      <c r="R226" s="51" t="s">
        <v>88</v>
      </c>
      <c r="S226" s="51" t="s">
        <v>88</v>
      </c>
      <c r="T226" s="51" t="s">
        <v>88</v>
      </c>
      <c r="U226" s="51" t="s">
        <v>88</v>
      </c>
      <c r="V226" s="51" t="s">
        <v>88</v>
      </c>
      <c r="W226" s="51" t="s">
        <v>88</v>
      </c>
      <c r="X226" s="51" t="s">
        <v>88</v>
      </c>
      <c r="Y226" s="51" t="s">
        <v>88</v>
      </c>
      <c r="Z226" s="51" t="s">
        <v>88</v>
      </c>
      <c r="AA226" s="51">
        <v>229.857</v>
      </c>
      <c r="AB226" s="51">
        <v>285.72739999999999</v>
      </c>
      <c r="AC226" s="51">
        <v>309.0564</v>
      </c>
      <c r="AD226" s="51">
        <v>289.98599999999999</v>
      </c>
      <c r="AE226" s="51">
        <v>290.46030000000002</v>
      </c>
      <c r="AF226" s="51">
        <v>386.63040000000001</v>
      </c>
      <c r="AG226" s="51">
        <v>371.59660000000002</v>
      </c>
      <c r="AH226" s="51">
        <v>340.41980000000001</v>
      </c>
      <c r="AI226" s="51">
        <v>355.24329999999998</v>
      </c>
      <c r="AJ226" s="51">
        <v>421.68150000000003</v>
      </c>
      <c r="AK226" s="51">
        <v>530.58230000000003</v>
      </c>
      <c r="AL226" s="51">
        <v>728.57240000000002</v>
      </c>
      <c r="AM226" s="51">
        <v>761.45320000000004</v>
      </c>
      <c r="AN226" s="51">
        <v>797.55110000000002</v>
      </c>
      <c r="AO226" s="51">
        <v>827.38469999999995</v>
      </c>
      <c r="AP226" s="51">
        <v>828.87400000000002</v>
      </c>
      <c r="AQ226" s="51">
        <v>816.79840000000002</v>
      </c>
      <c r="AR226" s="51">
        <v>844.35640000000001</v>
      </c>
      <c r="AS226" s="51">
        <v>878.81269999999995</v>
      </c>
      <c r="AT226" s="51">
        <v>889.97339999999997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CD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82" ht="17.25" customHeight="1">
      <c r="A1" s="22" t="s">
        <v>47</v>
      </c>
      <c r="B1" s="8"/>
      <c r="W1" s="65"/>
      <c r="X1" s="65"/>
      <c r="Y1" s="65"/>
      <c r="Z1" s="60"/>
      <c r="AA1" s="60"/>
      <c r="AB1" s="60"/>
      <c r="AC1" s="60"/>
      <c r="AD1" s="60"/>
      <c r="AE1" s="60"/>
      <c r="AF1" s="60"/>
      <c r="AG1" s="60"/>
      <c r="AH1" s="65"/>
      <c r="AI1" s="65"/>
      <c r="AJ1" s="65"/>
      <c r="AK1" s="65"/>
      <c r="AL1" s="65"/>
      <c r="AM1" s="65"/>
    </row>
    <row r="2" spans="1:82">
      <c r="A2" s="19" t="str">
        <f>Information!A1&amp;" "&amp;Information!A2</f>
        <v xml:space="preserve">APO Productivity Database 2014 Ver.01 (September 30, 2014) </v>
      </c>
      <c r="D2" s="60"/>
      <c r="E2" s="60"/>
      <c r="F2" s="60"/>
    </row>
    <row r="3" spans="1:82" ht="13.5" customHeight="1"/>
    <row r="4" spans="1:82" ht="14.25" customHeight="1">
      <c r="A4" s="5"/>
      <c r="B4" s="5"/>
      <c r="C4" s="9" t="s">
        <v>412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82" ht="15" customHeight="1">
      <c r="A5" s="107" t="s">
        <v>413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82" s="10" customFormat="1" ht="12.75" customHeight="1">
      <c r="A6" s="4" t="s">
        <v>414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82" s="81" customFormat="1" ht="12.75" customHeight="1">
      <c r="A7" s="79"/>
      <c r="B7" s="32" t="s">
        <v>415</v>
      </c>
      <c r="C7" s="45" t="s">
        <v>1603</v>
      </c>
      <c r="D7" s="51">
        <v>125.25</v>
      </c>
      <c r="E7" s="51">
        <v>129.59</v>
      </c>
      <c r="F7" s="51">
        <v>139.86000000000001</v>
      </c>
      <c r="G7" s="51">
        <v>148.38</v>
      </c>
      <c r="H7" s="51">
        <v>151.82</v>
      </c>
      <c r="I7" s="51">
        <v>157.54</v>
      </c>
      <c r="J7" s="51">
        <v>156.38999999999999</v>
      </c>
      <c r="K7" s="51">
        <v>168.37</v>
      </c>
      <c r="L7" s="51">
        <v>179.8717</v>
      </c>
      <c r="M7" s="51">
        <v>198.14789999999999</v>
      </c>
      <c r="N7" s="51">
        <v>228.39240000000001</v>
      </c>
      <c r="O7" s="51">
        <v>251.06610000000001</v>
      </c>
      <c r="P7" s="51">
        <v>263.62509999999997</v>
      </c>
      <c r="Q7" s="51">
        <v>297.7552</v>
      </c>
      <c r="R7" s="51">
        <v>358.73520000000002</v>
      </c>
      <c r="S7" s="51">
        <v>462.6737</v>
      </c>
      <c r="T7" s="51">
        <v>506.87790000000001</v>
      </c>
      <c r="U7" s="51">
        <v>590.73149999999998</v>
      </c>
      <c r="V7" s="51">
        <v>752.23230000000001</v>
      </c>
      <c r="W7" s="51">
        <v>849.36189999999999</v>
      </c>
      <c r="X7" s="51">
        <v>877.09220000000005</v>
      </c>
      <c r="Y7" s="51">
        <v>993.46990000000005</v>
      </c>
      <c r="Z7" s="51">
        <v>1235.8376000000001</v>
      </c>
      <c r="AA7" s="51">
        <v>1480.7925</v>
      </c>
      <c r="AB7" s="51">
        <v>1982.4656</v>
      </c>
      <c r="AC7" s="51">
        <v>2594.6529</v>
      </c>
      <c r="AD7" s="51">
        <v>3096.8892000000001</v>
      </c>
      <c r="AE7" s="51">
        <v>3423.6035000000002</v>
      </c>
      <c r="AF7" s="51">
        <v>3709.998</v>
      </c>
      <c r="AG7" s="51">
        <v>4047.2455</v>
      </c>
      <c r="AH7" s="51">
        <v>4632.0154000000002</v>
      </c>
      <c r="AI7" s="51">
        <v>5006.3041999999996</v>
      </c>
      <c r="AJ7" s="51">
        <v>5291.3639999999996</v>
      </c>
      <c r="AK7" s="51">
        <v>5685.9142000000002</v>
      </c>
      <c r="AL7" s="51">
        <v>6414.0204999999996</v>
      </c>
      <c r="AM7" s="51">
        <v>7047.2663000000002</v>
      </c>
      <c r="AN7" s="51">
        <v>7617.7350999999999</v>
      </c>
      <c r="AO7" s="51">
        <v>9554.3629999999994</v>
      </c>
      <c r="AP7" s="51">
        <v>10974.126200000001</v>
      </c>
      <c r="AQ7" s="51">
        <v>11571.236699999999</v>
      </c>
      <c r="AR7" s="51">
        <v>13945.497499999999</v>
      </c>
      <c r="AS7" s="51">
        <v>16944.150799999999</v>
      </c>
      <c r="AT7" s="51">
        <v>18012.744600000002</v>
      </c>
      <c r="AU7" s="52" t="s">
        <v>1686</v>
      </c>
      <c r="AV7" s="80"/>
      <c r="AW7" s="80"/>
      <c r="AX7" s="80"/>
      <c r="AY7" s="80"/>
      <c r="AZ7" s="80"/>
      <c r="BA7" s="87"/>
      <c r="BB7" s="87"/>
      <c r="BC7" s="87"/>
      <c r="BD7" s="87"/>
      <c r="BE7" s="87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</row>
    <row r="8" spans="1:82" s="81" customFormat="1" ht="12.75" customHeight="1">
      <c r="A8" s="79"/>
      <c r="B8" s="32" t="s">
        <v>416</v>
      </c>
      <c r="C8" s="45" t="s">
        <v>1603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7"/>
      <c r="BB8" s="87"/>
      <c r="BC8" s="87"/>
      <c r="BD8" s="87"/>
      <c r="BE8" s="87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</row>
    <row r="9" spans="1:82" s="81" customFormat="1" ht="12.75" customHeight="1">
      <c r="A9" s="79"/>
      <c r="B9" s="32" t="s">
        <v>362</v>
      </c>
      <c r="C9" s="45" t="s">
        <v>1603</v>
      </c>
      <c r="D9" s="51">
        <v>25.29</v>
      </c>
      <c r="E9" s="51">
        <v>29.59</v>
      </c>
      <c r="F9" s="51">
        <v>31.01</v>
      </c>
      <c r="G9" s="51">
        <v>31.88</v>
      </c>
      <c r="H9" s="51">
        <v>34.26</v>
      </c>
      <c r="I9" s="51">
        <v>35.89</v>
      </c>
      <c r="J9" s="51">
        <v>38.1</v>
      </c>
      <c r="K9" s="51">
        <v>41</v>
      </c>
      <c r="L9" s="51">
        <v>48</v>
      </c>
      <c r="M9" s="51">
        <v>62.22</v>
      </c>
      <c r="N9" s="51">
        <v>67.67</v>
      </c>
      <c r="O9" s="51">
        <v>73.36</v>
      </c>
      <c r="P9" s="51">
        <v>81.19</v>
      </c>
      <c r="Q9" s="51">
        <v>89.53</v>
      </c>
      <c r="R9" s="51">
        <v>110.43</v>
      </c>
      <c r="S9" s="51">
        <v>129.88999999999999</v>
      </c>
      <c r="T9" s="51">
        <v>151.97</v>
      </c>
      <c r="U9" s="51">
        <v>167.85</v>
      </c>
      <c r="V9" s="51">
        <v>197.14</v>
      </c>
      <c r="W9" s="51">
        <v>235.16</v>
      </c>
      <c r="X9" s="51">
        <v>263.95999999999998</v>
      </c>
      <c r="Y9" s="51">
        <v>336.13</v>
      </c>
      <c r="Z9" s="51">
        <v>420.32</v>
      </c>
      <c r="AA9" s="51">
        <v>548.78</v>
      </c>
      <c r="AB9" s="51">
        <v>739.8</v>
      </c>
      <c r="AC9" s="51">
        <v>837.85</v>
      </c>
      <c r="AD9" s="51">
        <v>996.36</v>
      </c>
      <c r="AE9" s="51">
        <v>1121.9100000000001</v>
      </c>
      <c r="AF9" s="51">
        <v>1235.8900000000001</v>
      </c>
      <c r="AG9" s="51">
        <v>1371.65</v>
      </c>
      <c r="AH9" s="51">
        <v>1566.14</v>
      </c>
      <c r="AI9" s="51">
        <v>1749.8028999999999</v>
      </c>
      <c r="AJ9" s="51">
        <v>1875.9948999999999</v>
      </c>
      <c r="AK9" s="51">
        <v>2003.57</v>
      </c>
      <c r="AL9" s="51">
        <v>2233.4119999999998</v>
      </c>
      <c r="AM9" s="51">
        <v>2639.8829000000001</v>
      </c>
      <c r="AN9" s="51">
        <v>3052.8398000000002</v>
      </c>
      <c r="AO9" s="51">
        <v>3590.0371</v>
      </c>
      <c r="AP9" s="51">
        <v>4175.2093000000004</v>
      </c>
      <c r="AQ9" s="51">
        <v>4569.0177999999996</v>
      </c>
      <c r="AR9" s="51">
        <v>5335.6307999999999</v>
      </c>
      <c r="AS9" s="51">
        <v>6315.4917999999998</v>
      </c>
      <c r="AT9" s="51">
        <v>7140.9049000000005</v>
      </c>
      <c r="AU9" s="52" t="s">
        <v>1686</v>
      </c>
      <c r="AV9" s="80"/>
      <c r="AW9" s="80"/>
      <c r="AX9" s="80"/>
      <c r="AY9" s="80"/>
      <c r="AZ9" s="80"/>
      <c r="BA9" s="87"/>
      <c r="BB9" s="87"/>
      <c r="BC9" s="87"/>
      <c r="BD9" s="87"/>
      <c r="BE9" s="87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</row>
    <row r="10" spans="1:82" s="81" customFormat="1" ht="12.75" customHeight="1">
      <c r="A10" s="79"/>
      <c r="B10" s="32" t="s">
        <v>363</v>
      </c>
      <c r="C10" s="45" t="s">
        <v>1603</v>
      </c>
      <c r="D10" s="51">
        <v>54.59</v>
      </c>
      <c r="E10" s="51">
        <v>60.3</v>
      </c>
      <c r="F10" s="51">
        <v>62.2</v>
      </c>
      <c r="G10" s="51">
        <v>66.45</v>
      </c>
      <c r="H10" s="51">
        <v>74.81</v>
      </c>
      <c r="I10" s="51">
        <v>88.03</v>
      </c>
      <c r="J10" s="51">
        <v>86.51</v>
      </c>
      <c r="K10" s="51">
        <v>91.11</v>
      </c>
      <c r="L10" s="51">
        <v>107.39</v>
      </c>
      <c r="M10" s="51">
        <v>115.31</v>
      </c>
      <c r="N10" s="51">
        <v>132.24</v>
      </c>
      <c r="O10" s="51">
        <v>133.93</v>
      </c>
      <c r="P10" s="51">
        <v>150.32</v>
      </c>
      <c r="Q10" s="51">
        <v>172.33</v>
      </c>
      <c r="R10" s="51">
        <v>214.7</v>
      </c>
      <c r="S10" s="51">
        <v>267.2</v>
      </c>
      <c r="T10" s="51">
        <v>313.97000000000003</v>
      </c>
      <c r="U10" s="51">
        <v>379.87</v>
      </c>
      <c r="V10" s="51">
        <v>470.19</v>
      </c>
      <c r="W10" s="51">
        <v>441.94</v>
      </c>
      <c r="X10" s="51">
        <v>482.78</v>
      </c>
      <c r="Y10" s="51">
        <v>607.03</v>
      </c>
      <c r="Z10" s="51">
        <v>851.37</v>
      </c>
      <c r="AA10" s="51">
        <v>1330.92</v>
      </c>
      <c r="AB10" s="51">
        <v>1731.27</v>
      </c>
      <c r="AC10" s="51">
        <v>2088.5</v>
      </c>
      <c r="AD10" s="51">
        <v>2404.81</v>
      </c>
      <c r="AE10" s="51">
        <v>2596.5</v>
      </c>
      <c r="AF10" s="51">
        <v>2856.9</v>
      </c>
      <c r="AG10" s="51">
        <v>3052.73</v>
      </c>
      <c r="AH10" s="51">
        <v>3384.44</v>
      </c>
      <c r="AI10" s="51">
        <v>3775.45</v>
      </c>
      <c r="AJ10" s="51">
        <v>4363.21</v>
      </c>
      <c r="AK10" s="51">
        <v>5349.07</v>
      </c>
      <c r="AL10" s="51">
        <v>6511.7740999999996</v>
      </c>
      <c r="AM10" s="51">
        <v>7423.2864</v>
      </c>
      <c r="AN10" s="51">
        <v>8795.4061000000002</v>
      </c>
      <c r="AO10" s="51">
        <v>10394.860500000001</v>
      </c>
      <c r="AP10" s="51">
        <v>12808.441999999999</v>
      </c>
      <c r="AQ10" s="51">
        <v>15667.979300000001</v>
      </c>
      <c r="AR10" s="51">
        <v>18361.516199999998</v>
      </c>
      <c r="AS10" s="51">
        <v>21568.2</v>
      </c>
      <c r="AT10" s="51">
        <v>24175.684000000001</v>
      </c>
      <c r="AU10" s="52" t="s">
        <v>1686</v>
      </c>
      <c r="AV10" s="80"/>
      <c r="AW10" s="80"/>
      <c r="AX10" s="80"/>
      <c r="AY10" s="80"/>
      <c r="AZ10" s="80"/>
      <c r="BA10" s="87"/>
      <c r="BB10" s="87"/>
      <c r="BC10" s="87"/>
      <c r="BD10" s="87"/>
      <c r="BE10" s="87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</row>
    <row r="11" spans="1:82" s="81" customFormat="1" ht="12.75" customHeight="1">
      <c r="A11" s="79"/>
      <c r="B11" s="32" t="s">
        <v>364</v>
      </c>
      <c r="C11" s="45" t="s">
        <v>1603</v>
      </c>
      <c r="D11" s="51">
        <v>19.899999999999999</v>
      </c>
      <c r="E11" s="51">
        <v>21.6</v>
      </c>
      <c r="F11" s="51">
        <v>16.899999999999999</v>
      </c>
      <c r="G11" s="51">
        <v>23.9</v>
      </c>
      <c r="H11" s="51">
        <v>18.8</v>
      </c>
      <c r="I11" s="51">
        <v>18.2</v>
      </c>
      <c r="J11" s="51">
        <v>12.5</v>
      </c>
      <c r="K11" s="51">
        <v>18.7</v>
      </c>
      <c r="L11" s="51">
        <v>30.4</v>
      </c>
      <c r="M11" s="51">
        <v>32.58</v>
      </c>
      <c r="N11" s="51">
        <v>27.73</v>
      </c>
      <c r="O11" s="51">
        <v>29.09</v>
      </c>
      <c r="P11" s="51">
        <v>28.1</v>
      </c>
      <c r="Q11" s="51">
        <v>31.57</v>
      </c>
      <c r="R11" s="51">
        <v>36.81</v>
      </c>
      <c r="S11" s="51">
        <v>78.55</v>
      </c>
      <c r="T11" s="51">
        <v>80.22</v>
      </c>
      <c r="U11" s="51">
        <v>66.33</v>
      </c>
      <c r="V11" s="51">
        <v>99.83</v>
      </c>
      <c r="W11" s="51">
        <v>191.33</v>
      </c>
      <c r="X11" s="51">
        <v>191.92</v>
      </c>
      <c r="Y11" s="51">
        <v>179.77</v>
      </c>
      <c r="Z11" s="51">
        <v>157.26</v>
      </c>
      <c r="AA11" s="51">
        <v>240.85</v>
      </c>
      <c r="AB11" s="51">
        <v>302.83999999999997</v>
      </c>
      <c r="AC11" s="51">
        <v>458.51</v>
      </c>
      <c r="AD11" s="51">
        <v>473.68</v>
      </c>
      <c r="AE11" s="51">
        <v>400.3</v>
      </c>
      <c r="AF11" s="51">
        <v>274.52</v>
      </c>
      <c r="AG11" s="51">
        <v>242.42</v>
      </c>
      <c r="AH11" s="51">
        <v>99.84</v>
      </c>
      <c r="AI11" s="51">
        <v>201.49</v>
      </c>
      <c r="AJ11" s="51">
        <v>193.29</v>
      </c>
      <c r="AK11" s="51">
        <v>247.23</v>
      </c>
      <c r="AL11" s="51">
        <v>405.06700000000001</v>
      </c>
      <c r="AM11" s="51">
        <v>362.39600000000002</v>
      </c>
      <c r="AN11" s="51">
        <v>500.0018</v>
      </c>
      <c r="AO11" s="51">
        <v>699.46400000000006</v>
      </c>
      <c r="AP11" s="51">
        <v>1024.0884000000001</v>
      </c>
      <c r="AQ11" s="51">
        <v>778.34310000000005</v>
      </c>
      <c r="AR11" s="51">
        <v>998.87490000000003</v>
      </c>
      <c r="AS11" s="51">
        <v>1266.2279000000001</v>
      </c>
      <c r="AT11" s="51">
        <v>1101.6396999999999</v>
      </c>
      <c r="AU11" s="52" t="s">
        <v>1686</v>
      </c>
      <c r="AV11" s="80"/>
      <c r="AW11" s="80"/>
      <c r="AX11" s="80"/>
      <c r="AY11" s="80"/>
      <c r="AZ11" s="80"/>
      <c r="BA11" s="87"/>
      <c r="BB11" s="87"/>
      <c r="BC11" s="87"/>
      <c r="BD11" s="87"/>
      <c r="BE11" s="87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</row>
    <row r="12" spans="1:82" s="81" customFormat="1" ht="12.75" customHeight="1">
      <c r="A12" s="79"/>
      <c r="B12" s="32" t="s">
        <v>276</v>
      </c>
      <c r="C12" s="45" t="s">
        <v>1603</v>
      </c>
      <c r="D12" s="51">
        <v>5.85</v>
      </c>
      <c r="E12" s="51">
        <v>6.8</v>
      </c>
      <c r="F12" s="51">
        <v>8.24</v>
      </c>
      <c r="G12" s="51">
        <v>11.84</v>
      </c>
      <c r="H12" s="51">
        <v>14.58</v>
      </c>
      <c r="I12" s="51">
        <v>14.81</v>
      </c>
      <c r="J12" s="51">
        <v>13.8</v>
      </c>
      <c r="K12" s="51">
        <v>14.29</v>
      </c>
      <c r="L12" s="51">
        <v>17.600000000000001</v>
      </c>
      <c r="M12" s="51">
        <v>22.29</v>
      </c>
      <c r="N12" s="51">
        <v>28.41</v>
      </c>
      <c r="O12" s="51">
        <v>38.479999999999997</v>
      </c>
      <c r="P12" s="51">
        <v>47.625100000000003</v>
      </c>
      <c r="Q12" s="51">
        <v>52.6158</v>
      </c>
      <c r="R12" s="51">
        <v>73.698599999999999</v>
      </c>
      <c r="S12" s="51">
        <v>89.07</v>
      </c>
      <c r="T12" s="51">
        <v>120.1229</v>
      </c>
      <c r="U12" s="51">
        <v>187.3381</v>
      </c>
      <c r="V12" s="51">
        <v>240.58</v>
      </c>
      <c r="W12" s="51">
        <v>253.39340000000001</v>
      </c>
      <c r="X12" s="51">
        <v>308.45999999999998</v>
      </c>
      <c r="Y12" s="51">
        <v>401.62</v>
      </c>
      <c r="Z12" s="51">
        <v>471.89</v>
      </c>
      <c r="AA12" s="51">
        <v>530.66999999999996</v>
      </c>
      <c r="AB12" s="51">
        <v>1059.42</v>
      </c>
      <c r="AC12" s="51">
        <v>1204.67</v>
      </c>
      <c r="AD12" s="51">
        <v>1301.6600000000001</v>
      </c>
      <c r="AE12" s="51">
        <v>1535.64</v>
      </c>
      <c r="AF12" s="51">
        <v>1525.53</v>
      </c>
      <c r="AG12" s="51">
        <v>1627.3</v>
      </c>
      <c r="AH12" s="51">
        <v>2102.9</v>
      </c>
      <c r="AI12" s="51">
        <v>2248.39</v>
      </c>
      <c r="AJ12" s="51">
        <v>2752.44</v>
      </c>
      <c r="AK12" s="51">
        <v>3716.0515</v>
      </c>
      <c r="AL12" s="51">
        <v>5067.1400999999996</v>
      </c>
      <c r="AM12" s="51">
        <v>6448.2753000000002</v>
      </c>
      <c r="AN12" s="51">
        <v>8003.1454999999996</v>
      </c>
      <c r="AO12" s="51">
        <v>9672.3160000000007</v>
      </c>
      <c r="AP12" s="51">
        <v>10375.3297</v>
      </c>
      <c r="AQ12" s="51">
        <v>8365.5414000000001</v>
      </c>
      <c r="AR12" s="51">
        <v>10979.690500000001</v>
      </c>
      <c r="AS12" s="51">
        <v>12532.474</v>
      </c>
      <c r="AT12" s="51">
        <v>12943.333500000001</v>
      </c>
      <c r="AU12" s="52" t="s">
        <v>1686</v>
      </c>
      <c r="AV12" s="80"/>
      <c r="AW12" s="80"/>
      <c r="AX12" s="80"/>
      <c r="AY12" s="80"/>
      <c r="AZ12" s="80"/>
      <c r="BA12" s="87"/>
      <c r="BB12" s="87"/>
      <c r="BC12" s="87"/>
      <c r="BD12" s="87"/>
      <c r="BE12" s="87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</row>
    <row r="13" spans="1:82" s="81" customFormat="1" ht="12.75" customHeight="1">
      <c r="A13" s="79"/>
      <c r="B13" s="32" t="s">
        <v>366</v>
      </c>
      <c r="C13" s="45" t="s">
        <v>1603</v>
      </c>
      <c r="D13" s="51">
        <v>5.61</v>
      </c>
      <c r="E13" s="51">
        <v>5.24</v>
      </c>
      <c r="F13" s="51">
        <v>6.4</v>
      </c>
      <c r="G13" s="51">
        <v>10.36</v>
      </c>
      <c r="H13" s="51">
        <v>15.28</v>
      </c>
      <c r="I13" s="51">
        <v>14.74</v>
      </c>
      <c r="J13" s="51">
        <v>12.93</v>
      </c>
      <c r="K13" s="51">
        <v>13.28</v>
      </c>
      <c r="L13" s="51">
        <v>18.739999999999998</v>
      </c>
      <c r="M13" s="51">
        <v>24.29</v>
      </c>
      <c r="N13" s="51">
        <v>29.88</v>
      </c>
      <c r="O13" s="51">
        <v>36.770000000000003</v>
      </c>
      <c r="P13" s="51">
        <v>38.525100000000002</v>
      </c>
      <c r="Q13" s="51">
        <v>47.535800000000002</v>
      </c>
      <c r="R13" s="51">
        <v>73.568600000000004</v>
      </c>
      <c r="S13" s="51">
        <v>125.78</v>
      </c>
      <c r="T13" s="51">
        <v>145.6429</v>
      </c>
      <c r="U13" s="51">
        <v>186.25810000000001</v>
      </c>
      <c r="V13" s="51">
        <v>255.69</v>
      </c>
      <c r="W13" s="51">
        <v>271.95339999999999</v>
      </c>
      <c r="X13" s="51">
        <v>257.43</v>
      </c>
      <c r="Y13" s="51">
        <v>339.87</v>
      </c>
      <c r="Z13" s="51">
        <v>444.33</v>
      </c>
      <c r="AA13" s="51">
        <v>598.62</v>
      </c>
      <c r="AB13" s="51">
        <v>996.01</v>
      </c>
      <c r="AC13" s="51">
        <v>1104.81</v>
      </c>
      <c r="AD13" s="51">
        <v>1155.74</v>
      </c>
      <c r="AE13" s="51">
        <v>1180.6500000000001</v>
      </c>
      <c r="AF13" s="51">
        <v>1162.6099999999999</v>
      </c>
      <c r="AG13" s="51">
        <v>1373.64</v>
      </c>
      <c r="AH13" s="51">
        <v>1863.88</v>
      </c>
      <c r="AI13" s="51">
        <v>2015.92</v>
      </c>
      <c r="AJ13" s="51">
        <v>2443.0300000000002</v>
      </c>
      <c r="AK13" s="51">
        <v>3419.56</v>
      </c>
      <c r="AL13" s="51">
        <v>4643.58</v>
      </c>
      <c r="AM13" s="51">
        <v>5427.37</v>
      </c>
      <c r="AN13" s="51">
        <v>6337.6855999999998</v>
      </c>
      <c r="AO13" s="51">
        <v>7330.01</v>
      </c>
      <c r="AP13" s="51">
        <v>7952.6529</v>
      </c>
      <c r="AQ13" s="51">
        <v>6861.8370000000004</v>
      </c>
      <c r="AR13" s="51">
        <v>9469.9303999999993</v>
      </c>
      <c r="AS13" s="51">
        <v>11316.1396</v>
      </c>
      <c r="AT13" s="51">
        <v>11480.096</v>
      </c>
      <c r="AU13" s="52" t="s">
        <v>1686</v>
      </c>
      <c r="AV13" s="80"/>
      <c r="AW13" s="80"/>
      <c r="AX13" s="80"/>
      <c r="AY13" s="80"/>
      <c r="AZ13" s="80"/>
      <c r="BA13" s="87"/>
      <c r="BB13" s="87"/>
      <c r="BC13" s="87"/>
      <c r="BD13" s="87"/>
      <c r="BE13" s="87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</row>
    <row r="14" spans="1:82" s="81" customFormat="1" ht="12.75" customHeight="1">
      <c r="A14" s="79"/>
      <c r="B14" s="32" t="s">
        <v>367</v>
      </c>
      <c r="C14" s="45" t="s">
        <v>1603</v>
      </c>
      <c r="D14" s="51">
        <v>225.27</v>
      </c>
      <c r="E14" s="51">
        <v>242.64</v>
      </c>
      <c r="F14" s="51">
        <v>251.81</v>
      </c>
      <c r="G14" s="51">
        <v>272.08999999999997</v>
      </c>
      <c r="H14" s="51">
        <v>278.99</v>
      </c>
      <c r="I14" s="51">
        <v>299.73</v>
      </c>
      <c r="J14" s="51">
        <v>294.37</v>
      </c>
      <c r="K14" s="51">
        <v>320.19</v>
      </c>
      <c r="L14" s="51">
        <v>364.52170000000001</v>
      </c>
      <c r="M14" s="51">
        <v>406.25790000000001</v>
      </c>
      <c r="N14" s="51">
        <v>454.56240000000003</v>
      </c>
      <c r="O14" s="51">
        <v>489.15609999999998</v>
      </c>
      <c r="P14" s="51">
        <v>532.33510000000001</v>
      </c>
      <c r="Q14" s="51">
        <v>596.26520000000005</v>
      </c>
      <c r="R14" s="51">
        <v>720.80520000000001</v>
      </c>
      <c r="S14" s="51">
        <v>901.6037</v>
      </c>
      <c r="T14" s="51">
        <v>1027.5179000000001</v>
      </c>
      <c r="U14" s="51">
        <v>1205.8615</v>
      </c>
      <c r="V14" s="51">
        <v>1504.2823000000001</v>
      </c>
      <c r="W14" s="51">
        <v>1699.2319</v>
      </c>
      <c r="X14" s="51">
        <v>1866.7822000000001</v>
      </c>
      <c r="Y14" s="51">
        <v>2178.1498999999999</v>
      </c>
      <c r="Z14" s="51">
        <v>2692.3476000000001</v>
      </c>
      <c r="AA14" s="51">
        <v>3533.3924999999999</v>
      </c>
      <c r="AB14" s="51">
        <v>4819.7856000000002</v>
      </c>
      <c r="AC14" s="51">
        <v>6079.3729000000003</v>
      </c>
      <c r="AD14" s="51">
        <v>7117.6592000000001</v>
      </c>
      <c r="AE14" s="51">
        <v>7897.3035</v>
      </c>
      <c r="AF14" s="51">
        <v>8440.2279999999992</v>
      </c>
      <c r="AG14" s="51">
        <v>8967.7055</v>
      </c>
      <c r="AH14" s="51">
        <v>9921.4554000000007</v>
      </c>
      <c r="AI14" s="51">
        <v>10965.517099999999</v>
      </c>
      <c r="AJ14" s="51">
        <v>12033.268899999999</v>
      </c>
      <c r="AK14" s="51">
        <v>13582.275600000001</v>
      </c>
      <c r="AL14" s="51">
        <v>15987.8338</v>
      </c>
      <c r="AM14" s="51">
        <v>18493.7369</v>
      </c>
      <c r="AN14" s="51">
        <v>21631.442599999998</v>
      </c>
      <c r="AO14" s="51">
        <v>26581.030599999998</v>
      </c>
      <c r="AP14" s="51">
        <v>31404.542700000002</v>
      </c>
      <c r="AQ14" s="51">
        <v>34090.281300000002</v>
      </c>
      <c r="AR14" s="51">
        <v>40151.279499999997</v>
      </c>
      <c r="AS14" s="51">
        <v>47310.404900000001</v>
      </c>
      <c r="AT14" s="51">
        <v>51894.210700000003</v>
      </c>
      <c r="AU14" s="52" t="s">
        <v>1686</v>
      </c>
      <c r="AV14" s="80"/>
      <c r="AW14" s="80"/>
      <c r="AX14" s="80"/>
      <c r="AY14" s="80"/>
      <c r="AZ14" s="80"/>
      <c r="BA14" s="87"/>
      <c r="BB14" s="87"/>
      <c r="BC14" s="87"/>
      <c r="BD14" s="87"/>
      <c r="BE14" s="87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</row>
    <row r="15" spans="1:82" s="81" customFormat="1" ht="12.75" customHeight="1">
      <c r="A15" s="79"/>
      <c r="B15" s="32" t="s">
        <v>368</v>
      </c>
      <c r="C15" s="45" t="s">
        <v>1603</v>
      </c>
      <c r="D15" s="51">
        <v>11.8294</v>
      </c>
      <c r="E15" s="51">
        <v>12.7416</v>
      </c>
      <c r="F15" s="51">
        <v>13.223100000000001</v>
      </c>
      <c r="G15" s="51">
        <v>14.2881</v>
      </c>
      <c r="H15" s="51">
        <v>14.650399999999999</v>
      </c>
      <c r="I15" s="51">
        <v>15.7395</v>
      </c>
      <c r="J15" s="51">
        <v>15.458</v>
      </c>
      <c r="K15" s="51">
        <v>16.8139</v>
      </c>
      <c r="L15" s="51">
        <v>19.1419</v>
      </c>
      <c r="M15" s="51">
        <v>21.295500000000001</v>
      </c>
      <c r="N15" s="51">
        <v>23.809000000000001</v>
      </c>
      <c r="O15" s="51">
        <v>25.6098</v>
      </c>
      <c r="P15" s="51">
        <v>27.865100000000002</v>
      </c>
      <c r="Q15" s="51">
        <v>31.209399999999999</v>
      </c>
      <c r="R15" s="51">
        <v>37.735900000000001</v>
      </c>
      <c r="S15" s="51">
        <v>47.170200000000001</v>
      </c>
      <c r="T15" s="51">
        <v>53.833799999999997</v>
      </c>
      <c r="U15" s="51">
        <v>63.214700000000001</v>
      </c>
      <c r="V15" s="51">
        <v>79.168700000000001</v>
      </c>
      <c r="W15" s="51">
        <v>89.546300000000002</v>
      </c>
      <c r="X15" s="51">
        <v>98.423599999999993</v>
      </c>
      <c r="Y15" s="51">
        <v>108.899</v>
      </c>
      <c r="Z15" s="51">
        <v>128.69900000000001</v>
      </c>
      <c r="AA15" s="51">
        <v>160.00139999999999</v>
      </c>
      <c r="AB15" s="51">
        <v>390.3981</v>
      </c>
      <c r="AC15" s="51">
        <v>456.72250000000003</v>
      </c>
      <c r="AD15" s="51">
        <v>510.60079999999999</v>
      </c>
      <c r="AE15" s="51">
        <v>604.27210000000002</v>
      </c>
      <c r="AF15" s="51">
        <v>701.61779999999999</v>
      </c>
      <c r="AG15" s="51">
        <v>774.87950000000001</v>
      </c>
      <c r="AH15" s="51">
        <v>836.34180000000003</v>
      </c>
      <c r="AI15" s="51">
        <v>985.93970000000002</v>
      </c>
      <c r="AJ15" s="51">
        <v>1334.2898</v>
      </c>
      <c r="AK15" s="51">
        <v>1564.2180000000001</v>
      </c>
      <c r="AL15" s="51">
        <v>1900.4262000000001</v>
      </c>
      <c r="AM15" s="51">
        <v>2241.7049999999999</v>
      </c>
      <c r="AN15" s="51">
        <v>2284.7301000000002</v>
      </c>
      <c r="AO15" s="51">
        <v>2788.9376000000002</v>
      </c>
      <c r="AP15" s="51">
        <v>3653.0801000000001</v>
      </c>
      <c r="AQ15" s="51">
        <v>4087.5363000000002</v>
      </c>
      <c r="AR15" s="51">
        <v>4864.2575999999999</v>
      </c>
      <c r="AS15" s="51">
        <v>5795.1993000000002</v>
      </c>
      <c r="AT15" s="51">
        <v>6424.5200999999997</v>
      </c>
      <c r="AU15" s="52" t="s">
        <v>1686</v>
      </c>
      <c r="AV15" s="80"/>
      <c r="AW15" s="80"/>
      <c r="AX15" s="80"/>
      <c r="AY15" s="80"/>
      <c r="AZ15" s="80"/>
      <c r="BA15" s="87"/>
      <c r="BB15" s="87"/>
      <c r="BC15" s="87"/>
      <c r="BD15" s="87"/>
      <c r="BE15" s="87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</row>
    <row r="16" spans="1:82" s="81" customFormat="1" ht="12.75" customHeight="1">
      <c r="A16" s="79"/>
      <c r="B16" s="32" t="s">
        <v>110</v>
      </c>
      <c r="C16" s="45" t="s">
        <v>1603</v>
      </c>
      <c r="D16" s="51">
        <v>213.44059999999999</v>
      </c>
      <c r="E16" s="51">
        <v>229.89840000000001</v>
      </c>
      <c r="F16" s="51">
        <v>238.58690000000001</v>
      </c>
      <c r="G16" s="51">
        <v>257.80200000000002</v>
      </c>
      <c r="H16" s="51">
        <v>264.33960000000002</v>
      </c>
      <c r="I16" s="51">
        <v>283.9905</v>
      </c>
      <c r="J16" s="51">
        <v>278.91199999999998</v>
      </c>
      <c r="K16" s="51">
        <v>303.37610000000001</v>
      </c>
      <c r="L16" s="51">
        <v>345.37990000000002</v>
      </c>
      <c r="M16" s="51">
        <v>384.9624</v>
      </c>
      <c r="N16" s="51">
        <v>430.7534</v>
      </c>
      <c r="O16" s="51">
        <v>463.54629999999997</v>
      </c>
      <c r="P16" s="51">
        <v>504.47</v>
      </c>
      <c r="Q16" s="51">
        <v>565.05579999999998</v>
      </c>
      <c r="R16" s="51">
        <v>683.0693</v>
      </c>
      <c r="S16" s="51">
        <v>854.43340000000001</v>
      </c>
      <c r="T16" s="51">
        <v>973.68409999999994</v>
      </c>
      <c r="U16" s="51">
        <v>1142.6468</v>
      </c>
      <c r="V16" s="51">
        <v>1425.1135999999999</v>
      </c>
      <c r="W16" s="51">
        <v>1609.6857</v>
      </c>
      <c r="X16" s="51">
        <v>1768.3586</v>
      </c>
      <c r="Y16" s="51">
        <v>2069.2509</v>
      </c>
      <c r="Z16" s="51">
        <v>2563.6486</v>
      </c>
      <c r="AA16" s="51">
        <v>3373.3910999999998</v>
      </c>
      <c r="AB16" s="51">
        <v>4429.3874999999998</v>
      </c>
      <c r="AC16" s="51">
        <v>5622.6504000000004</v>
      </c>
      <c r="AD16" s="51">
        <v>6607.0582999999997</v>
      </c>
      <c r="AE16" s="51">
        <v>7293.0313999999998</v>
      </c>
      <c r="AF16" s="51">
        <v>7738.6102000000001</v>
      </c>
      <c r="AG16" s="51">
        <v>8192.8259999999991</v>
      </c>
      <c r="AH16" s="51">
        <v>9085.1136000000006</v>
      </c>
      <c r="AI16" s="51">
        <v>9979.5773000000008</v>
      </c>
      <c r="AJ16" s="51">
        <v>10698.9791</v>
      </c>
      <c r="AK16" s="51">
        <v>12018.0576</v>
      </c>
      <c r="AL16" s="51">
        <v>14087.4076</v>
      </c>
      <c r="AM16" s="51">
        <v>16252.0319</v>
      </c>
      <c r="AN16" s="51">
        <v>19346.712500000001</v>
      </c>
      <c r="AO16" s="51">
        <v>23792.093000000001</v>
      </c>
      <c r="AP16" s="51">
        <v>27751.462599999999</v>
      </c>
      <c r="AQ16" s="51">
        <v>30002.744999999999</v>
      </c>
      <c r="AR16" s="51">
        <v>35287.0219</v>
      </c>
      <c r="AS16" s="51">
        <v>41515.205499999996</v>
      </c>
      <c r="AT16" s="51">
        <v>45469.690699999999</v>
      </c>
      <c r="AU16" s="52" t="s">
        <v>1684</v>
      </c>
      <c r="AV16" s="80"/>
      <c r="AW16" s="80"/>
      <c r="AX16" s="80"/>
      <c r="AY16" s="80"/>
      <c r="AZ16" s="80"/>
      <c r="BA16" s="87"/>
      <c r="BB16" s="87"/>
      <c r="BC16" s="87"/>
      <c r="BD16" s="87"/>
      <c r="BE16" s="87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</row>
    <row r="17" spans="1:82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7"/>
      <c r="BB17" s="87"/>
      <c r="BC17" s="87"/>
      <c r="BD17" s="87"/>
      <c r="BE17" s="87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</row>
    <row r="18" spans="1:82" s="81" customFormat="1" ht="12.75" customHeight="1">
      <c r="A18" s="79"/>
      <c r="B18" s="32" t="s">
        <v>360</v>
      </c>
      <c r="C18" s="45" t="s">
        <v>340</v>
      </c>
      <c r="D18" s="51">
        <v>50.877200000000002</v>
      </c>
      <c r="E18" s="51">
        <v>52.640099999999997</v>
      </c>
      <c r="F18" s="51">
        <v>62.296599999999998</v>
      </c>
      <c r="G18" s="51">
        <v>74.584699999999998</v>
      </c>
      <c r="H18" s="51">
        <v>77.411799999999999</v>
      </c>
      <c r="I18" s="51">
        <v>84.707999999999998</v>
      </c>
      <c r="J18" s="51">
        <v>80.555300000000003</v>
      </c>
      <c r="K18" s="51">
        <v>90.627499999999998</v>
      </c>
      <c r="L18" s="51">
        <v>106.83759999999999</v>
      </c>
      <c r="M18" s="51">
        <v>127.4263</v>
      </c>
      <c r="N18" s="51">
        <v>152.42420000000001</v>
      </c>
      <c r="O18" s="51">
        <v>147.29320000000001</v>
      </c>
      <c r="P18" s="51">
        <v>139.29689999999999</v>
      </c>
      <c r="Q18" s="51">
        <v>150.7106</v>
      </c>
      <c r="R18" s="51">
        <v>154.62450000000001</v>
      </c>
      <c r="S18" s="51">
        <v>157.55109999999999</v>
      </c>
      <c r="T18" s="51">
        <v>146.8023</v>
      </c>
      <c r="U18" s="51">
        <v>158.70920000000001</v>
      </c>
      <c r="V18" s="51">
        <v>202.09889999999999</v>
      </c>
      <c r="W18" s="51">
        <v>225.58760000000001</v>
      </c>
      <c r="X18" s="51">
        <v>183.369</v>
      </c>
      <c r="Y18" s="51">
        <v>186.62350000000001</v>
      </c>
      <c r="Z18" s="51">
        <v>224.10319999999999</v>
      </c>
      <c r="AA18" s="51">
        <v>256.99470000000002</v>
      </c>
      <c r="AB18" s="51">
        <v>230.018</v>
      </c>
      <c r="AC18" s="51">
        <v>310.68419999999998</v>
      </c>
      <c r="AD18" s="51">
        <v>372.483</v>
      </c>
      <c r="AE18" s="51">
        <v>412.98899999999998</v>
      </c>
      <c r="AF18" s="51">
        <v>448.12380000000002</v>
      </c>
      <c r="AG18" s="51">
        <v>488.90109999999999</v>
      </c>
      <c r="AH18" s="51">
        <v>559.52319999999997</v>
      </c>
      <c r="AI18" s="51">
        <v>604.84029999999996</v>
      </c>
      <c r="AJ18" s="51">
        <v>639.2885</v>
      </c>
      <c r="AK18" s="51">
        <v>686.95050000000003</v>
      </c>
      <c r="AL18" s="51">
        <v>774.93960000000004</v>
      </c>
      <c r="AM18" s="51">
        <v>860.01880000000006</v>
      </c>
      <c r="AN18" s="51">
        <v>955.38900000000001</v>
      </c>
      <c r="AO18" s="51">
        <v>1255.9083000000001</v>
      </c>
      <c r="AP18" s="51">
        <v>1579.3166000000001</v>
      </c>
      <c r="AQ18" s="51">
        <v>1693.827</v>
      </c>
      <c r="AR18" s="51">
        <v>2059.8144000000002</v>
      </c>
      <c r="AS18" s="51">
        <v>2622.3404</v>
      </c>
      <c r="AT18" s="51">
        <v>2853.5796999999998</v>
      </c>
      <c r="AU18" s="45" t="s">
        <v>1691</v>
      </c>
      <c r="AV18" s="80"/>
      <c r="AW18" s="80"/>
      <c r="AX18" s="80"/>
      <c r="AY18" s="80"/>
      <c r="AZ18" s="80"/>
      <c r="BA18" s="87"/>
      <c r="BB18" s="87"/>
      <c r="BC18" s="87"/>
      <c r="BD18" s="87"/>
      <c r="BE18" s="87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</row>
    <row r="19" spans="1:82" s="81" customFormat="1" ht="12.75" customHeight="1">
      <c r="A19" s="79"/>
      <c r="B19" s="32" t="s">
        <v>361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1690</v>
      </c>
      <c r="AV19" s="80"/>
      <c r="AW19" s="80"/>
      <c r="AX19" s="80"/>
      <c r="AY19" s="80"/>
      <c r="AZ19" s="80"/>
      <c r="BA19" s="87"/>
      <c r="BB19" s="87"/>
      <c r="BC19" s="87"/>
      <c r="BD19" s="87"/>
      <c r="BE19" s="87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</row>
    <row r="20" spans="1:82" s="81" customFormat="1" ht="12.75" customHeight="1">
      <c r="A20" s="79"/>
      <c r="B20" s="32" t="s">
        <v>362</v>
      </c>
      <c r="C20" s="45" t="s">
        <v>112</v>
      </c>
      <c r="D20" s="51">
        <v>10.2729</v>
      </c>
      <c r="E20" s="51">
        <v>12.019600000000001</v>
      </c>
      <c r="F20" s="51">
        <v>13.8125</v>
      </c>
      <c r="G20" s="51">
        <v>16.024799999999999</v>
      </c>
      <c r="H20" s="51">
        <v>17.468900000000001</v>
      </c>
      <c r="I20" s="51">
        <v>19.297799999999999</v>
      </c>
      <c r="J20" s="51">
        <v>19.625</v>
      </c>
      <c r="K20" s="51">
        <v>22.0688</v>
      </c>
      <c r="L20" s="51">
        <v>28.510300000000001</v>
      </c>
      <c r="M20" s="51">
        <v>40.012900000000002</v>
      </c>
      <c r="N20" s="51">
        <v>45.161499999999997</v>
      </c>
      <c r="O20" s="51">
        <v>43.038200000000003</v>
      </c>
      <c r="P20" s="51">
        <v>42.9</v>
      </c>
      <c r="Q20" s="51">
        <v>45.316200000000002</v>
      </c>
      <c r="R20" s="51">
        <v>47.598300000000002</v>
      </c>
      <c r="S20" s="51">
        <v>44.230499999999999</v>
      </c>
      <c r="T20" s="51">
        <v>44.0137</v>
      </c>
      <c r="U20" s="51">
        <v>45.095500000000001</v>
      </c>
      <c r="V20" s="51">
        <v>52.964700000000001</v>
      </c>
      <c r="W20" s="51">
        <v>62.457700000000003</v>
      </c>
      <c r="X20" s="51">
        <v>55.184699999999999</v>
      </c>
      <c r="Y20" s="51">
        <v>63.142099999999999</v>
      </c>
      <c r="Z20" s="51">
        <v>76.2196</v>
      </c>
      <c r="AA20" s="51">
        <v>95.241900000000001</v>
      </c>
      <c r="AB20" s="51">
        <v>85.836200000000005</v>
      </c>
      <c r="AC20" s="51">
        <v>100.32429999999999</v>
      </c>
      <c r="AD20" s="51">
        <v>119.8387</v>
      </c>
      <c r="AE20" s="51">
        <v>135.33590000000001</v>
      </c>
      <c r="AF20" s="51">
        <v>149.2809</v>
      </c>
      <c r="AG20" s="51">
        <v>165.69319999999999</v>
      </c>
      <c r="AH20" s="51">
        <v>189.1815</v>
      </c>
      <c r="AI20" s="51">
        <v>211.40369999999999</v>
      </c>
      <c r="AJ20" s="51">
        <v>226.65270000000001</v>
      </c>
      <c r="AK20" s="51">
        <v>242.06370000000001</v>
      </c>
      <c r="AL20" s="51">
        <v>269.83999999999997</v>
      </c>
      <c r="AM20" s="51">
        <v>322.16019999999997</v>
      </c>
      <c r="AN20" s="51">
        <v>382.87619999999998</v>
      </c>
      <c r="AO20" s="51">
        <v>471.90559999999999</v>
      </c>
      <c r="AP20" s="51">
        <v>600.86580000000004</v>
      </c>
      <c r="AQ20" s="51">
        <v>668.82439999999997</v>
      </c>
      <c r="AR20" s="51">
        <v>788.09730000000002</v>
      </c>
      <c r="AS20" s="51">
        <v>977.40920000000006</v>
      </c>
      <c r="AT20" s="51">
        <v>1131.2624000000001</v>
      </c>
      <c r="AU20" s="45" t="s">
        <v>1690</v>
      </c>
      <c r="AV20" s="80"/>
      <c r="AW20" s="80"/>
      <c r="AX20" s="80"/>
      <c r="AY20" s="80"/>
      <c r="AZ20" s="80"/>
      <c r="BA20" s="87"/>
      <c r="BB20" s="87"/>
      <c r="BC20" s="87"/>
      <c r="BD20" s="87"/>
      <c r="BE20" s="87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</row>
    <row r="21" spans="1:82" s="81" customFormat="1" ht="12.75" customHeight="1">
      <c r="A21" s="79"/>
      <c r="B21" s="32" t="s">
        <v>363</v>
      </c>
      <c r="C21" s="45" t="s">
        <v>112</v>
      </c>
      <c r="D21" s="51">
        <v>22.174700000000001</v>
      </c>
      <c r="E21" s="51">
        <v>24.494199999999999</v>
      </c>
      <c r="F21" s="51">
        <v>27.705200000000001</v>
      </c>
      <c r="G21" s="51">
        <v>33.401800000000001</v>
      </c>
      <c r="H21" s="51">
        <v>38.145000000000003</v>
      </c>
      <c r="I21" s="51">
        <v>47.332999999999998</v>
      </c>
      <c r="J21" s="51">
        <v>44.560600000000001</v>
      </c>
      <c r="K21" s="51">
        <v>49.041200000000003</v>
      </c>
      <c r="L21" s="51">
        <v>63.785899999999998</v>
      </c>
      <c r="M21" s="51">
        <v>74.154300000000006</v>
      </c>
      <c r="N21" s="51">
        <v>88.254099999999994</v>
      </c>
      <c r="O21" s="51">
        <v>78.572800000000001</v>
      </c>
      <c r="P21" s="51">
        <v>79.427599999999998</v>
      </c>
      <c r="Q21" s="51">
        <v>87.225899999999996</v>
      </c>
      <c r="R21" s="51">
        <v>92.541399999999996</v>
      </c>
      <c r="S21" s="51">
        <v>90.987799999999993</v>
      </c>
      <c r="T21" s="51">
        <v>90.932199999999995</v>
      </c>
      <c r="U21" s="51">
        <v>102.05800000000001</v>
      </c>
      <c r="V21" s="51">
        <v>126.32380000000001</v>
      </c>
      <c r="W21" s="51">
        <v>117.37779999999999</v>
      </c>
      <c r="X21" s="51">
        <v>100.9323</v>
      </c>
      <c r="Y21" s="51">
        <v>114.0307</v>
      </c>
      <c r="Z21" s="51">
        <v>154.38499999999999</v>
      </c>
      <c r="AA21" s="51">
        <v>230.98400000000001</v>
      </c>
      <c r="AB21" s="51">
        <v>200.87270000000001</v>
      </c>
      <c r="AC21" s="51">
        <v>250.07730000000001</v>
      </c>
      <c r="AD21" s="51">
        <v>289.24220000000003</v>
      </c>
      <c r="AE21" s="51">
        <v>313.21559999999999</v>
      </c>
      <c r="AF21" s="51">
        <v>345.07960000000003</v>
      </c>
      <c r="AG21" s="51">
        <v>368.76510000000002</v>
      </c>
      <c r="AH21" s="51">
        <v>408.82260000000002</v>
      </c>
      <c r="AI21" s="51">
        <v>456.13369999999998</v>
      </c>
      <c r="AJ21" s="51">
        <v>527.15139999999997</v>
      </c>
      <c r="AK21" s="51">
        <v>646.25419999999997</v>
      </c>
      <c r="AL21" s="51">
        <v>786.75009999999997</v>
      </c>
      <c r="AM21" s="51">
        <v>905.9067</v>
      </c>
      <c r="AN21" s="51">
        <v>1103.0881999999999</v>
      </c>
      <c r="AO21" s="51">
        <v>1366.3905999999999</v>
      </c>
      <c r="AP21" s="51">
        <v>1843.298</v>
      </c>
      <c r="AQ21" s="51">
        <v>2293.5185000000001</v>
      </c>
      <c r="AR21" s="51">
        <v>2712.0807</v>
      </c>
      <c r="AS21" s="51">
        <v>3337.9756000000002</v>
      </c>
      <c r="AT21" s="51">
        <v>3829.9128000000001</v>
      </c>
      <c r="AU21" s="45" t="s">
        <v>1690</v>
      </c>
      <c r="AV21" s="80"/>
      <c r="AW21" s="80"/>
      <c r="AX21" s="80"/>
      <c r="AY21" s="80"/>
      <c r="AZ21" s="80"/>
      <c r="BA21" s="87"/>
      <c r="BB21" s="87"/>
      <c r="BC21" s="87"/>
      <c r="BD21" s="87"/>
      <c r="BE21" s="87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</row>
    <row r="22" spans="1:82" s="81" customFormat="1" ht="12.75" customHeight="1">
      <c r="A22" s="79"/>
      <c r="B22" s="32" t="s">
        <v>364</v>
      </c>
      <c r="C22" s="45" t="s">
        <v>112</v>
      </c>
      <c r="D22" s="51">
        <v>8.0835000000000008</v>
      </c>
      <c r="E22" s="51">
        <v>8.7739999999999991</v>
      </c>
      <c r="F22" s="51">
        <v>7.5275999999999996</v>
      </c>
      <c r="G22" s="51">
        <v>12.0136</v>
      </c>
      <c r="H22" s="51">
        <v>9.5860000000000003</v>
      </c>
      <c r="I22" s="51">
        <v>9.7859999999999996</v>
      </c>
      <c r="J22" s="51">
        <v>6.4386999999999999</v>
      </c>
      <c r="K22" s="51">
        <v>10.0655</v>
      </c>
      <c r="L22" s="51">
        <v>18.0565</v>
      </c>
      <c r="M22" s="51">
        <v>20.951799999999999</v>
      </c>
      <c r="N22" s="51">
        <v>18.506399999999999</v>
      </c>
      <c r="O22" s="51">
        <v>17.066299999999998</v>
      </c>
      <c r="P22" s="51">
        <v>14.847799999999999</v>
      </c>
      <c r="Q22" s="51">
        <v>15.9793</v>
      </c>
      <c r="R22" s="51">
        <v>15.866099999999999</v>
      </c>
      <c r="S22" s="51">
        <v>26.748100000000001</v>
      </c>
      <c r="T22" s="51">
        <v>23.2334</v>
      </c>
      <c r="U22" s="51">
        <v>17.820599999999999</v>
      </c>
      <c r="V22" s="51">
        <v>26.820900000000002</v>
      </c>
      <c r="W22" s="51">
        <v>50.816600000000001</v>
      </c>
      <c r="X22" s="51">
        <v>40.123699999999999</v>
      </c>
      <c r="Y22" s="51">
        <v>33.769799999999996</v>
      </c>
      <c r="Z22" s="51">
        <v>28.517099999999999</v>
      </c>
      <c r="AA22" s="51">
        <v>41.8</v>
      </c>
      <c r="AB22" s="51">
        <v>35.1374</v>
      </c>
      <c r="AC22" s="51">
        <v>54.902099999999997</v>
      </c>
      <c r="AD22" s="51">
        <v>56.9726</v>
      </c>
      <c r="AE22" s="51">
        <v>48.288200000000003</v>
      </c>
      <c r="AF22" s="51">
        <v>33.158799999999999</v>
      </c>
      <c r="AG22" s="51">
        <v>29.283999999999999</v>
      </c>
      <c r="AH22" s="51">
        <v>12.0601</v>
      </c>
      <c r="AI22" s="51">
        <v>24.3432</v>
      </c>
      <c r="AJ22" s="51">
        <v>23.352799999999998</v>
      </c>
      <c r="AK22" s="51">
        <v>29.869399999999999</v>
      </c>
      <c r="AL22" s="51">
        <v>48.94</v>
      </c>
      <c r="AM22" s="51">
        <v>44.225299999999997</v>
      </c>
      <c r="AN22" s="51">
        <v>62.708399999999997</v>
      </c>
      <c r="AO22" s="51">
        <v>91.943600000000004</v>
      </c>
      <c r="AP22" s="51">
        <v>147.3794</v>
      </c>
      <c r="AQ22" s="51">
        <v>113.9358</v>
      </c>
      <c r="AR22" s="51">
        <v>147.5384</v>
      </c>
      <c r="AS22" s="51">
        <v>195.96619999999999</v>
      </c>
      <c r="AT22" s="51">
        <v>174.52180000000001</v>
      </c>
      <c r="AU22" s="45" t="s">
        <v>1690</v>
      </c>
      <c r="AV22" s="80"/>
      <c r="AW22" s="80"/>
      <c r="AX22" s="80"/>
      <c r="AY22" s="80"/>
      <c r="AZ22" s="80"/>
      <c r="BA22" s="87"/>
      <c r="BB22" s="87"/>
      <c r="BC22" s="87"/>
      <c r="BD22" s="87"/>
      <c r="BE22" s="87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</row>
    <row r="23" spans="1:82" s="81" customFormat="1" ht="12.75" customHeight="1">
      <c r="A23" s="79"/>
      <c r="B23" s="32" t="s">
        <v>365</v>
      </c>
      <c r="C23" s="45" t="s">
        <v>112</v>
      </c>
      <c r="D23" s="51">
        <v>2.3763000000000001</v>
      </c>
      <c r="E23" s="51">
        <v>2.7622</v>
      </c>
      <c r="F23" s="51">
        <v>3.6703000000000001</v>
      </c>
      <c r="G23" s="51">
        <v>5.9515000000000002</v>
      </c>
      <c r="H23" s="51">
        <v>7.4341999999999997</v>
      </c>
      <c r="I23" s="51">
        <v>7.9631999999999996</v>
      </c>
      <c r="J23" s="51">
        <v>7.1082999999999998</v>
      </c>
      <c r="K23" s="51">
        <v>7.6917999999999997</v>
      </c>
      <c r="L23" s="51">
        <v>10.453799999999999</v>
      </c>
      <c r="M23" s="51">
        <v>14.3344</v>
      </c>
      <c r="N23" s="51">
        <v>18.9602</v>
      </c>
      <c r="O23" s="51">
        <v>22.575099999999999</v>
      </c>
      <c r="P23" s="51">
        <v>25.1646</v>
      </c>
      <c r="Q23" s="51">
        <v>26.631799999999998</v>
      </c>
      <c r="R23" s="51">
        <v>31.766100000000002</v>
      </c>
      <c r="S23" s="51">
        <v>30.330400000000001</v>
      </c>
      <c r="T23" s="51">
        <v>34.790100000000002</v>
      </c>
      <c r="U23" s="51">
        <v>50.331299999999999</v>
      </c>
      <c r="V23" s="51">
        <v>64.635599999999997</v>
      </c>
      <c r="W23" s="51">
        <v>67.300399999999996</v>
      </c>
      <c r="X23" s="51">
        <v>64.488100000000003</v>
      </c>
      <c r="Y23" s="51">
        <v>75.444400000000002</v>
      </c>
      <c r="Z23" s="51">
        <v>85.571200000000005</v>
      </c>
      <c r="AA23" s="51">
        <v>92.0989</v>
      </c>
      <c r="AB23" s="51">
        <v>122.9205</v>
      </c>
      <c r="AC23" s="51">
        <v>144.2474</v>
      </c>
      <c r="AD23" s="51">
        <v>156.5591</v>
      </c>
      <c r="AE23" s="51">
        <v>185.2441</v>
      </c>
      <c r="AF23" s="51">
        <v>184.26589999999999</v>
      </c>
      <c r="AG23" s="51">
        <v>196.5754</v>
      </c>
      <c r="AH23" s="51">
        <v>254.01929999999999</v>
      </c>
      <c r="AI23" s="51">
        <v>271.64089999999999</v>
      </c>
      <c r="AJ23" s="51">
        <v>332.54250000000002</v>
      </c>
      <c r="AK23" s="51">
        <v>448.95920000000001</v>
      </c>
      <c r="AL23" s="51">
        <v>612.21</v>
      </c>
      <c r="AM23" s="51">
        <v>786.92039999999997</v>
      </c>
      <c r="AN23" s="51">
        <v>1003.7258</v>
      </c>
      <c r="AO23" s="51">
        <v>1271.413</v>
      </c>
      <c r="AP23" s="51">
        <v>1493.1422</v>
      </c>
      <c r="AQ23" s="51">
        <v>1224.5691999999999</v>
      </c>
      <c r="AR23" s="51">
        <v>1621.751</v>
      </c>
      <c r="AS23" s="51">
        <v>1939.5726999999999</v>
      </c>
      <c r="AT23" s="51">
        <v>2050.4834000000001</v>
      </c>
      <c r="AU23" s="45" t="s">
        <v>1690</v>
      </c>
      <c r="AV23" s="80"/>
      <c r="AW23" s="80"/>
      <c r="AX23" s="80"/>
      <c r="AY23" s="80"/>
      <c r="AZ23" s="80"/>
      <c r="BA23" s="87"/>
      <c r="BB23" s="87"/>
      <c r="BC23" s="87"/>
      <c r="BD23" s="87"/>
      <c r="BE23" s="87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</row>
    <row r="24" spans="1:82" s="81" customFormat="1" ht="12.75" customHeight="1">
      <c r="A24" s="79"/>
      <c r="B24" s="32" t="s">
        <v>366</v>
      </c>
      <c r="C24" s="45" t="s">
        <v>112</v>
      </c>
      <c r="D24" s="51">
        <v>2.2787999999999999</v>
      </c>
      <c r="E24" s="51">
        <v>2.1284999999999998</v>
      </c>
      <c r="F24" s="51">
        <v>2.8506999999999998</v>
      </c>
      <c r="G24" s="51">
        <v>5.2076000000000002</v>
      </c>
      <c r="H24" s="51">
        <v>7.7911000000000001</v>
      </c>
      <c r="I24" s="51">
        <v>7.9256000000000002</v>
      </c>
      <c r="J24" s="51">
        <v>6.6600999999999999</v>
      </c>
      <c r="K24" s="51">
        <v>7.1481000000000003</v>
      </c>
      <c r="L24" s="51">
        <v>11.1309</v>
      </c>
      <c r="M24" s="51">
        <v>15.6206</v>
      </c>
      <c r="N24" s="51">
        <v>19.941299999999998</v>
      </c>
      <c r="O24" s="51">
        <v>21.571899999999999</v>
      </c>
      <c r="P24" s="51">
        <v>20.356300000000001</v>
      </c>
      <c r="Q24" s="51">
        <v>24.060600000000001</v>
      </c>
      <c r="R24" s="51">
        <v>31.710100000000001</v>
      </c>
      <c r="S24" s="51">
        <v>42.831000000000003</v>
      </c>
      <c r="T24" s="51">
        <v>42.181199999999997</v>
      </c>
      <c r="U24" s="51">
        <v>50.0411</v>
      </c>
      <c r="V24" s="51">
        <v>68.695099999999996</v>
      </c>
      <c r="W24" s="51">
        <v>72.229900000000001</v>
      </c>
      <c r="X24" s="51">
        <v>53.819499999999998</v>
      </c>
      <c r="Y24" s="51">
        <v>63.8446</v>
      </c>
      <c r="Z24" s="51">
        <v>80.573499999999996</v>
      </c>
      <c r="AA24" s="51">
        <v>103.8918</v>
      </c>
      <c r="AB24" s="51">
        <v>115.5633</v>
      </c>
      <c r="AC24" s="51">
        <v>132.2901</v>
      </c>
      <c r="AD24" s="51">
        <v>139.00839999999999</v>
      </c>
      <c r="AE24" s="51">
        <v>142.42169999999999</v>
      </c>
      <c r="AF24" s="51">
        <v>140.42949999999999</v>
      </c>
      <c r="AG24" s="51">
        <v>165.93360000000001</v>
      </c>
      <c r="AH24" s="51">
        <v>225.14699999999999</v>
      </c>
      <c r="AI24" s="51">
        <v>243.5548</v>
      </c>
      <c r="AJ24" s="51">
        <v>295.16039999999998</v>
      </c>
      <c r="AK24" s="51">
        <v>413.13819999999998</v>
      </c>
      <c r="AL24" s="51">
        <v>561.03560000000004</v>
      </c>
      <c r="AM24" s="51">
        <v>662.33339999999998</v>
      </c>
      <c r="AN24" s="51">
        <v>794.84979999999996</v>
      </c>
      <c r="AO24" s="51">
        <v>963.52</v>
      </c>
      <c r="AP24" s="51">
        <v>1144.4881</v>
      </c>
      <c r="AQ24" s="51">
        <v>1004.4530999999999</v>
      </c>
      <c r="AR24" s="51">
        <v>1398.7525000000001</v>
      </c>
      <c r="AS24" s="51">
        <v>1751.3281999999999</v>
      </c>
      <c r="AT24" s="51">
        <v>1818.6772000000001</v>
      </c>
      <c r="AU24" s="45" t="s">
        <v>1690</v>
      </c>
      <c r="AV24" s="80"/>
      <c r="AW24" s="80"/>
      <c r="AX24" s="80"/>
      <c r="AY24" s="80"/>
      <c r="AZ24" s="80"/>
      <c r="BA24" s="87"/>
      <c r="BB24" s="87"/>
      <c r="BC24" s="87"/>
      <c r="BD24" s="87"/>
      <c r="BE24" s="87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</row>
    <row r="25" spans="1:82" s="81" customFormat="1" ht="12.75" customHeight="1">
      <c r="A25" s="79"/>
      <c r="B25" s="32" t="s">
        <v>367</v>
      </c>
      <c r="C25" s="45" t="s">
        <v>112</v>
      </c>
      <c r="D25" s="51">
        <v>91.505899999999997</v>
      </c>
      <c r="E25" s="51">
        <v>98.561599999999999</v>
      </c>
      <c r="F25" s="51">
        <v>112.1615</v>
      </c>
      <c r="G25" s="51">
        <v>136.7688</v>
      </c>
      <c r="H25" s="51">
        <v>142.25470000000001</v>
      </c>
      <c r="I25" s="51">
        <v>161.16249999999999</v>
      </c>
      <c r="J25" s="51">
        <v>151.6277</v>
      </c>
      <c r="K25" s="51">
        <v>172.3468</v>
      </c>
      <c r="L25" s="51">
        <v>216.51329999999999</v>
      </c>
      <c r="M25" s="51">
        <v>261.25909999999999</v>
      </c>
      <c r="N25" s="51">
        <v>303.36520000000002</v>
      </c>
      <c r="O25" s="51">
        <v>286.97359999999998</v>
      </c>
      <c r="P25" s="51">
        <v>281.28050000000002</v>
      </c>
      <c r="Q25" s="51">
        <v>301.80329999999998</v>
      </c>
      <c r="R25" s="51">
        <v>310.68630000000002</v>
      </c>
      <c r="S25" s="51">
        <v>307.01690000000002</v>
      </c>
      <c r="T25" s="51">
        <v>297.59050000000002</v>
      </c>
      <c r="U25" s="51">
        <v>323.97340000000003</v>
      </c>
      <c r="V25" s="51">
        <v>404.14879999999999</v>
      </c>
      <c r="W25" s="51">
        <v>451.31020000000001</v>
      </c>
      <c r="X25" s="51">
        <v>390.2783</v>
      </c>
      <c r="Y25" s="51">
        <v>409.16579999999999</v>
      </c>
      <c r="Z25" s="51">
        <v>488.22250000000003</v>
      </c>
      <c r="AA25" s="51">
        <v>613.22770000000003</v>
      </c>
      <c r="AB25" s="51">
        <v>559.22140000000002</v>
      </c>
      <c r="AC25" s="51">
        <v>727.94510000000002</v>
      </c>
      <c r="AD25" s="51">
        <v>856.08720000000005</v>
      </c>
      <c r="AE25" s="51">
        <v>952.65120000000002</v>
      </c>
      <c r="AF25" s="51">
        <v>1019.4795</v>
      </c>
      <c r="AG25" s="51">
        <v>1083.2852</v>
      </c>
      <c r="AH25" s="51">
        <v>1198.4599000000001</v>
      </c>
      <c r="AI25" s="51">
        <v>1324.8069</v>
      </c>
      <c r="AJ25" s="51">
        <v>1453.8276000000001</v>
      </c>
      <c r="AK25" s="51">
        <v>1640.9586999999999</v>
      </c>
      <c r="AL25" s="51">
        <v>1931.6441</v>
      </c>
      <c r="AM25" s="51">
        <v>2256.8980000000001</v>
      </c>
      <c r="AN25" s="51">
        <v>2712.9378000000002</v>
      </c>
      <c r="AO25" s="51">
        <v>3494.0410000000002</v>
      </c>
      <c r="AP25" s="51">
        <v>4519.5138999999999</v>
      </c>
      <c r="AQ25" s="51">
        <v>4990.2218000000003</v>
      </c>
      <c r="AR25" s="51">
        <v>5930.5294000000004</v>
      </c>
      <c r="AS25" s="51">
        <v>7321.9358000000002</v>
      </c>
      <c r="AT25" s="51">
        <v>8221.0828000000001</v>
      </c>
      <c r="AU25" s="45" t="s">
        <v>1690</v>
      </c>
      <c r="AV25" s="80"/>
      <c r="AW25" s="80"/>
      <c r="AX25" s="80"/>
      <c r="AY25" s="80"/>
      <c r="AZ25" s="80"/>
      <c r="BA25" s="87"/>
      <c r="BB25" s="87"/>
      <c r="BC25" s="87"/>
      <c r="BD25" s="87"/>
      <c r="BE25" s="87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</row>
    <row r="26" spans="1:82" s="81" customFormat="1" ht="12.75" customHeight="1">
      <c r="A26" s="79"/>
      <c r="B26" s="32" t="s">
        <v>368</v>
      </c>
      <c r="C26" s="45" t="s">
        <v>112</v>
      </c>
      <c r="D26" s="51">
        <v>4.8052000000000001</v>
      </c>
      <c r="E26" s="51">
        <v>5.1757</v>
      </c>
      <c r="F26" s="51">
        <v>5.8898000000000001</v>
      </c>
      <c r="G26" s="51">
        <v>7.1820000000000004</v>
      </c>
      <c r="H26" s="51">
        <v>7.4701000000000004</v>
      </c>
      <c r="I26" s="51">
        <v>8.4629999999999992</v>
      </c>
      <c r="J26" s="51">
        <v>7.9622999999999999</v>
      </c>
      <c r="K26" s="51">
        <v>9.0503</v>
      </c>
      <c r="L26" s="51">
        <v>11.3696</v>
      </c>
      <c r="M26" s="51">
        <v>13.694800000000001</v>
      </c>
      <c r="N26" s="51">
        <v>15.8896</v>
      </c>
      <c r="O26" s="51">
        <v>15.0245</v>
      </c>
      <c r="P26" s="51">
        <v>14.723599999999999</v>
      </c>
      <c r="Q26" s="51">
        <v>15.796799999999999</v>
      </c>
      <c r="R26" s="51">
        <v>16.2652</v>
      </c>
      <c r="S26" s="51">
        <v>16.0625</v>
      </c>
      <c r="T26" s="51">
        <v>15.5914</v>
      </c>
      <c r="U26" s="51">
        <v>16.983599999999999</v>
      </c>
      <c r="V26" s="51">
        <v>21.2699</v>
      </c>
      <c r="W26" s="51">
        <v>23.783200000000001</v>
      </c>
      <c r="X26" s="51">
        <v>20.576899999999998</v>
      </c>
      <c r="Y26" s="51">
        <v>20.456700000000001</v>
      </c>
      <c r="Z26" s="51">
        <v>23.337900000000001</v>
      </c>
      <c r="AA26" s="51">
        <v>27.768599999999999</v>
      </c>
      <c r="AB26" s="51">
        <v>45.296399999999998</v>
      </c>
      <c r="AC26" s="51">
        <v>54.688000000000002</v>
      </c>
      <c r="AD26" s="51">
        <v>61.4133</v>
      </c>
      <c r="AE26" s="51">
        <v>72.893299999999996</v>
      </c>
      <c r="AF26" s="51">
        <v>84.747100000000003</v>
      </c>
      <c r="AG26" s="51">
        <v>93.604299999999995</v>
      </c>
      <c r="AH26" s="51">
        <v>101.0257</v>
      </c>
      <c r="AI26" s="51">
        <v>119.117</v>
      </c>
      <c r="AJ26" s="51">
        <v>161.20529999999999</v>
      </c>
      <c r="AK26" s="51">
        <v>188.9828</v>
      </c>
      <c r="AL26" s="51">
        <v>229.6088</v>
      </c>
      <c r="AM26" s="51">
        <v>273.56830000000002</v>
      </c>
      <c r="AN26" s="51">
        <v>286.54259999999999</v>
      </c>
      <c r="AO26" s="51">
        <v>366.60210000000001</v>
      </c>
      <c r="AP26" s="51">
        <v>525.72479999999996</v>
      </c>
      <c r="AQ26" s="51">
        <v>598.34389999999996</v>
      </c>
      <c r="AR26" s="51">
        <v>718.47329999999999</v>
      </c>
      <c r="AS26" s="51">
        <v>896.88679999999999</v>
      </c>
      <c r="AT26" s="51">
        <v>1017.7727</v>
      </c>
      <c r="AU26" s="45" t="s">
        <v>1690</v>
      </c>
      <c r="AV26" s="80"/>
      <c r="AW26" s="80"/>
      <c r="AX26" s="80"/>
      <c r="AY26" s="80"/>
      <c r="AZ26" s="80"/>
      <c r="BA26" s="87"/>
      <c r="BB26" s="87"/>
      <c r="BC26" s="87"/>
      <c r="BD26" s="87"/>
      <c r="BE26" s="87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</row>
    <row r="27" spans="1:82" s="81" customFormat="1" ht="12.75" customHeight="1">
      <c r="A27" s="79"/>
      <c r="B27" s="32" t="s">
        <v>110</v>
      </c>
      <c r="C27" s="45" t="s">
        <v>112</v>
      </c>
      <c r="D27" s="51">
        <v>86.700699999999998</v>
      </c>
      <c r="E27" s="51">
        <v>93.385999999999996</v>
      </c>
      <c r="F27" s="51">
        <v>106.27160000000001</v>
      </c>
      <c r="G27" s="51">
        <v>129.58670000000001</v>
      </c>
      <c r="H27" s="51">
        <v>134.78460000000001</v>
      </c>
      <c r="I27" s="51">
        <v>152.6995</v>
      </c>
      <c r="J27" s="51">
        <v>143.66540000000001</v>
      </c>
      <c r="K27" s="51">
        <v>163.29650000000001</v>
      </c>
      <c r="L27" s="51">
        <v>205.1437</v>
      </c>
      <c r="M27" s="51">
        <v>247.5643</v>
      </c>
      <c r="N27" s="51">
        <v>287.47559999999999</v>
      </c>
      <c r="O27" s="51">
        <v>271.94909999999999</v>
      </c>
      <c r="P27" s="51">
        <v>266.55689999999998</v>
      </c>
      <c r="Q27" s="51">
        <v>286.00639999999999</v>
      </c>
      <c r="R27" s="51">
        <v>294.42110000000002</v>
      </c>
      <c r="S27" s="51">
        <v>290.95429999999999</v>
      </c>
      <c r="T27" s="51">
        <v>281.9991</v>
      </c>
      <c r="U27" s="51">
        <v>306.9898</v>
      </c>
      <c r="V27" s="51">
        <v>382.87889999999999</v>
      </c>
      <c r="W27" s="51">
        <v>427.52699999999999</v>
      </c>
      <c r="X27" s="51">
        <v>369.70139999999998</v>
      </c>
      <c r="Y27" s="51">
        <v>388.70909999999998</v>
      </c>
      <c r="Z27" s="51">
        <v>464.88459999999998</v>
      </c>
      <c r="AA27" s="51">
        <v>585.45910000000003</v>
      </c>
      <c r="AB27" s="51">
        <v>513.92499999999995</v>
      </c>
      <c r="AC27" s="51">
        <v>673.25710000000004</v>
      </c>
      <c r="AD27" s="51">
        <v>794.67399999999998</v>
      </c>
      <c r="AE27" s="51">
        <v>879.75789999999995</v>
      </c>
      <c r="AF27" s="51">
        <v>934.73239999999998</v>
      </c>
      <c r="AG27" s="51">
        <v>989.68089999999995</v>
      </c>
      <c r="AH27" s="51">
        <v>1097.4341999999999</v>
      </c>
      <c r="AI27" s="51">
        <v>1205.6899000000001</v>
      </c>
      <c r="AJ27" s="51">
        <v>1292.6222</v>
      </c>
      <c r="AK27" s="51">
        <v>1451.9758999999999</v>
      </c>
      <c r="AL27" s="51">
        <v>1702.0353</v>
      </c>
      <c r="AM27" s="51">
        <v>1983.3297</v>
      </c>
      <c r="AN27" s="51">
        <v>2426.3951999999999</v>
      </c>
      <c r="AO27" s="51">
        <v>3127.4389000000001</v>
      </c>
      <c r="AP27" s="51">
        <v>3993.7891</v>
      </c>
      <c r="AQ27" s="51">
        <v>4391.8779000000004</v>
      </c>
      <c r="AR27" s="51">
        <v>5212.0560999999998</v>
      </c>
      <c r="AS27" s="51">
        <v>6425.049</v>
      </c>
      <c r="AT27" s="51">
        <v>7203.3100999999997</v>
      </c>
      <c r="AU27" s="45" t="s">
        <v>1690</v>
      </c>
      <c r="AV27" s="80"/>
      <c r="AW27" s="80"/>
      <c r="AX27" s="80"/>
      <c r="AY27" s="80"/>
      <c r="AZ27" s="80"/>
      <c r="BA27" s="87"/>
      <c r="BB27" s="87"/>
      <c r="BC27" s="87"/>
      <c r="BD27" s="87"/>
      <c r="BE27" s="87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</row>
    <row r="28" spans="1:82" s="10" customFormat="1" ht="12.75" customHeight="1">
      <c r="A28" s="69" t="s">
        <v>370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82" s="81" customFormat="1" ht="12.75" customHeight="1">
      <c r="A29" s="73"/>
      <c r="B29" s="32" t="s">
        <v>360</v>
      </c>
      <c r="C29" s="45" t="s">
        <v>1658</v>
      </c>
      <c r="D29" s="51">
        <v>976.91759999999999</v>
      </c>
      <c r="E29" s="51">
        <v>1016.9713</v>
      </c>
      <c r="F29" s="51">
        <v>1071.8877</v>
      </c>
      <c r="G29" s="51">
        <v>1147.9917</v>
      </c>
      <c r="H29" s="51">
        <v>1170.9516000000001</v>
      </c>
      <c r="I29" s="51">
        <v>1217.7896000000001</v>
      </c>
      <c r="J29" s="51">
        <v>1262.8479</v>
      </c>
      <c r="K29" s="51">
        <v>1296.9447</v>
      </c>
      <c r="L29" s="51">
        <v>1350.1195</v>
      </c>
      <c r="M29" s="51">
        <v>1443.2777000000001</v>
      </c>
      <c r="N29" s="51">
        <v>1573.1727000000001</v>
      </c>
      <c r="O29" s="51">
        <v>1703.7461000000001</v>
      </c>
      <c r="P29" s="51">
        <v>1819.6007999999999</v>
      </c>
      <c r="Q29" s="51">
        <v>1966.9884999999999</v>
      </c>
      <c r="R29" s="51">
        <v>2203.0270999999998</v>
      </c>
      <c r="S29" s="51">
        <v>2500.4357</v>
      </c>
      <c r="T29" s="51">
        <v>2617.9562000000001</v>
      </c>
      <c r="U29" s="51">
        <v>2775.0336000000002</v>
      </c>
      <c r="V29" s="51">
        <v>2991.4861999999998</v>
      </c>
      <c r="W29" s="51">
        <v>2985.5032000000001</v>
      </c>
      <c r="X29" s="51">
        <v>3095.9668000000001</v>
      </c>
      <c r="Y29" s="51">
        <v>3362.22</v>
      </c>
      <c r="Z29" s="51">
        <v>3809.3951999999999</v>
      </c>
      <c r="AA29" s="51">
        <v>4129.3843999999999</v>
      </c>
      <c r="AB29" s="51">
        <v>4319.3361000000004</v>
      </c>
      <c r="AC29" s="51">
        <v>4656.2443000000003</v>
      </c>
      <c r="AD29" s="51">
        <v>5093.9313000000002</v>
      </c>
      <c r="AE29" s="51">
        <v>5323.1581999999999</v>
      </c>
      <c r="AF29" s="51">
        <v>5637.2245999999996</v>
      </c>
      <c r="AG29" s="51">
        <v>6105.1142</v>
      </c>
      <c r="AH29" s="51">
        <v>6630.1540000000005</v>
      </c>
      <c r="AI29" s="51">
        <v>7036.8834999999999</v>
      </c>
      <c r="AJ29" s="51">
        <v>7528.9913999999999</v>
      </c>
      <c r="AK29" s="51">
        <v>8060.0798999999997</v>
      </c>
      <c r="AL29" s="51">
        <v>8712.7392</v>
      </c>
      <c r="AM29" s="51">
        <v>9427.0244999999995</v>
      </c>
      <c r="AN29" s="51">
        <v>10348.778399999999</v>
      </c>
      <c r="AO29" s="51">
        <v>11476.1019</v>
      </c>
      <c r="AP29" s="51">
        <v>12507.953600000001</v>
      </c>
      <c r="AQ29" s="51">
        <v>13799.791999999999</v>
      </c>
      <c r="AR29" s="51">
        <v>14934.917600000001</v>
      </c>
      <c r="AS29" s="51">
        <v>16470.331900000001</v>
      </c>
      <c r="AT29" s="51">
        <v>18012.744600000002</v>
      </c>
      <c r="AU29" s="52" t="s">
        <v>1684</v>
      </c>
      <c r="AV29" s="80"/>
      <c r="AW29" s="80"/>
      <c r="AX29" s="80"/>
      <c r="AY29" s="80"/>
      <c r="AZ29" s="80"/>
      <c r="BA29" s="87"/>
      <c r="BB29" s="87"/>
      <c r="BC29" s="87"/>
      <c r="BD29" s="87"/>
      <c r="BE29" s="87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</row>
    <row r="30" spans="1:82" s="81" customFormat="1" ht="12.75" customHeight="1">
      <c r="A30" s="73"/>
      <c r="B30" s="32" t="s">
        <v>361</v>
      </c>
      <c r="C30" s="45" t="s">
        <v>1658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1684</v>
      </c>
      <c r="AV30" s="80"/>
      <c r="AW30" s="80"/>
      <c r="AX30" s="80"/>
      <c r="AY30" s="80"/>
      <c r="AZ30" s="80"/>
      <c r="BA30" s="87"/>
      <c r="BB30" s="87"/>
      <c r="BC30" s="87"/>
      <c r="BD30" s="87"/>
      <c r="BE30" s="87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</row>
    <row r="31" spans="1:82" s="81" customFormat="1" ht="12.75" customHeight="1">
      <c r="A31" s="73"/>
      <c r="B31" s="32" t="s">
        <v>25</v>
      </c>
      <c r="C31" s="45" t="s">
        <v>1658</v>
      </c>
      <c r="D31" s="51">
        <v>111.7628</v>
      </c>
      <c r="E31" s="51">
        <v>131.0977</v>
      </c>
      <c r="F31" s="51">
        <v>137.65260000000001</v>
      </c>
      <c r="G31" s="51">
        <v>140.9563</v>
      </c>
      <c r="H31" s="51">
        <v>151.387</v>
      </c>
      <c r="I31" s="51">
        <v>158.04810000000001</v>
      </c>
      <c r="J31" s="51">
        <v>168.3212</v>
      </c>
      <c r="K31" s="51">
        <v>180.44030000000001</v>
      </c>
      <c r="L31" s="51">
        <v>210.93469999999999</v>
      </c>
      <c r="M31" s="51">
        <v>271.05110000000002</v>
      </c>
      <c r="N31" s="51">
        <v>281.89319999999998</v>
      </c>
      <c r="O31" s="51">
        <v>303.88080000000002</v>
      </c>
      <c r="P31" s="51">
        <v>337.61160000000001</v>
      </c>
      <c r="Q31" s="51">
        <v>372.38560000000001</v>
      </c>
      <c r="R31" s="51">
        <v>456.17230000000001</v>
      </c>
      <c r="S31" s="51">
        <v>520.49260000000004</v>
      </c>
      <c r="T31" s="51">
        <v>590.75919999999996</v>
      </c>
      <c r="U31" s="51">
        <v>634.47529999999995</v>
      </c>
      <c r="V31" s="51">
        <v>669.37149999999997</v>
      </c>
      <c r="W31" s="51">
        <v>700.83190000000002</v>
      </c>
      <c r="X31" s="51">
        <v>775.12009999999998</v>
      </c>
      <c r="Y31" s="51">
        <v>937.12019999999995</v>
      </c>
      <c r="Z31" s="51">
        <v>1078.6253999999999</v>
      </c>
      <c r="AA31" s="51">
        <v>1191.8810000000001</v>
      </c>
      <c r="AB31" s="51">
        <v>1317.0286000000001</v>
      </c>
      <c r="AC31" s="51">
        <v>1413.1715999999999</v>
      </c>
      <c r="AD31" s="51">
        <v>1568.6205</v>
      </c>
      <c r="AE31" s="51">
        <v>1687.8357000000001</v>
      </c>
      <c r="AF31" s="51">
        <v>1853.2436</v>
      </c>
      <c r="AG31" s="51">
        <v>2020.0355</v>
      </c>
      <c r="AH31" s="51">
        <v>2258.3996999999999</v>
      </c>
      <c r="AI31" s="51">
        <v>2522.6324</v>
      </c>
      <c r="AJ31" s="51">
        <v>2744.6241</v>
      </c>
      <c r="AK31" s="51">
        <v>2931.2584999999999</v>
      </c>
      <c r="AL31" s="51">
        <v>3180.4155000000001</v>
      </c>
      <c r="AM31" s="51">
        <v>3584.5263</v>
      </c>
      <c r="AN31" s="51">
        <v>4001.8049000000001</v>
      </c>
      <c r="AO31" s="51">
        <v>4473.3465999999999</v>
      </c>
      <c r="AP31" s="51">
        <v>4870.4237000000003</v>
      </c>
      <c r="AQ31" s="51">
        <v>5285.1475</v>
      </c>
      <c r="AR31" s="51">
        <v>5876.8823000000002</v>
      </c>
      <c r="AS31" s="51">
        <v>6588.1454999999996</v>
      </c>
      <c r="AT31" s="51">
        <v>7140.9049000000005</v>
      </c>
      <c r="AU31" s="52" t="s">
        <v>1684</v>
      </c>
      <c r="AV31" s="80"/>
      <c r="AW31" s="80"/>
      <c r="AX31" s="80"/>
      <c r="AY31" s="80"/>
      <c r="AZ31" s="80"/>
      <c r="BA31" s="87"/>
      <c r="BB31" s="87"/>
      <c r="BC31" s="87"/>
      <c r="BD31" s="87"/>
      <c r="BE31" s="87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</row>
    <row r="32" spans="1:82" s="81" customFormat="1" ht="12.75" customHeight="1">
      <c r="A32" s="73"/>
      <c r="B32" s="32" t="s">
        <v>417</v>
      </c>
      <c r="C32" s="45" t="s">
        <v>1658</v>
      </c>
      <c r="D32" s="51">
        <v>302.50110000000001</v>
      </c>
      <c r="E32" s="51">
        <v>330.63369999999998</v>
      </c>
      <c r="F32" s="51">
        <v>336.91579999999999</v>
      </c>
      <c r="G32" s="51">
        <v>359.48910000000001</v>
      </c>
      <c r="H32" s="51">
        <v>404.06580000000002</v>
      </c>
      <c r="I32" s="51">
        <v>469.92849999999999</v>
      </c>
      <c r="J32" s="51">
        <v>458.65019999999998</v>
      </c>
      <c r="K32" s="51">
        <v>476.07889999999998</v>
      </c>
      <c r="L32" s="51">
        <v>557.96450000000004</v>
      </c>
      <c r="M32" s="51">
        <v>586.42070000000001</v>
      </c>
      <c r="N32" s="51">
        <v>652.68619999999999</v>
      </c>
      <c r="O32" s="51">
        <v>640.28520000000003</v>
      </c>
      <c r="P32" s="51">
        <v>702.39279999999997</v>
      </c>
      <c r="Q32" s="51">
        <v>785.97760000000005</v>
      </c>
      <c r="R32" s="51">
        <v>940.81510000000003</v>
      </c>
      <c r="S32" s="51">
        <v>1092.2864</v>
      </c>
      <c r="T32" s="51">
        <v>1205.8842</v>
      </c>
      <c r="U32" s="51">
        <v>1386.7668000000001</v>
      </c>
      <c r="V32" s="51">
        <v>1511.5758000000001</v>
      </c>
      <c r="W32" s="51">
        <v>1309.0246</v>
      </c>
      <c r="X32" s="51">
        <v>1324.0672</v>
      </c>
      <c r="Y32" s="51">
        <v>1520.3963000000001</v>
      </c>
      <c r="Z32" s="51">
        <v>1849.4204999999999</v>
      </c>
      <c r="AA32" s="51">
        <v>2283.6817000000001</v>
      </c>
      <c r="AB32" s="51">
        <v>2690.7872000000002</v>
      </c>
      <c r="AC32" s="51">
        <v>3065.1595000000002</v>
      </c>
      <c r="AD32" s="51">
        <v>3393.6419999999998</v>
      </c>
      <c r="AE32" s="51">
        <v>3602.9034999999999</v>
      </c>
      <c r="AF32" s="51">
        <v>3972.1788999999999</v>
      </c>
      <c r="AG32" s="51">
        <v>4261.5032000000001</v>
      </c>
      <c r="AH32" s="51">
        <v>4673.1539000000002</v>
      </c>
      <c r="AI32" s="51">
        <v>5192.2820000000002</v>
      </c>
      <c r="AJ32" s="51">
        <v>5988.6364000000003</v>
      </c>
      <c r="AK32" s="51">
        <v>7183.7169999999996</v>
      </c>
      <c r="AL32" s="51">
        <v>8281.4491999999991</v>
      </c>
      <c r="AM32" s="51">
        <v>9292.0069999999996</v>
      </c>
      <c r="AN32" s="51">
        <v>10846.8382</v>
      </c>
      <c r="AO32" s="51">
        <v>12338.159600000001</v>
      </c>
      <c r="AP32" s="51">
        <v>13960.4733</v>
      </c>
      <c r="AQ32" s="51">
        <v>17497.137699999999</v>
      </c>
      <c r="AR32" s="51">
        <v>19792.598099999999</v>
      </c>
      <c r="AS32" s="51">
        <v>21809.763800000001</v>
      </c>
      <c r="AT32" s="51">
        <v>24175.684000000001</v>
      </c>
      <c r="AU32" s="52" t="s">
        <v>1684</v>
      </c>
      <c r="AV32" s="80"/>
      <c r="AW32" s="80"/>
      <c r="AX32" s="80"/>
      <c r="AY32" s="80"/>
      <c r="AZ32" s="80"/>
      <c r="BA32" s="87"/>
      <c r="BB32" s="87"/>
      <c r="BC32" s="87"/>
      <c r="BD32" s="87"/>
      <c r="BE32" s="87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</row>
    <row r="33" spans="1:82" s="81" customFormat="1" ht="12.75" customHeight="1">
      <c r="A33" s="73"/>
      <c r="B33" s="32" t="s">
        <v>364</v>
      </c>
      <c r="C33" s="45" t="s">
        <v>1658</v>
      </c>
      <c r="D33" s="51">
        <v>120.0924</v>
      </c>
      <c r="E33" s="51">
        <v>129.4914</v>
      </c>
      <c r="F33" s="51">
        <v>101.3352</v>
      </c>
      <c r="G33" s="51">
        <v>143.1046</v>
      </c>
      <c r="H33" s="51">
        <v>112.3086</v>
      </c>
      <c r="I33" s="51">
        <v>110.0055</v>
      </c>
      <c r="J33" s="51">
        <v>75.698099999999997</v>
      </c>
      <c r="K33" s="51">
        <v>112.0249</v>
      </c>
      <c r="L33" s="51">
        <v>178.6352</v>
      </c>
      <c r="M33" s="51">
        <v>184.7859</v>
      </c>
      <c r="N33" s="51">
        <v>151.58690000000001</v>
      </c>
      <c r="O33" s="51">
        <v>155.5232</v>
      </c>
      <c r="P33" s="51">
        <v>150.54740000000001</v>
      </c>
      <c r="Q33" s="51">
        <v>167.392</v>
      </c>
      <c r="R33" s="51">
        <v>185.95570000000001</v>
      </c>
      <c r="S33" s="51">
        <v>359.96350000000001</v>
      </c>
      <c r="T33" s="51">
        <v>351.1035</v>
      </c>
      <c r="U33" s="51">
        <v>276.0283</v>
      </c>
      <c r="V33" s="51">
        <v>370.58870000000002</v>
      </c>
      <c r="W33" s="51">
        <v>654.31669999999997</v>
      </c>
      <c r="X33" s="51">
        <v>620.3614</v>
      </c>
      <c r="Y33" s="51">
        <v>543.73400000000004</v>
      </c>
      <c r="Z33" s="51">
        <v>439.60750000000002</v>
      </c>
      <c r="AA33" s="51">
        <v>584.6576</v>
      </c>
      <c r="AB33" s="51">
        <v>609.42570000000001</v>
      </c>
      <c r="AC33" s="51">
        <v>811.43669999999997</v>
      </c>
      <c r="AD33" s="51">
        <v>787.66</v>
      </c>
      <c r="AE33" s="51">
        <v>655.70140000000004</v>
      </c>
      <c r="AF33" s="51">
        <v>453.70359999999999</v>
      </c>
      <c r="AG33" s="51">
        <v>405.81849999999997</v>
      </c>
      <c r="AH33" s="51">
        <v>163.80549999999999</v>
      </c>
      <c r="AI33" s="51">
        <v>323.93169999999998</v>
      </c>
      <c r="AJ33" s="51">
        <v>308.8931</v>
      </c>
      <c r="AK33" s="51">
        <v>385.12700000000001</v>
      </c>
      <c r="AL33" s="51">
        <v>590.12070000000006</v>
      </c>
      <c r="AM33" s="51">
        <v>508.03840000000002</v>
      </c>
      <c r="AN33" s="51">
        <v>675.23889999999994</v>
      </c>
      <c r="AO33" s="51">
        <v>877.58259999999996</v>
      </c>
      <c r="AP33" s="51">
        <v>1192.3050000000001</v>
      </c>
      <c r="AQ33" s="51">
        <v>911.721</v>
      </c>
      <c r="AR33" s="51">
        <v>1097.2031999999999</v>
      </c>
      <c r="AS33" s="51">
        <v>1290.1799000000001</v>
      </c>
      <c r="AT33" s="51">
        <v>1101.6396999999999</v>
      </c>
      <c r="AU33" s="52" t="s">
        <v>1684</v>
      </c>
      <c r="AV33" s="80"/>
      <c r="AW33" s="80"/>
      <c r="AX33" s="80"/>
      <c r="AY33" s="80"/>
      <c r="AZ33" s="80"/>
      <c r="BA33" s="87"/>
      <c r="BB33" s="87"/>
      <c r="BC33" s="87"/>
      <c r="BD33" s="87"/>
      <c r="BE33" s="87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</row>
    <row r="34" spans="1:82" s="81" customFormat="1" ht="12.75" customHeight="1">
      <c r="A34" s="73"/>
      <c r="B34" s="32" t="s">
        <v>365</v>
      </c>
      <c r="C34" s="45" t="s">
        <v>1658</v>
      </c>
      <c r="D34" s="51">
        <v>36.037799999999997</v>
      </c>
      <c r="E34" s="51">
        <v>40.792200000000001</v>
      </c>
      <c r="F34" s="51">
        <v>48.845999999999997</v>
      </c>
      <c r="G34" s="51">
        <v>71.668400000000005</v>
      </c>
      <c r="H34" s="51">
        <v>84.235699999999994</v>
      </c>
      <c r="I34" s="51">
        <v>84.487200000000001</v>
      </c>
      <c r="J34" s="51">
        <v>87.180899999999994</v>
      </c>
      <c r="K34" s="51">
        <v>91.459500000000006</v>
      </c>
      <c r="L34" s="51">
        <v>144.5566</v>
      </c>
      <c r="M34" s="51">
        <v>175.09630000000001</v>
      </c>
      <c r="N34" s="51">
        <v>186.9836</v>
      </c>
      <c r="O34" s="51">
        <v>215.71010000000001</v>
      </c>
      <c r="P34" s="51">
        <v>206.8314</v>
      </c>
      <c r="Q34" s="51">
        <v>200.3272</v>
      </c>
      <c r="R34" s="51">
        <v>240.5771</v>
      </c>
      <c r="S34" s="51">
        <v>245.0849</v>
      </c>
      <c r="T34" s="51">
        <v>285.02229999999997</v>
      </c>
      <c r="U34" s="51">
        <v>462.84840000000003</v>
      </c>
      <c r="V34" s="51">
        <v>524.84180000000003</v>
      </c>
      <c r="W34" s="51">
        <v>514.02850000000001</v>
      </c>
      <c r="X34" s="51">
        <v>606.60789999999997</v>
      </c>
      <c r="Y34" s="51">
        <v>715.43780000000004</v>
      </c>
      <c r="Z34" s="51">
        <v>875.45259999999996</v>
      </c>
      <c r="AA34" s="51">
        <v>907.61519999999996</v>
      </c>
      <c r="AB34" s="51">
        <v>1199.0510999999999</v>
      </c>
      <c r="AC34" s="51">
        <v>1334.5898999999999</v>
      </c>
      <c r="AD34" s="51">
        <v>1566.1922</v>
      </c>
      <c r="AE34" s="51">
        <v>2069.1860999999999</v>
      </c>
      <c r="AF34" s="51">
        <v>2360.0074</v>
      </c>
      <c r="AG34" s="51">
        <v>2621.4666999999999</v>
      </c>
      <c r="AH34" s="51">
        <v>3183.1768000000002</v>
      </c>
      <c r="AI34" s="51">
        <v>3541.4301</v>
      </c>
      <c r="AJ34" s="51">
        <v>4279.7893000000004</v>
      </c>
      <c r="AK34" s="51">
        <v>5067.0751</v>
      </c>
      <c r="AL34" s="51">
        <v>6003.4017999999996</v>
      </c>
      <c r="AM34" s="51">
        <v>7098.9333999999999</v>
      </c>
      <c r="AN34" s="51">
        <v>8411.6062000000002</v>
      </c>
      <c r="AO34" s="51">
        <v>9874.6417000000001</v>
      </c>
      <c r="AP34" s="51">
        <v>10362.8073</v>
      </c>
      <c r="AQ34" s="51">
        <v>9832.6424000000006</v>
      </c>
      <c r="AR34" s="51">
        <v>11632.2264</v>
      </c>
      <c r="AS34" s="51">
        <v>12476.531999999999</v>
      </c>
      <c r="AT34" s="51">
        <v>12943.333500000001</v>
      </c>
      <c r="AU34" s="52" t="s">
        <v>1684</v>
      </c>
      <c r="AV34" s="80"/>
      <c r="AW34" s="80"/>
      <c r="AX34" s="80"/>
      <c r="AY34" s="80"/>
      <c r="AZ34" s="80"/>
      <c r="BA34" s="87"/>
      <c r="BB34" s="87"/>
      <c r="BC34" s="87"/>
      <c r="BD34" s="87"/>
      <c r="BE34" s="87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</row>
    <row r="35" spans="1:82" s="81" customFormat="1" ht="12.75" customHeight="1">
      <c r="A35" s="73"/>
      <c r="B35" s="32" t="s">
        <v>366</v>
      </c>
      <c r="C35" s="45" t="s">
        <v>1658</v>
      </c>
      <c r="D35" s="51">
        <v>34.478400000000001</v>
      </c>
      <c r="E35" s="51">
        <v>41.159799999999997</v>
      </c>
      <c r="F35" s="51">
        <v>48.534799999999997</v>
      </c>
      <c r="G35" s="51">
        <v>57.791400000000003</v>
      </c>
      <c r="H35" s="51">
        <v>82.216099999999997</v>
      </c>
      <c r="I35" s="51">
        <v>77.600099999999998</v>
      </c>
      <c r="J35" s="51">
        <v>74.77</v>
      </c>
      <c r="K35" s="51">
        <v>77.676400000000001</v>
      </c>
      <c r="L35" s="51">
        <v>139.7713</v>
      </c>
      <c r="M35" s="51">
        <v>180.57499999999999</v>
      </c>
      <c r="N35" s="51">
        <v>178.95240000000001</v>
      </c>
      <c r="O35" s="51">
        <v>193.43049999999999</v>
      </c>
      <c r="P35" s="51">
        <v>156.96449999999999</v>
      </c>
      <c r="Q35" s="51">
        <v>172.6645</v>
      </c>
      <c r="R35" s="51">
        <v>225.88059999999999</v>
      </c>
      <c r="S35" s="51">
        <v>332.38720000000001</v>
      </c>
      <c r="T35" s="51">
        <v>334.6583</v>
      </c>
      <c r="U35" s="51">
        <v>432.63670000000002</v>
      </c>
      <c r="V35" s="51">
        <v>527.06309999999996</v>
      </c>
      <c r="W35" s="51">
        <v>521.44780000000003</v>
      </c>
      <c r="X35" s="51">
        <v>473.51220000000001</v>
      </c>
      <c r="Y35" s="51">
        <v>563.048</v>
      </c>
      <c r="Z35" s="51">
        <v>765.27210000000002</v>
      </c>
      <c r="AA35" s="51">
        <v>1061.8251</v>
      </c>
      <c r="AB35" s="51">
        <v>1157.0005000000001</v>
      </c>
      <c r="AC35" s="51">
        <v>1289.1578999999999</v>
      </c>
      <c r="AD35" s="51">
        <v>1475.7429</v>
      </c>
      <c r="AE35" s="51">
        <v>1644.1387</v>
      </c>
      <c r="AF35" s="51">
        <v>1820.6287</v>
      </c>
      <c r="AG35" s="51">
        <v>2070.3687</v>
      </c>
      <c r="AH35" s="51">
        <v>2527.1704</v>
      </c>
      <c r="AI35" s="51">
        <v>2882.9418999999998</v>
      </c>
      <c r="AJ35" s="51">
        <v>3533.7354999999998</v>
      </c>
      <c r="AK35" s="51">
        <v>4300.8450000000003</v>
      </c>
      <c r="AL35" s="51">
        <v>5143.3927000000003</v>
      </c>
      <c r="AM35" s="51">
        <v>5829.9668000000001</v>
      </c>
      <c r="AN35" s="51">
        <v>6763.0677999999998</v>
      </c>
      <c r="AO35" s="51">
        <v>7699.1728999999996</v>
      </c>
      <c r="AP35" s="51">
        <v>7992.4823999999999</v>
      </c>
      <c r="AQ35" s="51">
        <v>8326.6023999999998</v>
      </c>
      <c r="AR35" s="51">
        <v>10000.011200000001</v>
      </c>
      <c r="AS35" s="51">
        <v>10953.719300000001</v>
      </c>
      <c r="AT35" s="51">
        <v>11480.096</v>
      </c>
      <c r="AU35" s="52" t="s">
        <v>1684</v>
      </c>
      <c r="AV35" s="80"/>
      <c r="AW35" s="80"/>
      <c r="AX35" s="80"/>
      <c r="AY35" s="80"/>
      <c r="AZ35" s="80"/>
      <c r="BA35" s="87"/>
      <c r="BB35" s="87"/>
      <c r="BC35" s="87"/>
      <c r="BD35" s="87"/>
      <c r="BE35" s="87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</row>
    <row r="36" spans="1:82" s="81" customFormat="1" ht="12.75" customHeight="1">
      <c r="A36" s="73"/>
      <c r="B36" s="32" t="s">
        <v>367</v>
      </c>
      <c r="C36" s="45" t="s">
        <v>1658</v>
      </c>
      <c r="D36" s="51">
        <v>1359.4576</v>
      </c>
      <c r="E36" s="51">
        <v>1454.6196</v>
      </c>
      <c r="F36" s="51">
        <v>1509.8951999999999</v>
      </c>
      <c r="G36" s="51">
        <v>1629.1768999999999</v>
      </c>
      <c r="H36" s="51">
        <v>1666.6478999999999</v>
      </c>
      <c r="I36" s="51">
        <v>1811.6463000000001</v>
      </c>
      <c r="J36" s="51">
        <v>1782.66</v>
      </c>
      <c r="K36" s="51">
        <v>1918.1421</v>
      </c>
      <c r="L36" s="51">
        <v>2141.9877999999999</v>
      </c>
      <c r="M36" s="51">
        <v>2304.1974</v>
      </c>
      <c r="N36" s="51">
        <v>2484.8797</v>
      </c>
      <c r="O36" s="51">
        <v>2615.1646000000001</v>
      </c>
      <c r="P36" s="51">
        <v>2852.0167000000001</v>
      </c>
      <c r="Q36" s="51">
        <v>3161.5455000000002</v>
      </c>
      <c r="R36" s="51">
        <v>3641.3422999999998</v>
      </c>
      <c r="S36" s="51">
        <v>4131.6925000000001</v>
      </c>
      <c r="T36" s="51">
        <v>4497.1976000000004</v>
      </c>
      <c r="U36" s="51">
        <v>5018.1198000000004</v>
      </c>
      <c r="V36" s="51">
        <v>5584.1930000000002</v>
      </c>
      <c r="W36" s="51">
        <v>5811.0901000000003</v>
      </c>
      <c r="X36" s="51">
        <v>6034.1792999999998</v>
      </c>
      <c r="Y36" s="51">
        <v>6588.0528000000004</v>
      </c>
      <c r="Z36" s="51">
        <v>7526.2380999999996</v>
      </c>
      <c r="AA36" s="51">
        <v>8577.2255999999998</v>
      </c>
      <c r="AB36" s="51">
        <v>9699.1851999999999</v>
      </c>
      <c r="AC36" s="51">
        <v>10758.819299999999</v>
      </c>
      <c r="AD36" s="51">
        <v>11835.6183</v>
      </c>
      <c r="AE36" s="51">
        <v>12935.9797</v>
      </c>
      <c r="AF36" s="51">
        <v>13949.2999</v>
      </c>
      <c r="AG36" s="51">
        <v>15012.213599999999</v>
      </c>
      <c r="AH36" s="51">
        <v>16277.935299999999</v>
      </c>
      <c r="AI36" s="51">
        <v>17629.0556</v>
      </c>
      <c r="AJ36" s="51">
        <v>19230.1384</v>
      </c>
      <c r="AK36" s="51">
        <v>21158.032599999999</v>
      </c>
      <c r="AL36" s="51">
        <v>23291.828699999998</v>
      </c>
      <c r="AM36" s="51">
        <v>25926.1427</v>
      </c>
      <c r="AN36" s="51">
        <v>29212.679</v>
      </c>
      <c r="AO36" s="51">
        <v>33349.894</v>
      </c>
      <c r="AP36" s="51">
        <v>36563.045700000002</v>
      </c>
      <c r="AQ36" s="51">
        <v>39932.037400000001</v>
      </c>
      <c r="AR36" s="51">
        <v>44103.733099999998</v>
      </c>
      <c r="AS36" s="51">
        <v>48205.329599999997</v>
      </c>
      <c r="AT36" s="51">
        <v>51894.210700000003</v>
      </c>
      <c r="AU36" s="52" t="s">
        <v>1684</v>
      </c>
      <c r="AV36" s="80"/>
      <c r="AW36" s="80"/>
      <c r="AX36" s="80"/>
      <c r="AY36" s="80"/>
      <c r="AZ36" s="80"/>
      <c r="BA36" s="87"/>
      <c r="BB36" s="87"/>
      <c r="BC36" s="87"/>
      <c r="BD36" s="87"/>
      <c r="BE36" s="87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</row>
    <row r="37" spans="1:82" s="81" customFormat="1" ht="12.75" customHeight="1">
      <c r="A37" s="73"/>
      <c r="B37" s="32" t="s">
        <v>369</v>
      </c>
      <c r="C37" s="45" t="s">
        <v>1658</v>
      </c>
      <c r="D37" s="51">
        <v>1191.1563000000001</v>
      </c>
      <c r="E37" s="51">
        <v>1274.5372</v>
      </c>
      <c r="F37" s="51">
        <v>1322.9697000000001</v>
      </c>
      <c r="G37" s="51">
        <v>1427.4843000000001</v>
      </c>
      <c r="H37" s="51">
        <v>1460.3163999999999</v>
      </c>
      <c r="I37" s="51">
        <v>1587.3639000000001</v>
      </c>
      <c r="J37" s="51">
        <v>1561.9661000000001</v>
      </c>
      <c r="K37" s="51">
        <v>1680.6755000000001</v>
      </c>
      <c r="L37" s="51">
        <v>1876.809</v>
      </c>
      <c r="M37" s="51">
        <v>2018.9369999999999</v>
      </c>
      <c r="N37" s="51">
        <v>2177.2507999999998</v>
      </c>
      <c r="O37" s="51">
        <v>2291.4063999999998</v>
      </c>
      <c r="P37" s="51">
        <v>2498.9360999999999</v>
      </c>
      <c r="Q37" s="51">
        <v>2770.1451000000002</v>
      </c>
      <c r="R37" s="51">
        <v>3190.5430000000001</v>
      </c>
      <c r="S37" s="51">
        <v>3620.1876000000002</v>
      </c>
      <c r="T37" s="51">
        <v>3940.4430000000002</v>
      </c>
      <c r="U37" s="51">
        <v>4396.875</v>
      </c>
      <c r="V37" s="51">
        <v>4892.8680999999997</v>
      </c>
      <c r="W37" s="51">
        <v>5091.6752999999999</v>
      </c>
      <c r="X37" s="51">
        <v>5287.1459999999997</v>
      </c>
      <c r="Y37" s="51">
        <v>5772.4498000000003</v>
      </c>
      <c r="Z37" s="51">
        <v>6594.4874</v>
      </c>
      <c r="AA37" s="51">
        <v>7515.3622999999998</v>
      </c>
      <c r="AB37" s="51">
        <v>8498.4230000000007</v>
      </c>
      <c r="AC37" s="51">
        <v>9426.8739999999998</v>
      </c>
      <c r="AD37" s="51">
        <v>10370.3649</v>
      </c>
      <c r="AE37" s="51">
        <v>11334.501200000001</v>
      </c>
      <c r="AF37" s="51">
        <v>12222.371999999999</v>
      </c>
      <c r="AG37" s="51">
        <v>13153.6967</v>
      </c>
      <c r="AH37" s="51">
        <v>14262.721600000001</v>
      </c>
      <c r="AI37" s="51">
        <v>15446.5728</v>
      </c>
      <c r="AJ37" s="51">
        <v>16849.4411</v>
      </c>
      <c r="AK37" s="51">
        <v>18538.6613</v>
      </c>
      <c r="AL37" s="51">
        <v>20408.292700000002</v>
      </c>
      <c r="AM37" s="51">
        <v>22716.477800000001</v>
      </c>
      <c r="AN37" s="51">
        <v>25596.139899999998</v>
      </c>
      <c r="AO37" s="51">
        <v>29221.166399999998</v>
      </c>
      <c r="AP37" s="51">
        <v>32036.5288</v>
      </c>
      <c r="AQ37" s="51">
        <v>34988.438300000002</v>
      </c>
      <c r="AR37" s="51">
        <v>38643.676599999999</v>
      </c>
      <c r="AS37" s="51">
        <v>42237.494200000001</v>
      </c>
      <c r="AT37" s="51">
        <v>45469.690699999999</v>
      </c>
      <c r="AU37" s="52" t="s">
        <v>1684</v>
      </c>
      <c r="AV37" s="80"/>
      <c r="AW37" s="80"/>
      <c r="AX37" s="80"/>
      <c r="AY37" s="80"/>
      <c r="AZ37" s="80"/>
      <c r="BA37" s="87"/>
      <c r="BB37" s="87"/>
      <c r="BC37" s="87"/>
      <c r="BD37" s="87"/>
      <c r="BE37" s="87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</row>
    <row r="38" spans="1:82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7"/>
      <c r="BB38" s="87"/>
      <c r="BC38" s="87"/>
      <c r="BD38" s="87"/>
      <c r="BE38" s="87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</row>
    <row r="39" spans="1:82" s="81" customFormat="1" ht="12.75" customHeight="1">
      <c r="A39" s="73"/>
      <c r="B39" s="32" t="s">
        <v>360</v>
      </c>
      <c r="C39" s="45" t="s">
        <v>1519</v>
      </c>
      <c r="D39" s="51">
        <v>291.642</v>
      </c>
      <c r="E39" s="51">
        <v>303.5994</v>
      </c>
      <c r="F39" s="51">
        <v>319.99369999999999</v>
      </c>
      <c r="G39" s="51">
        <v>342.7133</v>
      </c>
      <c r="H39" s="51">
        <v>349.56760000000003</v>
      </c>
      <c r="I39" s="51">
        <v>363.55029999999999</v>
      </c>
      <c r="J39" s="51">
        <v>377.0016</v>
      </c>
      <c r="K39" s="51">
        <v>387.1807</v>
      </c>
      <c r="L39" s="51">
        <v>403.05509999999998</v>
      </c>
      <c r="M39" s="51">
        <v>430.86590000000001</v>
      </c>
      <c r="N39" s="51">
        <v>469.6438</v>
      </c>
      <c r="O39" s="51">
        <v>508.62419999999997</v>
      </c>
      <c r="P39" s="51">
        <v>543.21069999999997</v>
      </c>
      <c r="Q39" s="51">
        <v>587.21069999999997</v>
      </c>
      <c r="R39" s="51">
        <v>657.67600000000004</v>
      </c>
      <c r="S39" s="51">
        <v>746.46230000000003</v>
      </c>
      <c r="T39" s="51">
        <v>781.54600000000005</v>
      </c>
      <c r="U39" s="51">
        <v>828.43880000000001</v>
      </c>
      <c r="V39" s="51">
        <v>893.05700000000002</v>
      </c>
      <c r="W39" s="51">
        <v>891.27089999999998</v>
      </c>
      <c r="X39" s="51">
        <v>924.24789999999996</v>
      </c>
      <c r="Y39" s="51">
        <v>1003.7333</v>
      </c>
      <c r="Z39" s="51">
        <v>1137.2298000000001</v>
      </c>
      <c r="AA39" s="51">
        <v>1232.7571</v>
      </c>
      <c r="AB39" s="51">
        <v>1289.4639</v>
      </c>
      <c r="AC39" s="51">
        <v>1390.0420999999999</v>
      </c>
      <c r="AD39" s="51">
        <v>1520.7059999999999</v>
      </c>
      <c r="AE39" s="51">
        <v>1589.1378</v>
      </c>
      <c r="AF39" s="51">
        <v>1682.8969</v>
      </c>
      <c r="AG39" s="51">
        <v>1822.5773999999999</v>
      </c>
      <c r="AH39" s="51">
        <v>1979.319</v>
      </c>
      <c r="AI39" s="51">
        <v>2100.7411999999999</v>
      </c>
      <c r="AJ39" s="51">
        <v>2247.6516000000001</v>
      </c>
      <c r="AK39" s="51">
        <v>2406.1988999999999</v>
      </c>
      <c r="AL39" s="51">
        <v>2601.0392000000002</v>
      </c>
      <c r="AM39" s="51">
        <v>2814.2768999999998</v>
      </c>
      <c r="AN39" s="51">
        <v>3089.4506999999999</v>
      </c>
      <c r="AO39" s="51">
        <v>3425.9938999999999</v>
      </c>
      <c r="AP39" s="51">
        <v>3734.0355</v>
      </c>
      <c r="AQ39" s="51">
        <v>4119.6917999999996</v>
      </c>
      <c r="AR39" s="51">
        <v>4458.5640999999996</v>
      </c>
      <c r="AS39" s="51">
        <v>4916.9358000000002</v>
      </c>
      <c r="AT39" s="51">
        <v>5377.3967000000002</v>
      </c>
      <c r="AU39" s="45" t="s">
        <v>1699</v>
      </c>
      <c r="AV39" s="80"/>
      <c r="AW39" s="80"/>
      <c r="AX39" s="80"/>
      <c r="AY39" s="80"/>
      <c r="AZ39" s="80"/>
      <c r="BA39" s="87"/>
      <c r="BB39" s="87"/>
      <c r="BC39" s="87"/>
      <c r="BD39" s="87"/>
      <c r="BE39" s="87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</row>
    <row r="40" spans="1:82" s="81" customFormat="1" ht="12.75" customHeight="1">
      <c r="A40" s="73"/>
      <c r="B40" s="32" t="s">
        <v>361</v>
      </c>
      <c r="C40" s="45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7"/>
      <c r="BB40" s="87"/>
      <c r="BC40" s="87"/>
      <c r="BD40" s="87"/>
      <c r="BE40" s="87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</row>
    <row r="41" spans="1:82" s="81" customFormat="1" ht="12.75" customHeight="1">
      <c r="A41" s="73"/>
      <c r="B41" s="32" t="s">
        <v>362</v>
      </c>
      <c r="C41" s="45" t="s">
        <v>119</v>
      </c>
      <c r="D41" s="51">
        <v>31.089700000000001</v>
      </c>
      <c r="E41" s="51">
        <v>36.468200000000003</v>
      </c>
      <c r="F41" s="51">
        <v>38.291600000000003</v>
      </c>
      <c r="G41" s="51">
        <v>39.210599999999999</v>
      </c>
      <c r="H41" s="51">
        <v>42.112099999999998</v>
      </c>
      <c r="I41" s="51">
        <v>43.9651</v>
      </c>
      <c r="J41" s="51">
        <v>46.822800000000001</v>
      </c>
      <c r="K41" s="51">
        <v>50.194099999999999</v>
      </c>
      <c r="L41" s="51">
        <v>58.6768</v>
      </c>
      <c r="M41" s="51">
        <v>75.399799999999999</v>
      </c>
      <c r="N41" s="51">
        <v>78.415700000000001</v>
      </c>
      <c r="O41" s="51">
        <v>84.532200000000003</v>
      </c>
      <c r="P41" s="51">
        <v>93.915199999999999</v>
      </c>
      <c r="Q41" s="51">
        <v>103.5885</v>
      </c>
      <c r="R41" s="51">
        <v>126.8959</v>
      </c>
      <c r="S41" s="51">
        <v>144.78819999999999</v>
      </c>
      <c r="T41" s="51">
        <v>164.3347</v>
      </c>
      <c r="U41" s="51">
        <v>176.49539999999999</v>
      </c>
      <c r="V41" s="51">
        <v>186.20269999999999</v>
      </c>
      <c r="W41" s="51">
        <v>194.95419999999999</v>
      </c>
      <c r="X41" s="51">
        <v>215.61930000000001</v>
      </c>
      <c r="Y41" s="51">
        <v>260.68380000000002</v>
      </c>
      <c r="Z41" s="51">
        <v>300.04700000000003</v>
      </c>
      <c r="AA41" s="51">
        <v>331.55200000000002</v>
      </c>
      <c r="AB41" s="51">
        <v>366.36489999999998</v>
      </c>
      <c r="AC41" s="51">
        <v>393.1096</v>
      </c>
      <c r="AD41" s="51">
        <v>436.35160000000002</v>
      </c>
      <c r="AE41" s="51">
        <v>469.51440000000002</v>
      </c>
      <c r="AF41" s="51">
        <v>515.52679999999998</v>
      </c>
      <c r="AG41" s="51">
        <v>561.92420000000004</v>
      </c>
      <c r="AH41" s="51">
        <v>628.23119999999994</v>
      </c>
      <c r="AI41" s="51">
        <v>701.73429999999996</v>
      </c>
      <c r="AJ41" s="51">
        <v>763.48689999999999</v>
      </c>
      <c r="AK41" s="51">
        <v>815.404</v>
      </c>
      <c r="AL41" s="51">
        <v>884.71339999999998</v>
      </c>
      <c r="AM41" s="51">
        <v>997.12699999999995</v>
      </c>
      <c r="AN41" s="51">
        <v>1113.2037</v>
      </c>
      <c r="AO41" s="51">
        <v>1244.375</v>
      </c>
      <c r="AP41" s="51">
        <v>1354.8321000000001</v>
      </c>
      <c r="AQ41" s="51">
        <v>1470.1980000000001</v>
      </c>
      <c r="AR41" s="51">
        <v>1634.8041000000001</v>
      </c>
      <c r="AS41" s="51">
        <v>1832.66</v>
      </c>
      <c r="AT41" s="51">
        <v>1986.4241</v>
      </c>
      <c r="AU41" s="45" t="s">
        <v>1699</v>
      </c>
      <c r="AV41" s="80"/>
      <c r="AW41" s="80"/>
      <c r="AX41" s="80"/>
      <c r="AY41" s="80"/>
      <c r="AZ41" s="80"/>
      <c r="BA41" s="87"/>
      <c r="BB41" s="87"/>
      <c r="BC41" s="87"/>
      <c r="BD41" s="87"/>
      <c r="BE41" s="87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</row>
    <row r="42" spans="1:82" s="81" customFormat="1" ht="12.75" customHeight="1">
      <c r="A42" s="73"/>
      <c r="B42" s="32" t="s">
        <v>26</v>
      </c>
      <c r="C42" s="45" t="s">
        <v>119</v>
      </c>
      <c r="D42" s="51">
        <v>86.808999999999997</v>
      </c>
      <c r="E42" s="51">
        <v>94.882199999999997</v>
      </c>
      <c r="F42" s="51">
        <v>96.685000000000002</v>
      </c>
      <c r="G42" s="51">
        <v>103.16289999999999</v>
      </c>
      <c r="H42" s="51">
        <v>115.9551</v>
      </c>
      <c r="I42" s="51">
        <v>134.85570000000001</v>
      </c>
      <c r="J42" s="51">
        <v>131.61920000000001</v>
      </c>
      <c r="K42" s="51">
        <v>136.6207</v>
      </c>
      <c r="L42" s="51">
        <v>160.11949999999999</v>
      </c>
      <c r="M42" s="51">
        <v>168.28559999999999</v>
      </c>
      <c r="N42" s="51">
        <v>187.30189999999999</v>
      </c>
      <c r="O42" s="51">
        <v>183.7431</v>
      </c>
      <c r="P42" s="51">
        <v>201.56620000000001</v>
      </c>
      <c r="Q42" s="51">
        <v>225.55260000000001</v>
      </c>
      <c r="R42" s="51">
        <v>269.98649999999998</v>
      </c>
      <c r="S42" s="51">
        <v>313.45429999999999</v>
      </c>
      <c r="T42" s="51">
        <v>346.05349999999999</v>
      </c>
      <c r="U42" s="51">
        <v>397.9615</v>
      </c>
      <c r="V42" s="51">
        <v>433.77809999999999</v>
      </c>
      <c r="W42" s="51">
        <v>375.65179999999998</v>
      </c>
      <c r="X42" s="51">
        <v>379.96859999999998</v>
      </c>
      <c r="Y42" s="51">
        <v>436.30930000000001</v>
      </c>
      <c r="Z42" s="51">
        <v>530.7296</v>
      </c>
      <c r="AA42" s="51">
        <v>655.34990000000005</v>
      </c>
      <c r="AB42" s="51">
        <v>772.17729999999995</v>
      </c>
      <c r="AC42" s="51">
        <v>879.61120000000005</v>
      </c>
      <c r="AD42" s="51">
        <v>973.87609999999995</v>
      </c>
      <c r="AE42" s="51">
        <v>1033.9280000000001</v>
      </c>
      <c r="AF42" s="51">
        <v>1139.8992000000001</v>
      </c>
      <c r="AG42" s="51">
        <v>1222.9268999999999</v>
      </c>
      <c r="AH42" s="51">
        <v>1341.0586000000001</v>
      </c>
      <c r="AI42" s="51">
        <v>1490.0332000000001</v>
      </c>
      <c r="AJ42" s="51">
        <v>1718.5636</v>
      </c>
      <c r="AK42" s="51">
        <v>2061.5167999999999</v>
      </c>
      <c r="AL42" s="51">
        <v>2376.5338999999999</v>
      </c>
      <c r="AM42" s="51">
        <v>2666.5344</v>
      </c>
      <c r="AN42" s="51">
        <v>3112.7255</v>
      </c>
      <c r="AO42" s="51">
        <v>3540.6912000000002</v>
      </c>
      <c r="AP42" s="51">
        <v>4006.2478000000001</v>
      </c>
      <c r="AQ42" s="51">
        <v>5021.1670999999997</v>
      </c>
      <c r="AR42" s="51">
        <v>5679.8972000000003</v>
      </c>
      <c r="AS42" s="51">
        <v>6258.7647999999999</v>
      </c>
      <c r="AT42" s="51">
        <v>6937.7147000000004</v>
      </c>
      <c r="AU42" s="45" t="s">
        <v>1699</v>
      </c>
      <c r="AV42" s="80"/>
      <c r="AW42" s="80"/>
      <c r="AX42" s="80"/>
      <c r="AY42" s="80"/>
      <c r="AZ42" s="80"/>
      <c r="BA42" s="87"/>
      <c r="BB42" s="87"/>
      <c r="BC42" s="87"/>
      <c r="BD42" s="87"/>
      <c r="BE42" s="87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</row>
    <row r="43" spans="1:82" s="81" customFormat="1" ht="12.75" customHeight="1">
      <c r="A43" s="73"/>
      <c r="B43" s="32" t="s">
        <v>101</v>
      </c>
      <c r="C43" s="45" t="s">
        <v>119</v>
      </c>
      <c r="D43" s="51">
        <v>34.201999999999998</v>
      </c>
      <c r="E43" s="51">
        <v>36.878799999999998</v>
      </c>
      <c r="F43" s="51">
        <v>28.86</v>
      </c>
      <c r="G43" s="51">
        <v>40.755800000000001</v>
      </c>
      <c r="H43" s="51">
        <v>31.985199999999999</v>
      </c>
      <c r="I43" s="51">
        <v>31.3293</v>
      </c>
      <c r="J43" s="51">
        <v>21.558599999999998</v>
      </c>
      <c r="K43" s="51">
        <v>31.904399999999999</v>
      </c>
      <c r="L43" s="51">
        <v>50.874899999999997</v>
      </c>
      <c r="M43" s="51">
        <v>52.626600000000003</v>
      </c>
      <c r="N43" s="51">
        <v>43.171599999999998</v>
      </c>
      <c r="O43" s="51">
        <v>44.2926</v>
      </c>
      <c r="P43" s="51">
        <v>42.875500000000002</v>
      </c>
      <c r="Q43" s="51">
        <v>47.672800000000002</v>
      </c>
      <c r="R43" s="51">
        <v>52.959699999999998</v>
      </c>
      <c r="S43" s="51">
        <v>102.5168</v>
      </c>
      <c r="T43" s="51">
        <v>99.993499999999997</v>
      </c>
      <c r="U43" s="51">
        <v>78.612200000000001</v>
      </c>
      <c r="V43" s="51">
        <v>105.5428</v>
      </c>
      <c r="W43" s="51">
        <v>186.34780000000001</v>
      </c>
      <c r="X43" s="51">
        <v>176.67750000000001</v>
      </c>
      <c r="Y43" s="51">
        <v>154.85419999999999</v>
      </c>
      <c r="Z43" s="51">
        <v>125.1992</v>
      </c>
      <c r="AA43" s="51">
        <v>166.50909999999999</v>
      </c>
      <c r="AB43" s="51">
        <v>173.56299999999999</v>
      </c>
      <c r="AC43" s="51">
        <v>231.09520000000001</v>
      </c>
      <c r="AD43" s="51">
        <v>224.3237</v>
      </c>
      <c r="AE43" s="51">
        <v>186.7422</v>
      </c>
      <c r="AF43" s="51">
        <v>129.21369999999999</v>
      </c>
      <c r="AG43" s="51">
        <v>115.5761</v>
      </c>
      <c r="AH43" s="51">
        <v>46.651400000000002</v>
      </c>
      <c r="AI43" s="51">
        <v>92.254999999999995</v>
      </c>
      <c r="AJ43" s="51">
        <v>87.971999999999994</v>
      </c>
      <c r="AK43" s="51">
        <v>109.6832</v>
      </c>
      <c r="AL43" s="51">
        <v>168.065</v>
      </c>
      <c r="AM43" s="51">
        <v>144.68809999999999</v>
      </c>
      <c r="AN43" s="51">
        <v>192.3064</v>
      </c>
      <c r="AO43" s="51">
        <v>249.93340000000001</v>
      </c>
      <c r="AP43" s="51">
        <v>339.56560000000002</v>
      </c>
      <c r="AQ43" s="51">
        <v>259.65600000000001</v>
      </c>
      <c r="AR43" s="51">
        <v>312.48079999999999</v>
      </c>
      <c r="AS43" s="51">
        <v>367.44009999999997</v>
      </c>
      <c r="AT43" s="51">
        <v>313.74439999999998</v>
      </c>
      <c r="AU43" s="45" t="s">
        <v>1699</v>
      </c>
      <c r="AV43" s="80"/>
      <c r="AW43" s="80"/>
      <c r="AX43" s="80"/>
      <c r="AY43" s="80"/>
      <c r="AZ43" s="80"/>
      <c r="BA43" s="87"/>
      <c r="BB43" s="87"/>
      <c r="BC43" s="87"/>
      <c r="BD43" s="87"/>
      <c r="BE43" s="87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</row>
    <row r="44" spans="1:82" s="81" customFormat="1" ht="12.75" customHeight="1">
      <c r="A44" s="73"/>
      <c r="B44" s="32" t="s">
        <v>365</v>
      </c>
      <c r="C44" s="45" t="s">
        <v>119</v>
      </c>
      <c r="D44" s="51">
        <v>10.5045</v>
      </c>
      <c r="E44" s="51">
        <v>11.8903</v>
      </c>
      <c r="F44" s="51">
        <v>14.2379</v>
      </c>
      <c r="G44" s="51">
        <v>20.8903</v>
      </c>
      <c r="H44" s="51">
        <v>24.5535</v>
      </c>
      <c r="I44" s="51">
        <v>24.626799999999999</v>
      </c>
      <c r="J44" s="51">
        <v>25.411999999999999</v>
      </c>
      <c r="K44" s="51">
        <v>26.659199999999998</v>
      </c>
      <c r="L44" s="51">
        <v>42.136200000000002</v>
      </c>
      <c r="M44" s="51">
        <v>51.0381</v>
      </c>
      <c r="N44" s="51">
        <v>54.503100000000003</v>
      </c>
      <c r="O44" s="51">
        <v>62.8765</v>
      </c>
      <c r="P44" s="51">
        <v>60.288499999999999</v>
      </c>
      <c r="Q44" s="51">
        <v>58.392600000000002</v>
      </c>
      <c r="R44" s="51">
        <v>70.124799999999993</v>
      </c>
      <c r="S44" s="51">
        <v>71.438800000000001</v>
      </c>
      <c r="T44" s="51">
        <v>83.08</v>
      </c>
      <c r="U44" s="51">
        <v>134.91380000000001</v>
      </c>
      <c r="V44" s="51">
        <v>152.98400000000001</v>
      </c>
      <c r="W44" s="51">
        <v>149.8321</v>
      </c>
      <c r="X44" s="51">
        <v>176.8177</v>
      </c>
      <c r="Y44" s="51">
        <v>208.5401</v>
      </c>
      <c r="Z44" s="51">
        <v>255.18219999999999</v>
      </c>
      <c r="AA44" s="51">
        <v>264.55709999999999</v>
      </c>
      <c r="AB44" s="51">
        <v>349.50659999999999</v>
      </c>
      <c r="AC44" s="51">
        <v>389.01420000000002</v>
      </c>
      <c r="AD44" s="51">
        <v>456.5231</v>
      </c>
      <c r="AE44" s="51">
        <v>603.13869999999997</v>
      </c>
      <c r="AF44" s="51">
        <v>687.90899999999999</v>
      </c>
      <c r="AG44" s="51">
        <v>764.12080000000003</v>
      </c>
      <c r="AH44" s="51">
        <v>927.85140000000001</v>
      </c>
      <c r="AI44" s="51">
        <v>1032.2772</v>
      </c>
      <c r="AJ44" s="51">
        <v>1247.4984999999999</v>
      </c>
      <c r="AK44" s="51">
        <v>1476.9812999999999</v>
      </c>
      <c r="AL44" s="51">
        <v>1749.9074000000001</v>
      </c>
      <c r="AM44" s="51">
        <v>2069.2395000000001</v>
      </c>
      <c r="AN44" s="51">
        <v>2451.8652000000002</v>
      </c>
      <c r="AO44" s="51">
        <v>2878.3195000000001</v>
      </c>
      <c r="AP44" s="51">
        <v>3020.6129000000001</v>
      </c>
      <c r="AQ44" s="51">
        <v>2866.0772999999999</v>
      </c>
      <c r="AR44" s="51">
        <v>3390.6307999999999</v>
      </c>
      <c r="AS44" s="51">
        <v>3636.7339999999999</v>
      </c>
      <c r="AT44" s="51">
        <v>3772.8000999999999</v>
      </c>
      <c r="AU44" s="45" t="s">
        <v>1699</v>
      </c>
      <c r="AV44" s="80"/>
      <c r="AW44" s="80"/>
      <c r="AX44" s="80"/>
      <c r="AY44" s="80"/>
      <c r="AZ44" s="80"/>
      <c r="BA44" s="87"/>
      <c r="BB44" s="87"/>
      <c r="BC44" s="87"/>
      <c r="BD44" s="87"/>
      <c r="BE44" s="87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</row>
    <row r="45" spans="1:82" s="81" customFormat="1" ht="12.75" customHeight="1">
      <c r="A45" s="73"/>
      <c r="B45" s="32" t="s">
        <v>219</v>
      </c>
      <c r="C45" s="45" t="s">
        <v>119</v>
      </c>
      <c r="D45" s="51">
        <v>10.3362</v>
      </c>
      <c r="E45" s="51">
        <v>12.3391</v>
      </c>
      <c r="F45" s="51">
        <v>14.5501</v>
      </c>
      <c r="G45" s="51">
        <v>17.325099999999999</v>
      </c>
      <c r="H45" s="51">
        <v>24.647200000000002</v>
      </c>
      <c r="I45" s="51">
        <v>23.263400000000001</v>
      </c>
      <c r="J45" s="51">
        <v>22.414999999999999</v>
      </c>
      <c r="K45" s="51">
        <v>23.286300000000001</v>
      </c>
      <c r="L45" s="51">
        <v>41.901499999999999</v>
      </c>
      <c r="M45" s="51">
        <v>54.133899999999997</v>
      </c>
      <c r="N45" s="51">
        <v>53.647399999999998</v>
      </c>
      <c r="O45" s="51">
        <v>57.9878</v>
      </c>
      <c r="P45" s="51">
        <v>47.055799999999998</v>
      </c>
      <c r="Q45" s="51">
        <v>51.7624</v>
      </c>
      <c r="R45" s="51">
        <v>67.715900000000005</v>
      </c>
      <c r="S45" s="51">
        <v>99.644999999999996</v>
      </c>
      <c r="T45" s="51">
        <v>100.3259</v>
      </c>
      <c r="U45" s="51">
        <v>129.6985</v>
      </c>
      <c r="V45" s="51">
        <v>158.00620000000001</v>
      </c>
      <c r="W45" s="51">
        <v>156.3228</v>
      </c>
      <c r="X45" s="51">
        <v>141.95230000000001</v>
      </c>
      <c r="Y45" s="51">
        <v>168.79390000000001</v>
      </c>
      <c r="Z45" s="51">
        <v>229.4179</v>
      </c>
      <c r="AA45" s="51">
        <v>318.32029999999997</v>
      </c>
      <c r="AB45" s="51">
        <v>346.8526</v>
      </c>
      <c r="AC45" s="51">
        <v>386.47160000000002</v>
      </c>
      <c r="AD45" s="51">
        <v>442.40710000000001</v>
      </c>
      <c r="AE45" s="51">
        <v>492.88979999999998</v>
      </c>
      <c r="AF45" s="51">
        <v>545.79909999999995</v>
      </c>
      <c r="AG45" s="51">
        <v>620.66769999999997</v>
      </c>
      <c r="AH45" s="51">
        <v>757.61040000000003</v>
      </c>
      <c r="AI45" s="51">
        <v>864.26580000000001</v>
      </c>
      <c r="AJ45" s="51">
        <v>1059.3646000000001</v>
      </c>
      <c r="AK45" s="51">
        <v>1289.3333</v>
      </c>
      <c r="AL45" s="51">
        <v>1541.9174</v>
      </c>
      <c r="AM45" s="51">
        <v>1747.7427</v>
      </c>
      <c r="AN45" s="51">
        <v>2027.4734000000001</v>
      </c>
      <c r="AO45" s="51">
        <v>2308.1046000000001</v>
      </c>
      <c r="AP45" s="51">
        <v>2396.0347000000002</v>
      </c>
      <c r="AQ45" s="51">
        <v>2496.1992</v>
      </c>
      <c r="AR45" s="51">
        <v>2997.8638000000001</v>
      </c>
      <c r="AS45" s="51">
        <v>3283.7721999999999</v>
      </c>
      <c r="AT45" s="51">
        <v>3441.5726</v>
      </c>
      <c r="AU45" s="45" t="s">
        <v>1699</v>
      </c>
      <c r="AV45" s="80"/>
      <c r="AW45" s="80"/>
      <c r="AX45" s="80"/>
      <c r="AY45" s="80"/>
      <c r="AZ45" s="80"/>
      <c r="BA45" s="87"/>
      <c r="BB45" s="87"/>
      <c r="BC45" s="87"/>
      <c r="BD45" s="87"/>
      <c r="BE45" s="87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</row>
    <row r="46" spans="1:82" s="81" customFormat="1" ht="12.75" customHeight="1">
      <c r="A46" s="73"/>
      <c r="B46" s="32" t="s">
        <v>419</v>
      </c>
      <c r="C46" s="45" t="s">
        <v>119</v>
      </c>
      <c r="D46" s="51">
        <v>387.1703</v>
      </c>
      <c r="E46" s="51">
        <v>414.2722</v>
      </c>
      <c r="F46" s="51">
        <v>430.0145</v>
      </c>
      <c r="G46" s="51">
        <v>463.98570000000001</v>
      </c>
      <c r="H46" s="51">
        <v>474.65730000000002</v>
      </c>
      <c r="I46" s="51">
        <v>515.95249999999999</v>
      </c>
      <c r="J46" s="51">
        <v>507.69729999999998</v>
      </c>
      <c r="K46" s="51">
        <v>546.28229999999996</v>
      </c>
      <c r="L46" s="51">
        <v>610.03300000000002</v>
      </c>
      <c r="M46" s="51">
        <v>656.22990000000004</v>
      </c>
      <c r="N46" s="51">
        <v>707.68780000000004</v>
      </c>
      <c r="O46" s="51">
        <v>744.79259999999999</v>
      </c>
      <c r="P46" s="51">
        <v>812.24749999999995</v>
      </c>
      <c r="Q46" s="51">
        <v>900.40060000000005</v>
      </c>
      <c r="R46" s="51">
        <v>1037.0455999999999</v>
      </c>
      <c r="S46" s="51">
        <v>1176.6960999999999</v>
      </c>
      <c r="T46" s="51">
        <v>1280.7910999999999</v>
      </c>
      <c r="U46" s="51">
        <v>1429.1485</v>
      </c>
      <c r="V46" s="51">
        <v>1590.3648000000001</v>
      </c>
      <c r="W46" s="51">
        <v>1654.9846</v>
      </c>
      <c r="X46" s="51">
        <v>1718.5198</v>
      </c>
      <c r="Y46" s="51">
        <v>1876.2617</v>
      </c>
      <c r="Z46" s="51">
        <v>2143.4546</v>
      </c>
      <c r="AA46" s="51">
        <v>2442.7732999999998</v>
      </c>
      <c r="AB46" s="51">
        <v>2762.3047999999999</v>
      </c>
      <c r="AC46" s="51">
        <v>3064.0859999999998</v>
      </c>
      <c r="AD46" s="51">
        <v>3370.7557999999999</v>
      </c>
      <c r="AE46" s="51">
        <v>3684.1361000000002</v>
      </c>
      <c r="AF46" s="51">
        <v>3972.7271999999998</v>
      </c>
      <c r="AG46" s="51">
        <v>4275.4425000000001</v>
      </c>
      <c r="AH46" s="51">
        <v>4635.9170000000004</v>
      </c>
      <c r="AI46" s="51">
        <v>5020.7129000000004</v>
      </c>
      <c r="AJ46" s="51">
        <v>5476.6974</v>
      </c>
      <c r="AK46" s="51">
        <v>6025.7570999999998</v>
      </c>
      <c r="AL46" s="51">
        <v>6633.4570999999996</v>
      </c>
      <c r="AM46" s="51">
        <v>7383.7034000000003</v>
      </c>
      <c r="AN46" s="51">
        <v>8319.7011000000002</v>
      </c>
      <c r="AO46" s="51">
        <v>9497.9699999999993</v>
      </c>
      <c r="AP46" s="51">
        <v>10413.0679</v>
      </c>
      <c r="AQ46" s="51">
        <v>11372.548699999999</v>
      </c>
      <c r="AR46" s="51">
        <v>12560.637699999999</v>
      </c>
      <c r="AS46" s="51">
        <v>13728.7626</v>
      </c>
      <c r="AT46" s="51">
        <v>14779.347100000001</v>
      </c>
      <c r="AU46" s="45" t="s">
        <v>1699</v>
      </c>
      <c r="AV46" s="80"/>
      <c r="AW46" s="80"/>
      <c r="AX46" s="80"/>
      <c r="AY46" s="80"/>
      <c r="AZ46" s="80"/>
      <c r="BA46" s="87"/>
      <c r="BB46" s="87"/>
      <c r="BC46" s="87"/>
      <c r="BD46" s="87"/>
      <c r="BE46" s="87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</row>
    <row r="47" spans="1:82" s="81" customFormat="1" ht="12.75" customHeight="1">
      <c r="A47" s="73"/>
      <c r="B47" s="32" t="s">
        <v>369</v>
      </c>
      <c r="C47" s="45" t="s">
        <v>119</v>
      </c>
      <c r="D47" s="51">
        <v>339.74459999999999</v>
      </c>
      <c r="E47" s="51">
        <v>363.52670000000001</v>
      </c>
      <c r="F47" s="51">
        <v>377.34070000000003</v>
      </c>
      <c r="G47" s="51">
        <v>407.1506</v>
      </c>
      <c r="H47" s="51">
        <v>416.51510000000002</v>
      </c>
      <c r="I47" s="51">
        <v>452.75189999999998</v>
      </c>
      <c r="J47" s="51">
        <v>445.50790000000001</v>
      </c>
      <c r="K47" s="51">
        <v>479.36649999999997</v>
      </c>
      <c r="L47" s="51">
        <v>535.30809999999997</v>
      </c>
      <c r="M47" s="51">
        <v>575.84619999999995</v>
      </c>
      <c r="N47" s="51">
        <v>621.0009</v>
      </c>
      <c r="O47" s="51">
        <v>653.5607</v>
      </c>
      <c r="P47" s="51">
        <v>712.75279999999998</v>
      </c>
      <c r="Q47" s="51">
        <v>790.10770000000002</v>
      </c>
      <c r="R47" s="51">
        <v>910.01459999999997</v>
      </c>
      <c r="S47" s="51">
        <v>1032.5589</v>
      </c>
      <c r="T47" s="51">
        <v>1123.903</v>
      </c>
      <c r="U47" s="51">
        <v>1254.0876000000001</v>
      </c>
      <c r="V47" s="51">
        <v>1395.5561</v>
      </c>
      <c r="W47" s="51">
        <v>1452.2602999999999</v>
      </c>
      <c r="X47" s="51">
        <v>1508.0129999999999</v>
      </c>
      <c r="Y47" s="51">
        <v>1646.4324999999999</v>
      </c>
      <c r="Z47" s="51">
        <v>1880.8960999999999</v>
      </c>
      <c r="AA47" s="51">
        <v>2143.5504000000001</v>
      </c>
      <c r="AB47" s="51">
        <v>2423.9414000000002</v>
      </c>
      <c r="AC47" s="51">
        <v>2688.7565</v>
      </c>
      <c r="AD47" s="51">
        <v>2957.8613999999998</v>
      </c>
      <c r="AE47" s="51">
        <v>3232.8546999999999</v>
      </c>
      <c r="AF47" s="51">
        <v>3486.0954999999999</v>
      </c>
      <c r="AG47" s="51">
        <v>3751.7302</v>
      </c>
      <c r="AH47" s="51">
        <v>4068.0491000000002</v>
      </c>
      <c r="AI47" s="51">
        <v>4405.7101000000002</v>
      </c>
      <c r="AJ47" s="51">
        <v>4805.8396000000002</v>
      </c>
      <c r="AK47" s="51">
        <v>5287.6432999999997</v>
      </c>
      <c r="AL47" s="51">
        <v>5820.9041999999999</v>
      </c>
      <c r="AM47" s="51">
        <v>6479.2505000000001</v>
      </c>
      <c r="AN47" s="51">
        <v>7300.5949000000001</v>
      </c>
      <c r="AO47" s="51">
        <v>8334.5339999999997</v>
      </c>
      <c r="AP47" s="51">
        <v>9137.5386999999992</v>
      </c>
      <c r="AQ47" s="51">
        <v>9979.4897000000001</v>
      </c>
      <c r="AR47" s="51">
        <v>11022.045899999999</v>
      </c>
      <c r="AS47" s="51">
        <v>12047.083500000001</v>
      </c>
      <c r="AT47" s="51">
        <v>12968.9787</v>
      </c>
      <c r="AU47" s="45" t="s">
        <v>1699</v>
      </c>
      <c r="AV47" s="80"/>
      <c r="AW47" s="80"/>
      <c r="AX47" s="80"/>
      <c r="AY47" s="80"/>
      <c r="AZ47" s="80"/>
      <c r="BA47" s="87"/>
      <c r="BB47" s="87"/>
      <c r="BC47" s="87"/>
      <c r="BD47" s="87"/>
      <c r="BE47" s="87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</row>
    <row r="48" spans="1:82" s="10" customFormat="1" ht="12.75" customHeight="1">
      <c r="A48" s="69" t="s">
        <v>420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82" s="81" customFormat="1" ht="12.75" customHeight="1">
      <c r="A49" s="73"/>
      <c r="B49" s="32" t="s">
        <v>1</v>
      </c>
      <c r="C49" s="45" t="s">
        <v>1603</v>
      </c>
      <c r="D49" s="51">
        <v>105.57769999999999</v>
      </c>
      <c r="E49" s="51">
        <v>113.71850000000001</v>
      </c>
      <c r="F49" s="51">
        <v>118.0162</v>
      </c>
      <c r="G49" s="51">
        <v>127.5209</v>
      </c>
      <c r="H49" s="51">
        <v>130.75470000000001</v>
      </c>
      <c r="I49" s="51">
        <v>140.47499999999999</v>
      </c>
      <c r="J49" s="51">
        <v>137.96289999999999</v>
      </c>
      <c r="K49" s="51">
        <v>150.06399999999999</v>
      </c>
      <c r="L49" s="51">
        <v>170.84100000000001</v>
      </c>
      <c r="M49" s="51">
        <v>201.30600000000001</v>
      </c>
      <c r="N49" s="51">
        <v>223.40600000000001</v>
      </c>
      <c r="O49" s="51">
        <v>250.751</v>
      </c>
      <c r="P49" s="51">
        <v>283.39699999999999</v>
      </c>
      <c r="Q49" s="51">
        <v>318.04000000000002</v>
      </c>
      <c r="R49" s="51">
        <v>379.76499999999999</v>
      </c>
      <c r="S49" s="51">
        <v>453.75099999999998</v>
      </c>
      <c r="T49" s="51">
        <v>507.63</v>
      </c>
      <c r="U49" s="51">
        <v>592.98599999999999</v>
      </c>
      <c r="V49" s="51">
        <v>744.20899999999995</v>
      </c>
      <c r="W49" s="51">
        <v>839.48099999999999</v>
      </c>
      <c r="X49" s="51">
        <v>980.62699999999995</v>
      </c>
      <c r="Y49" s="51">
        <v>1102.7819999999999</v>
      </c>
      <c r="Z49" s="51">
        <v>1595.56</v>
      </c>
      <c r="AA49" s="51">
        <v>1963.36</v>
      </c>
      <c r="AB49" s="51">
        <v>2664.51</v>
      </c>
      <c r="AC49" s="51">
        <v>3366</v>
      </c>
      <c r="AD49" s="51">
        <v>3927.95</v>
      </c>
      <c r="AE49" s="51">
        <v>4373.03</v>
      </c>
      <c r="AF49" s="51">
        <v>4601.5730000000003</v>
      </c>
      <c r="AG49" s="51">
        <v>4896.5820000000003</v>
      </c>
      <c r="AH49" s="51">
        <v>5329.8059999999996</v>
      </c>
      <c r="AI49" s="51">
        <v>5698.7920000000004</v>
      </c>
      <c r="AJ49" s="51">
        <v>6258</v>
      </c>
      <c r="AK49" s="51">
        <v>6924.39</v>
      </c>
      <c r="AL49" s="51">
        <v>7536.62</v>
      </c>
      <c r="AM49" s="51">
        <v>8188.8019999999997</v>
      </c>
      <c r="AN49" s="51">
        <v>9382.2829999999994</v>
      </c>
      <c r="AO49" s="51">
        <v>10953.227000000001</v>
      </c>
      <c r="AP49" s="51">
        <v>14314.5726</v>
      </c>
      <c r="AQ49" s="51">
        <v>17029.971000000001</v>
      </c>
      <c r="AR49" s="51">
        <v>19671.406999999999</v>
      </c>
      <c r="AS49" s="51">
        <v>23431.025699999998</v>
      </c>
      <c r="AT49" s="51">
        <v>26286.405999999999</v>
      </c>
      <c r="AU49" s="52" t="s">
        <v>1684</v>
      </c>
      <c r="AV49" s="80"/>
      <c r="AW49" s="80"/>
      <c r="AX49" s="80"/>
      <c r="AY49" s="80"/>
      <c r="AZ49" s="80"/>
      <c r="BA49" s="87"/>
      <c r="BB49" s="87"/>
      <c r="BC49" s="87"/>
      <c r="BD49" s="87"/>
      <c r="BE49" s="87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</row>
    <row r="50" spans="1:82" s="81" customFormat="1" ht="12.75" customHeight="1">
      <c r="A50" s="73"/>
      <c r="B50" s="32" t="s">
        <v>2</v>
      </c>
      <c r="C50" s="45" t="s">
        <v>1603</v>
      </c>
      <c r="D50" s="51">
        <v>71.819900000000004</v>
      </c>
      <c r="E50" s="51">
        <v>77.357799999999997</v>
      </c>
      <c r="F50" s="51">
        <v>80.281300000000002</v>
      </c>
      <c r="G50" s="51">
        <v>86.746899999999997</v>
      </c>
      <c r="H50" s="51">
        <v>88.946799999999996</v>
      </c>
      <c r="I50" s="51">
        <v>95.558999999999997</v>
      </c>
      <c r="J50" s="51">
        <v>93.850200000000001</v>
      </c>
      <c r="K50" s="51">
        <v>102.08199999999999</v>
      </c>
      <c r="L50" s="51">
        <v>116.2157</v>
      </c>
      <c r="M50" s="51">
        <v>119.40089999999999</v>
      </c>
      <c r="N50" s="51">
        <v>135.29740000000001</v>
      </c>
      <c r="O50" s="51">
        <v>134.27809999999999</v>
      </c>
      <c r="P50" s="51">
        <v>134.43610000000001</v>
      </c>
      <c r="Q50" s="51">
        <v>149.27619999999999</v>
      </c>
      <c r="R50" s="51">
        <v>186.77719999999999</v>
      </c>
      <c r="S50" s="51">
        <v>259.10570000000001</v>
      </c>
      <c r="T50" s="51">
        <v>298.8809</v>
      </c>
      <c r="U50" s="51">
        <v>348.09249999999997</v>
      </c>
      <c r="V50" s="51">
        <v>418.60829999999999</v>
      </c>
      <c r="W50" s="51">
        <v>458.9119</v>
      </c>
      <c r="X50" s="51">
        <v>432.17619999999999</v>
      </c>
      <c r="Y50" s="51">
        <v>534.23490000000004</v>
      </c>
      <c r="Z50" s="51">
        <v>417.32459999999998</v>
      </c>
      <c r="AA50" s="51">
        <v>698.85950000000003</v>
      </c>
      <c r="AB50" s="51">
        <v>996.11260000000004</v>
      </c>
      <c r="AC50" s="51">
        <v>1260.9739</v>
      </c>
      <c r="AD50" s="51">
        <v>1449.3812</v>
      </c>
      <c r="AE50" s="51">
        <v>1463.1334999999999</v>
      </c>
      <c r="AF50" s="51">
        <v>1531.296</v>
      </c>
      <c r="AG50" s="51">
        <v>1563.2025000000001</v>
      </c>
      <c r="AH50" s="51">
        <v>1718.3804</v>
      </c>
      <c r="AI50" s="51">
        <v>2086.1351</v>
      </c>
      <c r="AJ50" s="51">
        <v>2268.5799000000002</v>
      </c>
      <c r="AK50" s="51">
        <v>2566.4965999999999</v>
      </c>
      <c r="AL50" s="51">
        <v>3560.3105</v>
      </c>
      <c r="AM50" s="51">
        <v>4560.8149000000003</v>
      </c>
      <c r="AN50" s="51">
        <v>5612.3095999999996</v>
      </c>
      <c r="AO50" s="51">
        <v>7643.1665999999996</v>
      </c>
      <c r="AP50" s="51">
        <v>7541.3706000000002</v>
      </c>
      <c r="AQ50" s="51">
        <v>6570.2353000000003</v>
      </c>
      <c r="AR50" s="51">
        <v>8196.2415000000001</v>
      </c>
      <c r="AS50" s="51">
        <v>9005.0028999999995</v>
      </c>
      <c r="AT50" s="51">
        <v>9031.0125000000007</v>
      </c>
      <c r="AU50" s="52" t="s">
        <v>1684</v>
      </c>
      <c r="AV50" s="80"/>
      <c r="AW50" s="80"/>
      <c r="AX50" s="80"/>
      <c r="AY50" s="80"/>
      <c r="AZ50" s="80"/>
      <c r="BA50" s="87"/>
      <c r="BB50" s="87"/>
      <c r="BC50" s="87"/>
      <c r="BD50" s="87"/>
      <c r="BE50" s="87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</row>
    <row r="51" spans="1:82" s="81" customFormat="1" ht="12.75" customHeight="1">
      <c r="A51" s="73"/>
      <c r="B51" s="32" t="s">
        <v>421</v>
      </c>
      <c r="C51" s="45" t="s">
        <v>1603</v>
      </c>
      <c r="D51" s="51">
        <v>20.6371</v>
      </c>
      <c r="E51" s="51">
        <v>22.228400000000001</v>
      </c>
      <c r="F51" s="51">
        <v>23.0684</v>
      </c>
      <c r="G51" s="51">
        <v>24.926300000000001</v>
      </c>
      <c r="H51" s="51">
        <v>25.558399999999999</v>
      </c>
      <c r="I51" s="51">
        <v>27.458400000000001</v>
      </c>
      <c r="J51" s="51">
        <v>26.967400000000001</v>
      </c>
      <c r="K51" s="51">
        <v>29.332699999999999</v>
      </c>
      <c r="L51" s="51">
        <v>33.393999999999998</v>
      </c>
      <c r="M51" s="51">
        <v>37.679000000000002</v>
      </c>
      <c r="N51" s="51">
        <v>42.883000000000003</v>
      </c>
      <c r="O51" s="51">
        <v>47.463999999999999</v>
      </c>
      <c r="P51" s="51">
        <v>53.003999999999998</v>
      </c>
      <c r="Q51" s="51">
        <v>60.131</v>
      </c>
      <c r="R51" s="51">
        <v>70.828000000000003</v>
      </c>
      <c r="S51" s="51">
        <v>85.331000000000003</v>
      </c>
      <c r="T51" s="51">
        <v>100.795</v>
      </c>
      <c r="U51" s="51">
        <v>122.52500000000001</v>
      </c>
      <c r="V51" s="51">
        <v>153.529</v>
      </c>
      <c r="W51" s="51">
        <v>184.27699999999999</v>
      </c>
      <c r="X51" s="51">
        <v>214.28399999999999</v>
      </c>
      <c r="Y51" s="51">
        <v>260.608</v>
      </c>
      <c r="Z51" s="51">
        <v>333.173</v>
      </c>
      <c r="AA51" s="51">
        <v>397.81200000000001</v>
      </c>
      <c r="AB51" s="51">
        <v>540.68799999999999</v>
      </c>
      <c r="AC51" s="51">
        <v>711.63300000000004</v>
      </c>
      <c r="AD51" s="51">
        <v>878.14200000000005</v>
      </c>
      <c r="AE51" s="51">
        <v>1048.6410000000001</v>
      </c>
      <c r="AF51" s="51">
        <v>1198.124</v>
      </c>
      <c r="AG51" s="51">
        <v>1320.904</v>
      </c>
      <c r="AH51" s="51">
        <v>1497.242</v>
      </c>
      <c r="AI51" s="51">
        <v>1677.854</v>
      </c>
      <c r="AJ51" s="51">
        <v>1849.377</v>
      </c>
      <c r="AK51" s="51">
        <v>2155.1469999999999</v>
      </c>
      <c r="AL51" s="51">
        <v>2544.5104999999999</v>
      </c>
      <c r="AM51" s="51">
        <v>2952.1990000000001</v>
      </c>
      <c r="AN51" s="51">
        <v>3364.1840000000002</v>
      </c>
      <c r="AO51" s="51">
        <v>3901.8850000000002</v>
      </c>
      <c r="AP51" s="51">
        <v>4578.9764999999998</v>
      </c>
      <c r="AQ51" s="51">
        <v>4936.9639999999999</v>
      </c>
      <c r="AR51" s="51">
        <v>5622.7579999999998</v>
      </c>
      <c r="AS51" s="51">
        <v>6734.4507000000003</v>
      </c>
      <c r="AT51" s="51">
        <v>7413.2870999999996</v>
      </c>
      <c r="AU51" s="52" t="s">
        <v>1684</v>
      </c>
      <c r="AV51" s="80"/>
      <c r="AW51" s="80"/>
      <c r="AX51" s="80"/>
      <c r="AY51" s="80"/>
      <c r="AZ51" s="80"/>
      <c r="BA51" s="87"/>
      <c r="BB51" s="87"/>
      <c r="BC51" s="87"/>
      <c r="BD51" s="87"/>
      <c r="BE51" s="87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</row>
    <row r="52" spans="1:82" s="81" customFormat="1" ht="12.75" customHeight="1">
      <c r="A52" s="73"/>
      <c r="B52" s="32" t="s">
        <v>3</v>
      </c>
      <c r="C52" s="45" t="s">
        <v>1603</v>
      </c>
      <c r="D52" s="51">
        <v>29.243099999999998</v>
      </c>
      <c r="E52" s="51">
        <v>31.498000000000001</v>
      </c>
      <c r="F52" s="51">
        <v>32.688400000000001</v>
      </c>
      <c r="G52" s="51">
        <v>35.320999999999998</v>
      </c>
      <c r="H52" s="51">
        <v>36.216700000000003</v>
      </c>
      <c r="I52" s="51">
        <v>38.909100000000002</v>
      </c>
      <c r="J52" s="51">
        <v>38.213200000000001</v>
      </c>
      <c r="K52" s="51">
        <v>41.564999999999998</v>
      </c>
      <c r="L52" s="51">
        <v>47.319899999999997</v>
      </c>
      <c r="M52" s="51">
        <v>51.492899999999999</v>
      </c>
      <c r="N52" s="51">
        <v>57.0274</v>
      </c>
      <c r="O52" s="51">
        <v>61.0227</v>
      </c>
      <c r="P52" s="51">
        <v>66.242599999999996</v>
      </c>
      <c r="Q52" s="51">
        <v>74.132400000000004</v>
      </c>
      <c r="R52" s="51">
        <v>89.859399999999994</v>
      </c>
      <c r="S52" s="51">
        <v>111.45180000000001</v>
      </c>
      <c r="T52" s="51">
        <v>129.37010000000001</v>
      </c>
      <c r="U52" s="51">
        <v>153.00559999999999</v>
      </c>
      <c r="V52" s="51">
        <v>201.3434</v>
      </c>
      <c r="W52" s="51">
        <v>231.70689999999999</v>
      </c>
      <c r="X52" s="51">
        <v>256.33319999999998</v>
      </c>
      <c r="Y52" s="51">
        <v>299.9384</v>
      </c>
      <c r="Z52" s="51">
        <v>370.28629999999998</v>
      </c>
      <c r="AA52" s="51">
        <v>504.85340000000002</v>
      </c>
      <c r="AB52" s="51">
        <v>661.43269999999995</v>
      </c>
      <c r="AC52" s="51">
        <v>794.9502</v>
      </c>
      <c r="AD52" s="51">
        <v>925.62419999999997</v>
      </c>
      <c r="AE52" s="51">
        <v>1082.886</v>
      </c>
      <c r="AF52" s="51">
        <v>1184.461</v>
      </c>
      <c r="AG52" s="51">
        <v>1266.9443000000001</v>
      </c>
      <c r="AH52" s="51">
        <v>1464.4548</v>
      </c>
      <c r="AI52" s="51">
        <v>1600.4694</v>
      </c>
      <c r="AJ52" s="51">
        <v>1764.5619999999999</v>
      </c>
      <c r="AK52" s="51">
        <v>2042.8320000000001</v>
      </c>
      <c r="AL52" s="51">
        <v>2477.9227000000001</v>
      </c>
      <c r="AM52" s="51">
        <v>2912.9110000000001</v>
      </c>
      <c r="AN52" s="51">
        <v>3415.6057999999998</v>
      </c>
      <c r="AO52" s="51">
        <v>4260.1638000000003</v>
      </c>
      <c r="AP52" s="51">
        <v>5181.3352999999997</v>
      </c>
      <c r="AQ52" s="51">
        <v>5785.2388000000001</v>
      </c>
      <c r="AR52" s="51">
        <v>6937.0191000000004</v>
      </c>
      <c r="AS52" s="51">
        <v>8468.5797999999995</v>
      </c>
      <c r="AT52" s="51">
        <v>9527.625</v>
      </c>
      <c r="AU52" s="52" t="s">
        <v>1684</v>
      </c>
      <c r="AV52" s="80"/>
      <c r="AW52" s="80"/>
      <c r="AX52" s="80"/>
      <c r="AY52" s="80"/>
      <c r="AZ52" s="80"/>
      <c r="BA52" s="87"/>
      <c r="BB52" s="87"/>
      <c r="BC52" s="87"/>
      <c r="BD52" s="87"/>
      <c r="BE52" s="87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</row>
    <row r="53" spans="1:82" s="81" customFormat="1" ht="12.75" customHeight="1">
      <c r="A53" s="73"/>
      <c r="B53" s="32" t="s">
        <v>4</v>
      </c>
      <c r="C53" s="45" t="s">
        <v>1603</v>
      </c>
      <c r="D53" s="51">
        <v>2.0078</v>
      </c>
      <c r="E53" s="51">
        <v>2.1625999999999999</v>
      </c>
      <c r="F53" s="51">
        <v>2.2443</v>
      </c>
      <c r="G53" s="51">
        <v>2.4251</v>
      </c>
      <c r="H53" s="51">
        <v>2.4866000000000001</v>
      </c>
      <c r="I53" s="51">
        <v>2.6714000000000002</v>
      </c>
      <c r="J53" s="51">
        <v>2.6236999999999999</v>
      </c>
      <c r="K53" s="51">
        <v>2.8538000000000001</v>
      </c>
      <c r="L53" s="51">
        <v>3.2488999999999999</v>
      </c>
      <c r="M53" s="51">
        <v>3.6208999999999998</v>
      </c>
      <c r="N53" s="51">
        <v>4.0514000000000001</v>
      </c>
      <c r="O53" s="51">
        <v>4.3597000000000001</v>
      </c>
      <c r="P53" s="51">
        <v>4.7446000000000002</v>
      </c>
      <c r="Q53" s="51">
        <v>5.3144</v>
      </c>
      <c r="R53" s="51">
        <v>6.4244000000000003</v>
      </c>
      <c r="S53" s="51">
        <v>8.0358000000000001</v>
      </c>
      <c r="T53" s="51">
        <v>9.1580999999999992</v>
      </c>
      <c r="U53" s="51">
        <v>10.7476</v>
      </c>
      <c r="V53" s="51">
        <v>13.407400000000001</v>
      </c>
      <c r="W53" s="51">
        <v>15.1449</v>
      </c>
      <c r="X53" s="51">
        <v>16.638200000000001</v>
      </c>
      <c r="Y53" s="51">
        <v>19.413399999999999</v>
      </c>
      <c r="Z53" s="51">
        <v>23.996300000000002</v>
      </c>
      <c r="AA53" s="51">
        <v>31.4924</v>
      </c>
      <c r="AB53" s="51">
        <v>42.957700000000003</v>
      </c>
      <c r="AC53" s="51">
        <v>54.184199999999997</v>
      </c>
      <c r="AD53" s="51">
        <v>63.438200000000002</v>
      </c>
      <c r="AE53" s="51">
        <v>70.387</v>
      </c>
      <c r="AF53" s="51">
        <v>75.225999999999999</v>
      </c>
      <c r="AG53" s="51">
        <v>79.927300000000002</v>
      </c>
      <c r="AH53" s="51">
        <v>88.427800000000005</v>
      </c>
      <c r="AI53" s="51">
        <v>97.733400000000003</v>
      </c>
      <c r="AJ53" s="51">
        <v>107.25</v>
      </c>
      <c r="AK53" s="51">
        <v>106.59</v>
      </c>
      <c r="AL53" s="51">
        <v>131.53</v>
      </c>
      <c r="AM53" s="51">
        <v>120.99</v>
      </c>
      <c r="AN53" s="51">
        <v>142.93979999999999</v>
      </c>
      <c r="AO53" s="51">
        <v>177.4118</v>
      </c>
      <c r="AP53" s="51">
        <v>211.7123</v>
      </c>
      <c r="AQ53" s="51">
        <v>232.12780000000001</v>
      </c>
      <c r="AR53" s="51">
        <v>276.14609999999999</v>
      </c>
      <c r="AS53" s="51">
        <v>328.6542</v>
      </c>
      <c r="AT53" s="51">
        <v>364.1198</v>
      </c>
      <c r="AU53" s="52" t="s">
        <v>1684</v>
      </c>
      <c r="AV53" s="80"/>
      <c r="AW53" s="80"/>
      <c r="AX53" s="80"/>
      <c r="AY53" s="80"/>
      <c r="AZ53" s="80"/>
      <c r="BA53" s="87"/>
      <c r="BB53" s="87"/>
      <c r="BC53" s="87"/>
      <c r="BD53" s="87"/>
      <c r="BE53" s="87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</row>
    <row r="54" spans="1:82" s="81" customFormat="1" ht="12.75" customHeight="1">
      <c r="A54" s="73"/>
      <c r="B54" s="32" t="s">
        <v>422</v>
      </c>
      <c r="C54" s="45" t="s">
        <v>1603</v>
      </c>
      <c r="D54" s="51">
        <v>225.27</v>
      </c>
      <c r="E54" s="51">
        <v>242.64</v>
      </c>
      <c r="F54" s="51">
        <v>251.81</v>
      </c>
      <c r="G54" s="51">
        <v>272.08999999999997</v>
      </c>
      <c r="H54" s="51">
        <v>278.99</v>
      </c>
      <c r="I54" s="51">
        <v>299.73</v>
      </c>
      <c r="J54" s="51">
        <v>294.37</v>
      </c>
      <c r="K54" s="51">
        <v>320.19</v>
      </c>
      <c r="L54" s="51">
        <v>364.52170000000001</v>
      </c>
      <c r="M54" s="51">
        <v>406.25790000000001</v>
      </c>
      <c r="N54" s="51">
        <v>454.56240000000003</v>
      </c>
      <c r="O54" s="51">
        <v>488.9461</v>
      </c>
      <c r="P54" s="51">
        <v>533.04510000000005</v>
      </c>
      <c r="Q54" s="51">
        <v>598.55520000000001</v>
      </c>
      <c r="R54" s="51">
        <v>724.37519999999995</v>
      </c>
      <c r="S54" s="51">
        <v>904.07370000000003</v>
      </c>
      <c r="T54" s="51">
        <v>1027.4378999999999</v>
      </c>
      <c r="U54" s="51">
        <v>1205.0615</v>
      </c>
      <c r="V54" s="51">
        <v>1503.6822999999999</v>
      </c>
      <c r="W54" s="51">
        <v>1700.0918999999999</v>
      </c>
      <c r="X54" s="51">
        <v>1871.8322000000001</v>
      </c>
      <c r="Y54" s="51">
        <v>2182.6199000000001</v>
      </c>
      <c r="Z54" s="51">
        <v>2693.7276000000002</v>
      </c>
      <c r="AA54" s="51">
        <v>3526.0025000000001</v>
      </c>
      <c r="AB54" s="51">
        <v>4810.8455999999996</v>
      </c>
      <c r="AC54" s="51">
        <v>5981.0528999999997</v>
      </c>
      <c r="AD54" s="51">
        <v>7014.2492000000002</v>
      </c>
      <c r="AE54" s="51">
        <v>7806.0852999999997</v>
      </c>
      <c r="AF54" s="51">
        <v>8302.4279999999999</v>
      </c>
      <c r="AG54" s="51">
        <v>8847.9154999999992</v>
      </c>
      <c r="AH54" s="51">
        <v>9800.0454000000009</v>
      </c>
      <c r="AI54" s="51">
        <v>10806.822099999999</v>
      </c>
      <c r="AJ54" s="51">
        <v>11909.5689</v>
      </c>
      <c r="AK54" s="51">
        <v>13497.697200000001</v>
      </c>
      <c r="AL54" s="51">
        <v>15945.360500000001</v>
      </c>
      <c r="AM54" s="51">
        <v>18361.737499999999</v>
      </c>
      <c r="AN54" s="51">
        <v>21590.440600000002</v>
      </c>
      <c r="AO54" s="51">
        <v>26642.1999</v>
      </c>
      <c r="AP54" s="51">
        <v>31603.033899999999</v>
      </c>
      <c r="AQ54" s="51">
        <v>34031.995199999998</v>
      </c>
      <c r="AR54" s="51">
        <v>39975.9539</v>
      </c>
      <c r="AS54" s="51">
        <v>46856.237800000003</v>
      </c>
      <c r="AT54" s="51">
        <v>51628.206200000001</v>
      </c>
      <c r="AU54" s="52" t="s">
        <v>1684</v>
      </c>
      <c r="AV54" s="80"/>
      <c r="AW54" s="80"/>
      <c r="AX54" s="80"/>
      <c r="AY54" s="80"/>
      <c r="AZ54" s="80"/>
      <c r="BA54" s="87"/>
      <c r="BB54" s="87"/>
      <c r="BC54" s="87"/>
      <c r="BD54" s="87"/>
      <c r="BE54" s="87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</row>
    <row r="55" spans="1:82" s="81" customFormat="1" ht="12.75" customHeight="1">
      <c r="A55" s="73"/>
      <c r="B55" s="32" t="s">
        <v>318</v>
      </c>
      <c r="C55" s="45" t="s">
        <v>1603</v>
      </c>
      <c r="D55" s="51">
        <v>204.63290000000001</v>
      </c>
      <c r="E55" s="51">
        <v>220.41159999999999</v>
      </c>
      <c r="F55" s="51">
        <v>228.74160000000001</v>
      </c>
      <c r="G55" s="51">
        <v>247.16370000000001</v>
      </c>
      <c r="H55" s="51">
        <v>253.4316</v>
      </c>
      <c r="I55" s="51">
        <v>272.27159999999998</v>
      </c>
      <c r="J55" s="51">
        <v>267.40260000000001</v>
      </c>
      <c r="K55" s="51">
        <v>290.85719999999998</v>
      </c>
      <c r="L55" s="51">
        <v>331.1277</v>
      </c>
      <c r="M55" s="51">
        <v>368.57889999999998</v>
      </c>
      <c r="N55" s="51">
        <v>411.67939999999999</v>
      </c>
      <c r="O55" s="51">
        <v>441.4821</v>
      </c>
      <c r="P55" s="51">
        <v>480.04109999999997</v>
      </c>
      <c r="Q55" s="51">
        <v>538.42420000000004</v>
      </c>
      <c r="R55" s="51">
        <v>653.54719999999998</v>
      </c>
      <c r="S55" s="51">
        <v>818.74270000000001</v>
      </c>
      <c r="T55" s="51">
        <v>926.64290000000005</v>
      </c>
      <c r="U55" s="51">
        <v>1082.5364999999999</v>
      </c>
      <c r="V55" s="51">
        <v>1350.1532999999999</v>
      </c>
      <c r="W55" s="51">
        <v>1515.8149000000001</v>
      </c>
      <c r="X55" s="51">
        <v>1657.5482</v>
      </c>
      <c r="Y55" s="51">
        <v>1922.0119</v>
      </c>
      <c r="Z55" s="51">
        <v>2360.5545999999999</v>
      </c>
      <c r="AA55" s="51">
        <v>3128.1905000000002</v>
      </c>
      <c r="AB55" s="51">
        <v>4270.1575999999995</v>
      </c>
      <c r="AC55" s="51">
        <v>5269.4198999999999</v>
      </c>
      <c r="AD55" s="51">
        <v>6136.1072000000004</v>
      </c>
      <c r="AE55" s="51">
        <v>6757.4443000000001</v>
      </c>
      <c r="AF55" s="51">
        <v>7104.3040000000001</v>
      </c>
      <c r="AG55" s="51">
        <v>7527.0114999999996</v>
      </c>
      <c r="AH55" s="51">
        <v>8302.8034000000007</v>
      </c>
      <c r="AI55" s="51">
        <v>9128.9681</v>
      </c>
      <c r="AJ55" s="51">
        <v>10060.1919</v>
      </c>
      <c r="AK55" s="51">
        <v>11342.5502</v>
      </c>
      <c r="AL55" s="51">
        <v>13400.85</v>
      </c>
      <c r="AM55" s="51">
        <v>15409.538500000001</v>
      </c>
      <c r="AN55" s="51">
        <v>18226.256600000001</v>
      </c>
      <c r="AO55" s="51">
        <v>22740.314900000001</v>
      </c>
      <c r="AP55" s="51">
        <v>27024.057400000002</v>
      </c>
      <c r="AQ55" s="51">
        <v>29095.031200000001</v>
      </c>
      <c r="AR55" s="51">
        <v>34353.195899999999</v>
      </c>
      <c r="AS55" s="51">
        <v>40121.787100000001</v>
      </c>
      <c r="AT55" s="51">
        <v>44214.919099999999</v>
      </c>
      <c r="AU55" s="52" t="s">
        <v>1684</v>
      </c>
      <c r="AV55" s="80"/>
      <c r="AW55" s="80"/>
      <c r="AX55" s="80"/>
      <c r="AY55" s="80"/>
      <c r="AZ55" s="80"/>
      <c r="BA55" s="87"/>
      <c r="BB55" s="87"/>
      <c r="BC55" s="87"/>
      <c r="BD55" s="87"/>
      <c r="BE55" s="87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</row>
    <row r="56" spans="1:82" s="81" customFormat="1" ht="12.75" customHeight="1">
      <c r="A56" s="73"/>
      <c r="B56" s="32" t="s">
        <v>5</v>
      </c>
      <c r="C56" s="45" t="s">
        <v>1603</v>
      </c>
      <c r="D56" s="51" t="s">
        <v>88</v>
      </c>
      <c r="E56" s="51" t="s">
        <v>88</v>
      </c>
      <c r="F56" s="51" t="s">
        <v>88</v>
      </c>
      <c r="G56" s="51" t="s">
        <v>88</v>
      </c>
      <c r="H56" s="51" t="s">
        <v>88</v>
      </c>
      <c r="I56" s="51" t="s">
        <v>88</v>
      </c>
      <c r="J56" s="51" t="s">
        <v>88</v>
      </c>
      <c r="K56" s="51" t="s">
        <v>88</v>
      </c>
      <c r="L56" s="51" t="s">
        <v>88</v>
      </c>
      <c r="M56" s="51" t="s">
        <v>88</v>
      </c>
      <c r="N56" s="51" t="s">
        <v>88</v>
      </c>
      <c r="O56" s="51">
        <v>-0.21</v>
      </c>
      <c r="P56" s="51">
        <v>0.71</v>
      </c>
      <c r="Q56" s="51">
        <v>2.29</v>
      </c>
      <c r="R56" s="51">
        <v>3.57</v>
      </c>
      <c r="S56" s="51">
        <v>2.4700000000000002</v>
      </c>
      <c r="T56" s="51">
        <v>-0.08</v>
      </c>
      <c r="U56" s="51">
        <v>-0.8</v>
      </c>
      <c r="V56" s="51">
        <v>-0.6</v>
      </c>
      <c r="W56" s="51">
        <v>0.86</v>
      </c>
      <c r="X56" s="51">
        <v>5.05</v>
      </c>
      <c r="Y56" s="51">
        <v>4.47</v>
      </c>
      <c r="Z56" s="51">
        <v>1.38</v>
      </c>
      <c r="AA56" s="51">
        <v>-7.39</v>
      </c>
      <c r="AB56" s="51">
        <v>-8.94</v>
      </c>
      <c r="AC56" s="51">
        <v>-98.32</v>
      </c>
      <c r="AD56" s="51">
        <v>-103.41</v>
      </c>
      <c r="AE56" s="51">
        <v>-91.218199999999996</v>
      </c>
      <c r="AF56" s="51">
        <v>-137.80000000000001</v>
      </c>
      <c r="AG56" s="51">
        <v>-119.79</v>
      </c>
      <c r="AH56" s="51">
        <v>-121.41</v>
      </c>
      <c r="AI56" s="51">
        <v>-158.69499999999999</v>
      </c>
      <c r="AJ56" s="51">
        <v>-123.7</v>
      </c>
      <c r="AK56" s="51">
        <v>-84.578400000000002</v>
      </c>
      <c r="AL56" s="51">
        <v>-42.473300000000002</v>
      </c>
      <c r="AM56" s="51">
        <v>-131.99940000000001</v>
      </c>
      <c r="AN56" s="51">
        <v>-41.002000000000002</v>
      </c>
      <c r="AO56" s="51">
        <v>61.1693</v>
      </c>
      <c r="AP56" s="51">
        <v>198.49119999999999</v>
      </c>
      <c r="AQ56" s="51">
        <v>-58.286099999999998</v>
      </c>
      <c r="AR56" s="51">
        <v>-175.32560000000001</v>
      </c>
      <c r="AS56" s="51">
        <v>-454.1671</v>
      </c>
      <c r="AT56" s="51">
        <v>-266.00459999999998</v>
      </c>
      <c r="AU56" s="52" t="s">
        <v>1684</v>
      </c>
      <c r="AV56" s="80"/>
      <c r="AW56" s="80"/>
      <c r="AX56" s="80"/>
      <c r="AY56" s="80"/>
      <c r="AZ56" s="80"/>
      <c r="BA56" s="87"/>
      <c r="BB56" s="87"/>
      <c r="BC56" s="87"/>
      <c r="BD56" s="87"/>
      <c r="BE56" s="87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</row>
    <row r="57" spans="1:82" s="81" customFormat="1" ht="12.75" customHeight="1">
      <c r="A57" s="73"/>
      <c r="B57" s="32" t="s">
        <v>423</v>
      </c>
      <c r="C57" s="45" t="s">
        <v>1603</v>
      </c>
      <c r="D57" s="51" t="s">
        <v>88</v>
      </c>
      <c r="E57" s="51" t="s">
        <v>88</v>
      </c>
      <c r="F57" s="51" t="s">
        <v>88</v>
      </c>
      <c r="G57" s="51" t="s">
        <v>88</v>
      </c>
      <c r="H57" s="51" t="s">
        <v>88</v>
      </c>
      <c r="I57" s="51" t="s">
        <v>88</v>
      </c>
      <c r="J57" s="51" t="s">
        <v>88</v>
      </c>
      <c r="K57" s="51" t="s">
        <v>88</v>
      </c>
      <c r="L57" s="51" t="s">
        <v>88</v>
      </c>
      <c r="M57" s="51" t="s">
        <v>88</v>
      </c>
      <c r="N57" s="51" t="s">
        <v>88</v>
      </c>
      <c r="O57" s="51" t="s">
        <v>88</v>
      </c>
      <c r="P57" s="51" t="s">
        <v>88</v>
      </c>
      <c r="Q57" s="51" t="s">
        <v>88</v>
      </c>
      <c r="R57" s="51" t="s">
        <v>88</v>
      </c>
      <c r="S57" s="51" t="s">
        <v>88</v>
      </c>
      <c r="T57" s="51" t="s">
        <v>88</v>
      </c>
      <c r="U57" s="51" t="s">
        <v>88</v>
      </c>
      <c r="V57" s="51" t="s">
        <v>88</v>
      </c>
      <c r="W57" s="51" t="s">
        <v>88</v>
      </c>
      <c r="X57" s="51" t="s">
        <v>88</v>
      </c>
      <c r="Y57" s="51" t="s">
        <v>88</v>
      </c>
      <c r="Z57" s="51" t="s">
        <v>88</v>
      </c>
      <c r="AA57" s="51" t="s">
        <v>88</v>
      </c>
      <c r="AB57" s="51" t="s">
        <v>88</v>
      </c>
      <c r="AC57" s="51" t="s">
        <v>88</v>
      </c>
      <c r="AD57" s="51" t="s">
        <v>88</v>
      </c>
      <c r="AE57" s="51" t="s">
        <v>88</v>
      </c>
      <c r="AF57" s="51" t="s">
        <v>88</v>
      </c>
      <c r="AG57" s="51" t="s">
        <v>88</v>
      </c>
      <c r="AH57" s="51" t="s">
        <v>88</v>
      </c>
      <c r="AI57" s="51" t="s">
        <v>88</v>
      </c>
      <c r="AJ57" s="51" t="s">
        <v>88</v>
      </c>
      <c r="AK57" s="51" t="s">
        <v>88</v>
      </c>
      <c r="AL57" s="51" t="s">
        <v>88</v>
      </c>
      <c r="AM57" s="51" t="s">
        <v>88</v>
      </c>
      <c r="AN57" s="51" t="s">
        <v>88</v>
      </c>
      <c r="AO57" s="51" t="s">
        <v>88</v>
      </c>
      <c r="AP57" s="51" t="s">
        <v>88</v>
      </c>
      <c r="AQ57" s="51" t="s">
        <v>88</v>
      </c>
      <c r="AR57" s="51" t="s">
        <v>88</v>
      </c>
      <c r="AS57" s="51" t="s">
        <v>88</v>
      </c>
      <c r="AT57" s="51" t="s">
        <v>88</v>
      </c>
      <c r="AU57" s="52" t="s">
        <v>1684</v>
      </c>
      <c r="AV57" s="80"/>
      <c r="AW57" s="80"/>
      <c r="AX57" s="80"/>
      <c r="AY57" s="80"/>
      <c r="AZ57" s="80"/>
      <c r="BA57" s="87"/>
      <c r="BB57" s="87"/>
      <c r="BC57" s="87"/>
      <c r="BD57" s="87"/>
      <c r="BE57" s="87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</row>
    <row r="58" spans="1:82" s="81" customFormat="1" ht="12.75" customHeight="1">
      <c r="A58" s="73"/>
      <c r="B58" s="32" t="s">
        <v>319</v>
      </c>
      <c r="C58" s="45" t="s">
        <v>1603</v>
      </c>
      <c r="D58" s="51" t="s">
        <v>88</v>
      </c>
      <c r="E58" s="51" t="s">
        <v>88</v>
      </c>
      <c r="F58" s="51" t="s">
        <v>88</v>
      </c>
      <c r="G58" s="51" t="s">
        <v>88</v>
      </c>
      <c r="H58" s="51" t="s">
        <v>88</v>
      </c>
      <c r="I58" s="51" t="s">
        <v>88</v>
      </c>
      <c r="J58" s="51" t="s">
        <v>88</v>
      </c>
      <c r="K58" s="51" t="s">
        <v>88</v>
      </c>
      <c r="L58" s="51" t="s">
        <v>88</v>
      </c>
      <c r="M58" s="51" t="s">
        <v>88</v>
      </c>
      <c r="N58" s="51" t="s">
        <v>88</v>
      </c>
      <c r="O58" s="51" t="s">
        <v>88</v>
      </c>
      <c r="P58" s="51" t="s">
        <v>88</v>
      </c>
      <c r="Q58" s="51" t="s">
        <v>88</v>
      </c>
      <c r="R58" s="51" t="s">
        <v>88</v>
      </c>
      <c r="S58" s="51" t="s">
        <v>88</v>
      </c>
      <c r="T58" s="51" t="s">
        <v>88</v>
      </c>
      <c r="U58" s="51" t="s">
        <v>88</v>
      </c>
      <c r="V58" s="51" t="s">
        <v>88</v>
      </c>
      <c r="W58" s="51" t="s">
        <v>88</v>
      </c>
      <c r="X58" s="51" t="s">
        <v>88</v>
      </c>
      <c r="Y58" s="51" t="s">
        <v>88</v>
      </c>
      <c r="Z58" s="51" t="s">
        <v>88</v>
      </c>
      <c r="AA58" s="51" t="s">
        <v>88</v>
      </c>
      <c r="AB58" s="51" t="s">
        <v>88</v>
      </c>
      <c r="AC58" s="51" t="s">
        <v>88</v>
      </c>
      <c r="AD58" s="51" t="s">
        <v>88</v>
      </c>
      <c r="AE58" s="51" t="s">
        <v>88</v>
      </c>
      <c r="AF58" s="51" t="s">
        <v>88</v>
      </c>
      <c r="AG58" s="51" t="s">
        <v>88</v>
      </c>
      <c r="AH58" s="51" t="s">
        <v>88</v>
      </c>
      <c r="AI58" s="51" t="s">
        <v>88</v>
      </c>
      <c r="AJ58" s="51" t="s">
        <v>88</v>
      </c>
      <c r="AK58" s="51" t="s">
        <v>88</v>
      </c>
      <c r="AL58" s="51" t="s">
        <v>88</v>
      </c>
      <c r="AM58" s="51" t="s">
        <v>88</v>
      </c>
      <c r="AN58" s="51" t="s">
        <v>88</v>
      </c>
      <c r="AO58" s="51" t="s">
        <v>88</v>
      </c>
      <c r="AP58" s="51" t="s">
        <v>88</v>
      </c>
      <c r="AQ58" s="51" t="s">
        <v>88</v>
      </c>
      <c r="AR58" s="51" t="s">
        <v>88</v>
      </c>
      <c r="AS58" s="51" t="s">
        <v>88</v>
      </c>
      <c r="AT58" s="51" t="s">
        <v>88</v>
      </c>
      <c r="AU58" s="52" t="s">
        <v>1684</v>
      </c>
      <c r="AV58" s="80"/>
      <c r="AW58" s="80"/>
      <c r="AX58" s="80"/>
      <c r="AY58" s="80"/>
      <c r="AZ58" s="80"/>
      <c r="BA58" s="87"/>
      <c r="BB58" s="87"/>
      <c r="BC58" s="87"/>
      <c r="BD58" s="87"/>
      <c r="BE58" s="87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</row>
    <row r="59" spans="1:82" s="81" customFormat="1" ht="12.75" customHeight="1">
      <c r="A59" s="73"/>
      <c r="B59" s="32" t="s">
        <v>6</v>
      </c>
      <c r="C59" s="45" t="s">
        <v>1603</v>
      </c>
      <c r="D59" s="51" t="s">
        <v>88</v>
      </c>
      <c r="E59" s="51" t="s">
        <v>88</v>
      </c>
      <c r="F59" s="51" t="s">
        <v>88</v>
      </c>
      <c r="G59" s="51" t="s">
        <v>88</v>
      </c>
      <c r="H59" s="51" t="s">
        <v>88</v>
      </c>
      <c r="I59" s="51" t="s">
        <v>88</v>
      </c>
      <c r="J59" s="51" t="s">
        <v>88</v>
      </c>
      <c r="K59" s="51" t="s">
        <v>88</v>
      </c>
      <c r="L59" s="51" t="s">
        <v>88</v>
      </c>
      <c r="M59" s="51" t="s">
        <v>88</v>
      </c>
      <c r="N59" s="51" t="s">
        <v>88</v>
      </c>
      <c r="O59" s="51" t="s">
        <v>88</v>
      </c>
      <c r="P59" s="51" t="s">
        <v>88</v>
      </c>
      <c r="Q59" s="51" t="s">
        <v>88</v>
      </c>
      <c r="R59" s="51" t="s">
        <v>88</v>
      </c>
      <c r="S59" s="51" t="s">
        <v>88</v>
      </c>
      <c r="T59" s="51" t="s">
        <v>88</v>
      </c>
      <c r="U59" s="51" t="s">
        <v>88</v>
      </c>
      <c r="V59" s="51" t="s">
        <v>88</v>
      </c>
      <c r="W59" s="51" t="s">
        <v>88</v>
      </c>
      <c r="X59" s="51" t="s">
        <v>88</v>
      </c>
      <c r="Y59" s="51" t="s">
        <v>88</v>
      </c>
      <c r="Z59" s="51" t="s">
        <v>88</v>
      </c>
      <c r="AA59" s="51" t="s">
        <v>88</v>
      </c>
      <c r="AB59" s="51" t="s">
        <v>88</v>
      </c>
      <c r="AC59" s="51" t="s">
        <v>88</v>
      </c>
      <c r="AD59" s="51" t="s">
        <v>88</v>
      </c>
      <c r="AE59" s="51" t="s">
        <v>88</v>
      </c>
      <c r="AF59" s="51" t="s">
        <v>88</v>
      </c>
      <c r="AG59" s="51" t="s">
        <v>88</v>
      </c>
      <c r="AH59" s="51" t="s">
        <v>88</v>
      </c>
      <c r="AI59" s="51" t="s">
        <v>88</v>
      </c>
      <c r="AJ59" s="51" t="s">
        <v>88</v>
      </c>
      <c r="AK59" s="51" t="s">
        <v>88</v>
      </c>
      <c r="AL59" s="51" t="s">
        <v>88</v>
      </c>
      <c r="AM59" s="51" t="s">
        <v>88</v>
      </c>
      <c r="AN59" s="51" t="s">
        <v>88</v>
      </c>
      <c r="AO59" s="51" t="s">
        <v>88</v>
      </c>
      <c r="AP59" s="51" t="s">
        <v>88</v>
      </c>
      <c r="AQ59" s="51" t="s">
        <v>88</v>
      </c>
      <c r="AR59" s="51" t="s">
        <v>88</v>
      </c>
      <c r="AS59" s="51" t="s">
        <v>88</v>
      </c>
      <c r="AT59" s="51" t="s">
        <v>88</v>
      </c>
      <c r="AU59" s="52" t="s">
        <v>1684</v>
      </c>
      <c r="AV59" s="80"/>
      <c r="AW59" s="80"/>
      <c r="AX59" s="80"/>
      <c r="AY59" s="80"/>
      <c r="AZ59" s="80"/>
      <c r="BA59" s="87"/>
      <c r="BB59" s="87"/>
      <c r="BC59" s="87"/>
      <c r="BD59" s="87"/>
      <c r="BE59" s="87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</row>
    <row r="60" spans="1:82" s="10" customFormat="1" ht="12.75" customHeight="1">
      <c r="A60" s="69" t="s">
        <v>282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82" s="81" customFormat="1" ht="12.75" customHeight="1">
      <c r="A61" s="73"/>
      <c r="B61" s="32" t="s">
        <v>7</v>
      </c>
      <c r="C61" s="45" t="s">
        <v>1729</v>
      </c>
      <c r="D61" s="51">
        <v>344320</v>
      </c>
      <c r="E61" s="51">
        <v>356200</v>
      </c>
      <c r="F61" s="51">
        <v>358540</v>
      </c>
      <c r="G61" s="51">
        <v>366520</v>
      </c>
      <c r="H61" s="51">
        <v>373690</v>
      </c>
      <c r="I61" s="51">
        <v>381680</v>
      </c>
      <c r="J61" s="51">
        <v>388340</v>
      </c>
      <c r="K61" s="51">
        <v>393770</v>
      </c>
      <c r="L61" s="51">
        <v>401520</v>
      </c>
      <c r="M61" s="51">
        <v>410240</v>
      </c>
      <c r="N61" s="51">
        <v>423610</v>
      </c>
      <c r="O61" s="51">
        <v>437250</v>
      </c>
      <c r="P61" s="51">
        <v>452950</v>
      </c>
      <c r="Q61" s="51">
        <v>472553.20419999998</v>
      </c>
      <c r="R61" s="51">
        <v>498977.83279999997</v>
      </c>
      <c r="S61" s="51">
        <v>525128.89339999994</v>
      </c>
      <c r="T61" s="51">
        <v>549002.23910000001</v>
      </c>
      <c r="U61" s="51">
        <v>574406.2513</v>
      </c>
      <c r="V61" s="51">
        <v>600882.51820000005</v>
      </c>
      <c r="W61" s="51">
        <v>621637.27949999995</v>
      </c>
      <c r="X61" s="51">
        <v>647490</v>
      </c>
      <c r="Y61" s="51">
        <v>654910</v>
      </c>
      <c r="Z61" s="51">
        <v>661520</v>
      </c>
      <c r="AA61" s="51">
        <v>668080</v>
      </c>
      <c r="AB61" s="51">
        <v>674550</v>
      </c>
      <c r="AC61" s="51">
        <v>680650</v>
      </c>
      <c r="AD61" s="51">
        <v>689500</v>
      </c>
      <c r="AE61" s="51">
        <v>698200</v>
      </c>
      <c r="AF61" s="51">
        <v>706370</v>
      </c>
      <c r="AG61" s="51">
        <v>713940</v>
      </c>
      <c r="AH61" s="51">
        <v>720850</v>
      </c>
      <c r="AI61" s="51">
        <v>727970</v>
      </c>
      <c r="AJ61" s="51">
        <v>732800</v>
      </c>
      <c r="AK61" s="51">
        <v>737360</v>
      </c>
      <c r="AL61" s="51">
        <v>742640</v>
      </c>
      <c r="AM61" s="51">
        <v>746470</v>
      </c>
      <c r="AN61" s="51">
        <v>749780</v>
      </c>
      <c r="AO61" s="51">
        <v>753210</v>
      </c>
      <c r="AP61" s="51">
        <v>755640</v>
      </c>
      <c r="AQ61" s="51">
        <v>758280</v>
      </c>
      <c r="AR61" s="51">
        <v>761050</v>
      </c>
      <c r="AS61" s="51">
        <v>764200</v>
      </c>
      <c r="AT61" s="51">
        <v>767040</v>
      </c>
      <c r="AU61" s="45" t="s">
        <v>1704</v>
      </c>
      <c r="AV61" s="80"/>
      <c r="AW61" s="80"/>
      <c r="AX61" s="80"/>
      <c r="AY61" s="80"/>
      <c r="AZ61" s="80"/>
      <c r="BA61" s="87"/>
      <c r="BB61" s="87"/>
      <c r="BC61" s="87"/>
      <c r="BD61" s="87"/>
      <c r="BE61" s="87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</row>
    <row r="62" spans="1:82" s="81" customFormat="1" ht="12.75" customHeight="1">
      <c r="A62" s="73"/>
      <c r="B62" s="32" t="s">
        <v>283</v>
      </c>
      <c r="C62" s="45" t="s">
        <v>1729</v>
      </c>
      <c r="D62" s="51" t="s">
        <v>88</v>
      </c>
      <c r="E62" s="51" t="s">
        <v>88</v>
      </c>
      <c r="F62" s="51" t="s">
        <v>88</v>
      </c>
      <c r="G62" s="51" t="s">
        <v>88</v>
      </c>
      <c r="H62" s="51" t="s">
        <v>88</v>
      </c>
      <c r="I62" s="51" t="s">
        <v>88</v>
      </c>
      <c r="J62" s="51" t="s">
        <v>88</v>
      </c>
      <c r="K62" s="51" t="s">
        <v>88</v>
      </c>
      <c r="L62" s="51" t="s">
        <v>88</v>
      </c>
      <c r="M62" s="51" t="s">
        <v>88</v>
      </c>
      <c r="N62" s="51" t="s">
        <v>88</v>
      </c>
      <c r="O62" s="51" t="s">
        <v>88</v>
      </c>
      <c r="P62" s="51" t="s">
        <v>88</v>
      </c>
      <c r="Q62" s="51" t="s">
        <v>88</v>
      </c>
      <c r="R62" s="51" t="s">
        <v>88</v>
      </c>
      <c r="S62" s="51" t="s">
        <v>88</v>
      </c>
      <c r="T62" s="51" t="s">
        <v>88</v>
      </c>
      <c r="U62" s="51" t="s">
        <v>88</v>
      </c>
      <c r="V62" s="51" t="s">
        <v>88</v>
      </c>
      <c r="W62" s="51" t="s">
        <v>88</v>
      </c>
      <c r="X62" s="51">
        <v>626440</v>
      </c>
      <c r="Y62" s="51">
        <v>631830</v>
      </c>
      <c r="Z62" s="51">
        <v>636840</v>
      </c>
      <c r="AA62" s="51">
        <v>638680</v>
      </c>
      <c r="AB62" s="51">
        <v>636790</v>
      </c>
      <c r="AC62" s="51">
        <v>634510</v>
      </c>
      <c r="AD62" s="51">
        <v>639330</v>
      </c>
      <c r="AE62" s="51">
        <v>643790</v>
      </c>
      <c r="AF62" s="51">
        <v>645230</v>
      </c>
      <c r="AG62" s="51">
        <v>651530.85400000005</v>
      </c>
      <c r="AH62" s="51">
        <v>670149.88600000006</v>
      </c>
      <c r="AI62" s="51">
        <v>680367.29799999995</v>
      </c>
      <c r="AJ62" s="51">
        <v>685370.66599999997</v>
      </c>
      <c r="AK62" s="51">
        <v>690994.58200000005</v>
      </c>
      <c r="AL62" s="51">
        <v>696768.91899999999</v>
      </c>
      <c r="AM62" s="51">
        <v>697464.58799999999</v>
      </c>
      <c r="AN62" s="51">
        <v>698183.22699999996</v>
      </c>
      <c r="AO62" s="51">
        <v>698240</v>
      </c>
      <c r="AP62" s="51">
        <v>697880.34499999997</v>
      </c>
      <c r="AQ62" s="51">
        <v>692426.20200000005</v>
      </c>
      <c r="AR62" s="51">
        <v>690974.36199999996</v>
      </c>
      <c r="AS62" s="51">
        <v>684746.03899999999</v>
      </c>
      <c r="AT62" s="51">
        <v>680750</v>
      </c>
      <c r="AU62" s="45" t="s">
        <v>1704</v>
      </c>
      <c r="AV62" s="80"/>
      <c r="AW62" s="80"/>
      <c r="AX62" s="80"/>
      <c r="AY62" s="80"/>
      <c r="AZ62" s="80"/>
      <c r="BA62" s="87"/>
      <c r="BB62" s="87"/>
      <c r="BC62" s="87"/>
      <c r="BD62" s="87"/>
      <c r="BE62" s="87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</row>
    <row r="63" spans="1:82" s="81" customFormat="1" ht="12.75" customHeight="1">
      <c r="A63" s="73"/>
      <c r="B63" s="32" t="s">
        <v>8</v>
      </c>
      <c r="C63" s="45" t="s">
        <v>1732</v>
      </c>
      <c r="D63" s="51">
        <v>758737.3676</v>
      </c>
      <c r="E63" s="51">
        <v>784762.52320000005</v>
      </c>
      <c r="F63" s="51">
        <v>789763.49069999997</v>
      </c>
      <c r="G63" s="51">
        <v>807183.35880000005</v>
      </c>
      <c r="H63" s="51">
        <v>822935.78709999996</v>
      </c>
      <c r="I63" s="51">
        <v>840492.46860000002</v>
      </c>
      <c r="J63" s="51">
        <v>855118.88540000003</v>
      </c>
      <c r="K63" s="51">
        <v>867035.63130000001</v>
      </c>
      <c r="L63" s="51">
        <v>884059.40689999994</v>
      </c>
      <c r="M63" s="51">
        <v>903217.23620000004</v>
      </c>
      <c r="N63" s="51">
        <v>932610.63219999999</v>
      </c>
      <c r="O63" s="51">
        <v>962595.70830000006</v>
      </c>
      <c r="P63" s="51">
        <v>997112.84369999997</v>
      </c>
      <c r="Q63" s="51">
        <v>1040218.8063000001</v>
      </c>
      <c r="R63" s="51">
        <v>1098335.9098</v>
      </c>
      <c r="S63" s="51">
        <v>1155845.4979999999</v>
      </c>
      <c r="T63" s="51">
        <v>1208336.5900000001</v>
      </c>
      <c r="U63" s="51">
        <v>1264191.6211000001</v>
      </c>
      <c r="V63" s="51">
        <v>1322401.2671999999</v>
      </c>
      <c r="W63" s="51">
        <v>1368014.422</v>
      </c>
      <c r="X63" s="51">
        <v>1424841.7307</v>
      </c>
      <c r="Y63" s="51">
        <v>1441103.3167999999</v>
      </c>
      <c r="Z63" s="51">
        <v>1455581.1039</v>
      </c>
      <c r="AA63" s="51">
        <v>1470015.4552</v>
      </c>
      <c r="AB63" s="51">
        <v>1484251.7742000001</v>
      </c>
      <c r="AC63" s="51">
        <v>1497673.9606000001</v>
      </c>
      <c r="AD63" s="51">
        <v>1517147.1325999999</v>
      </c>
      <c r="AE63" s="51">
        <v>1536290.2509000001</v>
      </c>
      <c r="AF63" s="51">
        <v>1554267.1791999999</v>
      </c>
      <c r="AG63" s="51">
        <v>1570923.8925000001</v>
      </c>
      <c r="AH63" s="51">
        <v>1586128.3692000001</v>
      </c>
      <c r="AI63" s="51">
        <v>1601794.9210999999</v>
      </c>
      <c r="AJ63" s="51">
        <v>1612422.6523</v>
      </c>
      <c r="AK63" s="51">
        <v>1622456.2867000001</v>
      </c>
      <c r="AL63" s="51">
        <v>1634074.1791999999</v>
      </c>
      <c r="AM63" s="51">
        <v>1642501.5519999999</v>
      </c>
      <c r="AN63" s="51">
        <v>1649784.7383999999</v>
      </c>
      <c r="AO63" s="51">
        <v>1657331.9676999999</v>
      </c>
      <c r="AP63" s="51">
        <v>1662678.8387</v>
      </c>
      <c r="AQ63" s="51">
        <v>1668487.7849000001</v>
      </c>
      <c r="AR63" s="51">
        <v>1674582.7778</v>
      </c>
      <c r="AS63" s="51">
        <v>1681513.9068</v>
      </c>
      <c r="AT63" s="51">
        <v>1687762.9247000001</v>
      </c>
      <c r="AU63" s="45" t="s">
        <v>1704</v>
      </c>
      <c r="AV63" s="80"/>
      <c r="AW63" s="80"/>
      <c r="AX63" s="80"/>
      <c r="AY63" s="80"/>
      <c r="AZ63" s="80"/>
      <c r="BA63" s="87"/>
      <c r="BB63" s="87"/>
      <c r="BC63" s="87"/>
      <c r="BD63" s="87"/>
      <c r="BE63" s="87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</row>
    <row r="64" spans="1:82" s="81" customFormat="1" ht="12.75" customHeight="1">
      <c r="A64" s="73"/>
      <c r="B64" s="32" t="s">
        <v>283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1704</v>
      </c>
      <c r="AV64" s="80"/>
      <c r="AW64" s="80"/>
      <c r="AX64" s="80"/>
      <c r="AY64" s="80"/>
      <c r="AZ64" s="80"/>
      <c r="BA64" s="87"/>
      <c r="BB64" s="87"/>
      <c r="BC64" s="87"/>
      <c r="BD64" s="87"/>
      <c r="BE64" s="87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</row>
    <row r="65" spans="1:82" s="81" customFormat="1" ht="12.75" customHeight="1">
      <c r="A65" s="69" t="s">
        <v>424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7"/>
      <c r="BB65" s="87"/>
      <c r="BC65" s="87"/>
      <c r="BD65" s="87"/>
      <c r="BE65" s="87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</row>
    <row r="66" spans="1:82" s="81" customFormat="1" ht="12.75" customHeight="1">
      <c r="A66" s="73"/>
      <c r="B66" s="32" t="s">
        <v>15</v>
      </c>
      <c r="C66" s="45" t="s">
        <v>1728</v>
      </c>
      <c r="D66" s="51">
        <v>829920</v>
      </c>
      <c r="E66" s="51">
        <v>852290</v>
      </c>
      <c r="F66" s="51">
        <v>871770</v>
      </c>
      <c r="G66" s="51">
        <v>892110</v>
      </c>
      <c r="H66" s="51">
        <v>908590</v>
      </c>
      <c r="I66" s="51">
        <v>924200</v>
      </c>
      <c r="J66" s="51">
        <v>937170</v>
      </c>
      <c r="K66" s="51">
        <v>949740</v>
      </c>
      <c r="L66" s="51">
        <v>962590</v>
      </c>
      <c r="M66" s="51">
        <v>975420</v>
      </c>
      <c r="N66" s="51">
        <v>987050</v>
      </c>
      <c r="O66" s="51">
        <v>1000720</v>
      </c>
      <c r="P66" s="51">
        <v>1016540</v>
      </c>
      <c r="Q66" s="51">
        <v>1030080</v>
      </c>
      <c r="R66" s="51">
        <v>1043570</v>
      </c>
      <c r="S66" s="51">
        <v>1058510</v>
      </c>
      <c r="T66" s="51">
        <v>1075070</v>
      </c>
      <c r="U66" s="51">
        <v>1093000</v>
      </c>
      <c r="V66" s="51">
        <v>1110260</v>
      </c>
      <c r="W66" s="51">
        <v>1127040</v>
      </c>
      <c r="X66" s="51">
        <v>1143330</v>
      </c>
      <c r="Y66" s="51">
        <v>1158230</v>
      </c>
      <c r="Z66" s="51">
        <v>1171710</v>
      </c>
      <c r="AA66" s="51">
        <v>1185170</v>
      </c>
      <c r="AB66" s="51">
        <v>1198500</v>
      </c>
      <c r="AC66" s="51">
        <v>1211210</v>
      </c>
      <c r="AD66" s="51">
        <v>1223890</v>
      </c>
      <c r="AE66" s="51">
        <v>1236260</v>
      </c>
      <c r="AF66" s="51">
        <v>1247610</v>
      </c>
      <c r="AG66" s="51">
        <v>1257860</v>
      </c>
      <c r="AH66" s="51">
        <v>1267430</v>
      </c>
      <c r="AI66" s="51">
        <v>1276270</v>
      </c>
      <c r="AJ66" s="51">
        <v>1284530</v>
      </c>
      <c r="AK66" s="51">
        <v>1292270</v>
      </c>
      <c r="AL66" s="51">
        <v>1299880</v>
      </c>
      <c r="AM66" s="51">
        <v>1307560</v>
      </c>
      <c r="AN66" s="51">
        <v>1314480</v>
      </c>
      <c r="AO66" s="51">
        <v>1321290</v>
      </c>
      <c r="AP66" s="51">
        <v>1328020</v>
      </c>
      <c r="AQ66" s="51">
        <v>1334500</v>
      </c>
      <c r="AR66" s="51">
        <v>1340910</v>
      </c>
      <c r="AS66" s="51">
        <v>1347350</v>
      </c>
      <c r="AT66" s="51">
        <v>1354040</v>
      </c>
      <c r="AU66" s="45" t="s">
        <v>1705</v>
      </c>
      <c r="AV66" s="80"/>
      <c r="AW66" s="80"/>
      <c r="AX66" s="80"/>
      <c r="AY66" s="80"/>
      <c r="AZ66" s="80"/>
      <c r="BA66" s="87"/>
      <c r="BB66" s="87"/>
      <c r="BC66" s="87"/>
      <c r="BD66" s="87"/>
      <c r="BE66" s="87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</row>
    <row r="67" spans="1:82" s="81" customFormat="1" ht="12.75" customHeight="1">
      <c r="A67" s="73"/>
      <c r="B67" s="32" t="s">
        <v>16</v>
      </c>
      <c r="C67" s="45" t="s">
        <v>1728</v>
      </c>
      <c r="D67" s="51">
        <v>426860</v>
      </c>
      <c r="E67" s="51">
        <v>438190</v>
      </c>
      <c r="F67" s="51">
        <v>448130</v>
      </c>
      <c r="G67" s="51">
        <v>458760</v>
      </c>
      <c r="H67" s="51">
        <v>467270</v>
      </c>
      <c r="I67" s="51">
        <v>475640</v>
      </c>
      <c r="J67" s="51">
        <v>482570</v>
      </c>
      <c r="K67" s="51">
        <v>489080</v>
      </c>
      <c r="L67" s="51">
        <v>495670</v>
      </c>
      <c r="M67" s="51">
        <v>501920</v>
      </c>
      <c r="N67" s="51">
        <v>507850</v>
      </c>
      <c r="O67" s="51">
        <v>515190</v>
      </c>
      <c r="P67" s="51">
        <v>523520</v>
      </c>
      <c r="Q67" s="51">
        <v>531520</v>
      </c>
      <c r="R67" s="51">
        <v>538480</v>
      </c>
      <c r="S67" s="51">
        <v>547250</v>
      </c>
      <c r="T67" s="51">
        <v>555810</v>
      </c>
      <c r="U67" s="51">
        <v>562900</v>
      </c>
      <c r="V67" s="51">
        <v>572010</v>
      </c>
      <c r="W67" s="51">
        <v>580990</v>
      </c>
      <c r="X67" s="51">
        <v>589040</v>
      </c>
      <c r="Y67" s="51">
        <v>594660</v>
      </c>
      <c r="Z67" s="51">
        <v>598110</v>
      </c>
      <c r="AA67" s="51">
        <v>604720</v>
      </c>
      <c r="AB67" s="51">
        <v>612460</v>
      </c>
      <c r="AC67" s="51">
        <v>618080</v>
      </c>
      <c r="AD67" s="51">
        <v>622000</v>
      </c>
      <c r="AE67" s="51">
        <v>631310</v>
      </c>
      <c r="AF67" s="51">
        <v>639400</v>
      </c>
      <c r="AG67" s="51">
        <v>646920</v>
      </c>
      <c r="AH67" s="51">
        <v>654370</v>
      </c>
      <c r="AI67" s="51">
        <v>656720</v>
      </c>
      <c r="AJ67" s="51">
        <v>661150</v>
      </c>
      <c r="AK67" s="51">
        <v>665560</v>
      </c>
      <c r="AL67" s="51">
        <v>669760</v>
      </c>
      <c r="AM67" s="51">
        <v>673750</v>
      </c>
      <c r="AN67" s="51">
        <v>677280</v>
      </c>
      <c r="AO67" s="51">
        <v>680480</v>
      </c>
      <c r="AP67" s="51">
        <v>683570</v>
      </c>
      <c r="AQ67" s="51">
        <v>686466.8</v>
      </c>
      <c r="AR67" s="51">
        <v>687484.55700000003</v>
      </c>
      <c r="AS67" s="51">
        <v>690680</v>
      </c>
      <c r="AT67" s="51">
        <v>693950</v>
      </c>
      <c r="AU67" s="45" t="s">
        <v>1705</v>
      </c>
      <c r="AV67" s="80"/>
      <c r="AW67" s="80"/>
      <c r="AX67" s="80"/>
      <c r="AY67" s="80"/>
      <c r="AZ67" s="80"/>
      <c r="BA67" s="87"/>
      <c r="BB67" s="87"/>
      <c r="BC67" s="87"/>
      <c r="BD67" s="87"/>
      <c r="BE67" s="87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</row>
    <row r="68" spans="1:82" s="81" customFormat="1" ht="12.75" customHeight="1">
      <c r="A68" s="73"/>
      <c r="B68" s="32" t="s">
        <v>17</v>
      </c>
      <c r="C68" s="45" t="s">
        <v>1728</v>
      </c>
      <c r="D68" s="51">
        <v>403060</v>
      </c>
      <c r="E68" s="51">
        <v>414100</v>
      </c>
      <c r="F68" s="51">
        <v>423640</v>
      </c>
      <c r="G68" s="51">
        <v>433350</v>
      </c>
      <c r="H68" s="51">
        <v>441320</v>
      </c>
      <c r="I68" s="51">
        <v>448560</v>
      </c>
      <c r="J68" s="51">
        <v>454600</v>
      </c>
      <c r="K68" s="51">
        <v>460660</v>
      </c>
      <c r="L68" s="51">
        <v>466920</v>
      </c>
      <c r="M68" s="51">
        <v>473500</v>
      </c>
      <c r="N68" s="51">
        <v>479200</v>
      </c>
      <c r="O68" s="51">
        <v>485530</v>
      </c>
      <c r="P68" s="51">
        <v>493020</v>
      </c>
      <c r="Q68" s="51">
        <v>498560</v>
      </c>
      <c r="R68" s="51">
        <v>505090</v>
      </c>
      <c r="S68" s="51">
        <v>511260</v>
      </c>
      <c r="T68" s="51">
        <v>519260</v>
      </c>
      <c r="U68" s="51">
        <v>530100</v>
      </c>
      <c r="V68" s="51">
        <v>538250</v>
      </c>
      <c r="W68" s="51">
        <v>546050</v>
      </c>
      <c r="X68" s="51">
        <v>554290</v>
      </c>
      <c r="Y68" s="51">
        <v>563570</v>
      </c>
      <c r="Z68" s="51">
        <v>573600</v>
      </c>
      <c r="AA68" s="51">
        <v>580450</v>
      </c>
      <c r="AB68" s="51">
        <v>586040</v>
      </c>
      <c r="AC68" s="51">
        <v>593130</v>
      </c>
      <c r="AD68" s="51">
        <v>601890</v>
      </c>
      <c r="AE68" s="51">
        <v>604950</v>
      </c>
      <c r="AF68" s="51">
        <v>608210</v>
      </c>
      <c r="AG68" s="51">
        <v>610940</v>
      </c>
      <c r="AH68" s="51">
        <v>613060</v>
      </c>
      <c r="AI68" s="51">
        <v>619550</v>
      </c>
      <c r="AJ68" s="51">
        <v>623380</v>
      </c>
      <c r="AK68" s="51">
        <v>626710</v>
      </c>
      <c r="AL68" s="51">
        <v>630120</v>
      </c>
      <c r="AM68" s="51">
        <v>633810</v>
      </c>
      <c r="AN68" s="51">
        <v>637200</v>
      </c>
      <c r="AO68" s="51">
        <v>640810</v>
      </c>
      <c r="AP68" s="51">
        <v>644450</v>
      </c>
      <c r="AQ68" s="51">
        <v>648033.19999999995</v>
      </c>
      <c r="AR68" s="51">
        <v>653425.44299999997</v>
      </c>
      <c r="AS68" s="51">
        <v>656670</v>
      </c>
      <c r="AT68" s="51">
        <v>660090</v>
      </c>
      <c r="AU68" s="45" t="s">
        <v>1705</v>
      </c>
      <c r="AV68" s="80"/>
      <c r="AW68" s="80"/>
      <c r="AX68" s="80"/>
      <c r="AY68" s="80"/>
      <c r="AZ68" s="80"/>
      <c r="BA68" s="87"/>
      <c r="BB68" s="87"/>
      <c r="BC68" s="87"/>
      <c r="BD68" s="87"/>
      <c r="BE68" s="87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</row>
    <row r="69" spans="1:82" s="81" customFormat="1" ht="12.75" customHeight="1">
      <c r="A69" s="73"/>
      <c r="B69" s="32" t="s">
        <v>18</v>
      </c>
      <c r="C69" s="45" t="s">
        <v>1728</v>
      </c>
      <c r="D69" s="51">
        <v>335495.75300000003</v>
      </c>
      <c r="E69" s="51">
        <v>343962.63929999998</v>
      </c>
      <c r="F69" s="51">
        <v>351667.08649999998</v>
      </c>
      <c r="G69" s="51">
        <v>359438.05170000001</v>
      </c>
      <c r="H69" s="51">
        <v>364421.05660000001</v>
      </c>
      <c r="I69" s="51">
        <v>367165.22749999998</v>
      </c>
      <c r="J69" s="51">
        <v>366815.5747</v>
      </c>
      <c r="K69" s="51">
        <v>364547.30450000003</v>
      </c>
      <c r="L69" s="51">
        <v>360951.34399999998</v>
      </c>
      <c r="M69" s="51">
        <v>356441.34149999998</v>
      </c>
      <c r="N69" s="51">
        <v>351067.04129999998</v>
      </c>
      <c r="O69" s="51">
        <v>346055.68489999999</v>
      </c>
      <c r="P69" s="51">
        <v>341455.78600000002</v>
      </c>
      <c r="Q69" s="51">
        <v>333082.5465</v>
      </c>
      <c r="R69" s="51">
        <v>325534.02750000003</v>
      </c>
      <c r="S69" s="51">
        <v>319702.26</v>
      </c>
      <c r="T69" s="51">
        <v>315755.00829999999</v>
      </c>
      <c r="U69" s="51">
        <v>313472.40000000002</v>
      </c>
      <c r="V69" s="51">
        <v>314015.8627</v>
      </c>
      <c r="W69" s="51">
        <v>315158.58899999998</v>
      </c>
      <c r="X69" s="51">
        <v>316588.07699999999</v>
      </c>
      <c r="Y69" s="51">
        <v>320945.533</v>
      </c>
      <c r="Z69" s="51">
        <v>323391.96000000002</v>
      </c>
      <c r="AA69" s="51">
        <v>321773.65500000003</v>
      </c>
      <c r="AB69" s="51">
        <v>323595</v>
      </c>
      <c r="AC69" s="51">
        <v>322180.49479999999</v>
      </c>
      <c r="AD69" s="51">
        <v>323108.92290000001</v>
      </c>
      <c r="AE69" s="51">
        <v>320933.09600000002</v>
      </c>
      <c r="AF69" s="51">
        <v>320640</v>
      </c>
      <c r="AG69" s="51">
        <v>319497.0344</v>
      </c>
      <c r="AH69" s="51">
        <v>290120</v>
      </c>
      <c r="AI69" s="51">
        <v>287159.66330000001</v>
      </c>
      <c r="AJ69" s="51">
        <v>287740</v>
      </c>
      <c r="AK69" s="51">
        <v>285590</v>
      </c>
      <c r="AL69" s="51">
        <v>279470</v>
      </c>
      <c r="AM69" s="51">
        <v>265040</v>
      </c>
      <c r="AN69" s="51">
        <v>259610</v>
      </c>
      <c r="AO69" s="51">
        <v>256600</v>
      </c>
      <c r="AP69" s="51">
        <v>251660</v>
      </c>
      <c r="AQ69" s="51">
        <v>246590</v>
      </c>
      <c r="AR69" s="51">
        <v>222590</v>
      </c>
      <c r="AS69" s="51">
        <v>221640</v>
      </c>
      <c r="AT69" s="51">
        <v>222870</v>
      </c>
      <c r="AU69" s="45" t="s">
        <v>1705</v>
      </c>
      <c r="AV69" s="80"/>
      <c r="AW69" s="80"/>
      <c r="AX69" s="80"/>
      <c r="AY69" s="80"/>
      <c r="AZ69" s="80"/>
      <c r="BA69" s="87"/>
      <c r="BB69" s="87"/>
      <c r="BC69" s="87"/>
      <c r="BD69" s="87"/>
      <c r="BE69" s="87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</row>
    <row r="70" spans="1:82" s="10" customFormat="1" ht="12.75" customHeight="1">
      <c r="A70" s="73"/>
      <c r="B70" s="32" t="s">
        <v>19</v>
      </c>
      <c r="C70" s="45" t="s">
        <v>1728</v>
      </c>
      <c r="D70" s="51">
        <v>464131.75319999998</v>
      </c>
      <c r="E70" s="51">
        <v>476405.38270000002</v>
      </c>
      <c r="F70" s="51">
        <v>486571.02590000001</v>
      </c>
      <c r="G70" s="51">
        <v>497424.91899999999</v>
      </c>
      <c r="H70" s="51">
        <v>507303.47350000002</v>
      </c>
      <c r="I70" s="51">
        <v>518544.67109999998</v>
      </c>
      <c r="J70" s="51">
        <v>530322.82929999998</v>
      </c>
      <c r="K70" s="51">
        <v>543617.1324</v>
      </c>
      <c r="L70" s="51">
        <v>558482.50060000003</v>
      </c>
      <c r="M70" s="51">
        <v>574211.71629999997</v>
      </c>
      <c r="N70" s="51">
        <v>589632.87549999997</v>
      </c>
      <c r="O70" s="51">
        <v>606597.73499999999</v>
      </c>
      <c r="P70" s="51">
        <v>625172.1</v>
      </c>
      <c r="Q70" s="51">
        <v>644953.22</v>
      </c>
      <c r="R70" s="51">
        <v>663963.26390000002</v>
      </c>
      <c r="S70" s="51">
        <v>682783.43209999998</v>
      </c>
      <c r="T70" s="51">
        <v>701430.56880000001</v>
      </c>
      <c r="U70" s="51">
        <v>719849.8</v>
      </c>
      <c r="V70" s="51">
        <v>735296.81299999997</v>
      </c>
      <c r="W70" s="51">
        <v>749630.21120000002</v>
      </c>
      <c r="X70" s="51">
        <v>763058.44200000004</v>
      </c>
      <c r="Y70" s="51">
        <v>767906.49</v>
      </c>
      <c r="Z70" s="51">
        <v>776140.70400000003</v>
      </c>
      <c r="AA70" s="51">
        <v>790508.39</v>
      </c>
      <c r="AB70" s="51">
        <v>798680.4</v>
      </c>
      <c r="AC70" s="51">
        <v>813934.36990000005</v>
      </c>
      <c r="AD70" s="51">
        <v>822451.3382</v>
      </c>
      <c r="AE70" s="51">
        <v>834475.5</v>
      </c>
      <c r="AF70" s="51">
        <v>843380</v>
      </c>
      <c r="AG70" s="51">
        <v>851572.80420000001</v>
      </c>
      <c r="AH70" s="51">
        <v>889100</v>
      </c>
      <c r="AI70" s="51">
        <v>898490.67969999998</v>
      </c>
      <c r="AJ70" s="51">
        <v>903020</v>
      </c>
      <c r="AK70" s="51">
        <v>909760</v>
      </c>
      <c r="AL70" s="51">
        <v>921840</v>
      </c>
      <c r="AM70" s="51">
        <v>941970</v>
      </c>
      <c r="AN70" s="51">
        <v>950680</v>
      </c>
      <c r="AO70" s="51">
        <v>958330</v>
      </c>
      <c r="AP70" s="51">
        <v>966800</v>
      </c>
      <c r="AQ70" s="51">
        <v>974840</v>
      </c>
      <c r="AR70" s="51">
        <v>999380</v>
      </c>
      <c r="AS70" s="51">
        <v>1002830</v>
      </c>
      <c r="AT70" s="51">
        <v>1004030</v>
      </c>
      <c r="AU70" s="45" t="s">
        <v>1705</v>
      </c>
      <c r="AV70" s="80"/>
      <c r="AW70" s="80"/>
      <c r="AX70" s="80"/>
      <c r="AY70" s="80"/>
      <c r="AZ70" s="80"/>
      <c r="BA70" s="87"/>
      <c r="BB70" s="87"/>
      <c r="BC70" s="87"/>
      <c r="BD70" s="87"/>
      <c r="BE70" s="87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</row>
    <row r="71" spans="1:82" s="10" customFormat="1" ht="12.75" customHeight="1">
      <c r="A71" s="73"/>
      <c r="B71" s="32" t="s">
        <v>20</v>
      </c>
      <c r="C71" s="45" t="s">
        <v>1728</v>
      </c>
      <c r="D71" s="51">
        <v>30292.493699999999</v>
      </c>
      <c r="E71" s="51">
        <v>31921.977999999999</v>
      </c>
      <c r="F71" s="51">
        <v>33531.887600000002</v>
      </c>
      <c r="G71" s="51">
        <v>35247.029300000002</v>
      </c>
      <c r="H71" s="51">
        <v>36865.469899999996</v>
      </c>
      <c r="I71" s="51">
        <v>38490.1014</v>
      </c>
      <c r="J71" s="51">
        <v>40031.595999999998</v>
      </c>
      <c r="K71" s="51">
        <v>41575.563099999999</v>
      </c>
      <c r="L71" s="51">
        <v>43156.155299999999</v>
      </c>
      <c r="M71" s="51">
        <v>44766.942199999998</v>
      </c>
      <c r="N71" s="51">
        <v>46350.083200000001</v>
      </c>
      <c r="O71" s="51">
        <v>48066.580099999999</v>
      </c>
      <c r="P71" s="51">
        <v>49912.114000000001</v>
      </c>
      <c r="Q71" s="51">
        <v>52044.2336</v>
      </c>
      <c r="R71" s="51">
        <v>54072.708599999998</v>
      </c>
      <c r="S71" s="51">
        <v>56024.307800000002</v>
      </c>
      <c r="T71" s="51">
        <v>57884.422899999998</v>
      </c>
      <c r="U71" s="51">
        <v>59677.8</v>
      </c>
      <c r="V71" s="51">
        <v>60947.3243</v>
      </c>
      <c r="W71" s="51">
        <v>62251.199800000002</v>
      </c>
      <c r="X71" s="51">
        <v>63683.481</v>
      </c>
      <c r="Y71" s="51">
        <v>69377.976999999999</v>
      </c>
      <c r="Z71" s="51">
        <v>72177.335999999996</v>
      </c>
      <c r="AA71" s="51">
        <v>72887.955000000002</v>
      </c>
      <c r="AB71" s="51">
        <v>76224.600000000006</v>
      </c>
      <c r="AC71" s="51">
        <v>75095.135299999994</v>
      </c>
      <c r="AD71" s="51">
        <v>78329.738899999997</v>
      </c>
      <c r="AE71" s="51">
        <v>80851.403999999995</v>
      </c>
      <c r="AF71" s="51">
        <v>83590</v>
      </c>
      <c r="AG71" s="51">
        <v>86790.161500000002</v>
      </c>
      <c r="AH71" s="51">
        <v>88210</v>
      </c>
      <c r="AI71" s="51">
        <v>90619.657099999997</v>
      </c>
      <c r="AJ71" s="51">
        <v>93770</v>
      </c>
      <c r="AK71" s="51">
        <v>96920</v>
      </c>
      <c r="AL71" s="51">
        <v>98570</v>
      </c>
      <c r="AM71" s="51">
        <v>100550</v>
      </c>
      <c r="AN71" s="51">
        <v>104190</v>
      </c>
      <c r="AO71" s="51">
        <v>106360</v>
      </c>
      <c r="AP71" s="51">
        <v>109560</v>
      </c>
      <c r="AQ71" s="51">
        <v>113070</v>
      </c>
      <c r="AR71" s="51">
        <v>118940</v>
      </c>
      <c r="AS71" s="51">
        <v>122880</v>
      </c>
      <c r="AT71" s="51">
        <v>127140</v>
      </c>
      <c r="AU71" s="45" t="s">
        <v>1705</v>
      </c>
      <c r="AV71" s="80"/>
      <c r="AW71" s="80"/>
      <c r="AX71" s="80"/>
      <c r="AY71" s="80"/>
      <c r="AZ71" s="80"/>
      <c r="BA71" s="87"/>
      <c r="BB71" s="87"/>
      <c r="BC71" s="87"/>
      <c r="BD71" s="87"/>
      <c r="BE71" s="87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</row>
    <row r="72" spans="1:82" s="10" customFormat="1" ht="12.75" customHeight="1">
      <c r="A72" s="73"/>
      <c r="B72" s="32" t="s">
        <v>21</v>
      </c>
      <c r="C72" s="45" t="s">
        <v>1728</v>
      </c>
      <c r="D72" s="51">
        <v>144240</v>
      </c>
      <c r="E72" s="51">
        <v>147110</v>
      </c>
      <c r="F72" s="51">
        <v>149350</v>
      </c>
      <c r="G72" s="51">
        <v>153450</v>
      </c>
      <c r="H72" s="51">
        <v>155950</v>
      </c>
      <c r="I72" s="51">
        <v>160300</v>
      </c>
      <c r="J72" s="51">
        <v>163410</v>
      </c>
      <c r="K72" s="51">
        <v>166690</v>
      </c>
      <c r="L72" s="51">
        <v>172450</v>
      </c>
      <c r="M72" s="51">
        <v>184950</v>
      </c>
      <c r="N72" s="51">
        <v>191400</v>
      </c>
      <c r="O72" s="51">
        <v>201710</v>
      </c>
      <c r="P72" s="51">
        <v>214800</v>
      </c>
      <c r="Q72" s="51">
        <v>222740</v>
      </c>
      <c r="R72" s="51">
        <v>240170</v>
      </c>
      <c r="S72" s="51">
        <v>250940</v>
      </c>
      <c r="T72" s="51">
        <v>263660</v>
      </c>
      <c r="U72" s="51">
        <v>276740</v>
      </c>
      <c r="V72" s="51">
        <v>286610</v>
      </c>
      <c r="W72" s="51">
        <v>295400</v>
      </c>
      <c r="X72" s="51">
        <v>301950</v>
      </c>
      <c r="Y72" s="51">
        <v>312030</v>
      </c>
      <c r="Z72" s="51">
        <v>321750</v>
      </c>
      <c r="AA72" s="51">
        <v>331730</v>
      </c>
      <c r="AB72" s="51">
        <v>341690</v>
      </c>
      <c r="AC72" s="51">
        <v>351740</v>
      </c>
      <c r="AD72" s="51">
        <v>373040</v>
      </c>
      <c r="AE72" s="51">
        <v>394490</v>
      </c>
      <c r="AF72" s="51">
        <v>416080</v>
      </c>
      <c r="AG72" s="51">
        <v>437480</v>
      </c>
      <c r="AH72" s="51">
        <v>459060</v>
      </c>
      <c r="AI72" s="51">
        <v>480640</v>
      </c>
      <c r="AJ72" s="51">
        <v>502120</v>
      </c>
      <c r="AK72" s="51">
        <v>523760</v>
      </c>
      <c r="AL72" s="51">
        <v>542830</v>
      </c>
      <c r="AM72" s="51">
        <v>562120</v>
      </c>
      <c r="AN72" s="51">
        <v>582880</v>
      </c>
      <c r="AO72" s="51">
        <v>606330</v>
      </c>
      <c r="AP72" s="51">
        <v>624030</v>
      </c>
      <c r="AQ72" s="51">
        <v>645120</v>
      </c>
      <c r="AR72" s="51">
        <v>669780</v>
      </c>
      <c r="AS72" s="51">
        <v>690790</v>
      </c>
      <c r="AT72" s="51">
        <v>711820</v>
      </c>
      <c r="AU72" s="45" t="s">
        <v>1705</v>
      </c>
      <c r="AV72" s="80"/>
      <c r="AW72" s="80"/>
      <c r="AX72" s="80"/>
      <c r="AY72" s="80"/>
      <c r="AZ72" s="80"/>
      <c r="BA72" s="87"/>
      <c r="BB72" s="87"/>
      <c r="BC72" s="87"/>
      <c r="BD72" s="87"/>
      <c r="BE72" s="87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</row>
    <row r="73" spans="1:82" s="10" customFormat="1" ht="12.75" customHeight="1">
      <c r="A73" s="73"/>
      <c r="B73" s="32" t="s">
        <v>22</v>
      </c>
      <c r="C73" s="45" t="s">
        <v>1728</v>
      </c>
      <c r="D73" s="51">
        <v>685680</v>
      </c>
      <c r="E73" s="51">
        <v>705180</v>
      </c>
      <c r="F73" s="51">
        <v>722420</v>
      </c>
      <c r="G73" s="51">
        <v>738660</v>
      </c>
      <c r="H73" s="51">
        <v>752640</v>
      </c>
      <c r="I73" s="51">
        <v>763900</v>
      </c>
      <c r="J73" s="51">
        <v>773760</v>
      </c>
      <c r="K73" s="51">
        <v>783050</v>
      </c>
      <c r="L73" s="51">
        <v>790140</v>
      </c>
      <c r="M73" s="51">
        <v>790470</v>
      </c>
      <c r="N73" s="51">
        <v>795650</v>
      </c>
      <c r="O73" s="51">
        <v>799010</v>
      </c>
      <c r="P73" s="51">
        <v>801740</v>
      </c>
      <c r="Q73" s="51">
        <v>807340</v>
      </c>
      <c r="R73" s="51">
        <v>803400</v>
      </c>
      <c r="S73" s="51">
        <v>807570</v>
      </c>
      <c r="T73" s="51">
        <v>811410</v>
      </c>
      <c r="U73" s="51">
        <v>816260</v>
      </c>
      <c r="V73" s="51">
        <v>823650</v>
      </c>
      <c r="W73" s="51">
        <v>831640</v>
      </c>
      <c r="X73" s="51">
        <v>841380</v>
      </c>
      <c r="Y73" s="51">
        <v>846200</v>
      </c>
      <c r="Z73" s="51">
        <v>849960</v>
      </c>
      <c r="AA73" s="51">
        <v>853440</v>
      </c>
      <c r="AB73" s="51">
        <v>856810</v>
      </c>
      <c r="AC73" s="51">
        <v>859470</v>
      </c>
      <c r="AD73" s="51">
        <v>850850</v>
      </c>
      <c r="AE73" s="51">
        <v>841770</v>
      </c>
      <c r="AF73" s="51">
        <v>831530</v>
      </c>
      <c r="AG73" s="51">
        <v>820380</v>
      </c>
      <c r="AH73" s="51">
        <v>808370</v>
      </c>
      <c r="AI73" s="51">
        <v>795630</v>
      </c>
      <c r="AJ73" s="51">
        <v>782410</v>
      </c>
      <c r="AK73" s="51">
        <v>768510</v>
      </c>
      <c r="AL73" s="51">
        <v>757050</v>
      </c>
      <c r="AM73" s="51">
        <v>745440</v>
      </c>
      <c r="AN73" s="51">
        <v>731600</v>
      </c>
      <c r="AO73" s="51">
        <v>714960</v>
      </c>
      <c r="AP73" s="51">
        <v>703990</v>
      </c>
      <c r="AQ73" s="51">
        <v>689380</v>
      </c>
      <c r="AR73" s="51">
        <v>671130</v>
      </c>
      <c r="AS73" s="51">
        <v>656560</v>
      </c>
      <c r="AT73" s="51">
        <v>642220</v>
      </c>
      <c r="AU73" s="45" t="s">
        <v>1705</v>
      </c>
      <c r="AV73" s="80"/>
      <c r="AW73" s="80"/>
      <c r="AX73" s="80"/>
      <c r="AY73" s="80"/>
      <c r="AZ73" s="80"/>
      <c r="BA73" s="87"/>
      <c r="BB73" s="87"/>
      <c r="BC73" s="87"/>
      <c r="BD73" s="87"/>
      <c r="BE73" s="87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</row>
    <row r="74" spans="1:82" s="10" customFormat="1" ht="12.75" customHeight="1">
      <c r="A74" s="73"/>
      <c r="B74" s="32" t="s">
        <v>425</v>
      </c>
      <c r="C74" s="45" t="s">
        <v>1734</v>
      </c>
      <c r="D74" s="53">
        <v>0.16569999999999999</v>
      </c>
      <c r="E74" s="53">
        <v>0.1668</v>
      </c>
      <c r="F74" s="53">
        <v>0.1668</v>
      </c>
      <c r="G74" s="53">
        <v>0.16700000000000001</v>
      </c>
      <c r="H74" s="53">
        <v>0.16739999999999999</v>
      </c>
      <c r="I74" s="53">
        <v>0.16539999999999999</v>
      </c>
      <c r="J74" s="53">
        <v>0.1651</v>
      </c>
      <c r="K74" s="53">
        <v>0.16689999999999999</v>
      </c>
      <c r="L74" s="53">
        <v>0.17019999999999999</v>
      </c>
      <c r="M74" s="53">
        <v>0.17630000000000001</v>
      </c>
      <c r="N74" s="53">
        <v>0.18290000000000001</v>
      </c>
      <c r="O74" s="53">
        <v>0.187</v>
      </c>
      <c r="P74" s="53">
        <v>0.1867</v>
      </c>
      <c r="Q74" s="53">
        <v>0.18859999999999999</v>
      </c>
      <c r="R74" s="53">
        <v>0.19800000000000001</v>
      </c>
      <c r="S74" s="53">
        <v>0.21820000000000001</v>
      </c>
      <c r="T74" s="53">
        <v>0.22850000000000001</v>
      </c>
      <c r="U74" s="53">
        <v>0.24030000000000001</v>
      </c>
      <c r="V74" s="53">
        <v>0.26939999999999997</v>
      </c>
      <c r="W74" s="53">
        <v>0.29239999999999999</v>
      </c>
      <c r="X74" s="53">
        <v>0.30940000000000001</v>
      </c>
      <c r="Y74" s="53">
        <v>0.3306</v>
      </c>
      <c r="Z74" s="53">
        <v>0.35770000000000002</v>
      </c>
      <c r="AA74" s="53">
        <v>0.41199999999999998</v>
      </c>
      <c r="AB74" s="53">
        <v>0.49690000000000001</v>
      </c>
      <c r="AC74" s="53">
        <v>0.56510000000000005</v>
      </c>
      <c r="AD74" s="53">
        <v>0.60140000000000005</v>
      </c>
      <c r="AE74" s="53">
        <v>0.61050000000000004</v>
      </c>
      <c r="AF74" s="53">
        <v>0.60509999999999997</v>
      </c>
      <c r="AG74" s="53">
        <v>0.59740000000000004</v>
      </c>
      <c r="AH74" s="53">
        <v>0.60950000000000004</v>
      </c>
      <c r="AI74" s="53">
        <v>0.622</v>
      </c>
      <c r="AJ74" s="53">
        <v>0.62580000000000002</v>
      </c>
      <c r="AK74" s="53">
        <v>0.64190000000000003</v>
      </c>
      <c r="AL74" s="53">
        <v>0.68640000000000001</v>
      </c>
      <c r="AM74" s="53">
        <v>0.71330000000000005</v>
      </c>
      <c r="AN74" s="53">
        <v>0.74050000000000005</v>
      </c>
      <c r="AO74" s="53">
        <v>0.79700000000000004</v>
      </c>
      <c r="AP74" s="53">
        <v>0.8589</v>
      </c>
      <c r="AQ74" s="53">
        <v>0.85370000000000001</v>
      </c>
      <c r="AR74" s="53">
        <v>0.91039999999999999</v>
      </c>
      <c r="AS74" s="53">
        <v>0.98140000000000005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7"/>
      <c r="BB74" s="87"/>
      <c r="BC74" s="87"/>
      <c r="BD74" s="87"/>
      <c r="BE74" s="87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</row>
    <row r="75" spans="1:82" s="10" customFormat="1" ht="12.75" customHeight="1">
      <c r="A75" s="73"/>
      <c r="B75" s="32" t="s">
        <v>426</v>
      </c>
      <c r="C75" s="45" t="s">
        <v>1734</v>
      </c>
      <c r="D75" s="53">
        <v>0.15939999999999999</v>
      </c>
      <c r="E75" s="53">
        <v>0.15840000000000001</v>
      </c>
      <c r="F75" s="53">
        <v>0.16220000000000001</v>
      </c>
      <c r="G75" s="53">
        <v>0.16070000000000001</v>
      </c>
      <c r="H75" s="53">
        <v>0.16120000000000001</v>
      </c>
      <c r="I75" s="53">
        <v>0.1608</v>
      </c>
      <c r="J75" s="53">
        <v>0.15390000000000001</v>
      </c>
      <c r="K75" s="53">
        <v>0.16139999999999999</v>
      </c>
      <c r="L75" s="53">
        <v>0.1656</v>
      </c>
      <c r="M75" s="53">
        <v>0.17069999999999999</v>
      </c>
      <c r="N75" s="53">
        <v>0.18049999999999999</v>
      </c>
      <c r="O75" s="53">
        <v>0.1832</v>
      </c>
      <c r="P75" s="53">
        <v>0.18010000000000001</v>
      </c>
      <c r="Q75" s="53">
        <v>0.18820000000000001</v>
      </c>
      <c r="R75" s="53">
        <v>0.2024</v>
      </c>
      <c r="S75" s="53">
        <v>0.23</v>
      </c>
      <c r="T75" s="53">
        <v>0.2407</v>
      </c>
      <c r="U75" s="53">
        <v>0.2581</v>
      </c>
      <c r="V75" s="53">
        <v>0.30640000000000001</v>
      </c>
      <c r="W75" s="53">
        <v>0.36259999999999998</v>
      </c>
      <c r="X75" s="53">
        <v>0.37369999999999998</v>
      </c>
      <c r="Y75" s="53">
        <v>0.38690000000000002</v>
      </c>
      <c r="Z75" s="53">
        <v>0.41139999999999999</v>
      </c>
      <c r="AA75" s="53">
        <v>0.47139999999999999</v>
      </c>
      <c r="AB75" s="53">
        <v>0.5857</v>
      </c>
      <c r="AC75" s="53">
        <v>0.68469999999999998</v>
      </c>
      <c r="AD75" s="53">
        <v>0.74160000000000004</v>
      </c>
      <c r="AE75" s="53">
        <v>0.76229999999999998</v>
      </c>
      <c r="AF75" s="53">
        <v>0.75629999999999997</v>
      </c>
      <c r="AG75" s="53">
        <v>0.74560000000000004</v>
      </c>
      <c r="AH75" s="53">
        <v>0.74870000000000003</v>
      </c>
      <c r="AI75" s="53">
        <v>0.75380000000000003</v>
      </c>
      <c r="AJ75" s="53">
        <v>0.74780000000000002</v>
      </c>
      <c r="AK75" s="53">
        <v>0.75680000000000003</v>
      </c>
      <c r="AL75" s="53">
        <v>0.7863</v>
      </c>
      <c r="AM75" s="53">
        <v>0.8004</v>
      </c>
      <c r="AN75" s="53">
        <v>0.8125</v>
      </c>
      <c r="AO75" s="53">
        <v>0.85150000000000003</v>
      </c>
      <c r="AP75" s="53">
        <v>0.90169999999999995</v>
      </c>
      <c r="AQ75" s="53">
        <v>0.89529999999999998</v>
      </c>
      <c r="AR75" s="53">
        <v>0.92479999999999996</v>
      </c>
      <c r="AS75" s="53">
        <v>0.97460000000000002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7"/>
      <c r="BB75" s="87"/>
      <c r="BC75" s="87"/>
      <c r="BD75" s="87"/>
      <c r="BE75" s="87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</row>
    <row r="76" spans="1:82" s="10" customFormat="1" ht="12.75" customHeight="1">
      <c r="A76" s="73"/>
      <c r="B76" s="32" t="s">
        <v>23</v>
      </c>
      <c r="C76" s="45" t="s">
        <v>1602</v>
      </c>
      <c r="D76" s="54">
        <v>2.4618000000000002</v>
      </c>
      <c r="E76" s="54">
        <v>2.4618000000000002</v>
      </c>
      <c r="F76" s="54">
        <v>2.2450999999999999</v>
      </c>
      <c r="G76" s="54">
        <v>1.9894000000000001</v>
      </c>
      <c r="H76" s="54">
        <v>1.9612000000000001</v>
      </c>
      <c r="I76" s="54">
        <v>1.8597999999999999</v>
      </c>
      <c r="J76" s="54">
        <v>1.9414</v>
      </c>
      <c r="K76" s="54">
        <v>1.8577999999999999</v>
      </c>
      <c r="L76" s="54">
        <v>1.6836</v>
      </c>
      <c r="M76" s="54">
        <v>1.5549999999999999</v>
      </c>
      <c r="N76" s="54">
        <v>1.4984</v>
      </c>
      <c r="O76" s="54">
        <v>1.7044999999999999</v>
      </c>
      <c r="P76" s="54">
        <v>1.8925000000000001</v>
      </c>
      <c r="Q76" s="54">
        <v>1.9757</v>
      </c>
      <c r="R76" s="54">
        <v>2.3199999999999998</v>
      </c>
      <c r="S76" s="54">
        <v>2.9367000000000001</v>
      </c>
      <c r="T76" s="54">
        <v>3.4527999999999999</v>
      </c>
      <c r="U76" s="54">
        <v>3.7221000000000002</v>
      </c>
      <c r="V76" s="54">
        <v>3.7221000000000002</v>
      </c>
      <c r="W76" s="54">
        <v>3.7650999999999999</v>
      </c>
      <c r="X76" s="54">
        <v>4.7831999999999999</v>
      </c>
      <c r="Y76" s="54">
        <v>5.3234000000000004</v>
      </c>
      <c r="Z76" s="54">
        <v>5.5145999999999997</v>
      </c>
      <c r="AA76" s="54">
        <v>5.7619999999999996</v>
      </c>
      <c r="AB76" s="54">
        <v>8.6187000000000005</v>
      </c>
      <c r="AC76" s="54">
        <v>8.3513999999999999</v>
      </c>
      <c r="AD76" s="54">
        <v>8.3141999999999996</v>
      </c>
      <c r="AE76" s="54">
        <v>8.2897999999999996</v>
      </c>
      <c r="AF76" s="54">
        <v>8.2789999999999999</v>
      </c>
      <c r="AG76" s="54">
        <v>8.2782999999999998</v>
      </c>
      <c r="AH76" s="54">
        <v>8.2784999999999993</v>
      </c>
      <c r="AI76" s="54">
        <v>8.2771000000000008</v>
      </c>
      <c r="AJ76" s="54">
        <v>8.2769999999999992</v>
      </c>
      <c r="AK76" s="54">
        <v>8.2769999999999992</v>
      </c>
      <c r="AL76" s="54">
        <v>8.2767999999999997</v>
      </c>
      <c r="AM76" s="54">
        <v>8.1943000000000001</v>
      </c>
      <c r="AN76" s="54">
        <v>7.9733999999999998</v>
      </c>
      <c r="AO76" s="54">
        <v>7.6074999999999999</v>
      </c>
      <c r="AP76" s="54">
        <v>6.9486999999999997</v>
      </c>
      <c r="AQ76" s="54">
        <v>6.8314000000000004</v>
      </c>
      <c r="AR76" s="54">
        <v>6.7702999999999998</v>
      </c>
      <c r="AS76" s="54">
        <v>6.4615</v>
      </c>
      <c r="AT76" s="54">
        <v>6.3122999999999996</v>
      </c>
      <c r="AU76" s="45" t="s">
        <v>1678</v>
      </c>
      <c r="AV76" s="80"/>
      <c r="AW76" s="80"/>
      <c r="AX76" s="80"/>
      <c r="AY76" s="80"/>
      <c r="AZ76" s="80"/>
      <c r="BA76" s="87"/>
      <c r="BB76" s="87"/>
      <c r="BC76" s="87"/>
      <c r="BD76" s="87"/>
      <c r="BE76" s="87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</row>
    <row r="77" spans="1:82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1.5254000000000001</v>
      </c>
      <c r="O77" s="54">
        <v>1.4267000000000001</v>
      </c>
      <c r="P77" s="54">
        <v>1.3413999999999999</v>
      </c>
      <c r="Q77" s="54">
        <v>1.3032999999999999</v>
      </c>
      <c r="R77" s="54">
        <v>1.3181</v>
      </c>
      <c r="S77" s="54">
        <v>1.4095</v>
      </c>
      <c r="T77" s="54">
        <v>1.4441999999999999</v>
      </c>
      <c r="U77" s="54">
        <v>1.4754</v>
      </c>
      <c r="V77" s="54">
        <v>1.5981000000000001</v>
      </c>
      <c r="W77" s="54">
        <v>1.6711</v>
      </c>
      <c r="X77" s="54">
        <v>1.7040999999999999</v>
      </c>
      <c r="Y77" s="54">
        <v>1.7622</v>
      </c>
      <c r="Z77" s="54">
        <v>1.8648</v>
      </c>
      <c r="AA77" s="54">
        <v>2.0969000000000002</v>
      </c>
      <c r="AB77" s="54">
        <v>2.4763000000000002</v>
      </c>
      <c r="AC77" s="54">
        <v>2.7589000000000001</v>
      </c>
      <c r="AD77" s="54">
        <v>2.8837999999999999</v>
      </c>
      <c r="AE77" s="54">
        <v>2.8782000000000001</v>
      </c>
      <c r="AF77" s="54">
        <v>2.8228</v>
      </c>
      <c r="AG77" s="54">
        <v>2.7482000000000002</v>
      </c>
      <c r="AH77" s="54">
        <v>2.7425000000000002</v>
      </c>
      <c r="AI77" s="54">
        <v>2.7362000000000002</v>
      </c>
      <c r="AJ77" s="54">
        <v>2.7105000000000001</v>
      </c>
      <c r="AK77" s="54">
        <v>2.7267999999999999</v>
      </c>
      <c r="AL77" s="54">
        <v>2.8374999999999999</v>
      </c>
      <c r="AM77" s="54">
        <v>2.8574000000000002</v>
      </c>
      <c r="AN77" s="54">
        <v>2.8771</v>
      </c>
      <c r="AO77" s="54">
        <v>3.0158</v>
      </c>
      <c r="AP77" s="54">
        <v>3.1886000000000001</v>
      </c>
      <c r="AQ77" s="54">
        <v>3.1455000000000002</v>
      </c>
      <c r="AR77" s="54">
        <v>3.3155999999999999</v>
      </c>
      <c r="AS77" s="54">
        <v>3.5055000000000001</v>
      </c>
      <c r="AT77" s="54">
        <v>3.5082</v>
      </c>
      <c r="AU77" s="45" t="s">
        <v>1695</v>
      </c>
      <c r="AV77" s="80"/>
      <c r="AW77" s="80"/>
      <c r="AX77" s="80"/>
      <c r="AY77" s="80"/>
      <c r="AZ77" s="80"/>
      <c r="BA77" s="87"/>
      <c r="BB77" s="87"/>
      <c r="BC77" s="87"/>
      <c r="BD77" s="87"/>
      <c r="BE77" s="87"/>
      <c r="BF77" s="89"/>
      <c r="BG77" s="89"/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</row>
    <row r="78" spans="1:82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 t="s">
        <v>88</v>
      </c>
      <c r="O78" s="54" t="s">
        <v>88</v>
      </c>
      <c r="P78" s="54" t="s">
        <v>88</v>
      </c>
      <c r="Q78" s="54" t="s">
        <v>88</v>
      </c>
      <c r="R78" s="54" t="s">
        <v>88</v>
      </c>
      <c r="S78" s="54" t="s">
        <v>88</v>
      </c>
      <c r="T78" s="54">
        <v>1.8774999999999999</v>
      </c>
      <c r="U78" s="54">
        <v>1.9403999999999999</v>
      </c>
      <c r="V78" s="54">
        <v>2.2151999999999998</v>
      </c>
      <c r="W78" s="54">
        <v>2.5005999999999999</v>
      </c>
      <c r="X78" s="54">
        <v>2.4451000000000001</v>
      </c>
      <c r="Y78" s="54">
        <v>2.4289000000000001</v>
      </c>
      <c r="Z78" s="54">
        <v>2.5070000000000001</v>
      </c>
      <c r="AA78" s="54">
        <v>2.7902</v>
      </c>
      <c r="AB78" s="54">
        <v>3.3784000000000001</v>
      </c>
      <c r="AC78" s="54">
        <v>3.8414000000000001</v>
      </c>
      <c r="AD78" s="54">
        <v>4.0427</v>
      </c>
      <c r="AE78" s="54">
        <v>4.0612000000000004</v>
      </c>
      <c r="AF78" s="54">
        <v>3.9653999999999998</v>
      </c>
      <c r="AG78" s="54">
        <v>3.8258000000000001</v>
      </c>
      <c r="AH78" s="54">
        <v>3.7103000000000002</v>
      </c>
      <c r="AI78" s="54">
        <v>3.6343999999999999</v>
      </c>
      <c r="AJ78" s="54">
        <v>3.5503</v>
      </c>
      <c r="AK78" s="54">
        <v>3.5116000000000001</v>
      </c>
      <c r="AL78" s="54">
        <v>3.5529000000000002</v>
      </c>
      <c r="AM78" s="54">
        <v>3.4988999999999999</v>
      </c>
      <c r="AN78" s="54">
        <v>3.4390999999999998</v>
      </c>
      <c r="AO78" s="54">
        <v>3.5026000000000002</v>
      </c>
      <c r="AP78" s="54">
        <v>3.5709</v>
      </c>
      <c r="AQ78" s="54">
        <v>3.5585</v>
      </c>
      <c r="AR78" s="54">
        <v>3.6171000000000002</v>
      </c>
      <c r="AS78" s="54">
        <v>3.6960999999999999</v>
      </c>
      <c r="AT78" s="54">
        <v>3.7172000000000001</v>
      </c>
      <c r="AU78" s="45" t="s">
        <v>1695</v>
      </c>
      <c r="AV78" s="80"/>
      <c r="AW78" s="80"/>
      <c r="AX78" s="80"/>
      <c r="AY78" s="80"/>
      <c r="AZ78" s="80"/>
      <c r="BA78" s="87"/>
      <c r="BB78" s="87"/>
      <c r="BC78" s="87"/>
      <c r="BD78" s="87"/>
      <c r="BE78" s="87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</row>
    <row r="79" spans="1:82" s="81" customFormat="1" ht="12.75" customHeight="1">
      <c r="A79" s="69" t="s">
        <v>427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7"/>
      <c r="BB79" s="87"/>
      <c r="BC79" s="87"/>
      <c r="BD79" s="87"/>
      <c r="BE79" s="87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</row>
    <row r="80" spans="1:82" s="10" customFormat="1" ht="12.75" customHeight="1">
      <c r="A80" s="32"/>
      <c r="B80" s="32" t="s">
        <v>143</v>
      </c>
      <c r="C80" s="45" t="s">
        <v>1740</v>
      </c>
      <c r="D80" s="53">
        <v>0.42409999999999998</v>
      </c>
      <c r="E80" s="53">
        <v>0.4269</v>
      </c>
      <c r="F80" s="53">
        <v>0.42270000000000002</v>
      </c>
      <c r="G80" s="53">
        <v>0.43269999999999997</v>
      </c>
      <c r="H80" s="53">
        <v>0.42120000000000002</v>
      </c>
      <c r="I80" s="53">
        <v>0.4345</v>
      </c>
      <c r="J80" s="53">
        <v>0.40460000000000002</v>
      </c>
      <c r="K80" s="53">
        <v>0.4153</v>
      </c>
      <c r="L80" s="53">
        <v>0.442</v>
      </c>
      <c r="M80" s="53">
        <v>0.45140000000000002</v>
      </c>
      <c r="N80" s="53">
        <v>0.46100000000000002</v>
      </c>
      <c r="O80" s="53">
        <v>0.45939999999999998</v>
      </c>
      <c r="P80" s="53">
        <v>0.47649999999999998</v>
      </c>
      <c r="Q80" s="53">
        <v>0.49980000000000002</v>
      </c>
      <c r="R80" s="53">
        <v>0.54010000000000002</v>
      </c>
      <c r="S80" s="53">
        <v>0.57269999999999999</v>
      </c>
      <c r="T80" s="53">
        <v>0.58179999999999998</v>
      </c>
      <c r="U80" s="53">
        <v>0.60589999999999999</v>
      </c>
      <c r="V80" s="53">
        <v>0.62760000000000005</v>
      </c>
      <c r="W80" s="53">
        <v>0.61140000000000005</v>
      </c>
      <c r="X80" s="53">
        <v>0.5998</v>
      </c>
      <c r="Y80" s="53">
        <v>0.63039999999999996</v>
      </c>
      <c r="Z80" s="53">
        <v>0.69269999999999998</v>
      </c>
      <c r="AA80" s="53">
        <v>0.75590000000000002</v>
      </c>
      <c r="AB80" s="53">
        <v>0.81279999999999997</v>
      </c>
      <c r="AC80" s="53">
        <v>0.85589999999999999</v>
      </c>
      <c r="AD80" s="53">
        <v>0.89119999999999999</v>
      </c>
      <c r="AE80" s="53">
        <v>0.92290000000000005</v>
      </c>
      <c r="AF80" s="53">
        <v>0.94530000000000003</v>
      </c>
      <c r="AG80" s="53">
        <v>0.96760000000000002</v>
      </c>
      <c r="AH80" s="53">
        <v>1</v>
      </c>
      <c r="AI80" s="53">
        <v>1.0307999999999999</v>
      </c>
      <c r="AJ80" s="53">
        <v>1.0716000000000001</v>
      </c>
      <c r="AK80" s="53">
        <v>1.1204000000000001</v>
      </c>
      <c r="AL80" s="53">
        <v>1.1634</v>
      </c>
      <c r="AM80" s="53">
        <v>1.2168000000000001</v>
      </c>
      <c r="AN80" s="53">
        <v>1.2861</v>
      </c>
      <c r="AO80" s="53">
        <v>1.3714</v>
      </c>
      <c r="AP80" s="53">
        <v>1.4081999999999999</v>
      </c>
      <c r="AQ80" s="53">
        <v>1.4480999999999999</v>
      </c>
      <c r="AR80" s="53">
        <v>1.5005999999999999</v>
      </c>
      <c r="AS80" s="53">
        <v>1.5416000000000001</v>
      </c>
      <c r="AT80" s="53">
        <v>1.5664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82" s="10" customFormat="1" ht="12.75" customHeight="1">
      <c r="A81" s="32"/>
      <c r="B81" s="32" t="s">
        <v>428</v>
      </c>
      <c r="C81" s="45" t="s">
        <v>1740</v>
      </c>
      <c r="D81" s="53">
        <v>0.17460000000000001</v>
      </c>
      <c r="E81" s="53">
        <v>0.18060000000000001</v>
      </c>
      <c r="F81" s="53">
        <v>0.18629999999999999</v>
      </c>
      <c r="G81" s="53">
        <v>0.19670000000000001</v>
      </c>
      <c r="H81" s="53">
        <v>0.1973</v>
      </c>
      <c r="I81" s="53">
        <v>0.21</v>
      </c>
      <c r="J81" s="53">
        <v>0.2031</v>
      </c>
      <c r="K81" s="53">
        <v>0.21560000000000001</v>
      </c>
      <c r="L81" s="53">
        <v>0.2361</v>
      </c>
      <c r="M81" s="53">
        <v>0.24859999999999999</v>
      </c>
      <c r="N81" s="53">
        <v>0.2596</v>
      </c>
      <c r="O81" s="53">
        <v>0.26469999999999999</v>
      </c>
      <c r="P81" s="53">
        <v>0.2787</v>
      </c>
      <c r="Q81" s="53">
        <v>0.29620000000000002</v>
      </c>
      <c r="R81" s="53">
        <v>0.32300000000000001</v>
      </c>
      <c r="S81" s="53">
        <v>0.3483</v>
      </c>
      <c r="T81" s="53">
        <v>0.36270000000000002</v>
      </c>
      <c r="U81" s="53">
        <v>0.38679999999999998</v>
      </c>
      <c r="V81" s="53">
        <v>0.41149999999999998</v>
      </c>
      <c r="W81" s="53">
        <v>0.41389999999999999</v>
      </c>
      <c r="X81" s="53">
        <v>0.41270000000000001</v>
      </c>
      <c r="Y81" s="53">
        <v>0.44550000000000001</v>
      </c>
      <c r="Z81" s="53">
        <v>0.50380000000000003</v>
      </c>
      <c r="AA81" s="53">
        <v>0.56850000000000001</v>
      </c>
      <c r="AB81" s="53">
        <v>0.63670000000000004</v>
      </c>
      <c r="AC81" s="53">
        <v>0.7</v>
      </c>
      <c r="AD81" s="53">
        <v>0.76019999999999999</v>
      </c>
      <c r="AE81" s="53">
        <v>0.82050000000000001</v>
      </c>
      <c r="AF81" s="53">
        <v>0.87450000000000006</v>
      </c>
      <c r="AG81" s="53">
        <v>0.93120000000000003</v>
      </c>
      <c r="AH81" s="53">
        <v>1</v>
      </c>
      <c r="AI81" s="53">
        <v>1.0724</v>
      </c>
      <c r="AJ81" s="53">
        <v>1.1620999999999999</v>
      </c>
      <c r="AK81" s="53">
        <v>1.2706999999999999</v>
      </c>
      <c r="AL81" s="53">
        <v>1.3889</v>
      </c>
      <c r="AM81" s="53">
        <v>1.5381</v>
      </c>
      <c r="AN81" s="53">
        <v>1.7254</v>
      </c>
      <c r="AO81" s="53">
        <v>1.9608000000000001</v>
      </c>
      <c r="AP81" s="53">
        <v>2.1427999999999998</v>
      </c>
      <c r="AQ81" s="53">
        <v>2.3319999999999999</v>
      </c>
      <c r="AR81" s="53">
        <v>2.5663</v>
      </c>
      <c r="AS81" s="53">
        <v>2.7934000000000001</v>
      </c>
      <c r="AT81" s="53">
        <v>2.996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82" s="10" customFormat="1" ht="12.75" customHeight="1">
      <c r="A82" s="32"/>
      <c r="B82" s="32" t="s">
        <v>429</v>
      </c>
      <c r="C82" s="45" t="s">
        <v>1740</v>
      </c>
      <c r="D82" s="53">
        <v>0.17480000000000001</v>
      </c>
      <c r="E82" s="53">
        <v>0.18079999999999999</v>
      </c>
      <c r="F82" s="53">
        <v>0.1865</v>
      </c>
      <c r="G82" s="53">
        <v>0.1968</v>
      </c>
      <c r="H82" s="53">
        <v>0.19750000000000001</v>
      </c>
      <c r="I82" s="53">
        <v>0.2102</v>
      </c>
      <c r="J82" s="53">
        <v>0.20330000000000001</v>
      </c>
      <c r="K82" s="53">
        <v>0.2157</v>
      </c>
      <c r="L82" s="53">
        <v>0.23619999999999999</v>
      </c>
      <c r="M82" s="53">
        <v>0.2487</v>
      </c>
      <c r="N82" s="53">
        <v>0.25979999999999998</v>
      </c>
      <c r="O82" s="53">
        <v>0.26490000000000002</v>
      </c>
      <c r="P82" s="53">
        <v>0.27879999999999999</v>
      </c>
      <c r="Q82" s="53">
        <v>0.29630000000000001</v>
      </c>
      <c r="R82" s="53">
        <v>0.32319999999999999</v>
      </c>
      <c r="S82" s="53">
        <v>0.34839999999999999</v>
      </c>
      <c r="T82" s="53">
        <v>0.36280000000000001</v>
      </c>
      <c r="U82" s="53">
        <v>0.38690000000000002</v>
      </c>
      <c r="V82" s="53">
        <v>0.41149999999999998</v>
      </c>
      <c r="W82" s="53">
        <v>0.41399999999999998</v>
      </c>
      <c r="X82" s="53">
        <v>0.41270000000000001</v>
      </c>
      <c r="Y82" s="53">
        <v>0.44550000000000001</v>
      </c>
      <c r="Z82" s="53">
        <v>0.50380000000000003</v>
      </c>
      <c r="AA82" s="53">
        <v>0.56850000000000001</v>
      </c>
      <c r="AB82" s="53">
        <v>0.63670000000000004</v>
      </c>
      <c r="AC82" s="53">
        <v>0.7</v>
      </c>
      <c r="AD82" s="53">
        <v>0.76019999999999999</v>
      </c>
      <c r="AE82" s="53">
        <v>0.82050000000000001</v>
      </c>
      <c r="AF82" s="53">
        <v>0.87450000000000006</v>
      </c>
      <c r="AG82" s="53">
        <v>0.93120000000000003</v>
      </c>
      <c r="AH82" s="53">
        <v>1</v>
      </c>
      <c r="AI82" s="53">
        <v>1.0724</v>
      </c>
      <c r="AJ82" s="53">
        <v>1.1620999999999999</v>
      </c>
      <c r="AK82" s="53">
        <v>1.2706999999999999</v>
      </c>
      <c r="AL82" s="53">
        <v>1.3889</v>
      </c>
      <c r="AM82" s="53">
        <v>1.5381</v>
      </c>
      <c r="AN82" s="53">
        <v>1.7254</v>
      </c>
      <c r="AO82" s="53">
        <v>1.9608000000000001</v>
      </c>
      <c r="AP82" s="53">
        <v>2.1427999999999998</v>
      </c>
      <c r="AQ82" s="53">
        <v>2.3319999999999999</v>
      </c>
      <c r="AR82" s="53">
        <v>2.5663</v>
      </c>
      <c r="AS82" s="53">
        <v>2.7934000000000001</v>
      </c>
      <c r="AT82" s="53">
        <v>2.996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82" s="10" customFormat="1" ht="12.75" customHeight="1">
      <c r="A83" s="32"/>
      <c r="B83" s="32" t="s">
        <v>287</v>
      </c>
      <c r="C83" s="45" t="s">
        <v>1740</v>
      </c>
      <c r="D83" s="53">
        <v>1.2490000000000001</v>
      </c>
      <c r="E83" s="53">
        <v>1.2242</v>
      </c>
      <c r="F83" s="53">
        <v>1.1648000000000001</v>
      </c>
      <c r="G83" s="53">
        <v>1.1573</v>
      </c>
      <c r="H83" s="53">
        <v>1.0932999999999999</v>
      </c>
      <c r="I83" s="53">
        <v>1.0942000000000001</v>
      </c>
      <c r="J83" s="53">
        <v>0.98160000000000003</v>
      </c>
      <c r="K83" s="53">
        <v>0.97529999999999994</v>
      </c>
      <c r="L83" s="53">
        <v>1.0096000000000001</v>
      </c>
      <c r="M83" s="53">
        <v>0.999</v>
      </c>
      <c r="N83" s="53">
        <v>0.99560000000000004</v>
      </c>
      <c r="O83" s="53">
        <v>0.96709999999999996</v>
      </c>
      <c r="P83" s="53">
        <v>0.98470000000000002</v>
      </c>
      <c r="Q83" s="53">
        <v>1.0161</v>
      </c>
      <c r="R83" s="53">
        <v>1.085</v>
      </c>
      <c r="S83" s="53">
        <v>1.1278999999999999</v>
      </c>
      <c r="T83" s="53">
        <v>1.115</v>
      </c>
      <c r="U83" s="53">
        <v>1.1315999999999999</v>
      </c>
      <c r="V83" s="53">
        <v>1.1388</v>
      </c>
      <c r="W83" s="53">
        <v>1.0710999999999999</v>
      </c>
      <c r="X83" s="53">
        <v>1.0316000000000001</v>
      </c>
      <c r="Y83" s="53">
        <v>1.0503</v>
      </c>
      <c r="Z83" s="53">
        <v>1.1091</v>
      </c>
      <c r="AA83" s="53">
        <v>1.1506000000000001</v>
      </c>
      <c r="AB83" s="53">
        <v>1.1661999999999999</v>
      </c>
      <c r="AC83" s="53">
        <v>1.1515</v>
      </c>
      <c r="AD83" s="53">
        <v>1.1265000000000001</v>
      </c>
      <c r="AE83" s="53">
        <v>1.0972999999999999</v>
      </c>
      <c r="AF83" s="53">
        <v>1.0595000000000001</v>
      </c>
      <c r="AG83" s="53">
        <v>1.0230999999999999</v>
      </c>
      <c r="AH83" s="53">
        <v>1</v>
      </c>
      <c r="AI83" s="53">
        <v>0.97629999999999995</v>
      </c>
      <c r="AJ83" s="53">
        <v>0.95879999999999999</v>
      </c>
      <c r="AK83" s="53">
        <v>0.94220000000000004</v>
      </c>
      <c r="AL83" s="53">
        <v>0.91739999999999999</v>
      </c>
      <c r="AM83" s="53">
        <v>0.9022</v>
      </c>
      <c r="AN83" s="53">
        <v>0.89959999999999996</v>
      </c>
      <c r="AO83" s="53">
        <v>0.90610000000000002</v>
      </c>
      <c r="AP83" s="53">
        <v>0.87670000000000003</v>
      </c>
      <c r="AQ83" s="53">
        <v>0.84309999999999996</v>
      </c>
      <c r="AR83" s="53">
        <v>0.80869999999999997</v>
      </c>
      <c r="AS83" s="53">
        <v>0.77159999999999995</v>
      </c>
      <c r="AT83" s="53">
        <v>0.72960000000000003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82" s="10" customFormat="1" ht="12.75" customHeight="1">
      <c r="A84" s="69" t="s">
        <v>430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82" s="10" customFormat="1" ht="12.75" customHeight="1">
      <c r="A85" s="69"/>
      <c r="B85" s="32" t="s">
        <v>288</v>
      </c>
      <c r="C85" s="45" t="s">
        <v>1603</v>
      </c>
      <c r="D85" s="54">
        <v>442.81580000000002</v>
      </c>
      <c r="E85" s="54">
        <v>489.43810000000002</v>
      </c>
      <c r="F85" s="54">
        <v>522.99130000000002</v>
      </c>
      <c r="G85" s="54">
        <v>579.2269</v>
      </c>
      <c r="H85" s="54">
        <v>640.32240000000002</v>
      </c>
      <c r="I85" s="54">
        <v>706.68299999999999</v>
      </c>
      <c r="J85" s="54">
        <v>760.79319999999996</v>
      </c>
      <c r="K85" s="54">
        <v>823.66759999999999</v>
      </c>
      <c r="L85" s="54">
        <v>915.96320000000003</v>
      </c>
      <c r="M85" s="54">
        <v>1000.701</v>
      </c>
      <c r="N85" s="54">
        <v>1140.288</v>
      </c>
      <c r="O85" s="54">
        <v>1243.1479999999999</v>
      </c>
      <c r="P85" s="54">
        <v>1358.077</v>
      </c>
      <c r="Q85" s="54">
        <v>1525.501</v>
      </c>
      <c r="R85" s="54">
        <v>1770.7249999999999</v>
      </c>
      <c r="S85" s="54">
        <v>2119.0810000000001</v>
      </c>
      <c r="T85" s="54">
        <v>2514.4189999999999</v>
      </c>
      <c r="U85" s="54">
        <v>2943.5279999999998</v>
      </c>
      <c r="V85" s="54">
        <v>3671.7829999999999</v>
      </c>
      <c r="W85" s="54">
        <v>4193.9780000000001</v>
      </c>
      <c r="X85" s="54">
        <v>4754.942</v>
      </c>
      <c r="Y85" s="54">
        <v>5603.5330000000004</v>
      </c>
      <c r="Z85" s="54">
        <v>6923.4449999999997</v>
      </c>
      <c r="AA85" s="54">
        <v>10064.73</v>
      </c>
      <c r="AB85" s="54">
        <v>12255.42</v>
      </c>
      <c r="AC85" s="54">
        <v>14551.29</v>
      </c>
      <c r="AD85" s="54">
        <v>17133.96</v>
      </c>
      <c r="AE85" s="54">
        <v>19348.29</v>
      </c>
      <c r="AF85" s="54">
        <v>21346.25</v>
      </c>
      <c r="AG85" s="54">
        <v>23413.21</v>
      </c>
      <c r="AH85" s="54">
        <v>26285.53</v>
      </c>
      <c r="AI85" s="54">
        <v>29293.200000000001</v>
      </c>
      <c r="AJ85" s="54">
        <v>32265.16</v>
      </c>
      <c r="AK85" s="54">
        <v>37287.230000000003</v>
      </c>
      <c r="AL85" s="54">
        <v>45100.33</v>
      </c>
      <c r="AM85" s="54">
        <v>51455.94</v>
      </c>
      <c r="AN85" s="54">
        <v>59070.12</v>
      </c>
      <c r="AO85" s="54">
        <v>70371.149999999994</v>
      </c>
      <c r="AP85" s="54">
        <v>86308.4</v>
      </c>
      <c r="AQ85" s="54">
        <v>93751.41</v>
      </c>
      <c r="AR85" s="54">
        <v>112827.7</v>
      </c>
      <c r="AS85" s="54">
        <v>135995.9</v>
      </c>
      <c r="AT85" s="54">
        <v>153018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82" s="10" customFormat="1" ht="12.75" customHeight="1">
      <c r="A86" s="69"/>
      <c r="B86" s="32" t="s">
        <v>431</v>
      </c>
      <c r="C86" s="45" t="s">
        <v>1588</v>
      </c>
      <c r="D86" s="55">
        <v>1.8906000000000001</v>
      </c>
      <c r="E86" s="55">
        <v>1.9260999999999999</v>
      </c>
      <c r="F86" s="55">
        <v>2.0514000000000001</v>
      </c>
      <c r="G86" s="55">
        <v>2.0287000000000002</v>
      </c>
      <c r="H86" s="55">
        <v>2.1911999999999998</v>
      </c>
      <c r="I86" s="55">
        <v>2.2547000000000001</v>
      </c>
      <c r="J86" s="55">
        <v>2.5337000000000001</v>
      </c>
      <c r="K86" s="55">
        <v>2.5078</v>
      </c>
      <c r="L86" s="55">
        <v>2.3847999999999998</v>
      </c>
      <c r="M86" s="55">
        <v>2.3794</v>
      </c>
      <c r="N86" s="55">
        <v>2.3231000000000002</v>
      </c>
      <c r="O86" s="55">
        <v>2.4599000000000002</v>
      </c>
      <c r="P86" s="55">
        <v>2.4643000000000002</v>
      </c>
      <c r="Q86" s="55">
        <v>2.4034</v>
      </c>
      <c r="R86" s="55">
        <v>2.2332999999999998</v>
      </c>
      <c r="S86" s="55">
        <v>2.0724</v>
      </c>
      <c r="T86" s="55">
        <v>2.1764000000000001</v>
      </c>
      <c r="U86" s="55">
        <v>2.2004999999999999</v>
      </c>
      <c r="V86" s="55">
        <v>2.0655000000000001</v>
      </c>
      <c r="W86" s="55">
        <v>2.2810999999999999</v>
      </c>
      <c r="X86" s="55">
        <v>2.3717000000000001</v>
      </c>
      <c r="Y86" s="55">
        <v>2.2978999999999998</v>
      </c>
      <c r="Z86" s="55">
        <v>2.1858</v>
      </c>
      <c r="AA86" s="55">
        <v>2.0524</v>
      </c>
      <c r="AB86" s="55">
        <v>2.2723</v>
      </c>
      <c r="AC86" s="55">
        <v>2.1797</v>
      </c>
      <c r="AD86" s="55">
        <v>2.2023999999999999</v>
      </c>
      <c r="AE86" s="55">
        <v>2.3494000000000002</v>
      </c>
      <c r="AF86" s="55">
        <v>2.5002</v>
      </c>
      <c r="AG86" s="55">
        <v>2.6055000000000001</v>
      </c>
      <c r="AH86" s="55">
        <v>2.5771000000000002</v>
      </c>
      <c r="AI86" s="55">
        <v>2.6339000000000001</v>
      </c>
      <c r="AJ86" s="55">
        <v>2.7378999999999998</v>
      </c>
      <c r="AK86" s="55">
        <v>2.6846999999999999</v>
      </c>
      <c r="AL86" s="55">
        <v>2.6467999999999998</v>
      </c>
      <c r="AM86" s="55">
        <v>2.7751000000000001</v>
      </c>
      <c r="AN86" s="55">
        <v>2.6597</v>
      </c>
      <c r="AO86" s="55">
        <v>2.4828000000000001</v>
      </c>
      <c r="AP86" s="55">
        <v>2.5358000000000001</v>
      </c>
      <c r="AQ86" s="55">
        <v>2.8767</v>
      </c>
      <c r="AR86" s="55">
        <v>2.6568000000000001</v>
      </c>
      <c r="AS86" s="55">
        <v>2.7176999999999998</v>
      </c>
      <c r="AT86" s="55">
        <v>2.9908999999999999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82" s="10" customFormat="1" ht="12.75" customHeight="1">
      <c r="A87" s="69"/>
      <c r="B87" s="32" t="s">
        <v>432</v>
      </c>
      <c r="C87" s="45" t="s">
        <v>1658</v>
      </c>
      <c r="D87" s="54">
        <v>2643.3150999999998</v>
      </c>
      <c r="E87" s="54">
        <v>2884.6259</v>
      </c>
      <c r="F87" s="54">
        <v>3120.6496999999999</v>
      </c>
      <c r="G87" s="54">
        <v>3383.7946000000002</v>
      </c>
      <c r="H87" s="54">
        <v>3649.8305</v>
      </c>
      <c r="I87" s="54">
        <v>3988.2247000000002</v>
      </c>
      <c r="J87" s="54">
        <v>4262.4032999999999</v>
      </c>
      <c r="K87" s="54">
        <v>4588.5123999999996</v>
      </c>
      <c r="L87" s="54">
        <v>5003.6858000000002</v>
      </c>
      <c r="M87" s="54">
        <v>5384.6908000000003</v>
      </c>
      <c r="N87" s="54">
        <v>5854.3368</v>
      </c>
      <c r="O87" s="54">
        <v>6218.1142</v>
      </c>
      <c r="P87" s="54">
        <v>6643.1148999999996</v>
      </c>
      <c r="Q87" s="54">
        <v>7189.3586999999998</v>
      </c>
      <c r="R87" s="54">
        <v>7932.9852000000001</v>
      </c>
      <c r="S87" s="54">
        <v>8858.5467000000008</v>
      </c>
      <c r="T87" s="54">
        <v>9718.9449000000004</v>
      </c>
      <c r="U87" s="54">
        <v>10742.242200000001</v>
      </c>
      <c r="V87" s="54">
        <v>11945.3851</v>
      </c>
      <c r="W87" s="54">
        <v>12762.5075</v>
      </c>
      <c r="X87" s="54">
        <v>13473.4166</v>
      </c>
      <c r="Y87" s="54">
        <v>14587.159100000001</v>
      </c>
      <c r="Z87" s="54">
        <v>15668.344499999999</v>
      </c>
      <c r="AA87" s="54">
        <v>17711.8851</v>
      </c>
      <c r="AB87" s="54">
        <v>19562.5779</v>
      </c>
      <c r="AC87" s="54">
        <v>22108.282200000001</v>
      </c>
      <c r="AD87" s="54">
        <v>24913.793399999999</v>
      </c>
      <c r="AE87" s="54">
        <v>27547.787400000001</v>
      </c>
      <c r="AF87" s="54">
        <v>30406.6322</v>
      </c>
      <c r="AG87" s="54">
        <v>33392.097199999997</v>
      </c>
      <c r="AH87" s="54">
        <v>36960.324200000003</v>
      </c>
      <c r="AI87" s="54">
        <v>40800.548900000002</v>
      </c>
      <c r="AJ87" s="54">
        <v>44769.305999999997</v>
      </c>
      <c r="AK87" s="54">
        <v>50297.733399999997</v>
      </c>
      <c r="AL87" s="54">
        <v>57186.515299999999</v>
      </c>
      <c r="AM87" s="54">
        <v>64335.821000000004</v>
      </c>
      <c r="AN87" s="54">
        <v>73111.896500000003</v>
      </c>
      <c r="AO87" s="54">
        <v>83627.062000000005</v>
      </c>
      <c r="AP87" s="54">
        <v>93468.518299999996</v>
      </c>
      <c r="AQ87" s="54">
        <v>104630.3533</v>
      </c>
      <c r="AR87" s="54">
        <v>120686.2356</v>
      </c>
      <c r="AS87" s="54">
        <v>136996.44080000001</v>
      </c>
      <c r="AT87" s="54">
        <v>153018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82" s="10" customFormat="1" ht="12.75" customHeight="1">
      <c r="A88" s="32"/>
      <c r="B88" s="32" t="s">
        <v>433</v>
      </c>
      <c r="C88" s="45" t="s">
        <v>1740</v>
      </c>
      <c r="D88" s="55">
        <v>6.6900000000000001E-2</v>
      </c>
      <c r="E88" s="55">
        <v>7.2999999999999995E-2</v>
      </c>
      <c r="F88" s="55">
        <v>7.9600000000000004E-2</v>
      </c>
      <c r="G88" s="55">
        <v>8.6499999999999994E-2</v>
      </c>
      <c r="H88" s="55">
        <v>9.3700000000000006E-2</v>
      </c>
      <c r="I88" s="55">
        <v>0.1017</v>
      </c>
      <c r="J88" s="55">
        <v>0.1116</v>
      </c>
      <c r="K88" s="55">
        <v>0.1208</v>
      </c>
      <c r="L88" s="55">
        <v>0.1303</v>
      </c>
      <c r="M88" s="55">
        <v>0.14169999999999999</v>
      </c>
      <c r="N88" s="55">
        <v>0.15329999999999999</v>
      </c>
      <c r="O88" s="55">
        <v>0.1661</v>
      </c>
      <c r="P88" s="55">
        <v>0.1779</v>
      </c>
      <c r="Q88" s="55">
        <v>0.19109999999999999</v>
      </c>
      <c r="R88" s="55">
        <v>0.20619999999999999</v>
      </c>
      <c r="S88" s="55">
        <v>0.22500000000000001</v>
      </c>
      <c r="T88" s="55">
        <v>0.24779999999999999</v>
      </c>
      <c r="U88" s="55">
        <v>0.27239999999999998</v>
      </c>
      <c r="V88" s="55">
        <v>0.30120000000000002</v>
      </c>
      <c r="W88" s="55">
        <v>0.33329999999999999</v>
      </c>
      <c r="X88" s="55">
        <v>0.35930000000000001</v>
      </c>
      <c r="Y88" s="55">
        <v>0.38540000000000002</v>
      </c>
      <c r="Z88" s="55">
        <v>0.41689999999999999</v>
      </c>
      <c r="AA88" s="55">
        <v>0.45789999999999997</v>
      </c>
      <c r="AB88" s="55">
        <v>0.51090000000000002</v>
      </c>
      <c r="AC88" s="55">
        <v>0.57399999999999995</v>
      </c>
      <c r="AD88" s="55">
        <v>0.64539999999999997</v>
      </c>
      <c r="AE88" s="55">
        <v>0.72419999999999995</v>
      </c>
      <c r="AF88" s="55">
        <v>0.80889999999999995</v>
      </c>
      <c r="AG88" s="55">
        <v>0.90139999999999998</v>
      </c>
      <c r="AH88" s="55">
        <v>1</v>
      </c>
      <c r="AI88" s="55">
        <v>1.1093</v>
      </c>
      <c r="AJ88" s="55">
        <v>1.2322</v>
      </c>
      <c r="AK88" s="55">
        <v>1.3794999999999999</v>
      </c>
      <c r="AL88" s="55">
        <v>1.5596000000000001</v>
      </c>
      <c r="AM88" s="55">
        <v>1.7654000000000001</v>
      </c>
      <c r="AN88" s="55">
        <v>1.9947999999999999</v>
      </c>
      <c r="AO88" s="55">
        <v>2.2612000000000001</v>
      </c>
      <c r="AP88" s="55">
        <v>2.5619999999999998</v>
      </c>
      <c r="AQ88" s="55">
        <v>2.9095</v>
      </c>
      <c r="AR88" s="55">
        <v>3.3502000000000001</v>
      </c>
      <c r="AS88" s="55">
        <v>3.8380999999999998</v>
      </c>
      <c r="AT88" s="55">
        <v>4.3696000000000002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82" s="10" customFormat="1" ht="12.75" customHeight="1">
      <c r="A89" s="32"/>
      <c r="B89" s="32" t="s">
        <v>434</v>
      </c>
      <c r="C89" s="45" t="s">
        <v>1740</v>
      </c>
      <c r="D89" s="55">
        <v>6.9999999999999999E-4</v>
      </c>
      <c r="E89" s="55">
        <v>8.9999999999999998E-4</v>
      </c>
      <c r="F89" s="55">
        <v>1.1999999999999999E-3</v>
      </c>
      <c r="G89" s="55">
        <v>1.6000000000000001E-3</v>
      </c>
      <c r="H89" s="55">
        <v>2.0999999999999999E-3</v>
      </c>
      <c r="I89" s="55">
        <v>2.8E-3</v>
      </c>
      <c r="J89" s="55">
        <v>3.8999999999999998E-3</v>
      </c>
      <c r="K89" s="55">
        <v>5.1000000000000004E-3</v>
      </c>
      <c r="L89" s="55">
        <v>6.4000000000000003E-3</v>
      </c>
      <c r="M89" s="55">
        <v>8.0999999999999996E-3</v>
      </c>
      <c r="N89" s="55">
        <v>9.9000000000000008E-3</v>
      </c>
      <c r="O89" s="55">
        <v>1.21E-2</v>
      </c>
      <c r="P89" s="55">
        <v>1.41E-2</v>
      </c>
      <c r="Q89" s="55">
        <v>1.6799999999999999E-2</v>
      </c>
      <c r="R89" s="55">
        <v>2.0400000000000001E-2</v>
      </c>
      <c r="S89" s="55">
        <v>2.7099999999999999E-2</v>
      </c>
      <c r="T89" s="55">
        <v>3.9199999999999999E-2</v>
      </c>
      <c r="U89" s="55">
        <v>0.05</v>
      </c>
      <c r="V89" s="55">
        <v>6.6299999999999998E-2</v>
      </c>
      <c r="W89" s="55">
        <v>8.4500000000000006E-2</v>
      </c>
      <c r="X89" s="55">
        <v>9.74E-2</v>
      </c>
      <c r="Y89" s="55">
        <v>0.11169999999999999</v>
      </c>
      <c r="Z89" s="55">
        <v>0.13039999999999999</v>
      </c>
      <c r="AA89" s="55">
        <v>0.1595</v>
      </c>
      <c r="AB89" s="55">
        <v>0.20849999999999999</v>
      </c>
      <c r="AC89" s="55">
        <v>0.27900000000000003</v>
      </c>
      <c r="AD89" s="55">
        <v>0.37540000000000001</v>
      </c>
      <c r="AE89" s="55">
        <v>0.496</v>
      </c>
      <c r="AF89" s="55">
        <v>0.67320000000000002</v>
      </c>
      <c r="AG89" s="55">
        <v>0.79720000000000002</v>
      </c>
      <c r="AH89" s="55">
        <v>1</v>
      </c>
      <c r="AI89" s="55">
        <v>1.4218999999999999</v>
      </c>
      <c r="AJ89" s="55">
        <v>2.0886999999999998</v>
      </c>
      <c r="AK89" s="55">
        <v>3.2204999999999999</v>
      </c>
      <c r="AL89" s="55">
        <v>4.7823000000000002</v>
      </c>
      <c r="AM89" s="55">
        <v>6.5499000000000001</v>
      </c>
      <c r="AN89" s="55">
        <v>8.4077000000000002</v>
      </c>
      <c r="AO89" s="55">
        <v>10.2889</v>
      </c>
      <c r="AP89" s="55">
        <v>12.161899999999999</v>
      </c>
      <c r="AQ89" s="55">
        <v>14.661300000000001</v>
      </c>
      <c r="AR89" s="55">
        <v>17.881699999999999</v>
      </c>
      <c r="AS89" s="55">
        <v>21.391100000000002</v>
      </c>
      <c r="AT89" s="55">
        <v>25.0121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82" s="10" customFormat="1" ht="12.75" customHeight="1">
      <c r="A90" s="32"/>
      <c r="B90" s="32" t="s">
        <v>378</v>
      </c>
      <c r="C90" s="45" t="s">
        <v>1740</v>
      </c>
      <c r="D90" s="55">
        <v>6.9400000000000003E-2</v>
      </c>
      <c r="E90" s="55">
        <v>7.5800000000000006E-2</v>
      </c>
      <c r="F90" s="55">
        <v>8.2600000000000007E-2</v>
      </c>
      <c r="G90" s="55">
        <v>8.9700000000000002E-2</v>
      </c>
      <c r="H90" s="55">
        <v>9.7100000000000006E-2</v>
      </c>
      <c r="I90" s="55">
        <v>0.10539999999999999</v>
      </c>
      <c r="J90" s="55">
        <v>0.11550000000000001</v>
      </c>
      <c r="K90" s="55">
        <v>0.125</v>
      </c>
      <c r="L90" s="55">
        <v>0.1348</v>
      </c>
      <c r="M90" s="55">
        <v>0.1464</v>
      </c>
      <c r="N90" s="55">
        <v>0.15840000000000001</v>
      </c>
      <c r="O90" s="55">
        <v>0.17150000000000001</v>
      </c>
      <c r="P90" s="55">
        <v>0.18360000000000001</v>
      </c>
      <c r="Q90" s="55">
        <v>0.1971</v>
      </c>
      <c r="R90" s="55">
        <v>0.21249999999999999</v>
      </c>
      <c r="S90" s="55">
        <v>0.2316</v>
      </c>
      <c r="T90" s="55">
        <v>0.2545</v>
      </c>
      <c r="U90" s="55">
        <v>0.27950000000000003</v>
      </c>
      <c r="V90" s="55">
        <v>0.30859999999999999</v>
      </c>
      <c r="W90" s="55">
        <v>0.34100000000000003</v>
      </c>
      <c r="X90" s="55">
        <v>0.3674</v>
      </c>
      <c r="Y90" s="55">
        <v>0.39379999999999998</v>
      </c>
      <c r="Z90" s="55">
        <v>0.42559999999999998</v>
      </c>
      <c r="AA90" s="55">
        <v>0.46689999999999998</v>
      </c>
      <c r="AB90" s="55">
        <v>0.51990000000000003</v>
      </c>
      <c r="AC90" s="55">
        <v>0.58260000000000001</v>
      </c>
      <c r="AD90" s="55">
        <v>0.6532</v>
      </c>
      <c r="AE90" s="55">
        <v>0.73070000000000002</v>
      </c>
      <c r="AF90" s="55">
        <v>0.8125</v>
      </c>
      <c r="AG90" s="55">
        <v>0.9042</v>
      </c>
      <c r="AH90" s="55">
        <v>1</v>
      </c>
      <c r="AI90" s="55">
        <v>1.1017999999999999</v>
      </c>
      <c r="AJ90" s="55">
        <v>1.2122999999999999</v>
      </c>
      <c r="AK90" s="55">
        <v>1.3387</v>
      </c>
      <c r="AL90" s="55">
        <v>1.4927999999999999</v>
      </c>
      <c r="AM90" s="55">
        <v>1.6718</v>
      </c>
      <c r="AN90" s="55">
        <v>1.8746</v>
      </c>
      <c r="AO90" s="55">
        <v>2.1151</v>
      </c>
      <c r="AP90" s="55">
        <v>2.3904000000000001</v>
      </c>
      <c r="AQ90" s="55">
        <v>2.7044999999999999</v>
      </c>
      <c r="AR90" s="55">
        <v>3.1025999999999998</v>
      </c>
      <c r="AS90" s="55">
        <v>3.5447000000000002</v>
      </c>
      <c r="AT90" s="55">
        <v>4.0286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82" s="10" customFormat="1" ht="12.75" customHeight="1">
      <c r="A91" s="32"/>
      <c r="B91" s="32" t="s">
        <v>1621</v>
      </c>
      <c r="C91" s="45" t="s">
        <v>1740</v>
      </c>
      <c r="D91" s="55">
        <v>0.47839999999999999</v>
      </c>
      <c r="E91" s="55">
        <v>0.49480000000000002</v>
      </c>
      <c r="F91" s="55">
        <v>0.49790000000000001</v>
      </c>
      <c r="G91" s="55">
        <v>0.50890000000000002</v>
      </c>
      <c r="H91" s="55">
        <v>0.51880000000000004</v>
      </c>
      <c r="I91" s="55">
        <v>0.52990000000000004</v>
      </c>
      <c r="J91" s="55">
        <v>0.53910000000000002</v>
      </c>
      <c r="K91" s="55">
        <v>0.54659999999999997</v>
      </c>
      <c r="L91" s="55">
        <v>0.55740000000000001</v>
      </c>
      <c r="M91" s="55">
        <v>0.56940000000000002</v>
      </c>
      <c r="N91" s="55">
        <v>0.58799999999999997</v>
      </c>
      <c r="O91" s="55">
        <v>0.6069</v>
      </c>
      <c r="P91" s="55">
        <v>0.62860000000000005</v>
      </c>
      <c r="Q91" s="55">
        <v>0.65580000000000005</v>
      </c>
      <c r="R91" s="55">
        <v>0.6925</v>
      </c>
      <c r="S91" s="55">
        <v>0.72870000000000001</v>
      </c>
      <c r="T91" s="55">
        <v>0.76180000000000003</v>
      </c>
      <c r="U91" s="55">
        <v>0.79700000000000004</v>
      </c>
      <c r="V91" s="55">
        <v>0.8337</v>
      </c>
      <c r="W91" s="55">
        <v>0.86250000000000004</v>
      </c>
      <c r="X91" s="55">
        <v>0.89829999999999999</v>
      </c>
      <c r="Y91" s="55">
        <v>0.90859999999999996</v>
      </c>
      <c r="Z91" s="55">
        <v>0.91769999999999996</v>
      </c>
      <c r="AA91" s="55">
        <v>0.92679999999999996</v>
      </c>
      <c r="AB91" s="55">
        <v>0.93579999999999997</v>
      </c>
      <c r="AC91" s="55">
        <v>0.94420000000000004</v>
      </c>
      <c r="AD91" s="55">
        <v>0.95650000000000002</v>
      </c>
      <c r="AE91" s="55">
        <v>0.96860000000000002</v>
      </c>
      <c r="AF91" s="55">
        <v>0.97989999999999999</v>
      </c>
      <c r="AG91" s="55">
        <v>0.99039999999999995</v>
      </c>
      <c r="AH91" s="55">
        <v>1</v>
      </c>
      <c r="AI91" s="55">
        <v>1.0099</v>
      </c>
      <c r="AJ91" s="55">
        <v>1.0165999999999999</v>
      </c>
      <c r="AK91" s="55">
        <v>1.0228999999999999</v>
      </c>
      <c r="AL91" s="55">
        <v>1.0302</v>
      </c>
      <c r="AM91" s="55">
        <v>1.0355000000000001</v>
      </c>
      <c r="AN91" s="55">
        <v>1.0401</v>
      </c>
      <c r="AO91" s="55">
        <v>1.0448999999999999</v>
      </c>
      <c r="AP91" s="55">
        <v>1.0483</v>
      </c>
      <c r="AQ91" s="55">
        <v>1.0519000000000001</v>
      </c>
      <c r="AR91" s="55">
        <v>1.0558000000000001</v>
      </c>
      <c r="AS91" s="55">
        <v>1.0601</v>
      </c>
      <c r="AT91" s="55">
        <v>1.0641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82" s="10" customFormat="1" ht="12.75" customHeight="1">
      <c r="A92" s="32"/>
      <c r="B92" s="32" t="s">
        <v>292</v>
      </c>
      <c r="C92" s="45" t="s">
        <v>1603</v>
      </c>
      <c r="D92" s="54">
        <v>107.8629</v>
      </c>
      <c r="E92" s="54">
        <v>116.1799</v>
      </c>
      <c r="F92" s="54">
        <v>120.5707</v>
      </c>
      <c r="G92" s="54">
        <v>130.28110000000001</v>
      </c>
      <c r="H92" s="54">
        <v>133.5849</v>
      </c>
      <c r="I92" s="54">
        <v>143.51560000000001</v>
      </c>
      <c r="J92" s="54">
        <v>140.94909999999999</v>
      </c>
      <c r="K92" s="54">
        <v>153.31209999999999</v>
      </c>
      <c r="L92" s="54">
        <v>174.53890000000001</v>
      </c>
      <c r="M92" s="54">
        <v>183.65639999999999</v>
      </c>
      <c r="N92" s="54">
        <v>207.34739999999999</v>
      </c>
      <c r="O92" s="54">
        <v>212.7953</v>
      </c>
      <c r="P92" s="54">
        <v>221.07300000000001</v>
      </c>
      <c r="Q92" s="54">
        <v>247.01580000000001</v>
      </c>
      <c r="R92" s="54">
        <v>303.30430000000001</v>
      </c>
      <c r="S92" s="54">
        <v>400.68239999999997</v>
      </c>
      <c r="T92" s="54">
        <v>466.05410000000001</v>
      </c>
      <c r="U92" s="54">
        <v>549.66079999999999</v>
      </c>
      <c r="V92" s="54">
        <v>680.90459999999996</v>
      </c>
      <c r="W92" s="54">
        <v>770.2047</v>
      </c>
      <c r="X92" s="54">
        <v>787.73159999999996</v>
      </c>
      <c r="Y92" s="54">
        <v>966.46889999999996</v>
      </c>
      <c r="Z92" s="54">
        <v>968.08860000000004</v>
      </c>
      <c r="AA92" s="54">
        <v>1410.0310999999999</v>
      </c>
      <c r="AB92" s="54">
        <v>1764.8775000000001</v>
      </c>
      <c r="AC92" s="54">
        <v>2256.6504</v>
      </c>
      <c r="AD92" s="54">
        <v>2679.1082999999999</v>
      </c>
      <c r="AE92" s="54">
        <v>2920.0014000000001</v>
      </c>
      <c r="AF92" s="54">
        <v>3137.0372000000002</v>
      </c>
      <c r="AG92" s="54">
        <v>3296.2440000000001</v>
      </c>
      <c r="AH92" s="54">
        <v>3755.3076000000001</v>
      </c>
      <c r="AI92" s="54">
        <v>4280.7852999999996</v>
      </c>
      <c r="AJ92" s="54">
        <v>4440.9790999999996</v>
      </c>
      <c r="AK92" s="54">
        <v>5093.6675999999998</v>
      </c>
      <c r="AL92" s="54">
        <v>6550.7875999999997</v>
      </c>
      <c r="AM92" s="54">
        <v>8063.2299000000003</v>
      </c>
      <c r="AN92" s="54">
        <v>9964.4295000000002</v>
      </c>
      <c r="AO92" s="54">
        <v>12838.866</v>
      </c>
      <c r="AP92" s="54">
        <v>13436.89</v>
      </c>
      <c r="AQ92" s="54">
        <v>12972.773999999999</v>
      </c>
      <c r="AR92" s="54">
        <v>15615.6149</v>
      </c>
      <c r="AS92" s="54">
        <v>18084.179800000002</v>
      </c>
      <c r="AT92" s="54">
        <v>19183.284599999999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82" s="10" customFormat="1" ht="12.75" customHeight="1">
      <c r="A93" s="32"/>
      <c r="B93" s="32" t="s">
        <v>163</v>
      </c>
      <c r="C93" s="45" t="s">
        <v>1603</v>
      </c>
      <c r="D93" s="54">
        <v>105.57769999999999</v>
      </c>
      <c r="E93" s="54">
        <v>113.71850000000001</v>
      </c>
      <c r="F93" s="54">
        <v>118.0162</v>
      </c>
      <c r="G93" s="54">
        <v>127.5209</v>
      </c>
      <c r="H93" s="54">
        <v>130.75470000000001</v>
      </c>
      <c r="I93" s="54">
        <v>140.47499999999999</v>
      </c>
      <c r="J93" s="54">
        <v>137.96289999999999</v>
      </c>
      <c r="K93" s="54">
        <v>150.06399999999999</v>
      </c>
      <c r="L93" s="54">
        <v>170.84100000000001</v>
      </c>
      <c r="M93" s="54">
        <v>201.30600000000001</v>
      </c>
      <c r="N93" s="54">
        <v>223.40600000000001</v>
      </c>
      <c r="O93" s="54">
        <v>250.751</v>
      </c>
      <c r="P93" s="54">
        <v>283.39699999999999</v>
      </c>
      <c r="Q93" s="54">
        <v>318.04000000000002</v>
      </c>
      <c r="R93" s="54">
        <v>379.76499999999999</v>
      </c>
      <c r="S93" s="54">
        <v>453.75099999999998</v>
      </c>
      <c r="T93" s="54">
        <v>507.63</v>
      </c>
      <c r="U93" s="54">
        <v>592.98599999999999</v>
      </c>
      <c r="V93" s="54">
        <v>744.20899999999995</v>
      </c>
      <c r="W93" s="54">
        <v>839.48099999999999</v>
      </c>
      <c r="X93" s="54">
        <v>980.62699999999995</v>
      </c>
      <c r="Y93" s="54">
        <v>1102.7819999999999</v>
      </c>
      <c r="Z93" s="54">
        <v>1595.56</v>
      </c>
      <c r="AA93" s="54">
        <v>1963.36</v>
      </c>
      <c r="AB93" s="54">
        <v>2664.51</v>
      </c>
      <c r="AC93" s="54">
        <v>3366</v>
      </c>
      <c r="AD93" s="54">
        <v>3927.95</v>
      </c>
      <c r="AE93" s="54">
        <v>4373.03</v>
      </c>
      <c r="AF93" s="54">
        <v>4601.5730000000003</v>
      </c>
      <c r="AG93" s="54">
        <v>4896.5820000000003</v>
      </c>
      <c r="AH93" s="54">
        <v>5329.8059999999996</v>
      </c>
      <c r="AI93" s="54">
        <v>5698.7920000000004</v>
      </c>
      <c r="AJ93" s="54">
        <v>6258</v>
      </c>
      <c r="AK93" s="54">
        <v>6924.39</v>
      </c>
      <c r="AL93" s="54">
        <v>7536.62</v>
      </c>
      <c r="AM93" s="54">
        <v>8188.8019999999997</v>
      </c>
      <c r="AN93" s="54">
        <v>9382.2829999999994</v>
      </c>
      <c r="AO93" s="54">
        <v>10953.227000000001</v>
      </c>
      <c r="AP93" s="54">
        <v>14314.5726</v>
      </c>
      <c r="AQ93" s="54">
        <v>17029.971000000001</v>
      </c>
      <c r="AR93" s="54">
        <v>19671.406999999999</v>
      </c>
      <c r="AS93" s="54">
        <v>23431.025699999998</v>
      </c>
      <c r="AT93" s="54">
        <v>26286.405999999999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82" s="10" customFormat="1" ht="12.75" customHeight="1">
      <c r="A94" s="32"/>
      <c r="B94" s="32" t="s">
        <v>165</v>
      </c>
      <c r="C94" s="45" t="s">
        <v>1603</v>
      </c>
      <c r="D94" s="54">
        <v>105.57769999999999</v>
      </c>
      <c r="E94" s="54">
        <v>113.71850000000001</v>
      </c>
      <c r="F94" s="54">
        <v>118.0162</v>
      </c>
      <c r="G94" s="54">
        <v>127.5209</v>
      </c>
      <c r="H94" s="54">
        <v>130.75470000000001</v>
      </c>
      <c r="I94" s="54">
        <v>140.47499999999999</v>
      </c>
      <c r="J94" s="54">
        <v>137.96289999999999</v>
      </c>
      <c r="K94" s="54">
        <v>150.06399999999999</v>
      </c>
      <c r="L94" s="54">
        <v>170.84100000000001</v>
      </c>
      <c r="M94" s="54">
        <v>201.30600000000001</v>
      </c>
      <c r="N94" s="54">
        <v>223.40600000000001</v>
      </c>
      <c r="O94" s="54">
        <v>250.751</v>
      </c>
      <c r="P94" s="54">
        <v>283.39699999999999</v>
      </c>
      <c r="Q94" s="54">
        <v>318.04000000000002</v>
      </c>
      <c r="R94" s="54">
        <v>379.76499999999999</v>
      </c>
      <c r="S94" s="54">
        <v>453.75099999999998</v>
      </c>
      <c r="T94" s="54">
        <v>507.63</v>
      </c>
      <c r="U94" s="54">
        <v>592.98599999999999</v>
      </c>
      <c r="V94" s="54">
        <v>744.20899999999995</v>
      </c>
      <c r="W94" s="54">
        <v>839.48099999999999</v>
      </c>
      <c r="X94" s="54">
        <v>980.62699999999995</v>
      </c>
      <c r="Y94" s="54">
        <v>1102.7819999999999</v>
      </c>
      <c r="Z94" s="54">
        <v>1595.56</v>
      </c>
      <c r="AA94" s="54">
        <v>1963.36</v>
      </c>
      <c r="AB94" s="54">
        <v>2664.51</v>
      </c>
      <c r="AC94" s="54">
        <v>3366</v>
      </c>
      <c r="AD94" s="54">
        <v>3927.95</v>
      </c>
      <c r="AE94" s="54">
        <v>4373.03</v>
      </c>
      <c r="AF94" s="54">
        <v>4601.5730000000003</v>
      </c>
      <c r="AG94" s="54">
        <v>4896.5820000000003</v>
      </c>
      <c r="AH94" s="54">
        <v>5329.8059999999996</v>
      </c>
      <c r="AI94" s="54">
        <v>5698.7920000000004</v>
      </c>
      <c r="AJ94" s="54">
        <v>6258</v>
      </c>
      <c r="AK94" s="54">
        <v>6924.39</v>
      </c>
      <c r="AL94" s="54">
        <v>7536.62</v>
      </c>
      <c r="AM94" s="54">
        <v>8188.8019999999997</v>
      </c>
      <c r="AN94" s="54">
        <v>9382.2829999999994</v>
      </c>
      <c r="AO94" s="54">
        <v>10953.227000000001</v>
      </c>
      <c r="AP94" s="54">
        <v>14314.5726</v>
      </c>
      <c r="AQ94" s="54">
        <v>17029.971000000001</v>
      </c>
      <c r="AR94" s="54">
        <v>19671.406999999999</v>
      </c>
      <c r="AS94" s="54">
        <v>23431.025699999998</v>
      </c>
      <c r="AT94" s="54">
        <v>26286.405999999999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82" s="30" customFormat="1" ht="15" customHeight="1">
      <c r="A95" s="107" t="s">
        <v>382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82" s="81" customFormat="1">
      <c r="A96" s="69" t="s">
        <v>326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7"/>
      <c r="BB96" s="87"/>
      <c r="BC96" s="87"/>
      <c r="BD96" s="87"/>
      <c r="BE96" s="87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</row>
    <row r="97" spans="1:82" s="81" customFormat="1" ht="12.75" customHeight="1">
      <c r="A97" s="73"/>
      <c r="B97" s="32" t="s">
        <v>335</v>
      </c>
      <c r="C97" s="45" t="s">
        <v>1603</v>
      </c>
      <c r="D97" s="51">
        <v>80.040000000000006</v>
      </c>
      <c r="E97" s="51">
        <v>83.37</v>
      </c>
      <c r="F97" s="51">
        <v>83.48</v>
      </c>
      <c r="G97" s="51">
        <v>91.56</v>
      </c>
      <c r="H97" s="51">
        <v>95.37</v>
      </c>
      <c r="I97" s="51">
        <v>97.98</v>
      </c>
      <c r="J97" s="51">
        <v>97.57</v>
      </c>
      <c r="K97" s="51">
        <v>95.06</v>
      </c>
      <c r="L97" s="51">
        <v>102.7535</v>
      </c>
      <c r="M97" s="51">
        <v>127.0192</v>
      </c>
      <c r="N97" s="51">
        <v>137.1593</v>
      </c>
      <c r="O97" s="51">
        <v>155.94630000000001</v>
      </c>
      <c r="P97" s="51">
        <v>177.74010000000001</v>
      </c>
      <c r="Q97" s="51">
        <v>197.83869999999999</v>
      </c>
      <c r="R97" s="51">
        <v>231.60890000000001</v>
      </c>
      <c r="S97" s="51">
        <v>256.43970000000002</v>
      </c>
      <c r="T97" s="51">
        <v>278.8691</v>
      </c>
      <c r="U97" s="51">
        <v>323.30410000000001</v>
      </c>
      <c r="V97" s="51">
        <v>386.53620000000001</v>
      </c>
      <c r="W97" s="51">
        <v>426.59230000000002</v>
      </c>
      <c r="X97" s="51">
        <v>506.2</v>
      </c>
      <c r="Y97" s="51">
        <v>534.22</v>
      </c>
      <c r="Z97" s="51">
        <v>586.66</v>
      </c>
      <c r="AA97" s="51">
        <v>696.37630000000001</v>
      </c>
      <c r="AB97" s="51">
        <v>957.26949999999999</v>
      </c>
      <c r="AC97" s="51">
        <v>1213.5811000000001</v>
      </c>
      <c r="AD97" s="51">
        <v>1401.539</v>
      </c>
      <c r="AE97" s="51">
        <v>1444.1886</v>
      </c>
      <c r="AF97" s="51">
        <v>1481.7626</v>
      </c>
      <c r="AG97" s="51">
        <v>1477.0028</v>
      </c>
      <c r="AH97" s="51">
        <v>1494.4722999999999</v>
      </c>
      <c r="AI97" s="51">
        <v>1578.1269</v>
      </c>
      <c r="AJ97" s="51">
        <v>1653.702</v>
      </c>
      <c r="AK97" s="51">
        <v>1738.1718000000001</v>
      </c>
      <c r="AL97" s="51">
        <v>2141.2734</v>
      </c>
      <c r="AM97" s="51">
        <v>2242</v>
      </c>
      <c r="AN97" s="51">
        <v>2404</v>
      </c>
      <c r="AO97" s="51">
        <v>2862.7</v>
      </c>
      <c r="AP97" s="51">
        <v>3370.2</v>
      </c>
      <c r="AQ97" s="51">
        <v>3522.6</v>
      </c>
      <c r="AR97" s="51">
        <v>4053.36</v>
      </c>
      <c r="AS97" s="51">
        <v>4746.3878999999997</v>
      </c>
      <c r="AT97" s="51">
        <v>5237.3999999999996</v>
      </c>
      <c r="AU97" s="52" t="s">
        <v>1684</v>
      </c>
      <c r="AV97" s="80"/>
      <c r="AW97" s="80"/>
      <c r="AX97" s="80"/>
      <c r="AY97" s="80"/>
      <c r="AZ97" s="80"/>
      <c r="BA97" s="87"/>
      <c r="BB97" s="87"/>
      <c r="BC97" s="87"/>
      <c r="BD97" s="87"/>
      <c r="BE97" s="87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</row>
    <row r="98" spans="1:82" s="81" customFormat="1" ht="12.75" customHeight="1">
      <c r="A98" s="73"/>
      <c r="B98" s="32" t="s">
        <v>336</v>
      </c>
      <c r="C98" s="45" t="s">
        <v>1603</v>
      </c>
      <c r="D98" s="51">
        <v>8.5381</v>
      </c>
      <c r="E98" s="51">
        <v>9.5536999999999992</v>
      </c>
      <c r="F98" s="51">
        <v>10.2064</v>
      </c>
      <c r="G98" s="51">
        <v>11.058</v>
      </c>
      <c r="H98" s="51">
        <v>11.172499999999999</v>
      </c>
      <c r="I98" s="51">
        <v>12.835599999999999</v>
      </c>
      <c r="J98" s="51">
        <v>12.4201</v>
      </c>
      <c r="K98" s="51">
        <v>14.1502</v>
      </c>
      <c r="L98" s="51">
        <v>16.568999999999999</v>
      </c>
      <c r="M98" s="51">
        <v>18.246500000000001</v>
      </c>
      <c r="N98" s="51">
        <v>20.585000000000001</v>
      </c>
      <c r="O98" s="51">
        <v>21.120100000000001</v>
      </c>
      <c r="P98" s="51">
        <v>22.2944</v>
      </c>
      <c r="Q98" s="51">
        <v>24.4937</v>
      </c>
      <c r="R98" s="51">
        <v>28.7561</v>
      </c>
      <c r="S98" s="51">
        <v>35.557899999999997</v>
      </c>
      <c r="T98" s="51">
        <v>40.901899999999998</v>
      </c>
      <c r="U98" s="51">
        <v>47.281999999999996</v>
      </c>
      <c r="V98" s="51">
        <v>59.566000000000003</v>
      </c>
      <c r="W98" s="51">
        <v>66.853399999999993</v>
      </c>
      <c r="X98" s="51">
        <v>70.709599999999995</v>
      </c>
      <c r="Y98" s="51">
        <v>83.382300000000001</v>
      </c>
      <c r="Z98" s="51">
        <v>106.0386</v>
      </c>
      <c r="AA98" s="51">
        <v>146.28540000000001</v>
      </c>
      <c r="AB98" s="51">
        <v>200.85640000000001</v>
      </c>
      <c r="AC98" s="51">
        <v>257.25389999999999</v>
      </c>
      <c r="AD98" s="51">
        <v>303.62029999999999</v>
      </c>
      <c r="AE98" s="51">
        <v>339.43680000000001</v>
      </c>
      <c r="AF98" s="51">
        <v>352.1705</v>
      </c>
      <c r="AG98" s="51">
        <v>363.76</v>
      </c>
      <c r="AH98" s="51">
        <v>440.73270000000002</v>
      </c>
      <c r="AI98" s="51">
        <v>464.67129999999997</v>
      </c>
      <c r="AJ98" s="51">
        <v>583.42740000000003</v>
      </c>
      <c r="AK98" s="51">
        <v>683.33299999999997</v>
      </c>
      <c r="AL98" s="51">
        <v>762.82650000000001</v>
      </c>
      <c r="AM98" s="51">
        <v>1031.8202000000001</v>
      </c>
      <c r="AN98" s="51">
        <v>1208.2867000000001</v>
      </c>
      <c r="AO98" s="51">
        <v>1346.0702000000001</v>
      </c>
      <c r="AP98" s="51">
        <v>1962.9432999999999</v>
      </c>
      <c r="AQ98" s="51">
        <v>1672.6023</v>
      </c>
      <c r="AR98" s="51">
        <v>2093.6617000000001</v>
      </c>
      <c r="AS98" s="51">
        <v>2721.2809000000002</v>
      </c>
      <c r="AT98" s="51">
        <v>2755.1055999999999</v>
      </c>
      <c r="AU98" s="52" t="s">
        <v>1684</v>
      </c>
      <c r="AV98" s="80"/>
      <c r="AW98" s="80"/>
      <c r="AX98" s="80"/>
      <c r="AY98" s="80"/>
      <c r="AZ98" s="80"/>
      <c r="BA98" s="87"/>
      <c r="BB98" s="87"/>
      <c r="BC98" s="87"/>
      <c r="BD98" s="87"/>
      <c r="BE98" s="87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</row>
    <row r="99" spans="1:82" s="81" customFormat="1" ht="12.75" customHeight="1">
      <c r="A99" s="73"/>
      <c r="B99" s="32" t="s">
        <v>383</v>
      </c>
      <c r="C99" s="45" t="s">
        <v>1603</v>
      </c>
      <c r="D99" s="51">
        <v>70.233099999999993</v>
      </c>
      <c r="E99" s="51">
        <v>78.587100000000007</v>
      </c>
      <c r="F99" s="51">
        <v>83.955699999999993</v>
      </c>
      <c r="G99" s="51">
        <v>90.961200000000005</v>
      </c>
      <c r="H99" s="51">
        <v>91.902600000000007</v>
      </c>
      <c r="I99" s="51">
        <v>105.5829</v>
      </c>
      <c r="J99" s="51">
        <v>102.1649</v>
      </c>
      <c r="K99" s="51">
        <v>116.3964</v>
      </c>
      <c r="L99" s="51">
        <v>136.29339999999999</v>
      </c>
      <c r="M99" s="51">
        <v>150.0924</v>
      </c>
      <c r="N99" s="51">
        <v>169.3278</v>
      </c>
      <c r="O99" s="51">
        <v>173.7295</v>
      </c>
      <c r="P99" s="51">
        <v>183.3897</v>
      </c>
      <c r="Q99" s="51">
        <v>201.48009999999999</v>
      </c>
      <c r="R99" s="51">
        <v>236.54150000000001</v>
      </c>
      <c r="S99" s="51">
        <v>292.49220000000003</v>
      </c>
      <c r="T99" s="51">
        <v>336.45049999999998</v>
      </c>
      <c r="U99" s="51">
        <v>388.9323</v>
      </c>
      <c r="V99" s="51">
        <v>489.97770000000003</v>
      </c>
      <c r="W99" s="51">
        <v>549.923</v>
      </c>
      <c r="X99" s="51">
        <v>581.64290000000005</v>
      </c>
      <c r="Y99" s="51">
        <v>685.88570000000004</v>
      </c>
      <c r="Z99" s="51">
        <v>872.25220000000002</v>
      </c>
      <c r="AA99" s="51">
        <v>1203.3146999999999</v>
      </c>
      <c r="AB99" s="51">
        <v>1652.2040999999999</v>
      </c>
      <c r="AC99" s="51">
        <v>2116.1190999999999</v>
      </c>
      <c r="AD99" s="51">
        <v>2497.5196999999998</v>
      </c>
      <c r="AE99" s="51">
        <v>2792.1392000000001</v>
      </c>
      <c r="AF99" s="51">
        <v>2877.1111999999998</v>
      </c>
      <c r="AG99" s="51">
        <v>3075.4821999999999</v>
      </c>
      <c r="AH99" s="51">
        <v>3236.6857</v>
      </c>
      <c r="AI99" s="51">
        <v>3545.7271999999998</v>
      </c>
      <c r="AJ99" s="51">
        <v>3744.5237000000002</v>
      </c>
      <c r="AK99" s="51">
        <v>4332.6495000000004</v>
      </c>
      <c r="AL99" s="51">
        <v>5174.8504999999996</v>
      </c>
      <c r="AM99" s="51">
        <v>6011.8013000000001</v>
      </c>
      <c r="AN99" s="51">
        <v>7121.2893999999997</v>
      </c>
      <c r="AO99" s="51">
        <v>8746.4951000000001</v>
      </c>
      <c r="AP99" s="51">
        <v>10253.949199999999</v>
      </c>
      <c r="AQ99" s="51">
        <v>11011.8496</v>
      </c>
      <c r="AR99" s="51">
        <v>13032.500700000001</v>
      </c>
      <c r="AS99" s="51">
        <v>15052.635</v>
      </c>
      <c r="AT99" s="51">
        <v>16134.530199999999</v>
      </c>
      <c r="AU99" s="52" t="s">
        <v>1684</v>
      </c>
      <c r="AV99" s="80"/>
      <c r="AW99" s="80"/>
      <c r="AX99" s="80"/>
      <c r="AY99" s="80"/>
      <c r="AZ99" s="80"/>
      <c r="BA99" s="87"/>
      <c r="BB99" s="87"/>
      <c r="BC99" s="87"/>
      <c r="BD99" s="87"/>
      <c r="BE99" s="87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88"/>
      <c r="BZ99" s="88"/>
      <c r="CA99" s="88"/>
      <c r="CB99" s="88"/>
      <c r="CC99" s="88"/>
      <c r="CD99" s="88"/>
    </row>
    <row r="100" spans="1:82" s="89" customFormat="1" ht="12.75" customHeight="1">
      <c r="A100" s="73"/>
      <c r="B100" s="70" t="s">
        <v>384</v>
      </c>
      <c r="C100" s="45" t="s">
        <v>1603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 t="s">
        <v>88</v>
      </c>
      <c r="P100" s="51" t="s">
        <v>88</v>
      </c>
      <c r="Q100" s="51" t="s">
        <v>88</v>
      </c>
      <c r="R100" s="51" t="s">
        <v>88</v>
      </c>
      <c r="S100" s="51">
        <v>27.9986</v>
      </c>
      <c r="T100" s="51">
        <v>32.611400000000003</v>
      </c>
      <c r="U100" s="51">
        <v>39.6081</v>
      </c>
      <c r="V100" s="51">
        <v>52.134</v>
      </c>
      <c r="W100" s="51">
        <v>59.372100000000003</v>
      </c>
      <c r="X100" s="51">
        <v>65.535799999999995</v>
      </c>
      <c r="Y100" s="51">
        <v>76.612399999999994</v>
      </c>
      <c r="Z100" s="51">
        <v>85.171599999999998</v>
      </c>
      <c r="AA100" s="51">
        <v>147.6688</v>
      </c>
      <c r="AB100" s="51">
        <v>223.04750000000001</v>
      </c>
      <c r="AC100" s="51">
        <v>275.32749999999999</v>
      </c>
      <c r="AD100" s="51">
        <v>363.29739999999998</v>
      </c>
      <c r="AE100" s="51">
        <v>424.30709999999999</v>
      </c>
      <c r="AF100" s="51">
        <v>441.24520000000001</v>
      </c>
      <c r="AG100" s="51">
        <v>455.77719999999999</v>
      </c>
      <c r="AH100" s="51">
        <v>447.26900000000001</v>
      </c>
      <c r="AI100" s="51">
        <v>482.66890000000001</v>
      </c>
      <c r="AJ100" s="51">
        <v>513.75329999999997</v>
      </c>
      <c r="AK100" s="51">
        <v>551.60509999999999</v>
      </c>
      <c r="AL100" s="51">
        <v>672.01980000000003</v>
      </c>
      <c r="AM100" s="51">
        <v>707.94640000000004</v>
      </c>
      <c r="AN100" s="51">
        <v>813.24109999999996</v>
      </c>
      <c r="AO100" s="51">
        <v>988.79219999999998</v>
      </c>
      <c r="AP100" s="51">
        <v>1017.5001999999999</v>
      </c>
      <c r="AQ100" s="51" t="s">
        <v>88</v>
      </c>
      <c r="AR100" s="51" t="s">
        <v>88</v>
      </c>
      <c r="AS100" s="51" t="s">
        <v>88</v>
      </c>
      <c r="AT100" s="51" t="s">
        <v>88</v>
      </c>
      <c r="AU100" s="52" t="s">
        <v>1684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82" s="89" customFormat="1" ht="12.75" customHeight="1">
      <c r="A101" s="73"/>
      <c r="B101" s="71" t="s">
        <v>405</v>
      </c>
      <c r="C101" s="45" t="s">
        <v>1603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 t="s">
        <v>88</v>
      </c>
      <c r="P101" s="51" t="s">
        <v>88</v>
      </c>
      <c r="Q101" s="51" t="s">
        <v>88</v>
      </c>
      <c r="R101" s="51" t="s">
        <v>88</v>
      </c>
      <c r="S101" s="51">
        <v>36.084699999999998</v>
      </c>
      <c r="T101" s="51">
        <v>40.708199999999998</v>
      </c>
      <c r="U101" s="51">
        <v>46.518300000000004</v>
      </c>
      <c r="V101" s="51">
        <v>57.821300000000001</v>
      </c>
      <c r="W101" s="51">
        <v>67.769000000000005</v>
      </c>
      <c r="X101" s="51">
        <v>70.774500000000003</v>
      </c>
      <c r="Y101" s="51">
        <v>75.709900000000005</v>
      </c>
      <c r="Z101" s="51">
        <v>84.804199999999994</v>
      </c>
      <c r="AA101" s="51">
        <v>162.68860000000001</v>
      </c>
      <c r="AB101" s="51">
        <v>230.48070000000001</v>
      </c>
      <c r="AC101" s="51">
        <v>253.6542</v>
      </c>
      <c r="AD101" s="51">
        <v>312.78030000000001</v>
      </c>
      <c r="AE101" s="51">
        <v>344.53809999999999</v>
      </c>
      <c r="AF101" s="51">
        <v>341.41230000000002</v>
      </c>
      <c r="AG101" s="51">
        <v>359.71839999999997</v>
      </c>
      <c r="AH101" s="51">
        <v>373.97449999999998</v>
      </c>
      <c r="AI101" s="51">
        <v>409.9511</v>
      </c>
      <c r="AJ101" s="51">
        <v>410.8766</v>
      </c>
      <c r="AK101" s="51">
        <v>450.83179999999999</v>
      </c>
      <c r="AL101" s="51">
        <v>562.29610000000002</v>
      </c>
      <c r="AM101" s="51">
        <v>606.42909999999995</v>
      </c>
      <c r="AN101" s="51">
        <v>709.19949999999994</v>
      </c>
      <c r="AO101" s="51">
        <v>847.39909999999998</v>
      </c>
      <c r="AP101" s="51">
        <v>872.00199999999995</v>
      </c>
      <c r="AQ101" s="51" t="s">
        <v>88</v>
      </c>
      <c r="AR101" s="51" t="s">
        <v>88</v>
      </c>
      <c r="AS101" s="51" t="s">
        <v>88</v>
      </c>
      <c r="AT101" s="51" t="s">
        <v>88</v>
      </c>
      <c r="AU101" s="52" t="s">
        <v>1684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82" s="89" customFormat="1" ht="12.75" customHeight="1">
      <c r="A102" s="73"/>
      <c r="B102" s="72" t="s">
        <v>403</v>
      </c>
      <c r="C102" s="45" t="s">
        <v>1603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 t="s">
        <v>88</v>
      </c>
      <c r="P102" s="51" t="s">
        <v>88</v>
      </c>
      <c r="Q102" s="51" t="s">
        <v>88</v>
      </c>
      <c r="R102" s="51" t="s">
        <v>88</v>
      </c>
      <c r="S102" s="51" t="s">
        <v>88</v>
      </c>
      <c r="T102" s="51" t="s">
        <v>88</v>
      </c>
      <c r="U102" s="51" t="s">
        <v>88</v>
      </c>
      <c r="V102" s="51" t="s">
        <v>88</v>
      </c>
      <c r="W102" s="51" t="s">
        <v>88</v>
      </c>
      <c r="X102" s="51" t="s">
        <v>88</v>
      </c>
      <c r="Y102" s="51" t="s">
        <v>88</v>
      </c>
      <c r="Z102" s="51" t="s">
        <v>88</v>
      </c>
      <c r="AA102" s="51" t="s">
        <v>88</v>
      </c>
      <c r="AB102" s="51" t="s">
        <v>88</v>
      </c>
      <c r="AC102" s="51" t="s">
        <v>88</v>
      </c>
      <c r="AD102" s="51" t="s">
        <v>88</v>
      </c>
      <c r="AE102" s="51" t="s">
        <v>88</v>
      </c>
      <c r="AF102" s="51" t="s">
        <v>88</v>
      </c>
      <c r="AG102" s="51" t="s">
        <v>88</v>
      </c>
      <c r="AH102" s="51" t="s">
        <v>88</v>
      </c>
      <c r="AI102" s="51" t="s">
        <v>88</v>
      </c>
      <c r="AJ102" s="51" t="s">
        <v>88</v>
      </c>
      <c r="AK102" s="51" t="s">
        <v>88</v>
      </c>
      <c r="AL102" s="51" t="s">
        <v>88</v>
      </c>
      <c r="AM102" s="51" t="s">
        <v>88</v>
      </c>
      <c r="AN102" s="51" t="s">
        <v>88</v>
      </c>
      <c r="AO102" s="51" t="s">
        <v>88</v>
      </c>
      <c r="AP102" s="51" t="s">
        <v>88</v>
      </c>
      <c r="AQ102" s="51" t="s">
        <v>88</v>
      </c>
      <c r="AR102" s="51" t="s">
        <v>88</v>
      </c>
      <c r="AS102" s="51" t="s">
        <v>88</v>
      </c>
      <c r="AT102" s="51" t="s">
        <v>88</v>
      </c>
      <c r="AU102" s="52" t="s">
        <v>1684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82" s="89" customFormat="1" ht="12.75" customHeight="1">
      <c r="A103" s="73"/>
      <c r="B103" s="72" t="s">
        <v>385</v>
      </c>
      <c r="C103" s="45" t="s">
        <v>1603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 t="s">
        <v>88</v>
      </c>
      <c r="P103" s="51" t="s">
        <v>88</v>
      </c>
      <c r="Q103" s="51" t="s">
        <v>88</v>
      </c>
      <c r="R103" s="51" t="s">
        <v>88</v>
      </c>
      <c r="S103" s="51">
        <v>9.2096999999999998</v>
      </c>
      <c r="T103" s="51">
        <v>10.307600000000001</v>
      </c>
      <c r="U103" s="51">
        <v>12.487500000000001</v>
      </c>
      <c r="V103" s="51">
        <v>15.5495</v>
      </c>
      <c r="W103" s="51">
        <v>17.258400000000002</v>
      </c>
      <c r="X103" s="51">
        <v>17.988900000000001</v>
      </c>
      <c r="Y103" s="51">
        <v>20.415500000000002</v>
      </c>
      <c r="Z103" s="51">
        <v>24.071400000000001</v>
      </c>
      <c r="AA103" s="51">
        <v>36.335700000000003</v>
      </c>
      <c r="AB103" s="51">
        <v>51.251600000000003</v>
      </c>
      <c r="AC103" s="51">
        <v>73.466899999999995</v>
      </c>
      <c r="AD103" s="51">
        <v>101.6896</v>
      </c>
      <c r="AE103" s="51">
        <v>110.9329</v>
      </c>
      <c r="AF103" s="51">
        <v>116.4158</v>
      </c>
      <c r="AG103" s="51">
        <v>122.34650000000001</v>
      </c>
      <c r="AH103" s="51">
        <v>122.6347</v>
      </c>
      <c r="AI103" s="51">
        <v>138.49189999999999</v>
      </c>
      <c r="AJ103" s="51">
        <v>145.1079</v>
      </c>
      <c r="AK103" s="51">
        <v>155.05959999999999</v>
      </c>
      <c r="AL103" s="51">
        <v>188.07650000000001</v>
      </c>
      <c r="AM103" s="51">
        <v>197.25810000000001</v>
      </c>
      <c r="AN103" s="51">
        <v>223.19159999999999</v>
      </c>
      <c r="AO103" s="51">
        <v>261.44749999999999</v>
      </c>
      <c r="AP103" s="51">
        <v>269.03820000000002</v>
      </c>
      <c r="AQ103" s="51" t="s">
        <v>88</v>
      </c>
      <c r="AR103" s="51" t="s">
        <v>88</v>
      </c>
      <c r="AS103" s="51" t="s">
        <v>88</v>
      </c>
      <c r="AT103" s="51" t="s">
        <v>88</v>
      </c>
      <c r="AU103" s="52" t="s">
        <v>1684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82" s="89" customFormat="1" ht="12.75" customHeight="1">
      <c r="A104" s="73"/>
      <c r="B104" s="70" t="s">
        <v>386</v>
      </c>
      <c r="C104" s="45" t="s">
        <v>1603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 t="s">
        <v>88</v>
      </c>
      <c r="P104" s="51" t="s">
        <v>88</v>
      </c>
      <c r="Q104" s="51" t="s">
        <v>88</v>
      </c>
      <c r="R104" s="51" t="s">
        <v>88</v>
      </c>
      <c r="S104" s="51">
        <v>44.747500000000002</v>
      </c>
      <c r="T104" s="51">
        <v>49.681800000000003</v>
      </c>
      <c r="U104" s="51">
        <v>68.446200000000005</v>
      </c>
      <c r="V104" s="51">
        <v>67.590699999999998</v>
      </c>
      <c r="W104" s="51">
        <v>85.180199999999999</v>
      </c>
      <c r="X104" s="51">
        <v>91.365200000000002</v>
      </c>
      <c r="Y104" s="51">
        <v>106.6893</v>
      </c>
      <c r="Z104" s="51">
        <v>133.1446</v>
      </c>
      <c r="AA104" s="51">
        <v>185.64500000000001</v>
      </c>
      <c r="AB104" s="51">
        <v>261.12540000000001</v>
      </c>
      <c r="AC104" s="51">
        <v>384.05099999999999</v>
      </c>
      <c r="AD104" s="51">
        <v>460.91669999999999</v>
      </c>
      <c r="AE104" s="51">
        <v>503.1866</v>
      </c>
      <c r="AF104" s="51">
        <v>508.3793</v>
      </c>
      <c r="AG104" s="51">
        <v>558.19410000000005</v>
      </c>
      <c r="AH104" s="51">
        <v>608.44240000000002</v>
      </c>
      <c r="AI104" s="51">
        <v>650.66920000000005</v>
      </c>
      <c r="AJ104" s="51">
        <v>672.56410000000005</v>
      </c>
      <c r="AK104" s="51">
        <v>760.15970000000004</v>
      </c>
      <c r="AL104" s="51">
        <v>945.56709999999998</v>
      </c>
      <c r="AM104" s="51">
        <v>1017.0548</v>
      </c>
      <c r="AN104" s="51">
        <v>1158.8910000000001</v>
      </c>
      <c r="AO104" s="51">
        <v>1454.3142</v>
      </c>
      <c r="AP104" s="51">
        <v>1496.5379</v>
      </c>
      <c r="AQ104" s="51" t="s">
        <v>88</v>
      </c>
      <c r="AR104" s="51" t="s">
        <v>88</v>
      </c>
      <c r="AS104" s="51" t="s">
        <v>88</v>
      </c>
      <c r="AT104" s="51" t="s">
        <v>88</v>
      </c>
      <c r="AU104" s="52" t="s">
        <v>1684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82" s="89" customFormat="1" ht="12.75" customHeight="1">
      <c r="A105" s="73"/>
      <c r="B105" s="70" t="s">
        <v>387</v>
      </c>
      <c r="C105" s="45" t="s">
        <v>1603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 t="s">
        <v>88</v>
      </c>
      <c r="P105" s="51" t="s">
        <v>88</v>
      </c>
      <c r="Q105" s="51" t="s">
        <v>88</v>
      </c>
      <c r="R105" s="51" t="s">
        <v>88</v>
      </c>
      <c r="S105" s="51">
        <v>17.347000000000001</v>
      </c>
      <c r="T105" s="51">
        <v>21.069099999999999</v>
      </c>
      <c r="U105" s="51">
        <v>22.741700000000002</v>
      </c>
      <c r="V105" s="51">
        <v>27.779599999999999</v>
      </c>
      <c r="W105" s="51">
        <v>30.351500000000001</v>
      </c>
      <c r="X105" s="51">
        <v>29.292999999999999</v>
      </c>
      <c r="Y105" s="51">
        <v>36.198900000000002</v>
      </c>
      <c r="Z105" s="51">
        <v>52.491799999999998</v>
      </c>
      <c r="AA105" s="51">
        <v>95.8904</v>
      </c>
      <c r="AB105" s="51">
        <v>122.38639999999999</v>
      </c>
      <c r="AC105" s="51">
        <v>148.00450000000001</v>
      </c>
      <c r="AD105" s="51">
        <v>172.9075</v>
      </c>
      <c r="AE105" s="51">
        <v>186.81290000000001</v>
      </c>
      <c r="AF105" s="51">
        <v>164.65960000000001</v>
      </c>
      <c r="AG105" s="51">
        <v>177.17930000000001</v>
      </c>
      <c r="AH105" s="51">
        <v>179.60900000000001</v>
      </c>
      <c r="AI105" s="51">
        <v>186.74950000000001</v>
      </c>
      <c r="AJ105" s="51">
        <v>187.7807</v>
      </c>
      <c r="AK105" s="51">
        <v>214.2594</v>
      </c>
      <c r="AL105" s="51">
        <v>262.67059999999998</v>
      </c>
      <c r="AM105" s="51">
        <v>278.45030000000003</v>
      </c>
      <c r="AN105" s="51">
        <v>338.72379999999998</v>
      </c>
      <c r="AO105" s="51">
        <v>424.07870000000003</v>
      </c>
      <c r="AP105" s="51">
        <v>436.39109999999999</v>
      </c>
      <c r="AQ105" s="51" t="s">
        <v>88</v>
      </c>
      <c r="AR105" s="51" t="s">
        <v>88</v>
      </c>
      <c r="AS105" s="51" t="s">
        <v>88</v>
      </c>
      <c r="AT105" s="51" t="s">
        <v>88</v>
      </c>
      <c r="AU105" s="52" t="s">
        <v>1684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82" s="89" customFormat="1" ht="12.75" customHeight="1">
      <c r="A106" s="73"/>
      <c r="B106" s="70" t="s">
        <v>388</v>
      </c>
      <c r="C106" s="45" t="s">
        <v>1603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>
        <v>30.7744</v>
      </c>
      <c r="T106" s="51">
        <v>35.378700000000002</v>
      </c>
      <c r="U106" s="51">
        <v>46.462800000000001</v>
      </c>
      <c r="V106" s="51">
        <v>50.761600000000001</v>
      </c>
      <c r="W106" s="51">
        <v>60.387799999999999</v>
      </c>
      <c r="X106" s="51">
        <v>59.092300000000002</v>
      </c>
      <c r="Y106" s="51">
        <v>68.491</v>
      </c>
      <c r="Z106" s="51">
        <v>97.604600000000005</v>
      </c>
      <c r="AA106" s="51">
        <v>207.66149999999999</v>
      </c>
      <c r="AB106" s="51">
        <v>259.01960000000003</v>
      </c>
      <c r="AC106" s="51">
        <v>286.04899999999998</v>
      </c>
      <c r="AD106" s="51">
        <v>294.32119999999998</v>
      </c>
      <c r="AE106" s="51">
        <v>312.83240000000001</v>
      </c>
      <c r="AF106" s="51">
        <v>329.50029999999998</v>
      </c>
      <c r="AG106" s="51">
        <v>357.4821</v>
      </c>
      <c r="AH106" s="51">
        <v>385.99869999999999</v>
      </c>
      <c r="AI106" s="51">
        <v>436.81060000000002</v>
      </c>
      <c r="AJ106" s="51">
        <v>449.36369999999999</v>
      </c>
      <c r="AK106" s="51">
        <v>575.39179999999999</v>
      </c>
      <c r="AL106" s="51">
        <v>787.57770000000005</v>
      </c>
      <c r="AM106" s="51">
        <v>932.15380000000005</v>
      </c>
      <c r="AN106" s="51">
        <v>1151.4118000000001</v>
      </c>
      <c r="AO106" s="51">
        <v>1442.5595000000001</v>
      </c>
      <c r="AP106" s="51">
        <v>1484.442</v>
      </c>
      <c r="AQ106" s="51" t="s">
        <v>88</v>
      </c>
      <c r="AR106" s="51" t="s">
        <v>88</v>
      </c>
      <c r="AS106" s="51" t="s">
        <v>88</v>
      </c>
      <c r="AT106" s="51" t="s">
        <v>88</v>
      </c>
      <c r="AU106" s="52" t="s">
        <v>1684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82" s="89" customFormat="1" ht="12.75" customHeight="1">
      <c r="A107" s="73"/>
      <c r="B107" s="70" t="s">
        <v>389</v>
      </c>
      <c r="C107" s="45" t="s">
        <v>1603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 t="s">
        <v>88</v>
      </c>
      <c r="P107" s="51" t="s">
        <v>88</v>
      </c>
      <c r="Q107" s="51" t="s">
        <v>88</v>
      </c>
      <c r="R107" s="51" t="s">
        <v>88</v>
      </c>
      <c r="S107" s="51">
        <v>70.453000000000003</v>
      </c>
      <c r="T107" s="51">
        <v>70.198800000000006</v>
      </c>
      <c r="U107" s="51">
        <v>81.454800000000006</v>
      </c>
      <c r="V107" s="51">
        <v>103.6785</v>
      </c>
      <c r="W107" s="51">
        <v>117.7286</v>
      </c>
      <c r="X107" s="51">
        <v>114.0321</v>
      </c>
      <c r="Y107" s="51">
        <v>136.9212</v>
      </c>
      <c r="Z107" s="51">
        <v>176.06790000000001</v>
      </c>
      <c r="AA107" s="51">
        <v>294.21730000000002</v>
      </c>
      <c r="AB107" s="51">
        <v>405.91660000000002</v>
      </c>
      <c r="AC107" s="51">
        <v>540.37750000000005</v>
      </c>
      <c r="AD107" s="51">
        <v>610.28200000000004</v>
      </c>
      <c r="AE107" s="51">
        <v>711.7364</v>
      </c>
      <c r="AF107" s="51">
        <v>802.63630000000001</v>
      </c>
      <c r="AG107" s="51">
        <v>878.92290000000003</v>
      </c>
      <c r="AH107" s="51">
        <v>958.92319999999995</v>
      </c>
      <c r="AI107" s="51">
        <v>1062.2923000000001</v>
      </c>
      <c r="AJ107" s="51">
        <v>1167.287</v>
      </c>
      <c r="AK107" s="51">
        <v>1402.1845000000001</v>
      </c>
      <c r="AL107" s="51">
        <v>1725.1905999999999</v>
      </c>
      <c r="AM107" s="51">
        <v>1835.4117000000001</v>
      </c>
      <c r="AN107" s="51">
        <v>2195.5830999999998</v>
      </c>
      <c r="AO107" s="51">
        <v>2649.0522999999998</v>
      </c>
      <c r="AP107" s="51">
        <v>2725.9634999999998</v>
      </c>
      <c r="AQ107" s="51" t="s">
        <v>88</v>
      </c>
      <c r="AR107" s="51" t="s">
        <v>88</v>
      </c>
      <c r="AS107" s="51" t="s">
        <v>88</v>
      </c>
      <c r="AT107" s="51" t="s">
        <v>88</v>
      </c>
      <c r="AU107" s="52" t="s">
        <v>1684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82" s="89" customFormat="1" ht="12.75" customHeight="1">
      <c r="A108" s="73"/>
      <c r="B108" s="70" t="s">
        <v>390</v>
      </c>
      <c r="C108" s="45" t="s">
        <v>1603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>
        <v>20.129300000000001</v>
      </c>
      <c r="T108" s="51">
        <v>20.1111</v>
      </c>
      <c r="U108" s="51">
        <v>23.834299999999999</v>
      </c>
      <c r="V108" s="51">
        <v>32.3551</v>
      </c>
      <c r="W108" s="51">
        <v>39.013199999999998</v>
      </c>
      <c r="X108" s="51">
        <v>38.033799999999999</v>
      </c>
      <c r="Y108" s="51">
        <v>45.130899999999997</v>
      </c>
      <c r="Z108" s="51">
        <v>52.716099999999997</v>
      </c>
      <c r="AA108" s="51">
        <v>94.598100000000002</v>
      </c>
      <c r="AB108" s="51">
        <v>138.4752</v>
      </c>
      <c r="AC108" s="51">
        <v>203.74369999999999</v>
      </c>
      <c r="AD108" s="51">
        <v>230.11009999999999</v>
      </c>
      <c r="AE108" s="51">
        <v>290.65660000000003</v>
      </c>
      <c r="AF108" s="51">
        <v>362.32760000000002</v>
      </c>
      <c r="AG108" s="51">
        <v>414.55650000000003</v>
      </c>
      <c r="AH108" s="51">
        <v>487.12279999999998</v>
      </c>
      <c r="AI108" s="51">
        <v>526.01229999999998</v>
      </c>
      <c r="AJ108" s="51">
        <v>564.74109999999996</v>
      </c>
      <c r="AK108" s="51">
        <v>674.47339999999997</v>
      </c>
      <c r="AL108" s="51">
        <v>847.97940000000006</v>
      </c>
      <c r="AM108" s="51">
        <v>921.87130000000002</v>
      </c>
      <c r="AN108" s="51">
        <v>1084.1405</v>
      </c>
      <c r="AO108" s="51">
        <v>1222.4557</v>
      </c>
      <c r="AP108" s="51">
        <v>1257.9477999999999</v>
      </c>
      <c r="AQ108" s="51" t="s">
        <v>88</v>
      </c>
      <c r="AR108" s="51" t="s">
        <v>88</v>
      </c>
      <c r="AS108" s="51" t="s">
        <v>88</v>
      </c>
      <c r="AT108" s="51" t="s">
        <v>88</v>
      </c>
      <c r="AU108" s="52" t="s">
        <v>1684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82" s="89" customFormat="1" ht="12.75" customHeight="1">
      <c r="A109" s="73"/>
      <c r="B109" s="70" t="s">
        <v>209</v>
      </c>
      <c r="C109" s="45" t="s">
        <v>1603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1684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82" s="89" customFormat="1" ht="12.75" customHeight="1">
      <c r="A110" s="73"/>
      <c r="B110" s="70" t="s">
        <v>399</v>
      </c>
      <c r="C110" s="45" t="s">
        <v>1603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>
        <v>12.971299999999999</v>
      </c>
      <c r="T110" s="51">
        <v>10.7743</v>
      </c>
      <c r="U110" s="51">
        <v>12.715999999999999</v>
      </c>
      <c r="V110" s="51">
        <v>16.751100000000001</v>
      </c>
      <c r="W110" s="51">
        <v>18.599799999999998</v>
      </c>
      <c r="X110" s="51">
        <v>20.0139</v>
      </c>
      <c r="Y110" s="51">
        <v>26.158300000000001</v>
      </c>
      <c r="Z110" s="51">
        <v>40.7637</v>
      </c>
      <c r="AA110" s="51">
        <v>74.543599999999998</v>
      </c>
      <c r="AB110" s="51">
        <v>98.125299999999996</v>
      </c>
      <c r="AC110" s="51">
        <v>132.41480000000001</v>
      </c>
      <c r="AD110" s="51">
        <v>152.1969</v>
      </c>
      <c r="AE110" s="51">
        <v>169.79040000000001</v>
      </c>
      <c r="AF110" s="51">
        <v>195.6558</v>
      </c>
      <c r="AG110" s="51">
        <v>210.43170000000001</v>
      </c>
      <c r="AH110" s="51">
        <v>210.995</v>
      </c>
      <c r="AI110" s="51">
        <v>251.75</v>
      </c>
      <c r="AJ110" s="51">
        <v>299.47449999999998</v>
      </c>
      <c r="AK110" s="51">
        <v>354.87400000000002</v>
      </c>
      <c r="AL110" s="51">
        <v>394.83460000000002</v>
      </c>
      <c r="AM110" s="51">
        <v>379.85750000000002</v>
      </c>
      <c r="AN110" s="51">
        <v>457.04930000000002</v>
      </c>
      <c r="AO110" s="51">
        <v>609.94269999999995</v>
      </c>
      <c r="AP110" s="51">
        <v>627.65150000000006</v>
      </c>
      <c r="AQ110" s="51" t="s">
        <v>88</v>
      </c>
      <c r="AR110" s="51" t="s">
        <v>88</v>
      </c>
      <c r="AS110" s="51" t="s">
        <v>88</v>
      </c>
      <c r="AT110" s="51" t="s">
        <v>88</v>
      </c>
      <c r="AU110" s="52" t="s">
        <v>1684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82" s="89" customFormat="1" ht="12.75" customHeight="1">
      <c r="A111" s="73"/>
      <c r="B111" s="70" t="s">
        <v>391</v>
      </c>
      <c r="C111" s="45" t="s">
        <v>1603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 t="s">
        <v>88</v>
      </c>
      <c r="P111" s="51" t="s">
        <v>88</v>
      </c>
      <c r="Q111" s="51" t="s">
        <v>88</v>
      </c>
      <c r="R111" s="51" t="s">
        <v>88</v>
      </c>
      <c r="S111" s="51" t="s">
        <v>88</v>
      </c>
      <c r="T111" s="51" t="s">
        <v>88</v>
      </c>
      <c r="U111" s="51" t="s">
        <v>88</v>
      </c>
      <c r="V111" s="51" t="s">
        <v>88</v>
      </c>
      <c r="W111" s="51" t="s">
        <v>88</v>
      </c>
      <c r="X111" s="51" t="s">
        <v>88</v>
      </c>
      <c r="Y111" s="51" t="s">
        <v>88</v>
      </c>
      <c r="Z111" s="51" t="s">
        <v>88</v>
      </c>
      <c r="AA111" s="51" t="s">
        <v>88</v>
      </c>
      <c r="AB111" s="51" t="s">
        <v>88</v>
      </c>
      <c r="AC111" s="51" t="s">
        <v>88</v>
      </c>
      <c r="AD111" s="51" t="s">
        <v>88</v>
      </c>
      <c r="AE111" s="51" t="s">
        <v>88</v>
      </c>
      <c r="AF111" s="51" t="s">
        <v>88</v>
      </c>
      <c r="AG111" s="51" t="s">
        <v>88</v>
      </c>
      <c r="AH111" s="51" t="s">
        <v>88</v>
      </c>
      <c r="AI111" s="51" t="s">
        <v>88</v>
      </c>
      <c r="AJ111" s="51" t="s">
        <v>88</v>
      </c>
      <c r="AK111" s="51" t="s">
        <v>88</v>
      </c>
      <c r="AL111" s="51" t="s">
        <v>88</v>
      </c>
      <c r="AM111" s="51" t="s">
        <v>88</v>
      </c>
      <c r="AN111" s="51" t="s">
        <v>88</v>
      </c>
      <c r="AO111" s="51" t="s">
        <v>88</v>
      </c>
      <c r="AP111" s="51" t="s">
        <v>88</v>
      </c>
      <c r="AQ111" s="51" t="s">
        <v>88</v>
      </c>
      <c r="AR111" s="51" t="s">
        <v>88</v>
      </c>
      <c r="AS111" s="51" t="s">
        <v>88</v>
      </c>
      <c r="AT111" s="51" t="s">
        <v>88</v>
      </c>
      <c r="AU111" s="52" t="s">
        <v>1684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82" s="89" customFormat="1" ht="12.75" customHeight="1">
      <c r="A112" s="73"/>
      <c r="B112" s="70" t="s">
        <v>392</v>
      </c>
      <c r="C112" s="45" t="s">
        <v>1603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 t="s">
        <v>88</v>
      </c>
      <c r="P112" s="51" t="s">
        <v>88</v>
      </c>
      <c r="Q112" s="51" t="s">
        <v>88</v>
      </c>
      <c r="R112" s="51" t="s">
        <v>88</v>
      </c>
      <c r="S112" s="51">
        <v>1.6063000000000001</v>
      </c>
      <c r="T112" s="51">
        <v>1.6863999999999999</v>
      </c>
      <c r="U112" s="51">
        <v>1.9501999999999999</v>
      </c>
      <c r="V112" s="51">
        <v>2.3037999999999998</v>
      </c>
      <c r="W112" s="51">
        <v>2.4159000000000002</v>
      </c>
      <c r="X112" s="51">
        <v>2.3218999999999999</v>
      </c>
      <c r="Y112" s="51">
        <v>2.5676000000000001</v>
      </c>
      <c r="Z112" s="51">
        <v>2.9403000000000001</v>
      </c>
      <c r="AA112" s="51">
        <v>5.1574999999999998</v>
      </c>
      <c r="AB112" s="51">
        <v>7.6306000000000003</v>
      </c>
      <c r="AC112" s="51">
        <v>9.2807999999999993</v>
      </c>
      <c r="AD112" s="51">
        <v>13.0402</v>
      </c>
      <c r="AE112" s="51">
        <v>15.017300000000001</v>
      </c>
      <c r="AF112" s="51">
        <v>13.8843</v>
      </c>
      <c r="AG112" s="51">
        <v>13.749599999999999</v>
      </c>
      <c r="AH112" s="51">
        <v>15.121499999999999</v>
      </c>
      <c r="AI112" s="51">
        <v>18.119</v>
      </c>
      <c r="AJ112" s="51">
        <v>19.166499999999999</v>
      </c>
      <c r="AK112" s="51">
        <v>22.412299999999998</v>
      </c>
      <c r="AL112" s="51">
        <v>31.452100000000002</v>
      </c>
      <c r="AM112" s="51">
        <v>38.165999999999997</v>
      </c>
      <c r="AN112" s="51">
        <v>46.422800000000002</v>
      </c>
      <c r="AO112" s="51">
        <v>56.561399999999999</v>
      </c>
      <c r="AP112" s="51">
        <v>58.203600000000002</v>
      </c>
      <c r="AQ112" s="51" t="s">
        <v>88</v>
      </c>
      <c r="AR112" s="51" t="s">
        <v>88</v>
      </c>
      <c r="AS112" s="51" t="s">
        <v>88</v>
      </c>
      <c r="AT112" s="51" t="s">
        <v>88</v>
      </c>
      <c r="AU112" s="52" t="s">
        <v>1684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82" s="81" customFormat="1" ht="12.75" customHeight="1">
      <c r="A113" s="73"/>
      <c r="B113" s="32" t="s">
        <v>393</v>
      </c>
      <c r="C113" s="45" t="s">
        <v>1603</v>
      </c>
      <c r="D113" s="51">
        <v>4.0388000000000002</v>
      </c>
      <c r="E113" s="51">
        <v>4.5191999999999997</v>
      </c>
      <c r="F113" s="51">
        <v>4.8278999999999996</v>
      </c>
      <c r="G113" s="51">
        <v>5.2308000000000003</v>
      </c>
      <c r="H113" s="51">
        <v>5.2849000000000004</v>
      </c>
      <c r="I113" s="51">
        <v>6.0716000000000001</v>
      </c>
      <c r="J113" s="51">
        <v>5.875</v>
      </c>
      <c r="K113" s="51">
        <v>6.6933999999999996</v>
      </c>
      <c r="L113" s="51">
        <v>7.8376000000000001</v>
      </c>
      <c r="M113" s="51">
        <v>8.6311</v>
      </c>
      <c r="N113" s="51">
        <v>9.7371999999999996</v>
      </c>
      <c r="O113" s="51">
        <v>9.9903999999999993</v>
      </c>
      <c r="P113" s="51">
        <v>10.5459</v>
      </c>
      <c r="Q113" s="51">
        <v>11.5862</v>
      </c>
      <c r="R113" s="51">
        <v>13.602399999999999</v>
      </c>
      <c r="S113" s="51">
        <v>16.819900000000001</v>
      </c>
      <c r="T113" s="51">
        <v>19.3477</v>
      </c>
      <c r="U113" s="51">
        <v>22.3657</v>
      </c>
      <c r="V113" s="51">
        <v>28.176300000000001</v>
      </c>
      <c r="W113" s="51">
        <v>31.6235</v>
      </c>
      <c r="X113" s="51">
        <v>33.447600000000001</v>
      </c>
      <c r="Y113" s="51">
        <v>39.442100000000003</v>
      </c>
      <c r="Z113" s="51">
        <v>50.159100000000002</v>
      </c>
      <c r="AA113" s="51">
        <v>69.197000000000003</v>
      </c>
      <c r="AB113" s="51">
        <v>95.010499999999993</v>
      </c>
      <c r="AC113" s="51">
        <v>121.68810000000001</v>
      </c>
      <c r="AD113" s="51">
        <v>143.6207</v>
      </c>
      <c r="AE113" s="51">
        <v>160.56290000000001</v>
      </c>
      <c r="AF113" s="51">
        <v>172.56139999999999</v>
      </c>
      <c r="AG113" s="51">
        <v>146.9057</v>
      </c>
      <c r="AH113" s="51">
        <v>325.94080000000002</v>
      </c>
      <c r="AI113" s="51">
        <v>347.66320000000002</v>
      </c>
      <c r="AJ113" s="51">
        <v>415.17970000000003</v>
      </c>
      <c r="AK113" s="51">
        <v>478.5702</v>
      </c>
      <c r="AL113" s="51">
        <v>583.32590000000005</v>
      </c>
      <c r="AM113" s="51">
        <v>679.46010000000001</v>
      </c>
      <c r="AN113" s="51">
        <v>801.51750000000004</v>
      </c>
      <c r="AO113" s="51">
        <v>960.92229999999995</v>
      </c>
      <c r="AP113" s="51">
        <v>809.13149999999996</v>
      </c>
      <c r="AQ113" s="51">
        <v>839.54300000000001</v>
      </c>
      <c r="AR113" s="51">
        <v>946.0607</v>
      </c>
      <c r="AS113" s="51">
        <v>1064.2360000000001</v>
      </c>
      <c r="AT113" s="51">
        <v>1077.4641999999999</v>
      </c>
      <c r="AU113" s="52" t="s">
        <v>1684</v>
      </c>
      <c r="AV113" s="80"/>
      <c r="AW113" s="80"/>
      <c r="AX113" s="80"/>
      <c r="AY113" s="80"/>
      <c r="AZ113" s="80"/>
      <c r="BA113" s="87"/>
      <c r="BB113" s="87"/>
      <c r="BC113" s="87"/>
      <c r="BD113" s="87"/>
      <c r="BE113" s="87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</row>
    <row r="114" spans="1:82" s="81" customFormat="1" ht="12.75" customHeight="1">
      <c r="A114" s="73"/>
      <c r="B114" s="32" t="s">
        <v>394</v>
      </c>
      <c r="C114" s="45" t="s">
        <v>1603</v>
      </c>
      <c r="D114" s="51">
        <v>8.41</v>
      </c>
      <c r="E114" s="51">
        <v>9.6199999999999992</v>
      </c>
      <c r="F114" s="51">
        <v>9.43</v>
      </c>
      <c r="G114" s="51">
        <v>10.050000000000001</v>
      </c>
      <c r="H114" s="51">
        <v>10.84</v>
      </c>
      <c r="I114" s="51">
        <v>12.56</v>
      </c>
      <c r="J114" s="51">
        <v>13.26</v>
      </c>
      <c r="K114" s="51">
        <v>13.67</v>
      </c>
      <c r="L114" s="51">
        <v>13.82</v>
      </c>
      <c r="M114" s="51">
        <v>14.38</v>
      </c>
      <c r="N114" s="51">
        <v>19.55</v>
      </c>
      <c r="O114" s="51">
        <v>20.71</v>
      </c>
      <c r="P114" s="51">
        <v>22.07</v>
      </c>
      <c r="Q114" s="51">
        <v>27.06</v>
      </c>
      <c r="R114" s="51">
        <v>31.67</v>
      </c>
      <c r="S114" s="51">
        <v>41.79</v>
      </c>
      <c r="T114" s="51">
        <v>52.57</v>
      </c>
      <c r="U114" s="51">
        <v>66.58</v>
      </c>
      <c r="V114" s="51">
        <v>81</v>
      </c>
      <c r="W114" s="51">
        <v>79.400000000000006</v>
      </c>
      <c r="X114" s="51">
        <v>85.94</v>
      </c>
      <c r="Y114" s="51">
        <v>101.51</v>
      </c>
      <c r="Z114" s="51">
        <v>141.5</v>
      </c>
      <c r="AA114" s="51">
        <v>226.64599999999999</v>
      </c>
      <c r="AB114" s="51">
        <v>296.46899999999999</v>
      </c>
      <c r="AC114" s="51">
        <v>372.88470000000001</v>
      </c>
      <c r="AD114" s="51">
        <v>438.73520000000002</v>
      </c>
      <c r="AE114" s="51">
        <v>462.16140000000001</v>
      </c>
      <c r="AF114" s="51">
        <v>498.57580000000002</v>
      </c>
      <c r="AG114" s="51">
        <v>517.21019999999999</v>
      </c>
      <c r="AH114" s="51">
        <v>552.22850000000005</v>
      </c>
      <c r="AI114" s="51">
        <v>593.16750000000002</v>
      </c>
      <c r="AJ114" s="51">
        <v>646.54600000000005</v>
      </c>
      <c r="AK114" s="51">
        <v>749.07849999999996</v>
      </c>
      <c r="AL114" s="51">
        <v>869.42830000000004</v>
      </c>
      <c r="AM114" s="51">
        <v>1036.7315000000001</v>
      </c>
      <c r="AN114" s="51">
        <v>1240.8605</v>
      </c>
      <c r="AO114" s="51">
        <v>1529.6482000000001</v>
      </c>
      <c r="AP114" s="51">
        <v>1874.32</v>
      </c>
      <c r="AQ114" s="51">
        <v>2239.8827000000001</v>
      </c>
      <c r="AR114" s="51">
        <v>2666.098</v>
      </c>
      <c r="AS114" s="51">
        <v>3192.7638999999999</v>
      </c>
      <c r="AT114" s="51">
        <v>3549.1</v>
      </c>
      <c r="AU114" s="52" t="s">
        <v>1684</v>
      </c>
      <c r="AV114" s="80"/>
      <c r="AW114" s="80"/>
      <c r="AX114" s="80"/>
      <c r="AY114" s="80"/>
      <c r="AZ114" s="80"/>
      <c r="BA114" s="87"/>
      <c r="BB114" s="87"/>
      <c r="BC114" s="87"/>
      <c r="BD114" s="87"/>
      <c r="BE114" s="87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</row>
    <row r="115" spans="1:82" s="81" customFormat="1" ht="12.75" customHeight="1">
      <c r="A115" s="73"/>
      <c r="B115" s="32" t="s">
        <v>395</v>
      </c>
      <c r="C115" s="45" t="s">
        <v>1603</v>
      </c>
      <c r="D115" s="51">
        <v>16.28</v>
      </c>
      <c r="E115" s="51">
        <v>16.25</v>
      </c>
      <c r="F115" s="51">
        <v>17.66</v>
      </c>
      <c r="G115" s="51">
        <v>19.2</v>
      </c>
      <c r="H115" s="51">
        <v>18.82</v>
      </c>
      <c r="I115" s="51">
        <v>16.02</v>
      </c>
      <c r="J115" s="51">
        <v>13.44</v>
      </c>
      <c r="K115" s="51">
        <v>19.510000000000002</v>
      </c>
      <c r="L115" s="51">
        <v>28.692799999999998</v>
      </c>
      <c r="M115" s="51">
        <v>24.487400000000001</v>
      </c>
      <c r="N115" s="51">
        <v>24.119599999999998</v>
      </c>
      <c r="O115" s="51">
        <v>28.5212</v>
      </c>
      <c r="P115" s="51">
        <v>23.372900000000001</v>
      </c>
      <c r="Q115" s="51">
        <v>27.1204</v>
      </c>
      <c r="R115" s="51">
        <v>46.025500000000001</v>
      </c>
      <c r="S115" s="51">
        <v>94.066999999999993</v>
      </c>
      <c r="T115" s="51">
        <v>101.5827</v>
      </c>
      <c r="U115" s="51">
        <v>124.6699</v>
      </c>
      <c r="V115" s="51">
        <v>172.4847</v>
      </c>
      <c r="W115" s="51">
        <v>181.3554</v>
      </c>
      <c r="X115" s="51">
        <v>157.07990000000001</v>
      </c>
      <c r="Y115" s="51">
        <v>227.68549999999999</v>
      </c>
      <c r="Z115" s="51">
        <v>298.96089999999998</v>
      </c>
      <c r="AA115" s="51">
        <v>352.87</v>
      </c>
      <c r="AB115" s="51">
        <v>478.18380000000002</v>
      </c>
      <c r="AC115" s="51">
        <v>597.87139999999999</v>
      </c>
      <c r="AD115" s="51">
        <v>693.64869999999996</v>
      </c>
      <c r="AE115" s="51">
        <v>788.87270000000001</v>
      </c>
      <c r="AF115" s="51">
        <v>870.01660000000004</v>
      </c>
      <c r="AG115" s="51">
        <v>943.2319</v>
      </c>
      <c r="AH115" s="51">
        <v>1030.4849999999999</v>
      </c>
      <c r="AI115" s="51">
        <v>1151.9538</v>
      </c>
      <c r="AJ115" s="51">
        <v>1272.0102999999999</v>
      </c>
      <c r="AK115" s="51">
        <v>1429.5525</v>
      </c>
      <c r="AL115" s="51">
        <v>1611.8644999999999</v>
      </c>
      <c r="AM115" s="51">
        <v>1816.1892</v>
      </c>
      <c r="AN115" s="51">
        <v>2132.3308000000002</v>
      </c>
      <c r="AO115" s="51">
        <v>2648.5949000000001</v>
      </c>
      <c r="AP115" s="51">
        <v>3279.8409999999999</v>
      </c>
      <c r="AQ115" s="51">
        <v>3610.2633000000001</v>
      </c>
      <c r="AR115" s="51">
        <v>4381.4548000000004</v>
      </c>
      <c r="AS115" s="51">
        <v>5259.3302999999996</v>
      </c>
      <c r="AT115" s="51">
        <v>5985.8</v>
      </c>
      <c r="AU115" s="52" t="s">
        <v>1684</v>
      </c>
      <c r="AV115" s="80"/>
      <c r="AW115" s="80"/>
      <c r="AX115" s="80"/>
      <c r="AY115" s="80"/>
      <c r="AZ115" s="80"/>
      <c r="BA115" s="87"/>
      <c r="BB115" s="87"/>
      <c r="BC115" s="87"/>
      <c r="BD115" s="87"/>
      <c r="BE115" s="87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</row>
    <row r="116" spans="1:82" s="81" customFormat="1" ht="12.75" customHeight="1">
      <c r="A116" s="73"/>
      <c r="B116" s="32" t="s">
        <v>341</v>
      </c>
      <c r="C116" s="45" t="s">
        <v>1603</v>
      </c>
      <c r="D116" s="51">
        <v>12.5566</v>
      </c>
      <c r="E116" s="51">
        <v>13.5488</v>
      </c>
      <c r="F116" s="51">
        <v>15.1279</v>
      </c>
      <c r="G116" s="51">
        <v>16.079799999999999</v>
      </c>
      <c r="H116" s="51">
        <v>16.324200000000001</v>
      </c>
      <c r="I116" s="51">
        <v>18.072900000000001</v>
      </c>
      <c r="J116" s="51">
        <v>18.097899999999999</v>
      </c>
      <c r="K116" s="51">
        <v>20.163</v>
      </c>
      <c r="L116" s="51">
        <v>22.272400000000001</v>
      </c>
      <c r="M116" s="51">
        <v>23.944900000000001</v>
      </c>
      <c r="N116" s="51">
        <v>27.012799999999999</v>
      </c>
      <c r="O116" s="51">
        <v>28.302499999999998</v>
      </c>
      <c r="P116" s="51">
        <v>31.968699999999998</v>
      </c>
      <c r="Q116" s="51">
        <v>35.803600000000003</v>
      </c>
      <c r="R116" s="51">
        <v>43.7562</v>
      </c>
      <c r="S116" s="51">
        <v>54.089599999999997</v>
      </c>
      <c r="T116" s="51">
        <v>63.031100000000002</v>
      </c>
      <c r="U116" s="51">
        <v>71.600800000000007</v>
      </c>
      <c r="V116" s="51">
        <v>86.438800000000001</v>
      </c>
      <c r="W116" s="51">
        <v>101.8661</v>
      </c>
      <c r="X116" s="51">
        <v>140.15369999999999</v>
      </c>
      <c r="Y116" s="51">
        <v>171.04589999999999</v>
      </c>
      <c r="Z116" s="51">
        <v>205.11</v>
      </c>
      <c r="AA116" s="51">
        <v>267.83940000000001</v>
      </c>
      <c r="AB116" s="51">
        <v>349.98910000000001</v>
      </c>
      <c r="AC116" s="51">
        <v>413.75880000000001</v>
      </c>
      <c r="AD116" s="51">
        <v>486.28500000000003</v>
      </c>
      <c r="AE116" s="51">
        <v>549.14689999999996</v>
      </c>
      <c r="AF116" s="51">
        <v>626.91430000000003</v>
      </c>
      <c r="AG116" s="51">
        <v>705.13289999999995</v>
      </c>
      <c r="AH116" s="51">
        <v>839.49869999999999</v>
      </c>
      <c r="AI116" s="51">
        <v>956.51890000000003</v>
      </c>
      <c r="AJ116" s="51">
        <v>1063.8027999999999</v>
      </c>
      <c r="AK116" s="51">
        <v>1152.1780000000001</v>
      </c>
      <c r="AL116" s="51">
        <v>1354.0712000000001</v>
      </c>
      <c r="AM116" s="51">
        <v>1557.0264</v>
      </c>
      <c r="AN116" s="51">
        <v>1786.6436000000001</v>
      </c>
      <c r="AO116" s="51">
        <v>2130.6619999999998</v>
      </c>
      <c r="AP116" s="51">
        <v>2422.2175999999999</v>
      </c>
      <c r="AQ116" s="51">
        <v>2489.0895999999998</v>
      </c>
      <c r="AR116" s="51">
        <v>2801.4135000000001</v>
      </c>
      <c r="AS116" s="51">
        <v>3219.7955999999999</v>
      </c>
      <c r="AT116" s="51">
        <v>3621.6025</v>
      </c>
      <c r="AU116" s="52" t="s">
        <v>1684</v>
      </c>
      <c r="AV116" s="80"/>
      <c r="AW116" s="80"/>
      <c r="AX116" s="80"/>
      <c r="AY116" s="80"/>
      <c r="AZ116" s="80"/>
      <c r="BA116" s="87"/>
      <c r="BB116" s="87"/>
      <c r="BC116" s="87"/>
      <c r="BD116" s="87"/>
      <c r="BE116" s="87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</row>
    <row r="117" spans="1:82" s="81" customFormat="1" ht="12.75" customHeight="1">
      <c r="A117" s="73"/>
      <c r="B117" s="32" t="s">
        <v>396</v>
      </c>
      <c r="C117" s="45" t="s">
        <v>1603</v>
      </c>
      <c r="D117" s="51">
        <v>9.9600000000000009</v>
      </c>
      <c r="E117" s="51">
        <v>10.98</v>
      </c>
      <c r="F117" s="51">
        <v>10.3</v>
      </c>
      <c r="G117" s="51">
        <v>10.23</v>
      </c>
      <c r="H117" s="51">
        <v>10.97</v>
      </c>
      <c r="I117" s="51">
        <v>11.97</v>
      </c>
      <c r="J117" s="51">
        <v>12.47</v>
      </c>
      <c r="K117" s="51">
        <v>13.51</v>
      </c>
      <c r="L117" s="51">
        <v>14.8017</v>
      </c>
      <c r="M117" s="51">
        <v>15.3279</v>
      </c>
      <c r="N117" s="51">
        <v>17.142399999999999</v>
      </c>
      <c r="O117" s="51">
        <v>17.976099999999999</v>
      </c>
      <c r="P117" s="51">
        <v>22.555099999999999</v>
      </c>
      <c r="Q117" s="51">
        <v>27.075199999999999</v>
      </c>
      <c r="R117" s="51">
        <v>36.6252</v>
      </c>
      <c r="S117" s="51">
        <v>47.5137</v>
      </c>
      <c r="T117" s="51">
        <v>65.447900000000004</v>
      </c>
      <c r="U117" s="51">
        <v>83.261499999999998</v>
      </c>
      <c r="V117" s="51">
        <v>105.9123</v>
      </c>
      <c r="W117" s="51">
        <v>153.05189999999999</v>
      </c>
      <c r="X117" s="51">
        <v>167.97219999999999</v>
      </c>
      <c r="Y117" s="51">
        <v>181.9999</v>
      </c>
      <c r="Z117" s="51">
        <v>240.74760000000001</v>
      </c>
      <c r="AA117" s="51">
        <v>304.93220000000002</v>
      </c>
      <c r="AB117" s="51">
        <v>414.41879999999998</v>
      </c>
      <c r="AC117" s="51">
        <v>515.25170000000003</v>
      </c>
      <c r="AD117" s="51">
        <v>582.9248</v>
      </c>
      <c r="AE117" s="51">
        <v>652.78499999999997</v>
      </c>
      <c r="AF117" s="51">
        <v>713.21230000000003</v>
      </c>
      <c r="AG117" s="51">
        <v>749.82489999999996</v>
      </c>
      <c r="AH117" s="51">
        <v>823.57470000000001</v>
      </c>
      <c r="AI117" s="51">
        <v>906.85249999999996</v>
      </c>
      <c r="AJ117" s="51">
        <v>995.91539999999998</v>
      </c>
      <c r="AK117" s="51">
        <v>1116.2073</v>
      </c>
      <c r="AL117" s="51">
        <v>1256.7103</v>
      </c>
      <c r="AM117" s="51">
        <v>1460.3259</v>
      </c>
      <c r="AN117" s="51">
        <v>1846.9538</v>
      </c>
      <c r="AO117" s="51">
        <v>2614.7296000000001</v>
      </c>
      <c r="AP117" s="51">
        <v>2960.1950000000002</v>
      </c>
      <c r="AQ117" s="51">
        <v>3642.2404999999999</v>
      </c>
      <c r="AR117" s="51">
        <v>4376.2646000000004</v>
      </c>
      <c r="AS117" s="51">
        <v>5171.7828</v>
      </c>
      <c r="AT117" s="51">
        <v>5817.1833999999999</v>
      </c>
      <c r="AU117" s="52" t="s">
        <v>1684</v>
      </c>
      <c r="AV117" s="80"/>
      <c r="AW117" s="80"/>
      <c r="AX117" s="80"/>
      <c r="AY117" s="80"/>
      <c r="AZ117" s="80"/>
      <c r="BA117" s="87"/>
      <c r="BB117" s="87"/>
      <c r="BC117" s="87"/>
      <c r="BD117" s="87"/>
      <c r="BE117" s="87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</row>
    <row r="118" spans="1:82" s="81" customFormat="1" ht="12.75" customHeight="1">
      <c r="A118" s="73"/>
      <c r="B118" s="32" t="s">
        <v>397</v>
      </c>
      <c r="C118" s="45" t="s">
        <v>1603</v>
      </c>
      <c r="D118" s="51">
        <v>5.2</v>
      </c>
      <c r="E118" s="51">
        <v>5.99</v>
      </c>
      <c r="F118" s="51">
        <v>4.78</v>
      </c>
      <c r="G118" s="51">
        <v>4.75</v>
      </c>
      <c r="H118" s="51">
        <v>5.08</v>
      </c>
      <c r="I118" s="51">
        <v>5.5</v>
      </c>
      <c r="J118" s="51">
        <v>5.56</v>
      </c>
      <c r="K118" s="51">
        <v>6.15</v>
      </c>
      <c r="L118" s="51">
        <v>6.8160999999999996</v>
      </c>
      <c r="M118" s="51">
        <v>6.6943000000000001</v>
      </c>
      <c r="N118" s="51">
        <v>7.5015999999999998</v>
      </c>
      <c r="O118" s="51">
        <v>7.9812000000000003</v>
      </c>
      <c r="P118" s="51">
        <v>11.477600000000001</v>
      </c>
      <c r="Q118" s="51">
        <v>14.8955</v>
      </c>
      <c r="R118" s="51">
        <v>20.394400000000001</v>
      </c>
      <c r="S118" s="51">
        <v>25.9893</v>
      </c>
      <c r="T118" s="51">
        <v>35.6402</v>
      </c>
      <c r="U118" s="51">
        <v>45</v>
      </c>
      <c r="V118" s="51">
        <v>58.535299999999999</v>
      </c>
      <c r="W118" s="51">
        <v>96.428700000000006</v>
      </c>
      <c r="X118" s="51">
        <v>101.75020000000001</v>
      </c>
      <c r="Y118" s="51">
        <v>105.6293</v>
      </c>
      <c r="Z118" s="51">
        <v>130.62209999999999</v>
      </c>
      <c r="AA118" s="51">
        <v>166.97450000000001</v>
      </c>
      <c r="AB118" s="51">
        <v>223.48439999999999</v>
      </c>
      <c r="AC118" s="51">
        <v>279.8503</v>
      </c>
      <c r="AD118" s="51">
        <v>321.16849999999999</v>
      </c>
      <c r="AE118" s="51">
        <v>360.67619999999999</v>
      </c>
      <c r="AF118" s="51">
        <v>369.76670000000001</v>
      </c>
      <c r="AG118" s="51">
        <v>381.64589999999998</v>
      </c>
      <c r="AH118" s="51">
        <v>408.66860000000003</v>
      </c>
      <c r="AI118" s="51">
        <v>435.34559999999999</v>
      </c>
      <c r="AJ118" s="51">
        <v>461.2801</v>
      </c>
      <c r="AK118" s="51">
        <v>498.93959999999998</v>
      </c>
      <c r="AL118" s="51">
        <v>539.29750000000001</v>
      </c>
      <c r="AM118" s="51">
        <v>608.68259999999998</v>
      </c>
      <c r="AN118" s="51">
        <v>809.90819999999997</v>
      </c>
      <c r="AO118" s="51">
        <v>1233.7548999999999</v>
      </c>
      <c r="AP118" s="51">
        <v>1486.3251</v>
      </c>
      <c r="AQ118" s="51">
        <v>1776.7526</v>
      </c>
      <c r="AR118" s="51">
        <v>2098.0632999999998</v>
      </c>
      <c r="AS118" s="51">
        <v>2494.6550999999999</v>
      </c>
      <c r="AT118" s="51">
        <v>2805.9697999999999</v>
      </c>
      <c r="AU118" s="52" t="s">
        <v>1684</v>
      </c>
      <c r="AV118" s="80"/>
      <c r="AW118" s="80"/>
      <c r="AX118" s="80"/>
      <c r="AY118" s="80"/>
      <c r="AZ118" s="80"/>
      <c r="BA118" s="87"/>
      <c r="BB118" s="87"/>
      <c r="BC118" s="87"/>
      <c r="BD118" s="87"/>
      <c r="BE118" s="87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</row>
    <row r="119" spans="1:82" s="81" customFormat="1" ht="12.75" customHeight="1">
      <c r="A119" s="73"/>
      <c r="B119" s="32" t="s">
        <v>334</v>
      </c>
      <c r="C119" s="45" t="s">
        <v>1603</v>
      </c>
      <c r="D119" s="51">
        <v>4.76</v>
      </c>
      <c r="E119" s="51">
        <v>4.99</v>
      </c>
      <c r="F119" s="51">
        <v>5.52</v>
      </c>
      <c r="G119" s="51">
        <v>5.48</v>
      </c>
      <c r="H119" s="51">
        <v>5.89</v>
      </c>
      <c r="I119" s="51">
        <v>6.47</v>
      </c>
      <c r="J119" s="51">
        <v>6.91</v>
      </c>
      <c r="K119" s="51">
        <v>7.36</v>
      </c>
      <c r="L119" s="51">
        <v>7.9855999999999998</v>
      </c>
      <c r="M119" s="51">
        <v>8.6335999999999995</v>
      </c>
      <c r="N119" s="51">
        <v>9.6408000000000005</v>
      </c>
      <c r="O119" s="51">
        <v>9.9948999999999995</v>
      </c>
      <c r="P119" s="51">
        <v>11.077500000000001</v>
      </c>
      <c r="Q119" s="51">
        <v>12.179600000000001</v>
      </c>
      <c r="R119" s="51">
        <v>16.230699999999999</v>
      </c>
      <c r="S119" s="51">
        <v>21.5243</v>
      </c>
      <c r="T119" s="51">
        <v>29.807700000000001</v>
      </c>
      <c r="U119" s="51">
        <v>38.261499999999998</v>
      </c>
      <c r="V119" s="51">
        <v>47.377000000000002</v>
      </c>
      <c r="W119" s="51">
        <v>56.623199999999997</v>
      </c>
      <c r="X119" s="51">
        <v>66.222099999999998</v>
      </c>
      <c r="Y119" s="51">
        <v>76.370699999999999</v>
      </c>
      <c r="Z119" s="51">
        <v>110.1255</v>
      </c>
      <c r="AA119" s="51">
        <v>137.95769999999999</v>
      </c>
      <c r="AB119" s="51">
        <v>190.93450000000001</v>
      </c>
      <c r="AC119" s="51">
        <v>235.4014</v>
      </c>
      <c r="AD119" s="51">
        <v>261.75630000000001</v>
      </c>
      <c r="AE119" s="51">
        <v>292.10879999999997</v>
      </c>
      <c r="AF119" s="51">
        <v>343.44569999999999</v>
      </c>
      <c r="AG119" s="51">
        <v>368.17899999999997</v>
      </c>
      <c r="AH119" s="51">
        <v>414.90609999999998</v>
      </c>
      <c r="AI119" s="51">
        <v>471.50689999999997</v>
      </c>
      <c r="AJ119" s="51">
        <v>534.6354</v>
      </c>
      <c r="AK119" s="51">
        <v>617.26769999999999</v>
      </c>
      <c r="AL119" s="51">
        <v>717.41279999999995</v>
      </c>
      <c r="AM119" s="51">
        <v>851.64319999999998</v>
      </c>
      <c r="AN119" s="51">
        <v>1037.0455999999999</v>
      </c>
      <c r="AO119" s="51">
        <v>1380.9746</v>
      </c>
      <c r="AP119" s="51">
        <v>1473.8698999999999</v>
      </c>
      <c r="AQ119" s="51">
        <v>1865.4879000000001</v>
      </c>
      <c r="AR119" s="51">
        <v>2278.2012</v>
      </c>
      <c r="AS119" s="51">
        <v>2677.1277</v>
      </c>
      <c r="AT119" s="51">
        <v>3011.2136</v>
      </c>
      <c r="AU119" s="52" t="s">
        <v>1684</v>
      </c>
      <c r="AV119" s="80"/>
      <c r="AW119" s="80"/>
      <c r="AX119" s="80"/>
      <c r="AY119" s="80"/>
      <c r="AZ119" s="80"/>
      <c r="BA119" s="87"/>
      <c r="BB119" s="87"/>
      <c r="BC119" s="87"/>
      <c r="BD119" s="87"/>
      <c r="BE119" s="87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</row>
    <row r="120" spans="1:82" s="81" customFormat="1" ht="12.75" customHeight="1">
      <c r="A120" s="73"/>
      <c r="B120" s="32" t="s">
        <v>400</v>
      </c>
      <c r="C120" s="45" t="s">
        <v>1603</v>
      </c>
      <c r="D120" s="51">
        <v>13.3734</v>
      </c>
      <c r="E120" s="51">
        <v>14.2812</v>
      </c>
      <c r="F120" s="51">
        <v>14.9621</v>
      </c>
      <c r="G120" s="51">
        <v>15.7102</v>
      </c>
      <c r="H120" s="51">
        <v>16.3658</v>
      </c>
      <c r="I120" s="51">
        <v>17.097100000000001</v>
      </c>
      <c r="J120" s="51">
        <v>17.862100000000002</v>
      </c>
      <c r="K120" s="51">
        <v>19.207000000000001</v>
      </c>
      <c r="L120" s="51">
        <v>21.481400000000001</v>
      </c>
      <c r="M120" s="51">
        <v>24.128499999999999</v>
      </c>
      <c r="N120" s="51">
        <v>29.9283</v>
      </c>
      <c r="O120" s="51">
        <v>32.86</v>
      </c>
      <c r="P120" s="51">
        <v>38.398400000000002</v>
      </c>
      <c r="Q120" s="51">
        <v>43.807299999999998</v>
      </c>
      <c r="R120" s="51">
        <v>52.2194</v>
      </c>
      <c r="S120" s="51">
        <v>62.8337</v>
      </c>
      <c r="T120" s="51">
        <v>69.317099999999996</v>
      </c>
      <c r="U120" s="51">
        <v>77.865099999999998</v>
      </c>
      <c r="V120" s="51">
        <v>94.190299999999993</v>
      </c>
      <c r="W120" s="51">
        <v>108.56619999999999</v>
      </c>
      <c r="X120" s="51">
        <v>123.63639999999999</v>
      </c>
      <c r="Y120" s="51">
        <v>152.9786</v>
      </c>
      <c r="Z120" s="51">
        <v>190.91909999999999</v>
      </c>
      <c r="AA120" s="51">
        <v>265.9314</v>
      </c>
      <c r="AB120" s="51">
        <v>375.3845</v>
      </c>
      <c r="AC120" s="51">
        <v>470.96409999999997</v>
      </c>
      <c r="AD120" s="51">
        <v>569.76580000000001</v>
      </c>
      <c r="AE120" s="51">
        <v>708.01009999999997</v>
      </c>
      <c r="AF120" s="51">
        <v>847.90329999999994</v>
      </c>
      <c r="AG120" s="51">
        <v>989.15480000000002</v>
      </c>
      <c r="AH120" s="51">
        <v>1177.8368</v>
      </c>
      <c r="AI120" s="51">
        <v>1420.8357000000001</v>
      </c>
      <c r="AJ120" s="51">
        <v>1658.1614999999999</v>
      </c>
      <c r="AK120" s="51">
        <v>1902.5346999999999</v>
      </c>
      <c r="AL120" s="51">
        <v>2233.4879999999998</v>
      </c>
      <c r="AM120" s="51">
        <v>2658.3806</v>
      </c>
      <c r="AN120" s="51">
        <v>3089.5601999999999</v>
      </c>
      <c r="AO120" s="51">
        <v>3741.2082999999998</v>
      </c>
      <c r="AP120" s="51">
        <v>4471.7451000000001</v>
      </c>
      <c r="AQ120" s="51">
        <v>5062.2102000000004</v>
      </c>
      <c r="AR120" s="51">
        <v>5800.4654</v>
      </c>
      <c r="AS120" s="51">
        <v>6859.9432999999999</v>
      </c>
      <c r="AT120" s="51">
        <v>7716.0141000000003</v>
      </c>
      <c r="AU120" s="52" t="s">
        <v>1684</v>
      </c>
      <c r="AV120" s="80"/>
      <c r="AW120" s="80"/>
      <c r="AX120" s="80"/>
      <c r="AY120" s="80"/>
      <c r="AZ120" s="80"/>
      <c r="BA120" s="87"/>
      <c r="BB120" s="87"/>
      <c r="BC120" s="87"/>
      <c r="BD120" s="87"/>
      <c r="BE120" s="87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</row>
    <row r="121" spans="1:82" s="81" customFormat="1" ht="12.75" customHeight="1">
      <c r="A121" s="73"/>
      <c r="B121" s="32" t="s">
        <v>404</v>
      </c>
      <c r="C121" s="45" t="s">
        <v>1603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1684</v>
      </c>
      <c r="AV121" s="80"/>
      <c r="AW121" s="80"/>
      <c r="AX121" s="80"/>
      <c r="AY121" s="80"/>
      <c r="AZ121" s="80"/>
      <c r="BA121" s="87"/>
      <c r="BB121" s="87"/>
      <c r="BC121" s="87"/>
      <c r="BD121" s="87"/>
      <c r="BE121" s="87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</row>
    <row r="122" spans="1:82" s="81" customFormat="1" ht="12.75" customHeight="1">
      <c r="A122" s="73"/>
      <c r="B122" s="32" t="s">
        <v>204</v>
      </c>
      <c r="C122" s="45" t="s">
        <v>1603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 t="s">
        <v>88</v>
      </c>
      <c r="Z122" s="51" t="s">
        <v>88</v>
      </c>
      <c r="AA122" s="51" t="s">
        <v>88</v>
      </c>
      <c r="AB122" s="51" t="s">
        <v>88</v>
      </c>
      <c r="AC122" s="51" t="s">
        <v>88</v>
      </c>
      <c r="AD122" s="51" t="s">
        <v>88</v>
      </c>
      <c r="AE122" s="51" t="s">
        <v>88</v>
      </c>
      <c r="AF122" s="51" t="s">
        <v>88</v>
      </c>
      <c r="AG122" s="51" t="s">
        <v>88</v>
      </c>
      <c r="AH122" s="51" t="s">
        <v>88</v>
      </c>
      <c r="AI122" s="51" t="s">
        <v>88</v>
      </c>
      <c r="AJ122" s="51" t="s">
        <v>88</v>
      </c>
      <c r="AK122" s="51" t="s">
        <v>88</v>
      </c>
      <c r="AL122" s="51" t="s">
        <v>88</v>
      </c>
      <c r="AM122" s="51" t="s">
        <v>88</v>
      </c>
      <c r="AN122" s="51" t="s">
        <v>88</v>
      </c>
      <c r="AO122" s="51" t="s">
        <v>88</v>
      </c>
      <c r="AP122" s="51" t="s">
        <v>88</v>
      </c>
      <c r="AQ122" s="51" t="s">
        <v>88</v>
      </c>
      <c r="AR122" s="51" t="s">
        <v>88</v>
      </c>
      <c r="AS122" s="51" t="s">
        <v>88</v>
      </c>
      <c r="AT122" s="51" t="s">
        <v>88</v>
      </c>
      <c r="AU122" s="52" t="s">
        <v>1684</v>
      </c>
      <c r="AV122" s="80"/>
      <c r="AW122" s="80"/>
      <c r="AX122" s="80"/>
      <c r="AY122" s="80"/>
      <c r="AZ122" s="80"/>
      <c r="BA122" s="87"/>
      <c r="BB122" s="87"/>
      <c r="BC122" s="87"/>
      <c r="BD122" s="87"/>
      <c r="BE122" s="87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</row>
    <row r="123" spans="1:82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7"/>
      <c r="BB123" s="87"/>
      <c r="BC123" s="87"/>
      <c r="BD123" s="87"/>
      <c r="BE123" s="87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</row>
    <row r="124" spans="1:82" s="81" customFormat="1" ht="12.75" customHeight="1">
      <c r="A124" s="73"/>
      <c r="B124" s="32" t="s">
        <v>237</v>
      </c>
      <c r="C124" s="45" t="s">
        <v>340</v>
      </c>
      <c r="D124" s="51">
        <v>32.512700000000002</v>
      </c>
      <c r="E124" s="51">
        <v>33.865299999999998</v>
      </c>
      <c r="F124" s="51">
        <v>37.183700000000002</v>
      </c>
      <c r="G124" s="51">
        <v>46.023600000000002</v>
      </c>
      <c r="H124" s="51">
        <v>48.628399999999999</v>
      </c>
      <c r="I124" s="51">
        <v>52.683100000000003</v>
      </c>
      <c r="J124" s="51">
        <v>50.2575</v>
      </c>
      <c r="K124" s="51">
        <v>51.167400000000001</v>
      </c>
      <c r="L124" s="51">
        <v>61.031999999999996</v>
      </c>
      <c r="M124" s="51">
        <v>81.684399999999997</v>
      </c>
      <c r="N124" s="51">
        <v>91.537199999999999</v>
      </c>
      <c r="O124" s="51">
        <v>91.489199999999997</v>
      </c>
      <c r="P124" s="51">
        <v>93.9161</v>
      </c>
      <c r="Q124" s="51">
        <v>100.1373</v>
      </c>
      <c r="R124" s="51">
        <v>99.829700000000003</v>
      </c>
      <c r="S124" s="51">
        <v>87.323599999999999</v>
      </c>
      <c r="T124" s="51">
        <v>80.766300000000001</v>
      </c>
      <c r="U124" s="51">
        <v>86.860699999999994</v>
      </c>
      <c r="V124" s="51">
        <v>103.849</v>
      </c>
      <c r="W124" s="51">
        <v>113.3015</v>
      </c>
      <c r="X124" s="51">
        <v>105.82850000000001</v>
      </c>
      <c r="Y124" s="51">
        <v>100.3533</v>
      </c>
      <c r="Z124" s="51">
        <v>106.3832</v>
      </c>
      <c r="AA124" s="51">
        <v>120.85760000000001</v>
      </c>
      <c r="AB124" s="51">
        <v>111.06829999999999</v>
      </c>
      <c r="AC124" s="51">
        <v>145.31440000000001</v>
      </c>
      <c r="AD124" s="51">
        <v>168.57220000000001</v>
      </c>
      <c r="AE124" s="51">
        <v>174.2124</v>
      </c>
      <c r="AF124" s="51">
        <v>178.97929999999999</v>
      </c>
      <c r="AG124" s="51">
        <v>178.41970000000001</v>
      </c>
      <c r="AH124" s="51">
        <v>180.52440000000001</v>
      </c>
      <c r="AI124" s="51">
        <v>190.66249999999999</v>
      </c>
      <c r="AJ124" s="51">
        <v>199.79589999999999</v>
      </c>
      <c r="AK124" s="51">
        <v>209.99930000000001</v>
      </c>
      <c r="AL124" s="51">
        <v>258.7079</v>
      </c>
      <c r="AM124" s="51">
        <v>273.60430000000002</v>
      </c>
      <c r="AN124" s="51">
        <v>301.50099999999998</v>
      </c>
      <c r="AO124" s="51">
        <v>376.29809999999998</v>
      </c>
      <c r="AP124" s="51">
        <v>485.0147</v>
      </c>
      <c r="AQ124" s="51">
        <v>515.64710000000002</v>
      </c>
      <c r="AR124" s="51">
        <v>598.70000000000005</v>
      </c>
      <c r="AS124" s="51">
        <v>734.56880000000001</v>
      </c>
      <c r="AT124" s="51">
        <v>829.70910000000003</v>
      </c>
      <c r="AU124" s="52" t="s">
        <v>1691</v>
      </c>
      <c r="AV124" s="80"/>
      <c r="AW124" s="80"/>
      <c r="AX124" s="80"/>
      <c r="AY124" s="80"/>
      <c r="AZ124" s="80"/>
      <c r="BA124" s="87"/>
      <c r="BB124" s="87"/>
      <c r="BC124" s="87"/>
      <c r="BD124" s="87"/>
      <c r="BE124" s="87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</row>
    <row r="125" spans="1:82" s="81" customFormat="1" ht="12.75" customHeight="1">
      <c r="A125" s="73"/>
      <c r="B125" s="32" t="s">
        <v>336</v>
      </c>
      <c r="C125" s="45" t="s">
        <v>340</v>
      </c>
      <c r="D125" s="51">
        <v>3.4681999999999999</v>
      </c>
      <c r="E125" s="51">
        <v>3.8807999999999998</v>
      </c>
      <c r="F125" s="51">
        <v>4.5461</v>
      </c>
      <c r="G125" s="51">
        <v>5.5583999999999998</v>
      </c>
      <c r="H125" s="51">
        <v>5.6967999999999996</v>
      </c>
      <c r="I125" s="51">
        <v>6.9016000000000002</v>
      </c>
      <c r="J125" s="51">
        <v>6.3975</v>
      </c>
      <c r="K125" s="51">
        <v>7.6165000000000003</v>
      </c>
      <c r="L125" s="51">
        <v>9.8414000000000001</v>
      </c>
      <c r="M125" s="51">
        <v>11.7341</v>
      </c>
      <c r="N125" s="51">
        <v>13.738</v>
      </c>
      <c r="O125" s="51">
        <v>12.390499999999999</v>
      </c>
      <c r="P125" s="51">
        <v>11.780200000000001</v>
      </c>
      <c r="Q125" s="51">
        <v>12.397600000000001</v>
      </c>
      <c r="R125" s="51">
        <v>12.394600000000001</v>
      </c>
      <c r="S125" s="51">
        <v>12.1083</v>
      </c>
      <c r="T125" s="51">
        <v>11.846</v>
      </c>
      <c r="U125" s="51">
        <v>12.702999999999999</v>
      </c>
      <c r="V125" s="51">
        <v>16.003299999999999</v>
      </c>
      <c r="W125" s="51">
        <v>17.756</v>
      </c>
      <c r="X125" s="51">
        <v>14.7829</v>
      </c>
      <c r="Y125" s="51">
        <v>15.663399999999999</v>
      </c>
      <c r="Z125" s="51">
        <v>19.2287</v>
      </c>
      <c r="AA125" s="51">
        <v>25.388100000000001</v>
      </c>
      <c r="AB125" s="51">
        <v>23.304600000000001</v>
      </c>
      <c r="AC125" s="51">
        <v>30.803599999999999</v>
      </c>
      <c r="AD125" s="51">
        <v>36.5184</v>
      </c>
      <c r="AE125" s="51">
        <v>40.946199999999997</v>
      </c>
      <c r="AF125" s="51">
        <v>42.537999999999997</v>
      </c>
      <c r="AG125" s="51">
        <v>43.941699999999997</v>
      </c>
      <c r="AH125" s="51">
        <v>53.238199999999999</v>
      </c>
      <c r="AI125" s="51">
        <v>56.139600000000002</v>
      </c>
      <c r="AJ125" s="51">
        <v>70.488100000000003</v>
      </c>
      <c r="AK125" s="51">
        <v>82.557699999999997</v>
      </c>
      <c r="AL125" s="51">
        <v>92.164400000000001</v>
      </c>
      <c r="AM125" s="51">
        <v>125.919</v>
      </c>
      <c r="AN125" s="51">
        <v>151.53899999999999</v>
      </c>
      <c r="AO125" s="51">
        <v>176.9391</v>
      </c>
      <c r="AP125" s="51">
        <v>282.49259999999998</v>
      </c>
      <c r="AQ125" s="51">
        <v>244.8398</v>
      </c>
      <c r="AR125" s="51">
        <v>309.24349999999998</v>
      </c>
      <c r="AS125" s="51">
        <v>421.15559999999999</v>
      </c>
      <c r="AT125" s="51">
        <v>436.46390000000002</v>
      </c>
      <c r="AU125" s="52" t="s">
        <v>1691</v>
      </c>
      <c r="AV125" s="80"/>
      <c r="AW125" s="80"/>
      <c r="AX125" s="80"/>
      <c r="AY125" s="80"/>
      <c r="AZ125" s="80"/>
      <c r="BA125" s="87"/>
      <c r="BB125" s="87"/>
      <c r="BC125" s="87"/>
      <c r="BD125" s="87"/>
      <c r="BE125" s="87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</row>
    <row r="126" spans="1:82" s="81" customFormat="1" ht="12.75" customHeight="1">
      <c r="A126" s="73"/>
      <c r="B126" s="32" t="s">
        <v>260</v>
      </c>
      <c r="C126" s="45" t="s">
        <v>340</v>
      </c>
      <c r="D126" s="51">
        <v>28.529</v>
      </c>
      <c r="E126" s="51">
        <v>31.922499999999999</v>
      </c>
      <c r="F126" s="51">
        <v>37.395600000000002</v>
      </c>
      <c r="G126" s="51">
        <v>45.7226</v>
      </c>
      <c r="H126" s="51">
        <v>46.860399999999998</v>
      </c>
      <c r="I126" s="51">
        <v>56.771099999999997</v>
      </c>
      <c r="J126" s="51">
        <v>52.624400000000001</v>
      </c>
      <c r="K126" s="51">
        <v>62.652000000000001</v>
      </c>
      <c r="L126" s="51">
        <v>80.953500000000005</v>
      </c>
      <c r="M126" s="51">
        <v>96.522400000000005</v>
      </c>
      <c r="N126" s="51">
        <v>113.0057</v>
      </c>
      <c r="O126" s="51">
        <v>101.9221</v>
      </c>
      <c r="P126" s="51">
        <v>96.901300000000006</v>
      </c>
      <c r="Q126" s="51">
        <v>101.9804</v>
      </c>
      <c r="R126" s="51">
        <v>101.95569999999999</v>
      </c>
      <c r="S126" s="51">
        <v>99.600399999999993</v>
      </c>
      <c r="T126" s="51">
        <v>97.442999999999998</v>
      </c>
      <c r="U126" s="51">
        <v>104.4927</v>
      </c>
      <c r="V126" s="51">
        <v>131.64009999999999</v>
      </c>
      <c r="W126" s="51">
        <v>146.05770000000001</v>
      </c>
      <c r="X126" s="51">
        <v>121.601</v>
      </c>
      <c r="Y126" s="51">
        <v>128.84370000000001</v>
      </c>
      <c r="Z126" s="51">
        <v>158.17169999999999</v>
      </c>
      <c r="AA126" s="51">
        <v>208.83779999999999</v>
      </c>
      <c r="AB126" s="51">
        <v>191.69900000000001</v>
      </c>
      <c r="AC126" s="51">
        <v>253.3844</v>
      </c>
      <c r="AD126" s="51">
        <v>300.39299999999997</v>
      </c>
      <c r="AE126" s="51">
        <v>336.81560000000002</v>
      </c>
      <c r="AF126" s="51">
        <v>347.52089999999998</v>
      </c>
      <c r="AG126" s="51">
        <v>371.5136</v>
      </c>
      <c r="AH126" s="51">
        <v>390.97469999999998</v>
      </c>
      <c r="AI126" s="51">
        <v>428.37959999999998</v>
      </c>
      <c r="AJ126" s="51">
        <v>452.40339999999998</v>
      </c>
      <c r="AK126" s="51">
        <v>523.45420000000001</v>
      </c>
      <c r="AL126" s="51">
        <v>625.22349999999994</v>
      </c>
      <c r="AM126" s="51">
        <v>733.65499999999997</v>
      </c>
      <c r="AN126" s="51">
        <v>893.12649999999996</v>
      </c>
      <c r="AO126" s="51">
        <v>1149.7150999999999</v>
      </c>
      <c r="AP126" s="51">
        <v>1475.6739</v>
      </c>
      <c r="AQ126" s="51">
        <v>1611.9425000000001</v>
      </c>
      <c r="AR126" s="51">
        <v>1924.9604999999999</v>
      </c>
      <c r="AS126" s="51">
        <v>2329.6023</v>
      </c>
      <c r="AT126" s="51">
        <v>2556.0329000000002</v>
      </c>
      <c r="AU126" s="52" t="s">
        <v>1691</v>
      </c>
      <c r="AV126" s="80"/>
      <c r="AW126" s="80"/>
      <c r="AX126" s="80"/>
      <c r="AY126" s="80"/>
      <c r="AZ126" s="80"/>
      <c r="BA126" s="87"/>
      <c r="BB126" s="87"/>
      <c r="BC126" s="87"/>
      <c r="BD126" s="87"/>
      <c r="BE126" s="87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</row>
    <row r="127" spans="1:82" s="81" customFormat="1" ht="12.75" customHeight="1">
      <c r="A127" s="73"/>
      <c r="B127" s="70" t="s">
        <v>384</v>
      </c>
      <c r="C127" s="45" t="s">
        <v>340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 t="s">
        <v>88</v>
      </c>
      <c r="P127" s="51" t="s">
        <v>88</v>
      </c>
      <c r="Q127" s="51" t="s">
        <v>88</v>
      </c>
      <c r="R127" s="51" t="s">
        <v>88</v>
      </c>
      <c r="S127" s="51">
        <v>9.5342000000000002</v>
      </c>
      <c r="T127" s="51">
        <v>9.4449000000000005</v>
      </c>
      <c r="U127" s="51">
        <v>10.641299999999999</v>
      </c>
      <c r="V127" s="51">
        <v>14.006600000000001</v>
      </c>
      <c r="W127" s="51">
        <v>15.769</v>
      </c>
      <c r="X127" s="51">
        <v>13.7012</v>
      </c>
      <c r="Y127" s="51">
        <v>14.3916</v>
      </c>
      <c r="Z127" s="51">
        <v>15.444800000000001</v>
      </c>
      <c r="AA127" s="51">
        <v>25.6282</v>
      </c>
      <c r="AB127" s="51">
        <v>25.8794</v>
      </c>
      <c r="AC127" s="51">
        <v>32.967799999999997</v>
      </c>
      <c r="AD127" s="51">
        <v>43.696100000000001</v>
      </c>
      <c r="AE127" s="51">
        <v>51.184100000000001</v>
      </c>
      <c r="AF127" s="51">
        <v>53.297199999999997</v>
      </c>
      <c r="AG127" s="51">
        <v>55.057200000000002</v>
      </c>
      <c r="AH127" s="51">
        <v>54.027799999999999</v>
      </c>
      <c r="AI127" s="51">
        <v>58.314</v>
      </c>
      <c r="AJ127" s="51">
        <v>62.070300000000003</v>
      </c>
      <c r="AK127" s="51">
        <v>66.642799999999994</v>
      </c>
      <c r="AL127" s="51">
        <v>81.193200000000004</v>
      </c>
      <c r="AM127" s="51">
        <v>86.394800000000004</v>
      </c>
      <c r="AN127" s="51">
        <v>101.99379999999999</v>
      </c>
      <c r="AO127" s="51">
        <v>129.97540000000001</v>
      </c>
      <c r="AP127" s="51">
        <v>146.43119999999999</v>
      </c>
      <c r="AQ127" s="51" t="s">
        <v>88</v>
      </c>
      <c r="AR127" s="51" t="s">
        <v>88</v>
      </c>
      <c r="AS127" s="51" t="s">
        <v>88</v>
      </c>
      <c r="AT127" s="51" t="s">
        <v>88</v>
      </c>
      <c r="AU127" s="52" t="s">
        <v>1691</v>
      </c>
      <c r="AV127" s="80"/>
      <c r="AW127" s="80"/>
      <c r="AX127" s="80"/>
      <c r="AY127" s="80"/>
      <c r="AZ127" s="80"/>
      <c r="BA127" s="87"/>
      <c r="BB127" s="87"/>
      <c r="BC127" s="87"/>
      <c r="BD127" s="87"/>
      <c r="BE127" s="87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</row>
    <row r="128" spans="1:82" s="81" customFormat="1" ht="12.75" customHeight="1">
      <c r="A128" s="73"/>
      <c r="B128" s="71" t="s">
        <v>210</v>
      </c>
      <c r="C128" s="45" t="s">
        <v>340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 t="s">
        <v>88</v>
      </c>
      <c r="P128" s="51" t="s">
        <v>88</v>
      </c>
      <c r="Q128" s="51" t="s">
        <v>88</v>
      </c>
      <c r="R128" s="51" t="s">
        <v>88</v>
      </c>
      <c r="S128" s="51">
        <v>12.287699999999999</v>
      </c>
      <c r="T128" s="51">
        <v>11.789899999999999</v>
      </c>
      <c r="U128" s="51">
        <v>12.4979</v>
      </c>
      <c r="V128" s="51">
        <v>15.534599999999999</v>
      </c>
      <c r="W128" s="51">
        <v>17.999199999999998</v>
      </c>
      <c r="X128" s="51">
        <v>14.7964</v>
      </c>
      <c r="Y128" s="51">
        <v>14.222099999999999</v>
      </c>
      <c r="Z128" s="51">
        <v>15.3781</v>
      </c>
      <c r="AA128" s="51">
        <v>28.234999999999999</v>
      </c>
      <c r="AB128" s="51">
        <v>26.741800000000001</v>
      </c>
      <c r="AC128" s="51">
        <v>30.372599999999998</v>
      </c>
      <c r="AD128" s="51">
        <v>37.620100000000001</v>
      </c>
      <c r="AE128" s="51">
        <v>41.561599999999999</v>
      </c>
      <c r="AF128" s="51">
        <v>41.238599999999998</v>
      </c>
      <c r="AG128" s="51">
        <v>43.453400000000002</v>
      </c>
      <c r="AH128" s="51">
        <v>45.174199999999999</v>
      </c>
      <c r="AI128" s="51">
        <v>49.528500000000001</v>
      </c>
      <c r="AJ128" s="51">
        <v>49.640999999999998</v>
      </c>
      <c r="AK128" s="51">
        <v>54.467799999999997</v>
      </c>
      <c r="AL128" s="51">
        <v>67.936400000000006</v>
      </c>
      <c r="AM128" s="51">
        <v>74.006100000000004</v>
      </c>
      <c r="AN128" s="51">
        <v>88.9452</v>
      </c>
      <c r="AO128" s="51">
        <v>111.3895</v>
      </c>
      <c r="AP128" s="51">
        <v>125.4922</v>
      </c>
      <c r="AQ128" s="51" t="s">
        <v>88</v>
      </c>
      <c r="AR128" s="51" t="s">
        <v>88</v>
      </c>
      <c r="AS128" s="51" t="s">
        <v>88</v>
      </c>
      <c r="AT128" s="51" t="s">
        <v>88</v>
      </c>
      <c r="AU128" s="52" t="s">
        <v>1691</v>
      </c>
      <c r="AV128" s="80"/>
      <c r="AW128" s="80"/>
      <c r="AX128" s="80"/>
      <c r="AY128" s="80"/>
      <c r="AZ128" s="80"/>
      <c r="BA128" s="87"/>
      <c r="BB128" s="87"/>
      <c r="BC128" s="87"/>
      <c r="BD128" s="87"/>
      <c r="BE128" s="87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</row>
    <row r="129" spans="1:82" s="81" customFormat="1" ht="12.75" customHeight="1">
      <c r="A129" s="73"/>
      <c r="B129" s="72" t="s">
        <v>403</v>
      </c>
      <c r="C129" s="45" t="s">
        <v>340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 t="s">
        <v>88</v>
      </c>
      <c r="P129" s="51" t="s">
        <v>88</v>
      </c>
      <c r="Q129" s="51" t="s">
        <v>88</v>
      </c>
      <c r="R129" s="51" t="s">
        <v>88</v>
      </c>
      <c r="S129" s="51" t="s">
        <v>88</v>
      </c>
      <c r="T129" s="51" t="s">
        <v>88</v>
      </c>
      <c r="U129" s="51" t="s">
        <v>88</v>
      </c>
      <c r="V129" s="51" t="s">
        <v>88</v>
      </c>
      <c r="W129" s="51" t="s">
        <v>88</v>
      </c>
      <c r="X129" s="51" t="s">
        <v>88</v>
      </c>
      <c r="Y129" s="51" t="s">
        <v>88</v>
      </c>
      <c r="Z129" s="51" t="s">
        <v>88</v>
      </c>
      <c r="AA129" s="51" t="s">
        <v>88</v>
      </c>
      <c r="AB129" s="51" t="s">
        <v>88</v>
      </c>
      <c r="AC129" s="51" t="s">
        <v>88</v>
      </c>
      <c r="AD129" s="51" t="s">
        <v>88</v>
      </c>
      <c r="AE129" s="51" t="s">
        <v>88</v>
      </c>
      <c r="AF129" s="51" t="s">
        <v>88</v>
      </c>
      <c r="AG129" s="51" t="s">
        <v>88</v>
      </c>
      <c r="AH129" s="51" t="s">
        <v>88</v>
      </c>
      <c r="AI129" s="51" t="s">
        <v>88</v>
      </c>
      <c r="AJ129" s="51" t="s">
        <v>88</v>
      </c>
      <c r="AK129" s="51" t="s">
        <v>88</v>
      </c>
      <c r="AL129" s="51" t="s">
        <v>88</v>
      </c>
      <c r="AM129" s="51" t="s">
        <v>88</v>
      </c>
      <c r="AN129" s="51" t="s">
        <v>88</v>
      </c>
      <c r="AO129" s="51" t="s">
        <v>88</v>
      </c>
      <c r="AP129" s="51" t="s">
        <v>88</v>
      </c>
      <c r="AQ129" s="51" t="s">
        <v>88</v>
      </c>
      <c r="AR129" s="51" t="s">
        <v>88</v>
      </c>
      <c r="AS129" s="51" t="s">
        <v>88</v>
      </c>
      <c r="AT129" s="51" t="s">
        <v>88</v>
      </c>
      <c r="AU129" s="52" t="s">
        <v>1691</v>
      </c>
      <c r="AV129" s="80"/>
      <c r="AW129" s="80"/>
      <c r="AX129" s="80"/>
      <c r="AY129" s="80"/>
      <c r="AZ129" s="80"/>
      <c r="BA129" s="87"/>
      <c r="BB129" s="87"/>
      <c r="BC129" s="87"/>
      <c r="BD129" s="87"/>
      <c r="BE129" s="87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</row>
    <row r="130" spans="1:82" s="81" customFormat="1" ht="12.75" customHeight="1">
      <c r="A130" s="73"/>
      <c r="B130" s="72" t="s">
        <v>385</v>
      </c>
      <c r="C130" s="45" t="s">
        <v>340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 t="s">
        <v>88</v>
      </c>
      <c r="P130" s="51" t="s">
        <v>88</v>
      </c>
      <c r="Q130" s="51" t="s">
        <v>88</v>
      </c>
      <c r="R130" s="51" t="s">
        <v>88</v>
      </c>
      <c r="S130" s="51">
        <v>3.1360999999999999</v>
      </c>
      <c r="T130" s="51">
        <v>2.9853000000000001</v>
      </c>
      <c r="U130" s="51">
        <v>3.355</v>
      </c>
      <c r="V130" s="51">
        <v>4.1776</v>
      </c>
      <c r="W130" s="51">
        <v>4.5838000000000001</v>
      </c>
      <c r="X130" s="51">
        <v>3.7608999999999999</v>
      </c>
      <c r="Y130" s="51">
        <v>3.8351000000000002</v>
      </c>
      <c r="Z130" s="51">
        <v>4.3650000000000002</v>
      </c>
      <c r="AA130" s="51">
        <v>6.3060999999999998</v>
      </c>
      <c r="AB130" s="51">
        <v>5.9465000000000003</v>
      </c>
      <c r="AC130" s="51">
        <v>8.7969000000000008</v>
      </c>
      <c r="AD130" s="51">
        <v>12.2309</v>
      </c>
      <c r="AE130" s="51">
        <v>13.3818</v>
      </c>
      <c r="AF130" s="51">
        <v>14.0616</v>
      </c>
      <c r="AG130" s="51">
        <v>14.779299999999999</v>
      </c>
      <c r="AH130" s="51">
        <v>14.813599999999999</v>
      </c>
      <c r="AI130" s="51">
        <v>16.731999999999999</v>
      </c>
      <c r="AJ130" s="51">
        <v>17.531600000000001</v>
      </c>
      <c r="AK130" s="51">
        <v>18.733699999999999</v>
      </c>
      <c r="AL130" s="51">
        <v>22.723299999999998</v>
      </c>
      <c r="AM130" s="51">
        <v>24.072600000000001</v>
      </c>
      <c r="AN130" s="51">
        <v>27.991900000000001</v>
      </c>
      <c r="AO130" s="51">
        <v>34.366900000000001</v>
      </c>
      <c r="AP130" s="51">
        <v>38.718000000000004</v>
      </c>
      <c r="AQ130" s="51" t="s">
        <v>88</v>
      </c>
      <c r="AR130" s="51" t="s">
        <v>88</v>
      </c>
      <c r="AS130" s="51" t="s">
        <v>88</v>
      </c>
      <c r="AT130" s="51" t="s">
        <v>88</v>
      </c>
      <c r="AU130" s="52" t="s">
        <v>1691</v>
      </c>
      <c r="AV130" s="80"/>
      <c r="AW130" s="80"/>
      <c r="AX130" s="80"/>
      <c r="AY130" s="80"/>
      <c r="AZ130" s="80"/>
      <c r="BA130" s="87"/>
      <c r="BB130" s="87"/>
      <c r="BC130" s="87"/>
      <c r="BD130" s="87"/>
      <c r="BE130" s="87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</row>
    <row r="131" spans="1:82" s="81" customFormat="1" ht="12.75" customHeight="1">
      <c r="A131" s="73"/>
      <c r="B131" s="70" t="s">
        <v>208</v>
      </c>
      <c r="C131" s="45" t="s">
        <v>340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 t="s">
        <v>88</v>
      </c>
      <c r="P131" s="51" t="s">
        <v>88</v>
      </c>
      <c r="Q131" s="51" t="s">
        <v>88</v>
      </c>
      <c r="R131" s="51" t="s">
        <v>88</v>
      </c>
      <c r="S131" s="51">
        <v>15.2376</v>
      </c>
      <c r="T131" s="51">
        <v>14.3889</v>
      </c>
      <c r="U131" s="51">
        <v>18.389099999999999</v>
      </c>
      <c r="V131" s="51">
        <v>18.159300000000002</v>
      </c>
      <c r="W131" s="51">
        <v>22.6236</v>
      </c>
      <c r="X131" s="51">
        <v>19.101199999999999</v>
      </c>
      <c r="Y131" s="51">
        <v>20.041599999999999</v>
      </c>
      <c r="Z131" s="51">
        <v>24.144100000000002</v>
      </c>
      <c r="AA131" s="51">
        <v>32.219099999999997</v>
      </c>
      <c r="AB131" s="51">
        <v>30.2974</v>
      </c>
      <c r="AC131" s="51">
        <v>45.9863</v>
      </c>
      <c r="AD131" s="51">
        <v>55.4375</v>
      </c>
      <c r="AE131" s="51">
        <v>60.699399999999997</v>
      </c>
      <c r="AF131" s="51">
        <v>61.406199999999998</v>
      </c>
      <c r="AG131" s="51">
        <v>67.429000000000002</v>
      </c>
      <c r="AH131" s="51">
        <v>73.496700000000004</v>
      </c>
      <c r="AI131" s="51">
        <v>78.611099999999993</v>
      </c>
      <c r="AJ131" s="51">
        <v>81.257400000000004</v>
      </c>
      <c r="AK131" s="51">
        <v>91.839600000000004</v>
      </c>
      <c r="AL131" s="51">
        <v>114.2431</v>
      </c>
      <c r="AM131" s="51">
        <v>124.11709999999999</v>
      </c>
      <c r="AN131" s="51">
        <v>145.34389999999999</v>
      </c>
      <c r="AO131" s="51">
        <v>191.1677</v>
      </c>
      <c r="AP131" s="51">
        <v>215.37090000000001</v>
      </c>
      <c r="AQ131" s="51" t="s">
        <v>88</v>
      </c>
      <c r="AR131" s="51" t="s">
        <v>88</v>
      </c>
      <c r="AS131" s="51" t="s">
        <v>88</v>
      </c>
      <c r="AT131" s="51" t="s">
        <v>88</v>
      </c>
      <c r="AU131" s="52" t="s">
        <v>1691</v>
      </c>
      <c r="AV131" s="80"/>
      <c r="AW131" s="80"/>
      <c r="AX131" s="80"/>
      <c r="AY131" s="80"/>
      <c r="AZ131" s="80"/>
      <c r="BA131" s="87"/>
      <c r="BB131" s="87"/>
      <c r="BC131" s="87"/>
      <c r="BD131" s="87"/>
      <c r="BE131" s="87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</row>
    <row r="132" spans="1:82" s="81" customFormat="1" ht="12.75" customHeight="1">
      <c r="A132" s="73"/>
      <c r="B132" s="70" t="s">
        <v>387</v>
      </c>
      <c r="C132" s="45" t="s">
        <v>340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 t="s">
        <v>88</v>
      </c>
      <c r="P132" s="51" t="s">
        <v>88</v>
      </c>
      <c r="Q132" s="51" t="s">
        <v>88</v>
      </c>
      <c r="R132" s="51" t="s">
        <v>88</v>
      </c>
      <c r="S132" s="51">
        <v>5.9070999999999998</v>
      </c>
      <c r="T132" s="51">
        <v>6.1021000000000001</v>
      </c>
      <c r="U132" s="51">
        <v>6.1098999999999997</v>
      </c>
      <c r="V132" s="51">
        <v>7.4634</v>
      </c>
      <c r="W132" s="51">
        <v>8.0611999999999995</v>
      </c>
      <c r="X132" s="51">
        <v>6.1241000000000003</v>
      </c>
      <c r="Y132" s="51">
        <v>6.8</v>
      </c>
      <c r="Z132" s="51">
        <v>9.5187000000000008</v>
      </c>
      <c r="AA132" s="51">
        <v>16.641999999999999</v>
      </c>
      <c r="AB132" s="51">
        <v>14.2</v>
      </c>
      <c r="AC132" s="51">
        <v>17.722100000000001</v>
      </c>
      <c r="AD132" s="51">
        <v>20.796700000000001</v>
      </c>
      <c r="AE132" s="51">
        <v>22.5352</v>
      </c>
      <c r="AF132" s="51">
        <v>19.8889</v>
      </c>
      <c r="AG132" s="51">
        <v>21.402999999999999</v>
      </c>
      <c r="AH132" s="51">
        <v>21.695799999999998</v>
      </c>
      <c r="AI132" s="51">
        <v>22.5623</v>
      </c>
      <c r="AJ132" s="51">
        <v>22.687200000000001</v>
      </c>
      <c r="AK132" s="51">
        <v>25.885999999999999</v>
      </c>
      <c r="AL132" s="51">
        <v>31.735800000000001</v>
      </c>
      <c r="AM132" s="51">
        <v>33.980899999999998</v>
      </c>
      <c r="AN132" s="51">
        <v>42.481499999999997</v>
      </c>
      <c r="AO132" s="51">
        <v>55.744599999999998</v>
      </c>
      <c r="AP132" s="51">
        <v>62.802199999999999</v>
      </c>
      <c r="AQ132" s="51" t="s">
        <v>88</v>
      </c>
      <c r="AR132" s="51" t="s">
        <v>88</v>
      </c>
      <c r="AS132" s="51" t="s">
        <v>88</v>
      </c>
      <c r="AT132" s="51" t="s">
        <v>88</v>
      </c>
      <c r="AU132" s="52" t="s">
        <v>1691</v>
      </c>
      <c r="AV132" s="80"/>
      <c r="AW132" s="80"/>
      <c r="AX132" s="80"/>
      <c r="AY132" s="80"/>
      <c r="AZ132" s="80"/>
      <c r="BA132" s="87"/>
      <c r="BB132" s="87"/>
      <c r="BC132" s="87"/>
      <c r="BD132" s="87"/>
      <c r="BE132" s="87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</row>
    <row r="133" spans="1:82" s="81" customFormat="1" ht="12.75" customHeight="1">
      <c r="A133" s="73"/>
      <c r="B133" s="70" t="s">
        <v>211</v>
      </c>
      <c r="C133" s="45" t="s">
        <v>340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>
        <v>10.4794</v>
      </c>
      <c r="T133" s="51">
        <v>10.2464</v>
      </c>
      <c r="U133" s="51">
        <v>12.482900000000001</v>
      </c>
      <c r="V133" s="51">
        <v>13.6379</v>
      </c>
      <c r="W133" s="51">
        <v>16.038799999999998</v>
      </c>
      <c r="X133" s="51">
        <v>12.354100000000001</v>
      </c>
      <c r="Y133" s="51">
        <v>12.866</v>
      </c>
      <c r="Z133" s="51">
        <v>17.699300000000001</v>
      </c>
      <c r="AA133" s="51">
        <v>36.040100000000002</v>
      </c>
      <c r="AB133" s="51">
        <v>30.053100000000001</v>
      </c>
      <c r="AC133" s="51">
        <v>34.251600000000003</v>
      </c>
      <c r="AD133" s="51">
        <v>35.399900000000002</v>
      </c>
      <c r="AE133" s="51">
        <v>37.736899999999999</v>
      </c>
      <c r="AF133" s="51">
        <v>39.799700000000001</v>
      </c>
      <c r="AG133" s="51">
        <v>43.183300000000003</v>
      </c>
      <c r="AH133" s="51">
        <v>46.626600000000003</v>
      </c>
      <c r="AI133" s="51">
        <v>52.773600000000002</v>
      </c>
      <c r="AJ133" s="51">
        <v>54.290900000000001</v>
      </c>
      <c r="AK133" s="51">
        <v>69.516599999999997</v>
      </c>
      <c r="AL133" s="51">
        <v>95.154799999999994</v>
      </c>
      <c r="AM133" s="51">
        <v>113.7561</v>
      </c>
      <c r="AN133" s="51">
        <v>144.4059</v>
      </c>
      <c r="AO133" s="51">
        <v>189.6225</v>
      </c>
      <c r="AP133" s="51">
        <v>213.6301</v>
      </c>
      <c r="AQ133" s="51" t="s">
        <v>88</v>
      </c>
      <c r="AR133" s="51" t="s">
        <v>88</v>
      </c>
      <c r="AS133" s="51" t="s">
        <v>88</v>
      </c>
      <c r="AT133" s="51" t="s">
        <v>88</v>
      </c>
      <c r="AU133" s="52" t="s">
        <v>1691</v>
      </c>
      <c r="AV133" s="80"/>
      <c r="AW133" s="80"/>
      <c r="AX133" s="80"/>
      <c r="AY133" s="80"/>
      <c r="AZ133" s="80"/>
      <c r="BA133" s="87"/>
      <c r="BB133" s="87"/>
      <c r="BC133" s="87"/>
      <c r="BD133" s="87"/>
      <c r="BE133" s="87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</row>
    <row r="134" spans="1:82" s="81" customFormat="1" ht="12.75" customHeight="1">
      <c r="A134" s="73"/>
      <c r="B134" s="70" t="s">
        <v>389</v>
      </c>
      <c r="C134" s="45" t="s">
        <v>340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 t="s">
        <v>88</v>
      </c>
      <c r="P134" s="51" t="s">
        <v>88</v>
      </c>
      <c r="Q134" s="51" t="s">
        <v>88</v>
      </c>
      <c r="R134" s="51" t="s">
        <v>88</v>
      </c>
      <c r="S134" s="51">
        <v>23.9909</v>
      </c>
      <c r="T134" s="51">
        <v>20.331</v>
      </c>
      <c r="U134" s="51">
        <v>21.8841</v>
      </c>
      <c r="V134" s="51">
        <v>27.854900000000001</v>
      </c>
      <c r="W134" s="51">
        <v>31.2683</v>
      </c>
      <c r="X134" s="51">
        <v>23.8401</v>
      </c>
      <c r="Y134" s="51">
        <v>25.720700000000001</v>
      </c>
      <c r="Z134" s="51">
        <v>31.927600000000002</v>
      </c>
      <c r="AA134" s="51">
        <v>51.061999999999998</v>
      </c>
      <c r="AB134" s="51">
        <v>47.097000000000001</v>
      </c>
      <c r="AC134" s="51">
        <v>64.704899999999995</v>
      </c>
      <c r="AD134" s="51">
        <v>73.402600000000007</v>
      </c>
      <c r="AE134" s="51">
        <v>85.856700000000004</v>
      </c>
      <c r="AF134" s="51">
        <v>96.948999999999998</v>
      </c>
      <c r="AG134" s="51">
        <v>106.1725</v>
      </c>
      <c r="AH134" s="51">
        <v>115.8329</v>
      </c>
      <c r="AI134" s="51">
        <v>128.3416</v>
      </c>
      <c r="AJ134" s="51">
        <v>141.02850000000001</v>
      </c>
      <c r="AK134" s="51">
        <v>169.4066</v>
      </c>
      <c r="AL134" s="51">
        <v>208.43690000000001</v>
      </c>
      <c r="AM134" s="51">
        <v>223.98589999999999</v>
      </c>
      <c r="AN134" s="51">
        <v>275.3621</v>
      </c>
      <c r="AO134" s="51">
        <v>348.21440000000001</v>
      </c>
      <c r="AP134" s="51">
        <v>392.30090000000001</v>
      </c>
      <c r="AQ134" s="51" t="s">
        <v>88</v>
      </c>
      <c r="AR134" s="51" t="s">
        <v>88</v>
      </c>
      <c r="AS134" s="51" t="s">
        <v>88</v>
      </c>
      <c r="AT134" s="51" t="s">
        <v>88</v>
      </c>
      <c r="AU134" s="52" t="s">
        <v>1691</v>
      </c>
      <c r="AV134" s="80"/>
      <c r="AW134" s="80"/>
      <c r="AX134" s="80"/>
      <c r="AY134" s="80"/>
      <c r="AZ134" s="80"/>
      <c r="BA134" s="87"/>
      <c r="BB134" s="87"/>
      <c r="BC134" s="87"/>
      <c r="BD134" s="87"/>
      <c r="BE134" s="87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</row>
    <row r="135" spans="1:82" s="81" customFormat="1" ht="12.75" customHeight="1">
      <c r="A135" s="73"/>
      <c r="B135" s="70" t="s">
        <v>390</v>
      </c>
      <c r="C135" s="45" t="s">
        <v>340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>
        <v>6.8544999999999998</v>
      </c>
      <c r="T135" s="51">
        <v>5.8246000000000002</v>
      </c>
      <c r="U135" s="51">
        <v>6.4035000000000002</v>
      </c>
      <c r="V135" s="51">
        <v>8.6927000000000003</v>
      </c>
      <c r="W135" s="51">
        <v>10.361800000000001</v>
      </c>
      <c r="X135" s="51">
        <v>7.9515000000000002</v>
      </c>
      <c r="Y135" s="51">
        <v>8.4779</v>
      </c>
      <c r="Z135" s="51">
        <v>9.5594000000000001</v>
      </c>
      <c r="AA135" s="51">
        <v>16.4177</v>
      </c>
      <c r="AB135" s="51">
        <v>16.066800000000001</v>
      </c>
      <c r="AC135" s="51">
        <v>24.3963</v>
      </c>
      <c r="AD135" s="51">
        <v>27.6768</v>
      </c>
      <c r="AE135" s="51">
        <v>35.061900000000001</v>
      </c>
      <c r="AF135" s="51">
        <v>43.764899999999997</v>
      </c>
      <c r="AG135" s="51">
        <v>50.077800000000003</v>
      </c>
      <c r="AH135" s="51">
        <v>58.841900000000003</v>
      </c>
      <c r="AI135" s="51">
        <v>63.550600000000003</v>
      </c>
      <c r="AJ135" s="51">
        <v>68.230500000000006</v>
      </c>
      <c r="AK135" s="51">
        <v>81.487300000000005</v>
      </c>
      <c r="AL135" s="51">
        <v>102.4526</v>
      </c>
      <c r="AM135" s="51">
        <v>112.5013</v>
      </c>
      <c r="AN135" s="51">
        <v>135.96899999999999</v>
      </c>
      <c r="AO135" s="51">
        <v>160.6902</v>
      </c>
      <c r="AP135" s="51">
        <v>181.03469999999999</v>
      </c>
      <c r="AQ135" s="51" t="s">
        <v>88</v>
      </c>
      <c r="AR135" s="51" t="s">
        <v>88</v>
      </c>
      <c r="AS135" s="51" t="s">
        <v>88</v>
      </c>
      <c r="AT135" s="51" t="s">
        <v>88</v>
      </c>
      <c r="AU135" s="52" t="s">
        <v>1691</v>
      </c>
      <c r="AV135" s="80"/>
      <c r="AW135" s="80"/>
      <c r="AX135" s="80"/>
      <c r="AY135" s="80"/>
      <c r="AZ135" s="80"/>
      <c r="BA135" s="87"/>
      <c r="BB135" s="87"/>
      <c r="BC135" s="87"/>
      <c r="BD135" s="87"/>
      <c r="BE135" s="87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</row>
    <row r="136" spans="1:82" s="81" customFormat="1" ht="12.75" customHeight="1">
      <c r="A136" s="73"/>
      <c r="B136" s="70" t="s">
        <v>398</v>
      </c>
      <c r="C136" s="45" t="s">
        <v>340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7"/>
      <c r="BB136" s="87"/>
      <c r="BC136" s="87"/>
      <c r="BD136" s="87"/>
      <c r="BE136" s="87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</row>
    <row r="137" spans="1:82" s="81" customFormat="1" ht="12.75" customHeight="1">
      <c r="A137" s="73"/>
      <c r="B137" s="70" t="s">
        <v>399</v>
      </c>
      <c r="C137" s="45" t="s">
        <v>340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>
        <v>4.4169999999999998</v>
      </c>
      <c r="T137" s="51">
        <v>3.1204999999999998</v>
      </c>
      <c r="U137" s="51">
        <v>3.4163999999999999</v>
      </c>
      <c r="V137" s="51">
        <v>4.5004</v>
      </c>
      <c r="W137" s="51">
        <v>4.9401000000000002</v>
      </c>
      <c r="X137" s="51">
        <v>4.1841999999999997</v>
      </c>
      <c r="Y137" s="51">
        <v>4.9138000000000002</v>
      </c>
      <c r="Z137" s="51">
        <v>7.3920000000000003</v>
      </c>
      <c r="AA137" s="51">
        <v>12.937200000000001</v>
      </c>
      <c r="AB137" s="51">
        <v>11.3851</v>
      </c>
      <c r="AC137" s="51">
        <v>15.855399999999999</v>
      </c>
      <c r="AD137" s="51">
        <v>18.305700000000002</v>
      </c>
      <c r="AE137" s="51">
        <v>20.4818</v>
      </c>
      <c r="AF137" s="51">
        <v>23.632899999999999</v>
      </c>
      <c r="AG137" s="51">
        <v>25.419799999999999</v>
      </c>
      <c r="AH137" s="51">
        <v>25.487100000000002</v>
      </c>
      <c r="AI137" s="51">
        <v>30.415400000000002</v>
      </c>
      <c r="AJ137" s="51">
        <v>36.181699999999999</v>
      </c>
      <c r="AK137" s="51">
        <v>42.874499999999998</v>
      </c>
      <c r="AL137" s="51">
        <v>47.703800000000001</v>
      </c>
      <c r="AM137" s="51">
        <v>46.356200000000001</v>
      </c>
      <c r="AN137" s="51">
        <v>57.3215</v>
      </c>
      <c r="AO137" s="51">
        <v>80.176199999999994</v>
      </c>
      <c r="AP137" s="51">
        <v>90.326999999999998</v>
      </c>
      <c r="AQ137" s="51" t="s">
        <v>88</v>
      </c>
      <c r="AR137" s="51" t="s">
        <v>88</v>
      </c>
      <c r="AS137" s="51" t="s">
        <v>88</v>
      </c>
      <c r="AT137" s="51" t="s">
        <v>88</v>
      </c>
      <c r="AU137" s="52" t="s">
        <v>1691</v>
      </c>
      <c r="AV137" s="80"/>
      <c r="AW137" s="80"/>
      <c r="AX137" s="80"/>
      <c r="AY137" s="80"/>
      <c r="AZ137" s="80"/>
      <c r="BA137" s="87"/>
      <c r="BB137" s="87"/>
      <c r="BC137" s="87"/>
      <c r="BD137" s="87"/>
      <c r="BE137" s="87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</row>
    <row r="138" spans="1:82" s="81" customFormat="1" ht="12.75" customHeight="1">
      <c r="A138" s="73"/>
      <c r="B138" s="70" t="s">
        <v>306</v>
      </c>
      <c r="C138" s="45" t="s">
        <v>340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 t="s">
        <v>88</v>
      </c>
      <c r="P138" s="51" t="s">
        <v>88</v>
      </c>
      <c r="Q138" s="51" t="s">
        <v>88</v>
      </c>
      <c r="R138" s="51" t="s">
        <v>88</v>
      </c>
      <c r="S138" s="51" t="s">
        <v>88</v>
      </c>
      <c r="T138" s="51" t="s">
        <v>88</v>
      </c>
      <c r="U138" s="51" t="s">
        <v>88</v>
      </c>
      <c r="V138" s="51" t="s">
        <v>88</v>
      </c>
      <c r="W138" s="51" t="s">
        <v>88</v>
      </c>
      <c r="X138" s="51" t="s">
        <v>88</v>
      </c>
      <c r="Y138" s="51" t="s">
        <v>88</v>
      </c>
      <c r="Z138" s="51" t="s">
        <v>88</v>
      </c>
      <c r="AA138" s="51" t="s">
        <v>88</v>
      </c>
      <c r="AB138" s="51" t="s">
        <v>88</v>
      </c>
      <c r="AC138" s="51" t="s">
        <v>88</v>
      </c>
      <c r="AD138" s="51" t="s">
        <v>88</v>
      </c>
      <c r="AE138" s="51" t="s">
        <v>88</v>
      </c>
      <c r="AF138" s="51" t="s">
        <v>88</v>
      </c>
      <c r="AG138" s="51" t="s">
        <v>88</v>
      </c>
      <c r="AH138" s="51" t="s">
        <v>88</v>
      </c>
      <c r="AI138" s="51" t="s">
        <v>88</v>
      </c>
      <c r="AJ138" s="51" t="s">
        <v>88</v>
      </c>
      <c r="AK138" s="51" t="s">
        <v>88</v>
      </c>
      <c r="AL138" s="51" t="s">
        <v>88</v>
      </c>
      <c r="AM138" s="51" t="s">
        <v>88</v>
      </c>
      <c r="AN138" s="51" t="s">
        <v>88</v>
      </c>
      <c r="AO138" s="51" t="s">
        <v>88</v>
      </c>
      <c r="AP138" s="51" t="s">
        <v>88</v>
      </c>
      <c r="AQ138" s="51" t="s">
        <v>88</v>
      </c>
      <c r="AR138" s="51" t="s">
        <v>88</v>
      </c>
      <c r="AS138" s="51" t="s">
        <v>88</v>
      </c>
      <c r="AT138" s="51" t="s">
        <v>88</v>
      </c>
      <c r="AU138" s="52" t="s">
        <v>1691</v>
      </c>
      <c r="AV138" s="80"/>
      <c r="AW138" s="80"/>
      <c r="AX138" s="80"/>
      <c r="AY138" s="80"/>
      <c r="AZ138" s="80"/>
      <c r="BA138" s="87"/>
      <c r="BB138" s="87"/>
      <c r="BC138" s="87"/>
      <c r="BD138" s="87"/>
      <c r="BE138" s="87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</row>
    <row r="139" spans="1:82" s="81" customFormat="1" ht="12.75" customHeight="1">
      <c r="A139" s="73"/>
      <c r="B139" s="70" t="s">
        <v>392</v>
      </c>
      <c r="C139" s="45" t="s">
        <v>340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 t="s">
        <v>88</v>
      </c>
      <c r="P139" s="51" t="s">
        <v>88</v>
      </c>
      <c r="Q139" s="51" t="s">
        <v>88</v>
      </c>
      <c r="R139" s="51" t="s">
        <v>88</v>
      </c>
      <c r="S139" s="51">
        <v>0.54700000000000004</v>
      </c>
      <c r="T139" s="51">
        <v>0.4884</v>
      </c>
      <c r="U139" s="51">
        <v>0.52400000000000002</v>
      </c>
      <c r="V139" s="51">
        <v>0.61890000000000001</v>
      </c>
      <c r="W139" s="51">
        <v>0.64170000000000005</v>
      </c>
      <c r="X139" s="51">
        <v>0.4854</v>
      </c>
      <c r="Y139" s="51">
        <v>0.48230000000000001</v>
      </c>
      <c r="Z139" s="51">
        <v>0.53320000000000001</v>
      </c>
      <c r="AA139" s="51">
        <v>0.89510000000000001</v>
      </c>
      <c r="AB139" s="51">
        <v>0.88539999999999996</v>
      </c>
      <c r="AC139" s="51">
        <v>1.1113</v>
      </c>
      <c r="AD139" s="51">
        <v>1.5684</v>
      </c>
      <c r="AE139" s="51">
        <v>1.8115000000000001</v>
      </c>
      <c r="AF139" s="51">
        <v>1.6771</v>
      </c>
      <c r="AG139" s="51">
        <v>1.6609</v>
      </c>
      <c r="AH139" s="51">
        <v>1.8266</v>
      </c>
      <c r="AI139" s="51">
        <v>2.1890999999999998</v>
      </c>
      <c r="AJ139" s="51">
        <v>2.3155999999999999</v>
      </c>
      <c r="AK139" s="51">
        <v>2.7078000000000002</v>
      </c>
      <c r="AL139" s="51">
        <v>3.8</v>
      </c>
      <c r="AM139" s="51">
        <v>4.6576000000000004</v>
      </c>
      <c r="AN139" s="51">
        <v>5.8221999999999996</v>
      </c>
      <c r="AO139" s="51">
        <v>7.4348999999999998</v>
      </c>
      <c r="AP139" s="51">
        <v>8.3762000000000008</v>
      </c>
      <c r="AQ139" s="51" t="s">
        <v>88</v>
      </c>
      <c r="AR139" s="51" t="s">
        <v>88</v>
      </c>
      <c r="AS139" s="51" t="s">
        <v>88</v>
      </c>
      <c r="AT139" s="51" t="s">
        <v>88</v>
      </c>
      <c r="AU139" s="52" t="s">
        <v>1691</v>
      </c>
      <c r="AV139" s="80"/>
      <c r="AW139" s="80"/>
      <c r="AX139" s="80"/>
      <c r="AY139" s="80"/>
      <c r="AZ139" s="80"/>
      <c r="BA139" s="87"/>
      <c r="BB139" s="87"/>
      <c r="BC139" s="87"/>
      <c r="BD139" s="87"/>
      <c r="BE139" s="87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</row>
    <row r="140" spans="1:82" s="81" customFormat="1" ht="12.75" customHeight="1">
      <c r="A140" s="73"/>
      <c r="B140" s="32" t="s">
        <v>297</v>
      </c>
      <c r="C140" s="45" t="s">
        <v>340</v>
      </c>
      <c r="D140" s="51">
        <v>1.6406000000000001</v>
      </c>
      <c r="E140" s="51">
        <v>1.8357000000000001</v>
      </c>
      <c r="F140" s="51">
        <v>2.1503999999999999</v>
      </c>
      <c r="G140" s="51">
        <v>2.6293000000000002</v>
      </c>
      <c r="H140" s="51">
        <v>2.6947000000000001</v>
      </c>
      <c r="I140" s="51">
        <v>3.2646000000000002</v>
      </c>
      <c r="J140" s="51">
        <v>3.0261999999999998</v>
      </c>
      <c r="K140" s="51">
        <v>3.6027999999999998</v>
      </c>
      <c r="L140" s="51">
        <v>4.6553000000000004</v>
      </c>
      <c r="M140" s="51">
        <v>5.5506000000000002</v>
      </c>
      <c r="N140" s="51">
        <v>6.4984000000000002</v>
      </c>
      <c r="O140" s="51">
        <v>5.8611000000000004</v>
      </c>
      <c r="P140" s="51">
        <v>5.5723000000000003</v>
      </c>
      <c r="Q140" s="51">
        <v>5.8643999999999998</v>
      </c>
      <c r="R140" s="51">
        <v>5.8630000000000004</v>
      </c>
      <c r="S140" s="51">
        <v>5.7275999999999998</v>
      </c>
      <c r="T140" s="51">
        <v>5.6035000000000004</v>
      </c>
      <c r="U140" s="51">
        <v>6.0088999999999997</v>
      </c>
      <c r="V140" s="51">
        <v>7.57</v>
      </c>
      <c r="W140" s="51">
        <v>8.3991000000000007</v>
      </c>
      <c r="X140" s="51">
        <v>6.9927000000000001</v>
      </c>
      <c r="Y140" s="51">
        <v>7.4092000000000002</v>
      </c>
      <c r="Z140" s="51">
        <v>9.0957000000000008</v>
      </c>
      <c r="AA140" s="51">
        <v>12.0093</v>
      </c>
      <c r="AB140" s="51">
        <v>11.0237</v>
      </c>
      <c r="AC140" s="51">
        <v>14.571</v>
      </c>
      <c r="AD140" s="51">
        <v>17.2742</v>
      </c>
      <c r="AE140" s="51">
        <v>19.3687</v>
      </c>
      <c r="AF140" s="51">
        <v>20.843399999999999</v>
      </c>
      <c r="AG140" s="51">
        <v>17.745999999999999</v>
      </c>
      <c r="AH140" s="51">
        <v>39.371899999999997</v>
      </c>
      <c r="AI140" s="51">
        <v>42.0032</v>
      </c>
      <c r="AJ140" s="51">
        <v>50.160899999999998</v>
      </c>
      <c r="AK140" s="51">
        <v>57.819000000000003</v>
      </c>
      <c r="AL140" s="51">
        <v>70.477199999999996</v>
      </c>
      <c r="AM140" s="51">
        <v>82.918499999999995</v>
      </c>
      <c r="AN140" s="51">
        <v>100.5234</v>
      </c>
      <c r="AO140" s="51">
        <v>126.312</v>
      </c>
      <c r="AP140" s="51">
        <v>116.4443</v>
      </c>
      <c r="AQ140" s="51">
        <v>122.8944</v>
      </c>
      <c r="AR140" s="51">
        <v>139.73750000000001</v>
      </c>
      <c r="AS140" s="51">
        <v>164.70519999999999</v>
      </c>
      <c r="AT140" s="51">
        <v>170.6919</v>
      </c>
      <c r="AU140" s="52" t="s">
        <v>1691</v>
      </c>
      <c r="AV140" s="80"/>
      <c r="AW140" s="80"/>
      <c r="AX140" s="80"/>
      <c r="AY140" s="80"/>
      <c r="AZ140" s="80"/>
      <c r="BA140" s="87"/>
      <c r="BB140" s="87"/>
      <c r="BC140" s="87"/>
      <c r="BD140" s="87"/>
      <c r="BE140" s="87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</row>
    <row r="141" spans="1:82" s="81" customFormat="1" ht="12.75" customHeight="1">
      <c r="A141" s="73"/>
      <c r="B141" s="32" t="s">
        <v>394</v>
      </c>
      <c r="C141" s="45" t="s">
        <v>340</v>
      </c>
      <c r="D141" s="51">
        <v>3.4161999999999999</v>
      </c>
      <c r="E141" s="51">
        <v>3.9077000000000002</v>
      </c>
      <c r="F141" s="51">
        <v>4.2003000000000004</v>
      </c>
      <c r="G141" s="51">
        <v>5.0517000000000003</v>
      </c>
      <c r="H141" s="51">
        <v>5.5271999999999997</v>
      </c>
      <c r="I141" s="51">
        <v>6.7534000000000001</v>
      </c>
      <c r="J141" s="51">
        <v>6.8300999999999998</v>
      </c>
      <c r="K141" s="51">
        <v>7.3581000000000003</v>
      </c>
      <c r="L141" s="51">
        <v>8.2086000000000006</v>
      </c>
      <c r="M141" s="51">
        <v>9.2476000000000003</v>
      </c>
      <c r="N141" s="51">
        <v>13.0473</v>
      </c>
      <c r="O141" s="51">
        <v>12.15</v>
      </c>
      <c r="P141" s="51">
        <v>11.6616</v>
      </c>
      <c r="Q141" s="51">
        <v>13.6966</v>
      </c>
      <c r="R141" s="51">
        <v>13.650600000000001</v>
      </c>
      <c r="S141" s="51">
        <v>14.230499999999999</v>
      </c>
      <c r="T141" s="51">
        <v>15.2254</v>
      </c>
      <c r="U141" s="51">
        <v>17.887799999999999</v>
      </c>
      <c r="V141" s="51">
        <v>21.761900000000001</v>
      </c>
      <c r="W141" s="51">
        <v>21.0884</v>
      </c>
      <c r="X141" s="51">
        <v>17.966999999999999</v>
      </c>
      <c r="Y141" s="51">
        <v>19.0687</v>
      </c>
      <c r="Z141" s="51">
        <v>25.659199999999998</v>
      </c>
      <c r="AA141" s="51">
        <v>39.334899999999998</v>
      </c>
      <c r="AB141" s="51">
        <v>34.398200000000003</v>
      </c>
      <c r="AC141" s="51">
        <v>44.649299999999997</v>
      </c>
      <c r="AD141" s="51">
        <v>52.769500000000001</v>
      </c>
      <c r="AE141" s="51">
        <v>55.750500000000002</v>
      </c>
      <c r="AF141" s="51">
        <v>60.222000000000001</v>
      </c>
      <c r="AG141" s="51">
        <v>62.478200000000001</v>
      </c>
      <c r="AH141" s="51">
        <v>66.706299999999999</v>
      </c>
      <c r="AI141" s="51">
        <v>71.664000000000001</v>
      </c>
      <c r="AJ141" s="51">
        <v>78.114000000000004</v>
      </c>
      <c r="AK141" s="51">
        <v>90.500799999999998</v>
      </c>
      <c r="AL141" s="51">
        <v>105.044</v>
      </c>
      <c r="AM141" s="51">
        <v>126.5184</v>
      </c>
      <c r="AN141" s="51">
        <v>155.62430000000001</v>
      </c>
      <c r="AO141" s="51">
        <v>201.0702</v>
      </c>
      <c r="AP141" s="51">
        <v>269.73849999999999</v>
      </c>
      <c r="AQ141" s="51">
        <v>327.87970000000001</v>
      </c>
      <c r="AR141" s="51">
        <v>393.79500000000002</v>
      </c>
      <c r="AS141" s="51">
        <v>494.1241</v>
      </c>
      <c r="AT141" s="51">
        <v>562.24860000000001</v>
      </c>
      <c r="AU141" s="52" t="s">
        <v>1691</v>
      </c>
      <c r="AV141" s="80"/>
      <c r="AW141" s="80"/>
      <c r="AX141" s="80"/>
      <c r="AY141" s="80"/>
      <c r="AZ141" s="80"/>
      <c r="BA141" s="87"/>
      <c r="BB141" s="87"/>
      <c r="BC141" s="87"/>
      <c r="BD141" s="87"/>
      <c r="BE141" s="87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</row>
    <row r="142" spans="1:82" s="81" customFormat="1" ht="12.75" customHeight="1">
      <c r="A142" s="73"/>
      <c r="B142" s="32" t="s">
        <v>190</v>
      </c>
      <c r="C142" s="45" t="s">
        <v>340</v>
      </c>
      <c r="D142" s="51">
        <v>6.6130000000000004</v>
      </c>
      <c r="E142" s="51">
        <v>6.6007999999999996</v>
      </c>
      <c r="F142" s="51">
        <v>7.8661000000000003</v>
      </c>
      <c r="G142" s="51">
        <v>9.6510999999999996</v>
      </c>
      <c r="H142" s="51">
        <v>9.5961999999999996</v>
      </c>
      <c r="I142" s="51">
        <v>8.6137999999999995</v>
      </c>
      <c r="J142" s="51">
        <v>6.9227999999999996</v>
      </c>
      <c r="K142" s="51">
        <v>10.5015</v>
      </c>
      <c r="L142" s="51">
        <v>17.0425</v>
      </c>
      <c r="M142" s="51">
        <v>15.7476</v>
      </c>
      <c r="N142" s="51">
        <v>16.096900000000002</v>
      </c>
      <c r="O142" s="51">
        <v>16.732600000000001</v>
      </c>
      <c r="P142" s="51">
        <v>12.35</v>
      </c>
      <c r="Q142" s="51">
        <v>13.7271</v>
      </c>
      <c r="R142" s="51">
        <v>19.838200000000001</v>
      </c>
      <c r="S142" s="51">
        <v>32.031999999999996</v>
      </c>
      <c r="T142" s="51">
        <v>29.420500000000001</v>
      </c>
      <c r="U142" s="51">
        <v>33.494500000000002</v>
      </c>
      <c r="V142" s="51">
        <v>46.340699999999998</v>
      </c>
      <c r="W142" s="51">
        <v>48.167400000000001</v>
      </c>
      <c r="X142" s="51">
        <v>32.8399</v>
      </c>
      <c r="Y142" s="51">
        <v>42.770800000000001</v>
      </c>
      <c r="Z142" s="51">
        <v>54.212699999999998</v>
      </c>
      <c r="AA142" s="51">
        <v>61.241300000000003</v>
      </c>
      <c r="AB142" s="51">
        <v>55.481900000000003</v>
      </c>
      <c r="AC142" s="51">
        <v>71.589200000000005</v>
      </c>
      <c r="AD142" s="51">
        <v>83.429699999999997</v>
      </c>
      <c r="AE142" s="51">
        <v>95.161699999999996</v>
      </c>
      <c r="AF142" s="51">
        <v>105.0877</v>
      </c>
      <c r="AG142" s="51">
        <v>113.941</v>
      </c>
      <c r="AH142" s="51">
        <v>124.4772</v>
      </c>
      <c r="AI142" s="51">
        <v>139.17410000000001</v>
      </c>
      <c r="AJ142" s="51">
        <v>153.68090000000001</v>
      </c>
      <c r="AK142" s="51">
        <v>172.7131</v>
      </c>
      <c r="AL142" s="51">
        <v>194.7449</v>
      </c>
      <c r="AM142" s="51">
        <v>221.64009999999999</v>
      </c>
      <c r="AN142" s="51">
        <v>267.42930000000001</v>
      </c>
      <c r="AO142" s="51">
        <v>348.15429999999998</v>
      </c>
      <c r="AP142" s="51">
        <v>472.01089999999999</v>
      </c>
      <c r="AQ142" s="51">
        <v>528.47950000000003</v>
      </c>
      <c r="AR142" s="51">
        <v>647.16110000000003</v>
      </c>
      <c r="AS142" s="51">
        <v>813.95370000000003</v>
      </c>
      <c r="AT142" s="51">
        <v>948.27070000000003</v>
      </c>
      <c r="AU142" s="52" t="s">
        <v>1691</v>
      </c>
      <c r="AV142" s="80"/>
      <c r="AW142" s="80"/>
      <c r="AX142" s="80"/>
      <c r="AY142" s="80"/>
      <c r="AZ142" s="80"/>
      <c r="BA142" s="87"/>
      <c r="BB142" s="87"/>
      <c r="BC142" s="87"/>
      <c r="BD142" s="87"/>
      <c r="BE142" s="87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</row>
    <row r="143" spans="1:82" s="81" customFormat="1" ht="12.75" customHeight="1">
      <c r="A143" s="73"/>
      <c r="B143" s="32" t="s">
        <v>192</v>
      </c>
      <c r="C143" s="45" t="s">
        <v>340</v>
      </c>
      <c r="D143" s="51">
        <v>5.1005000000000003</v>
      </c>
      <c r="E143" s="51">
        <v>5.5035999999999996</v>
      </c>
      <c r="F143" s="51">
        <v>6.7382999999999997</v>
      </c>
      <c r="G143" s="51">
        <v>8.0827000000000009</v>
      </c>
      <c r="H143" s="51">
        <v>8.3236000000000008</v>
      </c>
      <c r="I143" s="51">
        <v>9.7175999999999991</v>
      </c>
      <c r="J143" s="51">
        <v>9.3221000000000007</v>
      </c>
      <c r="K143" s="51">
        <v>10.853</v>
      </c>
      <c r="L143" s="51">
        <v>13.228999999999999</v>
      </c>
      <c r="M143" s="51">
        <v>15.3986</v>
      </c>
      <c r="N143" s="51">
        <v>18.027699999999999</v>
      </c>
      <c r="O143" s="51">
        <v>16.604199999999999</v>
      </c>
      <c r="P143" s="51">
        <v>16.8919</v>
      </c>
      <c r="Q143" s="51">
        <v>18.122199999999999</v>
      </c>
      <c r="R143" s="51">
        <v>18.860099999999999</v>
      </c>
      <c r="S143" s="51">
        <v>18.418700000000001</v>
      </c>
      <c r="T143" s="51">
        <v>18.255099999999999</v>
      </c>
      <c r="U143" s="51">
        <v>19.236699999999999</v>
      </c>
      <c r="V143" s="51">
        <v>23.223099999999999</v>
      </c>
      <c r="W143" s="51">
        <v>27.055299999999999</v>
      </c>
      <c r="X143" s="51">
        <v>29.301200000000001</v>
      </c>
      <c r="Y143" s="51">
        <v>32.131</v>
      </c>
      <c r="Z143" s="51">
        <v>37.194000000000003</v>
      </c>
      <c r="AA143" s="51">
        <v>46.484099999999998</v>
      </c>
      <c r="AB143" s="51">
        <v>40.607900000000001</v>
      </c>
      <c r="AC143" s="51">
        <v>49.543500000000002</v>
      </c>
      <c r="AD143" s="51">
        <v>58.488700000000001</v>
      </c>
      <c r="AE143" s="51">
        <v>66.243600000000001</v>
      </c>
      <c r="AF143" s="51">
        <v>75.723799999999997</v>
      </c>
      <c r="AG143" s="51">
        <v>85.179000000000002</v>
      </c>
      <c r="AH143" s="51">
        <v>101.4071</v>
      </c>
      <c r="AI143" s="51">
        <v>115.5625</v>
      </c>
      <c r="AJ143" s="51">
        <v>128.5258</v>
      </c>
      <c r="AK143" s="51">
        <v>139.20179999999999</v>
      </c>
      <c r="AL143" s="51">
        <v>163.5984</v>
      </c>
      <c r="AM143" s="51">
        <v>190.01300000000001</v>
      </c>
      <c r="AN143" s="51">
        <v>224.0744</v>
      </c>
      <c r="AO143" s="51">
        <v>280.0727</v>
      </c>
      <c r="AP143" s="51">
        <v>348.58800000000002</v>
      </c>
      <c r="AQ143" s="51">
        <v>364.35919999999999</v>
      </c>
      <c r="AR143" s="51">
        <v>413.7817</v>
      </c>
      <c r="AS143" s="51">
        <v>498.30759999999998</v>
      </c>
      <c r="AT143" s="51">
        <v>573.73440000000005</v>
      </c>
      <c r="AU143" s="52" t="s">
        <v>1691</v>
      </c>
      <c r="AV143" s="80"/>
      <c r="AW143" s="80"/>
      <c r="AX143" s="80"/>
      <c r="AY143" s="80"/>
      <c r="AZ143" s="80"/>
      <c r="BA143" s="87"/>
      <c r="BB143" s="87"/>
      <c r="BC143" s="87"/>
      <c r="BD143" s="87"/>
      <c r="BE143" s="87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</row>
    <row r="144" spans="1:82" s="81" customFormat="1" ht="12.75" customHeight="1">
      <c r="A144" s="73"/>
      <c r="B144" s="32" t="s">
        <v>396</v>
      </c>
      <c r="C144" s="45" t="s">
        <v>340</v>
      </c>
      <c r="D144" s="51">
        <v>4.0457999999999998</v>
      </c>
      <c r="E144" s="51">
        <v>4.4600999999999997</v>
      </c>
      <c r="F144" s="51">
        <v>4.5877999999999997</v>
      </c>
      <c r="G144" s="51">
        <v>5.1421999999999999</v>
      </c>
      <c r="H144" s="51">
        <v>5.5934999999999997</v>
      </c>
      <c r="I144" s="51">
        <v>6.4362000000000004</v>
      </c>
      <c r="J144" s="51">
        <v>6.4231999999999996</v>
      </c>
      <c r="K144" s="51">
        <v>7.2718999999999996</v>
      </c>
      <c r="L144" s="51">
        <v>8.7917000000000005</v>
      </c>
      <c r="M144" s="51">
        <v>9.8572000000000006</v>
      </c>
      <c r="N144" s="51">
        <v>11.4405</v>
      </c>
      <c r="O144" s="51">
        <v>10.546099999999999</v>
      </c>
      <c r="P144" s="51">
        <v>11.917899999999999</v>
      </c>
      <c r="Q144" s="51">
        <v>13.7043</v>
      </c>
      <c r="R144" s="51">
        <v>15.7864</v>
      </c>
      <c r="S144" s="51">
        <v>16.179500000000001</v>
      </c>
      <c r="T144" s="51">
        <v>18.955100000000002</v>
      </c>
      <c r="U144" s="51">
        <v>22.369499999999999</v>
      </c>
      <c r="V144" s="51">
        <v>28.454999999999998</v>
      </c>
      <c r="W144" s="51">
        <v>40.650100000000002</v>
      </c>
      <c r="X144" s="51">
        <v>35.117100000000001</v>
      </c>
      <c r="Y144" s="51">
        <v>34.188699999999997</v>
      </c>
      <c r="Z144" s="51">
        <v>43.656500000000001</v>
      </c>
      <c r="AA144" s="51">
        <v>52.921599999999998</v>
      </c>
      <c r="AB144" s="51">
        <v>48.083399999999997</v>
      </c>
      <c r="AC144" s="51">
        <v>61.696300000000001</v>
      </c>
      <c r="AD144" s="51">
        <v>70.112200000000001</v>
      </c>
      <c r="AE144" s="51">
        <v>78.745400000000004</v>
      </c>
      <c r="AF144" s="51">
        <v>86.147599999999997</v>
      </c>
      <c r="AG144" s="51">
        <v>90.577699999999993</v>
      </c>
      <c r="AH144" s="51">
        <v>99.483500000000006</v>
      </c>
      <c r="AI144" s="51">
        <v>109.562</v>
      </c>
      <c r="AJ144" s="51">
        <v>120.32389999999999</v>
      </c>
      <c r="AK144" s="51">
        <v>134.85589999999999</v>
      </c>
      <c r="AL144" s="51">
        <v>151.83529999999999</v>
      </c>
      <c r="AM144" s="51">
        <v>178.21199999999999</v>
      </c>
      <c r="AN144" s="51">
        <v>231.63829999999999</v>
      </c>
      <c r="AO144" s="51">
        <v>343.70269999999999</v>
      </c>
      <c r="AP144" s="51">
        <v>426.00979999999998</v>
      </c>
      <c r="AQ144" s="51">
        <v>533.16039999999998</v>
      </c>
      <c r="AR144" s="51">
        <v>646.39449999999999</v>
      </c>
      <c r="AS144" s="51">
        <v>800.40449999999998</v>
      </c>
      <c r="AT144" s="51">
        <v>921.55840000000001</v>
      </c>
      <c r="AU144" s="52" t="s">
        <v>1691</v>
      </c>
      <c r="AV144" s="80"/>
      <c r="AW144" s="80"/>
      <c r="AX144" s="80"/>
      <c r="AY144" s="80"/>
      <c r="AZ144" s="80"/>
      <c r="BA144" s="87"/>
      <c r="BB144" s="87"/>
      <c r="BC144" s="87"/>
      <c r="BD144" s="87"/>
      <c r="BE144" s="87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</row>
    <row r="145" spans="1:82" s="81" customFormat="1" ht="12.75" customHeight="1">
      <c r="A145" s="73"/>
      <c r="B145" s="32" t="s">
        <v>397</v>
      </c>
      <c r="C145" s="45" t="s">
        <v>340</v>
      </c>
      <c r="D145" s="51">
        <v>2.1122999999999998</v>
      </c>
      <c r="E145" s="51">
        <v>2.4331999999999998</v>
      </c>
      <c r="F145" s="51">
        <v>2.1291000000000002</v>
      </c>
      <c r="G145" s="51">
        <v>2.3875999999999999</v>
      </c>
      <c r="H145" s="51">
        <v>2.5903</v>
      </c>
      <c r="I145" s="51">
        <v>2.9573</v>
      </c>
      <c r="J145" s="51">
        <v>2.8639000000000001</v>
      </c>
      <c r="K145" s="51">
        <v>3.3102999999999998</v>
      </c>
      <c r="L145" s="51">
        <v>4.0484999999999998</v>
      </c>
      <c r="M145" s="51">
        <v>4.3049999999999997</v>
      </c>
      <c r="N145" s="51">
        <v>5.0064000000000002</v>
      </c>
      <c r="O145" s="51">
        <v>4.6824000000000003</v>
      </c>
      <c r="P145" s="51">
        <v>6.0646000000000004</v>
      </c>
      <c r="Q145" s="51">
        <v>7.5395000000000003</v>
      </c>
      <c r="R145" s="51">
        <v>8.7904999999999998</v>
      </c>
      <c r="S145" s="51">
        <v>8.85</v>
      </c>
      <c r="T145" s="51">
        <v>10.322100000000001</v>
      </c>
      <c r="U145" s="51">
        <v>12.0899</v>
      </c>
      <c r="V145" s="51">
        <v>15.7264</v>
      </c>
      <c r="W145" s="51">
        <v>25.6111</v>
      </c>
      <c r="X145" s="51">
        <v>21.272400000000001</v>
      </c>
      <c r="Y145" s="51">
        <v>19.842500000000001</v>
      </c>
      <c r="Z145" s="51">
        <v>23.686599999999999</v>
      </c>
      <c r="AA145" s="51">
        <v>28.9788</v>
      </c>
      <c r="AB145" s="51">
        <v>25.93</v>
      </c>
      <c r="AC145" s="51">
        <v>33.509300000000003</v>
      </c>
      <c r="AD145" s="51">
        <v>38.628999999999998</v>
      </c>
      <c r="AE145" s="51">
        <v>43.508299999999998</v>
      </c>
      <c r="AF145" s="51">
        <v>44.663400000000003</v>
      </c>
      <c r="AG145" s="51">
        <v>46.102200000000003</v>
      </c>
      <c r="AH145" s="51">
        <v>49.365000000000002</v>
      </c>
      <c r="AI145" s="51">
        <v>52.596600000000002</v>
      </c>
      <c r="AJ145" s="51">
        <v>55.730600000000003</v>
      </c>
      <c r="AK145" s="51">
        <v>60.28</v>
      </c>
      <c r="AL145" s="51">
        <v>65.157700000000006</v>
      </c>
      <c r="AM145" s="51">
        <v>74.281099999999995</v>
      </c>
      <c r="AN145" s="51">
        <v>101.5758</v>
      </c>
      <c r="AO145" s="51">
        <v>162.1754</v>
      </c>
      <c r="AP145" s="51">
        <v>213.90110000000001</v>
      </c>
      <c r="AQ145" s="51">
        <v>260.0856</v>
      </c>
      <c r="AR145" s="51">
        <v>309.89359999999999</v>
      </c>
      <c r="AS145" s="51">
        <v>386.0822</v>
      </c>
      <c r="AT145" s="51">
        <v>444.52179999999998</v>
      </c>
      <c r="AU145" s="52" t="s">
        <v>1691</v>
      </c>
      <c r="AV145" s="80"/>
      <c r="AW145" s="80"/>
      <c r="AX145" s="80"/>
      <c r="AY145" s="80"/>
      <c r="AZ145" s="80"/>
      <c r="BA145" s="87"/>
      <c r="BB145" s="87"/>
      <c r="BC145" s="87"/>
      <c r="BD145" s="87"/>
      <c r="BE145" s="87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</row>
    <row r="146" spans="1:82" s="81" customFormat="1" ht="12.75" customHeight="1">
      <c r="A146" s="73"/>
      <c r="B146" s="32" t="s">
        <v>334</v>
      </c>
      <c r="C146" s="45" t="s">
        <v>340</v>
      </c>
      <c r="D146" s="51">
        <v>1.9335</v>
      </c>
      <c r="E146" s="51">
        <v>2.0270000000000001</v>
      </c>
      <c r="F146" s="51">
        <v>2.4586999999999999</v>
      </c>
      <c r="G146" s="51">
        <v>2.7545999999999999</v>
      </c>
      <c r="H146" s="51">
        <v>3.0032999999999999</v>
      </c>
      <c r="I146" s="51">
        <v>3.4788999999999999</v>
      </c>
      <c r="J146" s="51">
        <v>3.5592999999999999</v>
      </c>
      <c r="K146" s="51">
        <v>3.9615999999999998</v>
      </c>
      <c r="L146" s="51">
        <v>4.7431999999999999</v>
      </c>
      <c r="M146" s="51">
        <v>5.5521000000000003</v>
      </c>
      <c r="N146" s="51">
        <v>6.4340999999999999</v>
      </c>
      <c r="O146" s="51">
        <v>5.8636999999999997</v>
      </c>
      <c r="P146" s="51">
        <v>5.8532000000000002</v>
      </c>
      <c r="Q146" s="51">
        <v>6.1647999999999996</v>
      </c>
      <c r="R146" s="51">
        <v>6.9958999999999998</v>
      </c>
      <c r="S146" s="51">
        <v>7.3295000000000003</v>
      </c>
      <c r="T146" s="51">
        <v>8.6328999999999994</v>
      </c>
      <c r="U146" s="51">
        <v>10.2796</v>
      </c>
      <c r="V146" s="51">
        <v>12.7286</v>
      </c>
      <c r="W146" s="51">
        <v>15.0389</v>
      </c>
      <c r="X146" s="51">
        <v>13.8447</v>
      </c>
      <c r="Y146" s="51">
        <v>14.3462</v>
      </c>
      <c r="Z146" s="51">
        <v>19.969799999999999</v>
      </c>
      <c r="AA146" s="51">
        <v>23.942799999999998</v>
      </c>
      <c r="AB146" s="51">
        <v>22.153400000000001</v>
      </c>
      <c r="AC146" s="51">
        <v>28.187000000000001</v>
      </c>
      <c r="AD146" s="51">
        <v>31.4831</v>
      </c>
      <c r="AE146" s="51">
        <v>35.237099999999998</v>
      </c>
      <c r="AF146" s="51">
        <v>41.484200000000001</v>
      </c>
      <c r="AG146" s="51">
        <v>44.475499999999997</v>
      </c>
      <c r="AH146" s="51">
        <v>50.118499999999997</v>
      </c>
      <c r="AI146" s="51">
        <v>56.965400000000002</v>
      </c>
      <c r="AJ146" s="51">
        <v>64.593199999999996</v>
      </c>
      <c r="AK146" s="51">
        <v>74.575900000000004</v>
      </c>
      <c r="AL146" s="51">
        <v>86.677599999999998</v>
      </c>
      <c r="AM146" s="51">
        <v>103.931</v>
      </c>
      <c r="AN146" s="51">
        <v>130.0625</v>
      </c>
      <c r="AO146" s="51">
        <v>181.5273</v>
      </c>
      <c r="AP146" s="51">
        <v>212.1087</v>
      </c>
      <c r="AQ146" s="51">
        <v>273.07490000000001</v>
      </c>
      <c r="AR146" s="51">
        <v>336.50080000000003</v>
      </c>
      <c r="AS146" s="51">
        <v>414.32229999999998</v>
      </c>
      <c r="AT146" s="51">
        <v>477.03660000000002</v>
      </c>
      <c r="AU146" s="52" t="s">
        <v>1691</v>
      </c>
      <c r="AV146" s="80"/>
      <c r="AW146" s="80"/>
      <c r="AX146" s="80"/>
      <c r="AY146" s="80"/>
      <c r="AZ146" s="80"/>
      <c r="BA146" s="87"/>
      <c r="BB146" s="87"/>
      <c r="BC146" s="87"/>
      <c r="BD146" s="87"/>
      <c r="BE146" s="87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</row>
    <row r="147" spans="1:82" s="81" customFormat="1" ht="12.75" customHeight="1">
      <c r="A147" s="73"/>
      <c r="B147" s="32" t="s">
        <v>400</v>
      </c>
      <c r="C147" s="45" t="s">
        <v>340</v>
      </c>
      <c r="D147" s="51">
        <v>5.4324000000000003</v>
      </c>
      <c r="E147" s="51">
        <v>5.8010999999999999</v>
      </c>
      <c r="F147" s="51">
        <v>6.6643999999999997</v>
      </c>
      <c r="G147" s="51">
        <v>7.8968999999999996</v>
      </c>
      <c r="H147" s="51">
        <v>8.3447999999999993</v>
      </c>
      <c r="I147" s="51">
        <v>9.1929999999999996</v>
      </c>
      <c r="J147" s="51">
        <v>9.2005999999999997</v>
      </c>
      <c r="K147" s="51">
        <v>10.3384</v>
      </c>
      <c r="L147" s="51">
        <v>12.7592</v>
      </c>
      <c r="M147" s="51">
        <v>15.5167</v>
      </c>
      <c r="N147" s="51">
        <v>19.973500000000001</v>
      </c>
      <c r="O147" s="51">
        <v>19.277999999999999</v>
      </c>
      <c r="P147" s="51">
        <v>20.289300000000001</v>
      </c>
      <c r="Q147" s="51">
        <v>22.173300000000001</v>
      </c>
      <c r="R147" s="51">
        <v>22.507899999999999</v>
      </c>
      <c r="S147" s="51">
        <v>21.3963</v>
      </c>
      <c r="T147" s="51">
        <v>20.075700000000001</v>
      </c>
      <c r="U147" s="51">
        <v>20.919699999999999</v>
      </c>
      <c r="V147" s="51">
        <v>25.305700000000002</v>
      </c>
      <c r="W147" s="51">
        <v>28.834800000000001</v>
      </c>
      <c r="X147" s="51">
        <v>25.847999999999999</v>
      </c>
      <c r="Y147" s="51">
        <v>28.737100000000002</v>
      </c>
      <c r="Z147" s="51">
        <v>34.620699999999999</v>
      </c>
      <c r="AA147" s="51">
        <v>46.152900000000002</v>
      </c>
      <c r="AB147" s="51">
        <v>43.554400000000001</v>
      </c>
      <c r="AC147" s="51">
        <v>56.393300000000004</v>
      </c>
      <c r="AD147" s="51">
        <v>68.529399999999995</v>
      </c>
      <c r="AE147" s="51">
        <v>85.407200000000003</v>
      </c>
      <c r="AF147" s="51">
        <v>102.41670000000001</v>
      </c>
      <c r="AG147" s="51">
        <v>119.4884</v>
      </c>
      <c r="AH147" s="51">
        <v>142.2765</v>
      </c>
      <c r="AI147" s="51">
        <v>171.6593</v>
      </c>
      <c r="AJ147" s="51">
        <v>200.3347</v>
      </c>
      <c r="AK147" s="51">
        <v>229.857</v>
      </c>
      <c r="AL147" s="51">
        <v>269.8492</v>
      </c>
      <c r="AM147" s="51">
        <v>324.41759999999999</v>
      </c>
      <c r="AN147" s="51">
        <v>387.48149999999998</v>
      </c>
      <c r="AO147" s="51">
        <v>491.77679999999998</v>
      </c>
      <c r="AP147" s="51">
        <v>643.54110000000003</v>
      </c>
      <c r="AQ147" s="51">
        <v>741.01919999999996</v>
      </c>
      <c r="AR147" s="51">
        <v>856.75549999999998</v>
      </c>
      <c r="AS147" s="51">
        <v>1061.6705999999999</v>
      </c>
      <c r="AT147" s="51">
        <v>1222.3712</v>
      </c>
      <c r="AU147" s="52" t="s">
        <v>1691</v>
      </c>
      <c r="AV147" s="80"/>
      <c r="AW147" s="80"/>
      <c r="AX147" s="80"/>
      <c r="AY147" s="80"/>
      <c r="AZ147" s="80"/>
      <c r="BA147" s="87"/>
      <c r="BB147" s="87"/>
      <c r="BC147" s="87"/>
      <c r="BD147" s="87"/>
      <c r="BE147" s="87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</row>
    <row r="148" spans="1:82" s="81" customFormat="1" ht="12.75" customHeight="1">
      <c r="A148" s="73"/>
      <c r="B148" s="32" t="s">
        <v>404</v>
      </c>
      <c r="C148" s="45" t="s">
        <v>340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7"/>
      <c r="BB148" s="87"/>
      <c r="BC148" s="87"/>
      <c r="BD148" s="87"/>
      <c r="BE148" s="87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</row>
    <row r="149" spans="1:82" s="81" customFormat="1" ht="12.75" customHeight="1">
      <c r="A149" s="73"/>
      <c r="B149" s="32" t="s">
        <v>401</v>
      </c>
      <c r="C149" s="45" t="s">
        <v>340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 t="s">
        <v>88</v>
      </c>
      <c r="Z149" s="51" t="s">
        <v>88</v>
      </c>
      <c r="AA149" s="51" t="s">
        <v>88</v>
      </c>
      <c r="AB149" s="51" t="s">
        <v>88</v>
      </c>
      <c r="AC149" s="51" t="s">
        <v>88</v>
      </c>
      <c r="AD149" s="51" t="s">
        <v>88</v>
      </c>
      <c r="AE149" s="51" t="s">
        <v>88</v>
      </c>
      <c r="AF149" s="51" t="s">
        <v>88</v>
      </c>
      <c r="AG149" s="51" t="s">
        <v>88</v>
      </c>
      <c r="AH149" s="51" t="s">
        <v>88</v>
      </c>
      <c r="AI149" s="51" t="s">
        <v>88</v>
      </c>
      <c r="AJ149" s="51" t="s">
        <v>88</v>
      </c>
      <c r="AK149" s="51" t="s">
        <v>88</v>
      </c>
      <c r="AL149" s="51" t="s">
        <v>88</v>
      </c>
      <c r="AM149" s="51" t="s">
        <v>88</v>
      </c>
      <c r="AN149" s="51" t="s">
        <v>88</v>
      </c>
      <c r="AO149" s="51" t="s">
        <v>88</v>
      </c>
      <c r="AP149" s="51" t="s">
        <v>88</v>
      </c>
      <c r="AQ149" s="51" t="s">
        <v>88</v>
      </c>
      <c r="AR149" s="51" t="s">
        <v>88</v>
      </c>
      <c r="AS149" s="51" t="s">
        <v>88</v>
      </c>
      <c r="AT149" s="51" t="s">
        <v>88</v>
      </c>
      <c r="AU149" s="52" t="s">
        <v>1691</v>
      </c>
      <c r="AV149" s="80"/>
      <c r="AW149" s="80"/>
      <c r="AX149" s="80"/>
      <c r="AY149" s="80"/>
      <c r="AZ149" s="80"/>
      <c r="BA149" s="87"/>
      <c r="BB149" s="87"/>
      <c r="BC149" s="87"/>
      <c r="BD149" s="87"/>
      <c r="BE149" s="87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</row>
    <row r="150" spans="1:82" s="10" customFormat="1" ht="12.75" customHeight="1">
      <c r="A150" s="69" t="s">
        <v>402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82" s="81" customFormat="1" ht="12.75" customHeight="1">
      <c r="A151" s="73"/>
      <c r="B151" s="32" t="s">
        <v>335</v>
      </c>
      <c r="C151" s="45" t="s">
        <v>1658</v>
      </c>
      <c r="D151" s="51">
        <v>981.19949999999994</v>
      </c>
      <c r="E151" s="51">
        <v>999.84230000000002</v>
      </c>
      <c r="F151" s="51">
        <v>990.84370000000001</v>
      </c>
      <c r="G151" s="51">
        <v>1080.0197000000001</v>
      </c>
      <c r="H151" s="51">
        <v>1124.3005000000001</v>
      </c>
      <c r="I151" s="51">
        <v>1146.7864999999999</v>
      </c>
      <c r="J151" s="51">
        <v>1126.1442999999999</v>
      </c>
      <c r="K151" s="51">
        <v>1101.3690999999999</v>
      </c>
      <c r="L151" s="51">
        <v>1146.9967999999999</v>
      </c>
      <c r="M151" s="51">
        <v>1217.3548000000001</v>
      </c>
      <c r="N151" s="51">
        <v>1199.3016</v>
      </c>
      <c r="O151" s="51">
        <v>1283.0465999999999</v>
      </c>
      <c r="P151" s="51">
        <v>1430.97</v>
      </c>
      <c r="Q151" s="51">
        <v>1550.1088</v>
      </c>
      <c r="R151" s="51">
        <v>1749.7750000000001</v>
      </c>
      <c r="S151" s="51">
        <v>1782.0382</v>
      </c>
      <c r="T151" s="51">
        <v>1841.1728000000001</v>
      </c>
      <c r="U151" s="51">
        <v>1927.7874999999999</v>
      </c>
      <c r="V151" s="51">
        <v>1976.8344999999999</v>
      </c>
      <c r="W151" s="51">
        <v>2037.6213</v>
      </c>
      <c r="X151" s="51">
        <v>2186.9362000000001</v>
      </c>
      <c r="Y151" s="51">
        <v>2239.4191999999998</v>
      </c>
      <c r="Z151" s="51">
        <v>2344.6902</v>
      </c>
      <c r="AA151" s="51">
        <v>2454.9306999999999</v>
      </c>
      <c r="AB151" s="51">
        <v>2553.1401000000001</v>
      </c>
      <c r="AC151" s="51">
        <v>2680.8166999999999</v>
      </c>
      <c r="AD151" s="51">
        <v>2817.5601999999999</v>
      </c>
      <c r="AE151" s="51">
        <v>2916.1619000000001</v>
      </c>
      <c r="AF151" s="51">
        <v>3018.2073</v>
      </c>
      <c r="AG151" s="51">
        <v>3102.7170999999998</v>
      </c>
      <c r="AH151" s="51">
        <v>3177.1819</v>
      </c>
      <c r="AI151" s="51">
        <v>3266.1453000000001</v>
      </c>
      <c r="AJ151" s="51">
        <v>3360.8643000000002</v>
      </c>
      <c r="AK151" s="51">
        <v>3444.8843000000002</v>
      </c>
      <c r="AL151" s="51">
        <v>3661.9128999999998</v>
      </c>
      <c r="AM151" s="51">
        <v>3853.4573</v>
      </c>
      <c r="AN151" s="51">
        <v>4046.1302000000001</v>
      </c>
      <c r="AO151" s="51">
        <v>4197.6172999999999</v>
      </c>
      <c r="AP151" s="51">
        <v>4423.3854000000001</v>
      </c>
      <c r="AQ151" s="51">
        <v>4608.4398000000001</v>
      </c>
      <c r="AR151" s="51">
        <v>4805.2798000000003</v>
      </c>
      <c r="AS151" s="51">
        <v>5009.5257000000001</v>
      </c>
      <c r="AT151" s="51">
        <v>5237.3999999999996</v>
      </c>
      <c r="AU151" s="52" t="s">
        <v>1684</v>
      </c>
      <c r="AV151" s="80"/>
      <c r="AW151" s="80"/>
      <c r="AX151" s="80"/>
      <c r="AY151" s="80"/>
      <c r="AZ151" s="80"/>
      <c r="BA151" s="87"/>
      <c r="BB151" s="87"/>
      <c r="BC151" s="87"/>
      <c r="BD151" s="87"/>
      <c r="BE151" s="87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</row>
    <row r="152" spans="1:82" s="81" customFormat="1" ht="12.75" customHeight="1">
      <c r="A152" s="73"/>
      <c r="B152" s="32" t="s">
        <v>238</v>
      </c>
      <c r="C152" s="45" t="s">
        <v>1658</v>
      </c>
      <c r="D152" s="51">
        <v>35.811799999999998</v>
      </c>
      <c r="E152" s="51">
        <v>40.2166</v>
      </c>
      <c r="F152" s="51">
        <v>43.273099999999999</v>
      </c>
      <c r="G152" s="51">
        <v>47.081099999999999</v>
      </c>
      <c r="H152" s="51">
        <v>47.551900000000003</v>
      </c>
      <c r="I152" s="51">
        <v>55.160200000000003</v>
      </c>
      <c r="J152" s="51">
        <v>53.450299999999999</v>
      </c>
      <c r="K152" s="51">
        <v>61.147100000000002</v>
      </c>
      <c r="L152" s="51">
        <v>71.168099999999995</v>
      </c>
      <c r="M152" s="51">
        <v>77.329499999999996</v>
      </c>
      <c r="N152" s="51">
        <v>87.116900000000001</v>
      </c>
      <c r="O152" s="51">
        <v>88.632199999999997</v>
      </c>
      <c r="P152" s="51">
        <v>93.748099999999994</v>
      </c>
      <c r="Q152" s="51">
        <v>102.8617</v>
      </c>
      <c r="R152" s="51">
        <v>118.1403</v>
      </c>
      <c r="S152" s="51">
        <v>139.65289999999999</v>
      </c>
      <c r="T152" s="51">
        <v>153.1183</v>
      </c>
      <c r="U152" s="51">
        <v>173.39619999999999</v>
      </c>
      <c r="V152" s="51">
        <v>199.8434</v>
      </c>
      <c r="W152" s="51">
        <v>209.94569999999999</v>
      </c>
      <c r="X152" s="51">
        <v>216.98269999999999</v>
      </c>
      <c r="Y152" s="51">
        <v>248.21080000000001</v>
      </c>
      <c r="Z152" s="51">
        <v>300.75420000000003</v>
      </c>
      <c r="AA152" s="51">
        <v>361.17590000000001</v>
      </c>
      <c r="AB152" s="51">
        <v>429.47899999999998</v>
      </c>
      <c r="AC152" s="51">
        <v>489.7867</v>
      </c>
      <c r="AD152" s="51">
        <v>551.03740000000005</v>
      </c>
      <c r="AE152" s="51">
        <v>613.41750000000002</v>
      </c>
      <c r="AF152" s="51">
        <v>668.01120000000003</v>
      </c>
      <c r="AG152" s="51">
        <v>724.90200000000004</v>
      </c>
      <c r="AH152" s="51">
        <v>795.84059999999999</v>
      </c>
      <c r="AI152" s="51">
        <v>864.84190000000001</v>
      </c>
      <c r="AJ152" s="51">
        <v>951.07079999999996</v>
      </c>
      <c r="AK152" s="51">
        <v>1072.3399999999999</v>
      </c>
      <c r="AL152" s="51">
        <v>1195.7663</v>
      </c>
      <c r="AM152" s="51">
        <v>1334.1953000000001</v>
      </c>
      <c r="AN152" s="51">
        <v>1505.9874</v>
      </c>
      <c r="AO152" s="51">
        <v>1730.4825000000001</v>
      </c>
      <c r="AP152" s="51">
        <v>1902.3261</v>
      </c>
      <c r="AQ152" s="51">
        <v>2068.4126000000001</v>
      </c>
      <c r="AR152" s="51">
        <v>2317.9400999999998</v>
      </c>
      <c r="AS152" s="51">
        <v>2558.5191</v>
      </c>
      <c r="AT152" s="51">
        <v>2755.1055999999999</v>
      </c>
      <c r="AU152" s="52" t="s">
        <v>1684</v>
      </c>
      <c r="AV152" s="80"/>
      <c r="AW152" s="80"/>
      <c r="AX152" s="80"/>
      <c r="AY152" s="80"/>
      <c r="AZ152" s="80"/>
      <c r="BA152" s="87"/>
      <c r="BB152" s="87"/>
      <c r="BC152" s="87"/>
      <c r="BD152" s="87"/>
      <c r="BE152" s="87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</row>
    <row r="153" spans="1:82" s="81" customFormat="1" ht="12.75" customHeight="1">
      <c r="A153" s="73"/>
      <c r="B153" s="32" t="s">
        <v>260</v>
      </c>
      <c r="C153" s="45" t="s">
        <v>1658</v>
      </c>
      <c r="D153" s="51">
        <v>209.72190000000001</v>
      </c>
      <c r="E153" s="51">
        <v>235.51769999999999</v>
      </c>
      <c r="F153" s="51">
        <v>253.4171</v>
      </c>
      <c r="G153" s="51">
        <v>275.71780000000001</v>
      </c>
      <c r="H153" s="51">
        <v>278.47489999999999</v>
      </c>
      <c r="I153" s="51">
        <v>323.03089999999997</v>
      </c>
      <c r="J153" s="51">
        <v>313.017</v>
      </c>
      <c r="K153" s="51">
        <v>358.09140000000002</v>
      </c>
      <c r="L153" s="51">
        <v>416.77670000000001</v>
      </c>
      <c r="M153" s="51">
        <v>452.85950000000003</v>
      </c>
      <c r="N153" s="51">
        <v>510.1764</v>
      </c>
      <c r="O153" s="51">
        <v>519.05060000000003</v>
      </c>
      <c r="P153" s="51">
        <v>549.0104</v>
      </c>
      <c r="Q153" s="51">
        <v>602.3818</v>
      </c>
      <c r="R153" s="51">
        <v>691.85670000000005</v>
      </c>
      <c r="S153" s="51">
        <v>817.83960000000002</v>
      </c>
      <c r="T153" s="51">
        <v>896.69590000000005</v>
      </c>
      <c r="U153" s="51">
        <v>1015.448</v>
      </c>
      <c r="V153" s="51">
        <v>1170.3288</v>
      </c>
      <c r="W153" s="51">
        <v>1229.4899</v>
      </c>
      <c r="X153" s="51">
        <v>1270.7004999999999</v>
      </c>
      <c r="Y153" s="51">
        <v>1453.5790999999999</v>
      </c>
      <c r="Z153" s="51">
        <v>1761.2856999999999</v>
      </c>
      <c r="AA153" s="51">
        <v>2115.1289999999999</v>
      </c>
      <c r="AB153" s="51">
        <v>2515.1271999999999</v>
      </c>
      <c r="AC153" s="51">
        <v>2868.3033999999998</v>
      </c>
      <c r="AD153" s="51">
        <v>3227.0011</v>
      </c>
      <c r="AE153" s="51">
        <v>3592.3136</v>
      </c>
      <c r="AF153" s="51">
        <v>3912.0268999999998</v>
      </c>
      <c r="AG153" s="51">
        <v>4245.1921000000002</v>
      </c>
      <c r="AH153" s="51">
        <v>4660.6247999999996</v>
      </c>
      <c r="AI153" s="51">
        <v>5064.7128000000002</v>
      </c>
      <c r="AJ153" s="51">
        <v>5569.6885000000002</v>
      </c>
      <c r="AK153" s="51">
        <v>6279.8688000000002</v>
      </c>
      <c r="AL153" s="51">
        <v>7002.6817000000001</v>
      </c>
      <c r="AM153" s="51">
        <v>7813.3534</v>
      </c>
      <c r="AN153" s="51">
        <v>8819.4074999999993</v>
      </c>
      <c r="AO153" s="51">
        <v>10134.102199999999</v>
      </c>
      <c r="AP153" s="51">
        <v>11140.4578</v>
      </c>
      <c r="AQ153" s="51">
        <v>12113.0983</v>
      </c>
      <c r="AR153" s="51">
        <v>13574.3886</v>
      </c>
      <c r="AS153" s="51">
        <v>14983.2745</v>
      </c>
      <c r="AT153" s="51">
        <v>16134.530199999999</v>
      </c>
      <c r="AU153" s="52" t="s">
        <v>1684</v>
      </c>
      <c r="AV153" s="80"/>
      <c r="AW153" s="80"/>
      <c r="AX153" s="80"/>
      <c r="AY153" s="80"/>
      <c r="AZ153" s="80"/>
      <c r="BA153" s="87"/>
      <c r="BB153" s="87"/>
      <c r="BC153" s="87"/>
      <c r="BD153" s="87"/>
      <c r="BE153" s="87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</row>
    <row r="154" spans="1:82" s="89" customFormat="1" ht="12.75" customHeight="1">
      <c r="A154" s="73"/>
      <c r="B154" s="70" t="s">
        <v>384</v>
      </c>
      <c r="C154" s="45" t="s">
        <v>1658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82" s="89" customFormat="1" ht="12.75" customHeight="1">
      <c r="A155" s="73"/>
      <c r="B155" s="71" t="s">
        <v>210</v>
      </c>
      <c r="C155" s="45" t="s">
        <v>1658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82" s="89" customFormat="1" ht="12.75" customHeight="1">
      <c r="A156" s="73"/>
      <c r="B156" s="72" t="s">
        <v>207</v>
      </c>
      <c r="C156" s="45" t="s">
        <v>1658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82" s="89" customFormat="1" ht="12.75" customHeight="1">
      <c r="A157" s="73"/>
      <c r="B157" s="72" t="s">
        <v>174</v>
      </c>
      <c r="C157" s="45" t="s">
        <v>1658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82" s="89" customFormat="1" ht="12.75" customHeight="1">
      <c r="A158" s="73"/>
      <c r="B158" s="70" t="s">
        <v>208</v>
      </c>
      <c r="C158" s="45" t="s">
        <v>1658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82" s="89" customFormat="1" ht="12.75" customHeight="1">
      <c r="A159" s="73"/>
      <c r="B159" s="70" t="s">
        <v>177</v>
      </c>
      <c r="C159" s="45" t="s">
        <v>1658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82" s="89" customFormat="1" ht="12.75" customHeight="1">
      <c r="A160" s="73"/>
      <c r="B160" s="70" t="s">
        <v>211</v>
      </c>
      <c r="C160" s="45" t="s">
        <v>1658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82" s="89" customFormat="1" ht="12.75" customHeight="1">
      <c r="A161" s="73"/>
      <c r="B161" s="70" t="s">
        <v>180</v>
      </c>
      <c r="C161" s="45" t="s">
        <v>1658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82" s="89" customFormat="1" ht="12.75" customHeight="1">
      <c r="A162" s="73"/>
      <c r="B162" s="70" t="s">
        <v>181</v>
      </c>
      <c r="C162" s="45" t="s">
        <v>1658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82" s="89" customFormat="1" ht="12.75" customHeight="1">
      <c r="A163" s="73"/>
      <c r="B163" s="70" t="s">
        <v>435</v>
      </c>
      <c r="C163" s="45" t="s">
        <v>1658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82" s="89" customFormat="1" ht="12.75" customHeight="1">
      <c r="A164" s="73"/>
      <c r="B164" s="70" t="s">
        <v>436</v>
      </c>
      <c r="C164" s="45" t="s">
        <v>1658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82" s="89" customFormat="1" ht="12.75" customHeight="1">
      <c r="A165" s="73"/>
      <c r="B165" s="70" t="s">
        <v>437</v>
      </c>
      <c r="C165" s="45" t="s">
        <v>1658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82" s="89" customFormat="1" ht="12.75" customHeight="1">
      <c r="A166" s="73"/>
      <c r="B166" s="70" t="s">
        <v>392</v>
      </c>
      <c r="C166" s="45" t="s">
        <v>1658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82" s="81" customFormat="1" ht="12.75" customHeight="1">
      <c r="A167" s="73"/>
      <c r="B167" s="32" t="s">
        <v>393</v>
      </c>
      <c r="C167" s="45" t="s">
        <v>1658</v>
      </c>
      <c r="D167" s="51">
        <v>14.0052</v>
      </c>
      <c r="E167" s="51">
        <v>15.7279</v>
      </c>
      <c r="F167" s="51">
        <v>16.923200000000001</v>
      </c>
      <c r="G167" s="51">
        <v>18.412400000000002</v>
      </c>
      <c r="H167" s="51">
        <v>18.596599999999999</v>
      </c>
      <c r="I167" s="51">
        <v>21.571999999999999</v>
      </c>
      <c r="J167" s="51">
        <v>20.903300000000002</v>
      </c>
      <c r="K167" s="51">
        <v>23.913399999999999</v>
      </c>
      <c r="L167" s="51">
        <v>27.8324</v>
      </c>
      <c r="M167" s="51">
        <v>30.242000000000001</v>
      </c>
      <c r="N167" s="51">
        <v>34.069600000000001</v>
      </c>
      <c r="O167" s="51">
        <v>34.662199999999999</v>
      </c>
      <c r="P167" s="51">
        <v>36.6629</v>
      </c>
      <c r="Q167" s="51">
        <v>40.2271</v>
      </c>
      <c r="R167" s="51">
        <v>46.202199999999998</v>
      </c>
      <c r="S167" s="51">
        <v>54.615299999999998</v>
      </c>
      <c r="T167" s="51">
        <v>59.881399999999999</v>
      </c>
      <c r="U167" s="51">
        <v>67.811599999999999</v>
      </c>
      <c r="V167" s="51">
        <v>78.154600000000002</v>
      </c>
      <c r="W167" s="51">
        <v>82.105400000000003</v>
      </c>
      <c r="X167" s="51">
        <v>84.857399999999998</v>
      </c>
      <c r="Y167" s="51">
        <v>97.07</v>
      </c>
      <c r="Z167" s="51">
        <v>117.6187</v>
      </c>
      <c r="AA167" s="51">
        <v>141.2483</v>
      </c>
      <c r="AB167" s="51">
        <v>167.96019999999999</v>
      </c>
      <c r="AC167" s="51">
        <v>191.5453</v>
      </c>
      <c r="AD167" s="51">
        <v>215.4992</v>
      </c>
      <c r="AE167" s="51">
        <v>239.8948</v>
      </c>
      <c r="AF167" s="51">
        <v>261.24520000000001</v>
      </c>
      <c r="AG167" s="51">
        <v>283.49400000000003</v>
      </c>
      <c r="AH167" s="51">
        <v>311.23660000000001</v>
      </c>
      <c r="AI167" s="51">
        <v>338.22160000000002</v>
      </c>
      <c r="AJ167" s="51">
        <v>371.94389999999999</v>
      </c>
      <c r="AK167" s="51">
        <v>419.36970000000002</v>
      </c>
      <c r="AL167" s="51">
        <v>467.63920000000002</v>
      </c>
      <c r="AM167" s="51">
        <v>521.77589999999998</v>
      </c>
      <c r="AN167" s="51">
        <v>588.96019999999999</v>
      </c>
      <c r="AO167" s="51">
        <v>676.75549999999998</v>
      </c>
      <c r="AP167" s="51">
        <v>743.95989999999995</v>
      </c>
      <c r="AQ167" s="51">
        <v>808.91290000000004</v>
      </c>
      <c r="AR167" s="51">
        <v>906.49789999999996</v>
      </c>
      <c r="AS167" s="51">
        <v>1000.5833</v>
      </c>
      <c r="AT167" s="51">
        <v>1077.4641999999999</v>
      </c>
      <c r="AU167" s="52" t="s">
        <v>1684</v>
      </c>
      <c r="AV167" s="80"/>
      <c r="AW167" s="80"/>
      <c r="AX167" s="80"/>
      <c r="AY167" s="80"/>
      <c r="AZ167" s="80"/>
      <c r="BA167" s="87"/>
      <c r="BB167" s="87"/>
      <c r="BC167" s="87"/>
      <c r="BD167" s="87"/>
      <c r="BE167" s="87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</row>
    <row r="168" spans="1:82" s="81" customFormat="1" ht="12.75" customHeight="1">
      <c r="A168" s="73"/>
      <c r="B168" s="32" t="s">
        <v>438</v>
      </c>
      <c r="C168" s="45" t="s">
        <v>1658</v>
      </c>
      <c r="D168" s="51">
        <v>78.132400000000004</v>
      </c>
      <c r="E168" s="51">
        <v>87.586399999999998</v>
      </c>
      <c r="F168" s="51">
        <v>85.747100000000003</v>
      </c>
      <c r="G168" s="51">
        <v>88.662499999999994</v>
      </c>
      <c r="H168" s="51">
        <v>94.159599999999998</v>
      </c>
      <c r="I168" s="51">
        <v>107.1536</v>
      </c>
      <c r="J168" s="51">
        <v>111.7612</v>
      </c>
      <c r="K168" s="51">
        <v>113.66119999999999</v>
      </c>
      <c r="L168" s="51">
        <v>113.00960000000001</v>
      </c>
      <c r="M168" s="51">
        <v>115.2437</v>
      </c>
      <c r="N168" s="51">
        <v>146.05600000000001</v>
      </c>
      <c r="O168" s="51">
        <v>150.68799999999999</v>
      </c>
      <c r="P168" s="51">
        <v>155.84289999999999</v>
      </c>
      <c r="Q168" s="51">
        <v>182.4393</v>
      </c>
      <c r="R168" s="51">
        <v>202.2371</v>
      </c>
      <c r="S168" s="51">
        <v>247.13720000000001</v>
      </c>
      <c r="T168" s="51">
        <v>286.35939999999999</v>
      </c>
      <c r="U168" s="51">
        <v>337.5351</v>
      </c>
      <c r="V168" s="51">
        <v>364.505</v>
      </c>
      <c r="W168" s="51">
        <v>333.72489999999999</v>
      </c>
      <c r="X168" s="51">
        <v>337.68450000000001</v>
      </c>
      <c r="Y168" s="51">
        <v>369.98340000000002</v>
      </c>
      <c r="Z168" s="51">
        <v>447.78359999999998</v>
      </c>
      <c r="AA168" s="51">
        <v>528.37360000000001</v>
      </c>
      <c r="AB168" s="51">
        <v>600.6336</v>
      </c>
      <c r="AC168" s="51">
        <v>675.09389999999996</v>
      </c>
      <c r="AD168" s="51">
        <v>732.5403</v>
      </c>
      <c r="AE168" s="51">
        <v>751.71529999999996</v>
      </c>
      <c r="AF168" s="51">
        <v>819.49580000000003</v>
      </c>
      <c r="AG168" s="51">
        <v>854.58450000000005</v>
      </c>
      <c r="AH168" s="51">
        <v>903.03290000000004</v>
      </c>
      <c r="AI168" s="51">
        <v>964.28819999999996</v>
      </c>
      <c r="AJ168" s="51">
        <v>1049.0273</v>
      </c>
      <c r="AK168" s="51">
        <v>1175.7862</v>
      </c>
      <c r="AL168" s="51">
        <v>1271.3776</v>
      </c>
      <c r="AM168" s="51">
        <v>1474.7349999999999</v>
      </c>
      <c r="AN168" s="51">
        <v>1728.8007</v>
      </c>
      <c r="AO168" s="51">
        <v>2008.6215</v>
      </c>
      <c r="AP168" s="51">
        <v>2199.4810000000002</v>
      </c>
      <c r="AQ168" s="51">
        <v>2607.6015000000002</v>
      </c>
      <c r="AR168" s="51">
        <v>2958.8065000000001</v>
      </c>
      <c r="AS168" s="51">
        <v>3246.3020000000001</v>
      </c>
      <c r="AT168" s="51">
        <v>3549.1</v>
      </c>
      <c r="AU168" s="52" t="s">
        <v>1684</v>
      </c>
      <c r="AV168" s="80"/>
      <c r="AW168" s="80"/>
      <c r="AX168" s="80"/>
      <c r="AY168" s="80"/>
      <c r="AZ168" s="80"/>
      <c r="BA168" s="87"/>
      <c r="BB168" s="87"/>
      <c r="BC168" s="87"/>
      <c r="BD168" s="87"/>
      <c r="BE168" s="87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</row>
    <row r="169" spans="1:82" s="81" customFormat="1" ht="12.75" customHeight="1">
      <c r="A169" s="73"/>
      <c r="B169" s="32" t="s">
        <v>395</v>
      </c>
      <c r="C169" s="45" t="s">
        <v>1658</v>
      </c>
      <c r="D169" s="51">
        <v>126.5449</v>
      </c>
      <c r="E169" s="51">
        <v>126.7522</v>
      </c>
      <c r="F169" s="51">
        <v>137.55549999999999</v>
      </c>
      <c r="G169" s="51">
        <v>149.79660000000001</v>
      </c>
      <c r="H169" s="51">
        <v>147.46260000000001</v>
      </c>
      <c r="I169" s="51">
        <v>147.60910000000001</v>
      </c>
      <c r="J169" s="51">
        <v>143.3038</v>
      </c>
      <c r="K169" s="51">
        <v>161.9898</v>
      </c>
      <c r="L169" s="51">
        <v>199.3698</v>
      </c>
      <c r="M169" s="51">
        <v>216.77099999999999</v>
      </c>
      <c r="N169" s="51">
        <v>212.73679999999999</v>
      </c>
      <c r="O169" s="51">
        <v>275.54050000000001</v>
      </c>
      <c r="P169" s="51">
        <v>273.48680000000002</v>
      </c>
      <c r="Q169" s="51">
        <v>331.56900000000002</v>
      </c>
      <c r="R169" s="51">
        <v>413.54579999999999</v>
      </c>
      <c r="S169" s="51">
        <v>552.27549999999997</v>
      </c>
      <c r="T169" s="51">
        <v>604.40430000000003</v>
      </c>
      <c r="U169" s="51">
        <v>693.36980000000005</v>
      </c>
      <c r="V169" s="51">
        <v>774.95749999999998</v>
      </c>
      <c r="W169" s="51">
        <v>691.96289999999999</v>
      </c>
      <c r="X169" s="51">
        <v>655.50639999999999</v>
      </c>
      <c r="Y169" s="51">
        <v>689.4443</v>
      </c>
      <c r="Z169" s="51">
        <v>761.9221</v>
      </c>
      <c r="AA169" s="51">
        <v>827.27610000000004</v>
      </c>
      <c r="AB169" s="51">
        <v>895.04160000000002</v>
      </c>
      <c r="AC169" s="51">
        <v>968.7097</v>
      </c>
      <c r="AD169" s="51">
        <v>1042.6565000000001</v>
      </c>
      <c r="AE169" s="51">
        <v>1134.0699</v>
      </c>
      <c r="AF169" s="51">
        <v>1207.9087999999999</v>
      </c>
      <c r="AG169" s="51">
        <v>1313.1010000000001</v>
      </c>
      <c r="AH169" s="51">
        <v>1436.7657999999999</v>
      </c>
      <c r="AI169" s="51">
        <v>1567.4290000000001</v>
      </c>
      <c r="AJ169" s="51">
        <v>1705.5293999999999</v>
      </c>
      <c r="AK169" s="51">
        <v>1875.0170000000001</v>
      </c>
      <c r="AL169" s="51">
        <v>1998.1484</v>
      </c>
      <c r="AM169" s="51">
        <v>2258.4427000000001</v>
      </c>
      <c r="AN169" s="51">
        <v>2698.0355</v>
      </c>
      <c r="AO169" s="51">
        <v>3243.4526999999998</v>
      </c>
      <c r="AP169" s="51">
        <v>3757.5497</v>
      </c>
      <c r="AQ169" s="51">
        <v>4212.317</v>
      </c>
      <c r="AR169" s="51">
        <v>4814.4016000000001</v>
      </c>
      <c r="AS169" s="51">
        <v>5421.4476999999997</v>
      </c>
      <c r="AT169" s="51">
        <v>5985.8</v>
      </c>
      <c r="AU169" s="52" t="s">
        <v>1684</v>
      </c>
      <c r="AV169" s="80"/>
      <c r="AW169" s="80"/>
      <c r="AX169" s="80"/>
      <c r="AY169" s="80"/>
      <c r="AZ169" s="80"/>
      <c r="BA169" s="87"/>
      <c r="BB169" s="87"/>
      <c r="BC169" s="87"/>
      <c r="BD169" s="87"/>
      <c r="BE169" s="87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</row>
    <row r="170" spans="1:82" s="81" customFormat="1" ht="12.75" customHeight="1">
      <c r="A170" s="73"/>
      <c r="B170" s="32" t="s">
        <v>341</v>
      </c>
      <c r="C170" s="45" t="s">
        <v>1658</v>
      </c>
      <c r="D170" s="51">
        <v>92.175299999999993</v>
      </c>
      <c r="E170" s="51">
        <v>99.825800000000001</v>
      </c>
      <c r="F170" s="51">
        <v>114.89960000000001</v>
      </c>
      <c r="G170" s="51">
        <v>122.1382</v>
      </c>
      <c r="H170" s="51">
        <v>122.9932</v>
      </c>
      <c r="I170" s="51">
        <v>136.76840000000001</v>
      </c>
      <c r="J170" s="51">
        <v>135.12719999999999</v>
      </c>
      <c r="K170" s="51">
        <v>151.88300000000001</v>
      </c>
      <c r="L170" s="51">
        <v>165.4006</v>
      </c>
      <c r="M170" s="51">
        <v>179.12880000000001</v>
      </c>
      <c r="N170" s="51">
        <v>186.8314</v>
      </c>
      <c r="O170" s="51">
        <v>190.3811</v>
      </c>
      <c r="P170" s="51">
        <v>212.08459999999999</v>
      </c>
      <c r="Q170" s="51">
        <v>232.23259999999999</v>
      </c>
      <c r="R170" s="51">
        <v>266.83530000000002</v>
      </c>
      <c r="S170" s="51">
        <v>303.65859999999998</v>
      </c>
      <c r="T170" s="51">
        <v>345.86709999999999</v>
      </c>
      <c r="U170" s="51">
        <v>379.07040000000001</v>
      </c>
      <c r="V170" s="51">
        <v>426.45409999999998</v>
      </c>
      <c r="W170" s="51">
        <v>444.36520000000002</v>
      </c>
      <c r="X170" s="51">
        <v>481.2475</v>
      </c>
      <c r="Y170" s="51">
        <v>532.25980000000004</v>
      </c>
      <c r="Z170" s="51">
        <v>586.01800000000003</v>
      </c>
      <c r="AA170" s="51">
        <v>659.27030000000002</v>
      </c>
      <c r="AB170" s="51">
        <v>715.30820000000006</v>
      </c>
      <c r="AC170" s="51">
        <v>793.99210000000005</v>
      </c>
      <c r="AD170" s="51">
        <v>881.33130000000006</v>
      </c>
      <c r="AE170" s="51">
        <v>962.41369999999995</v>
      </c>
      <c r="AF170" s="51">
        <v>1064.4295999999999</v>
      </c>
      <c r="AG170" s="51">
        <v>1194.29</v>
      </c>
      <c r="AH170" s="51">
        <v>1296.999</v>
      </c>
      <c r="AI170" s="51">
        <v>1411.1349</v>
      </c>
      <c r="AJ170" s="51">
        <v>1511.3253999999999</v>
      </c>
      <c r="AK170" s="51">
        <v>1603.5163</v>
      </c>
      <c r="AL170" s="51">
        <v>1836.0262</v>
      </c>
      <c r="AM170" s="51">
        <v>2041.6611</v>
      </c>
      <c r="AN170" s="51">
        <v>2245.1752000000001</v>
      </c>
      <c r="AO170" s="51">
        <v>2510.1358</v>
      </c>
      <c r="AP170" s="51">
        <v>2693.9922999999999</v>
      </c>
      <c r="AQ170" s="51">
        <v>2806.4989999999998</v>
      </c>
      <c r="AR170" s="51">
        <v>3081.2984999999999</v>
      </c>
      <c r="AS170" s="51">
        <v>3385.4155999999998</v>
      </c>
      <c r="AT170" s="51">
        <v>3621.6025</v>
      </c>
      <c r="AU170" s="52" t="s">
        <v>1684</v>
      </c>
      <c r="AV170" s="80"/>
      <c r="AW170" s="80"/>
      <c r="AX170" s="80"/>
      <c r="AY170" s="80"/>
      <c r="AZ170" s="80"/>
      <c r="BA170" s="87"/>
      <c r="BB170" s="87"/>
      <c r="BC170" s="87"/>
      <c r="BD170" s="87"/>
      <c r="BE170" s="87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</row>
    <row r="171" spans="1:82" s="81" customFormat="1" ht="12.75" customHeight="1">
      <c r="A171" s="73"/>
      <c r="B171" s="32" t="s">
        <v>439</v>
      </c>
      <c r="C171" s="45" t="s">
        <v>1658</v>
      </c>
      <c r="D171" s="51">
        <v>151.9135</v>
      </c>
      <c r="E171" s="51">
        <v>165.47059999999999</v>
      </c>
      <c r="F171" s="51">
        <v>155.8937</v>
      </c>
      <c r="G171" s="51">
        <v>152.02070000000001</v>
      </c>
      <c r="H171" s="51">
        <v>161.59909999999999</v>
      </c>
      <c r="I171" s="51">
        <v>174.1703</v>
      </c>
      <c r="J171" s="51">
        <v>178.89109999999999</v>
      </c>
      <c r="K171" s="51">
        <v>190.12119999999999</v>
      </c>
      <c r="L171" s="51">
        <v>206.9624</v>
      </c>
      <c r="M171" s="51">
        <v>224.05410000000001</v>
      </c>
      <c r="N171" s="51">
        <v>233.68129999999999</v>
      </c>
      <c r="O171" s="51">
        <v>238.05350000000001</v>
      </c>
      <c r="P171" s="51">
        <v>265.10079999999999</v>
      </c>
      <c r="Q171" s="51">
        <v>290.2543</v>
      </c>
      <c r="R171" s="51">
        <v>333.47469999999998</v>
      </c>
      <c r="S171" s="51">
        <v>379.46050000000002</v>
      </c>
      <c r="T171" s="51">
        <v>432.12619999999998</v>
      </c>
      <c r="U171" s="51">
        <v>473.64060000000001</v>
      </c>
      <c r="V171" s="51">
        <v>532.96659999999997</v>
      </c>
      <c r="W171" s="51">
        <v>555.33889999999997</v>
      </c>
      <c r="X171" s="51">
        <v>601.6893</v>
      </c>
      <c r="Y171" s="51">
        <v>665.20330000000001</v>
      </c>
      <c r="Z171" s="51">
        <v>732.09789999999998</v>
      </c>
      <c r="AA171" s="51">
        <v>823.90229999999997</v>
      </c>
      <c r="AB171" s="51">
        <v>894.12639999999999</v>
      </c>
      <c r="AC171" s="51">
        <v>992.26850000000002</v>
      </c>
      <c r="AD171" s="51">
        <v>1101.7908</v>
      </c>
      <c r="AE171" s="51">
        <v>1203.1687999999999</v>
      </c>
      <c r="AF171" s="51">
        <v>1330.5725</v>
      </c>
      <c r="AG171" s="51">
        <v>1492.5309</v>
      </c>
      <c r="AH171" s="51">
        <v>1620.5922</v>
      </c>
      <c r="AI171" s="51">
        <v>1763.3242</v>
      </c>
      <c r="AJ171" s="51">
        <v>1888.9767999999999</v>
      </c>
      <c r="AK171" s="51">
        <v>2004.7016000000001</v>
      </c>
      <c r="AL171" s="51">
        <v>2294.9133000000002</v>
      </c>
      <c r="AM171" s="51">
        <v>2552.0268999999998</v>
      </c>
      <c r="AN171" s="51">
        <v>3057.8542000000002</v>
      </c>
      <c r="AO171" s="51">
        <v>3845.9155999999998</v>
      </c>
      <c r="AP171" s="51">
        <v>4094.2221</v>
      </c>
      <c r="AQ171" s="51">
        <v>4690.5410000000002</v>
      </c>
      <c r="AR171" s="51">
        <v>5088.0909000000001</v>
      </c>
      <c r="AS171" s="51">
        <v>5442.0034999999998</v>
      </c>
      <c r="AT171" s="51">
        <v>5817.1833999999999</v>
      </c>
      <c r="AU171" s="52" t="s">
        <v>1684</v>
      </c>
      <c r="AV171" s="80"/>
      <c r="AW171" s="80"/>
      <c r="AX171" s="80"/>
      <c r="AY171" s="80"/>
      <c r="AZ171" s="80"/>
      <c r="BA171" s="87"/>
      <c r="BB171" s="87"/>
      <c r="BC171" s="87"/>
      <c r="BD171" s="87"/>
      <c r="BE171" s="87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</row>
    <row r="172" spans="1:82" s="81" customFormat="1" ht="12.75" customHeight="1">
      <c r="A172" s="73"/>
      <c r="B172" s="32" t="s">
        <v>440</v>
      </c>
      <c r="C172" s="45" t="s">
        <v>1658</v>
      </c>
      <c r="D172" s="51">
        <v>33.974299999999999</v>
      </c>
      <c r="E172" s="51">
        <v>37.006300000000003</v>
      </c>
      <c r="F172" s="51">
        <v>34.8645</v>
      </c>
      <c r="G172" s="51">
        <v>33.9983</v>
      </c>
      <c r="H172" s="51">
        <v>36.1404</v>
      </c>
      <c r="I172" s="51">
        <v>38.951900000000002</v>
      </c>
      <c r="J172" s="51">
        <v>40.0077</v>
      </c>
      <c r="K172" s="51">
        <v>42.519199999999998</v>
      </c>
      <c r="L172" s="51">
        <v>46.677999999999997</v>
      </c>
      <c r="M172" s="51">
        <v>45.374499999999998</v>
      </c>
      <c r="N172" s="51">
        <v>48.353900000000003</v>
      </c>
      <c r="O172" s="51">
        <v>50.419899999999998</v>
      </c>
      <c r="P172" s="51">
        <v>72.921800000000005</v>
      </c>
      <c r="Q172" s="51">
        <v>92.575999999999993</v>
      </c>
      <c r="R172" s="51">
        <v>121.33150000000001</v>
      </c>
      <c r="S172" s="51">
        <v>141.8792</v>
      </c>
      <c r="T172" s="51">
        <v>186.71539999999999</v>
      </c>
      <c r="U172" s="51">
        <v>230.2116</v>
      </c>
      <c r="V172" s="51">
        <v>274.99209999999999</v>
      </c>
      <c r="W172" s="51">
        <v>346.18290000000002</v>
      </c>
      <c r="X172" s="51">
        <v>352.60399999999998</v>
      </c>
      <c r="Y172" s="51">
        <v>360.74439999999998</v>
      </c>
      <c r="Z172" s="51">
        <v>389.59249999999997</v>
      </c>
      <c r="AA172" s="51">
        <v>431.86500000000001</v>
      </c>
      <c r="AB172" s="51">
        <v>472.33800000000002</v>
      </c>
      <c r="AC172" s="51">
        <v>512.49689999999998</v>
      </c>
      <c r="AD172" s="51">
        <v>550.94200000000001</v>
      </c>
      <c r="AE172" s="51">
        <v>597.52750000000003</v>
      </c>
      <c r="AF172" s="51">
        <v>626.88969999999995</v>
      </c>
      <c r="AG172" s="51">
        <v>656.9375</v>
      </c>
      <c r="AH172" s="51">
        <v>699.58130000000006</v>
      </c>
      <c r="AI172" s="51">
        <v>744.69539999999995</v>
      </c>
      <c r="AJ172" s="51">
        <v>796.24069999999995</v>
      </c>
      <c r="AK172" s="51">
        <v>851.69500000000005</v>
      </c>
      <c r="AL172" s="51">
        <v>883.20770000000005</v>
      </c>
      <c r="AM172" s="51">
        <v>1004.8573</v>
      </c>
      <c r="AN172" s="51">
        <v>1265.0442</v>
      </c>
      <c r="AO172" s="51">
        <v>1614.0700999999999</v>
      </c>
      <c r="AP172" s="51">
        <v>1829.2915</v>
      </c>
      <c r="AQ172" s="51">
        <v>2162.6208999999999</v>
      </c>
      <c r="AR172" s="51">
        <v>2379.6703000000002</v>
      </c>
      <c r="AS172" s="51">
        <v>2551.0136000000002</v>
      </c>
      <c r="AT172" s="51">
        <v>2805.9697999999999</v>
      </c>
      <c r="AU172" s="52" t="s">
        <v>1684</v>
      </c>
      <c r="AV172" s="80"/>
      <c r="AW172" s="80"/>
      <c r="AX172" s="80"/>
      <c r="AY172" s="80"/>
      <c r="AZ172" s="80"/>
      <c r="BA172" s="87"/>
      <c r="BB172" s="87"/>
      <c r="BC172" s="87"/>
      <c r="BD172" s="87"/>
      <c r="BE172" s="87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</row>
    <row r="173" spans="1:82" s="81" customFormat="1" ht="12.75" customHeight="1">
      <c r="A173" s="73"/>
      <c r="B173" s="32" t="s">
        <v>441</v>
      </c>
      <c r="C173" s="45" t="s">
        <v>1658</v>
      </c>
      <c r="D173" s="51">
        <v>59.921599999999998</v>
      </c>
      <c r="E173" s="51">
        <v>65.269099999999995</v>
      </c>
      <c r="F173" s="51">
        <v>61.491599999999998</v>
      </c>
      <c r="G173" s="51">
        <v>59.963900000000002</v>
      </c>
      <c r="H173" s="51">
        <v>63.742100000000001</v>
      </c>
      <c r="I173" s="51">
        <v>68.700699999999998</v>
      </c>
      <c r="J173" s="51">
        <v>70.562799999999996</v>
      </c>
      <c r="K173" s="51">
        <v>74.992500000000007</v>
      </c>
      <c r="L173" s="51">
        <v>79.263099999999994</v>
      </c>
      <c r="M173" s="51">
        <v>82.508799999999994</v>
      </c>
      <c r="N173" s="51">
        <v>89.000200000000007</v>
      </c>
      <c r="O173" s="51">
        <v>85.882800000000003</v>
      </c>
      <c r="P173" s="51">
        <v>93.676199999999994</v>
      </c>
      <c r="Q173" s="51">
        <v>98.508099999999999</v>
      </c>
      <c r="R173" s="51">
        <v>125.7848</v>
      </c>
      <c r="S173" s="51">
        <v>157.27000000000001</v>
      </c>
      <c r="T173" s="51">
        <v>197.9513</v>
      </c>
      <c r="U173" s="51">
        <v>255.93389999999999</v>
      </c>
      <c r="V173" s="51">
        <v>288.35430000000002</v>
      </c>
      <c r="W173" s="51">
        <v>334.33519999999999</v>
      </c>
      <c r="X173" s="51">
        <v>355.22140000000002</v>
      </c>
      <c r="Y173" s="51">
        <v>397.69940000000003</v>
      </c>
      <c r="Z173" s="51">
        <v>535.72580000000005</v>
      </c>
      <c r="AA173" s="51">
        <v>593.38239999999996</v>
      </c>
      <c r="AB173" s="51">
        <v>664.36109999999996</v>
      </c>
      <c r="AC173" s="51">
        <v>747.02409999999998</v>
      </c>
      <c r="AD173" s="51">
        <v>777.16269999999997</v>
      </c>
      <c r="AE173" s="51">
        <v>809.26700000000005</v>
      </c>
      <c r="AF173" s="51">
        <v>871.40070000000003</v>
      </c>
      <c r="AG173" s="51">
        <v>923.19330000000002</v>
      </c>
      <c r="AH173" s="51">
        <v>988.78859999999997</v>
      </c>
      <c r="AI173" s="51">
        <v>1097.4653000000001</v>
      </c>
      <c r="AJ173" s="51">
        <v>1206.2180000000001</v>
      </c>
      <c r="AK173" s="51">
        <v>1324.4585</v>
      </c>
      <c r="AL173" s="51">
        <v>1402.6098</v>
      </c>
      <c r="AM173" s="51">
        <v>1574.2363</v>
      </c>
      <c r="AN173" s="51">
        <v>1817.9380000000001</v>
      </c>
      <c r="AO173" s="51">
        <v>2260.6961999999999</v>
      </c>
      <c r="AP173" s="51">
        <v>2282.3569000000002</v>
      </c>
      <c r="AQ173" s="51">
        <v>2539.8778000000002</v>
      </c>
      <c r="AR173" s="51">
        <v>2717.3514</v>
      </c>
      <c r="AS173" s="51">
        <v>2899.8453</v>
      </c>
      <c r="AT173" s="51">
        <v>3011.2136</v>
      </c>
      <c r="AU173" s="52" t="s">
        <v>1684</v>
      </c>
      <c r="AV173" s="80"/>
      <c r="AW173" s="80"/>
      <c r="AX173" s="80"/>
      <c r="AY173" s="80"/>
      <c r="AZ173" s="80"/>
      <c r="BA173" s="87"/>
      <c r="BB173" s="87"/>
      <c r="BC173" s="87"/>
      <c r="BD173" s="87"/>
      <c r="BE173" s="87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</row>
    <row r="174" spans="1:82" s="81" customFormat="1" ht="12.75" customHeight="1">
      <c r="A174" s="73"/>
      <c r="B174" s="32" t="s">
        <v>400</v>
      </c>
      <c r="C174" s="45" t="s">
        <v>1658</v>
      </c>
      <c r="D174" s="51">
        <v>145.12110000000001</v>
      </c>
      <c r="E174" s="51">
        <v>156.15029999999999</v>
      </c>
      <c r="F174" s="51">
        <v>162.3963</v>
      </c>
      <c r="G174" s="51">
        <v>170.67850000000001</v>
      </c>
      <c r="H174" s="51">
        <v>176.14019999999999</v>
      </c>
      <c r="I174" s="51">
        <v>183.8904</v>
      </c>
      <c r="J174" s="51">
        <v>191.24600000000001</v>
      </c>
      <c r="K174" s="51">
        <v>201.57320000000001</v>
      </c>
      <c r="L174" s="51">
        <v>223.83179999999999</v>
      </c>
      <c r="M174" s="51">
        <v>246.33539999999999</v>
      </c>
      <c r="N174" s="51">
        <v>283.61419999999998</v>
      </c>
      <c r="O174" s="51">
        <v>305.30579999999998</v>
      </c>
      <c r="P174" s="51">
        <v>346.73809999999997</v>
      </c>
      <c r="Q174" s="51">
        <v>388.40570000000002</v>
      </c>
      <c r="R174" s="51">
        <v>448.65940000000001</v>
      </c>
      <c r="S174" s="51">
        <v>501.0204</v>
      </c>
      <c r="T174" s="51">
        <v>515.97860000000003</v>
      </c>
      <c r="U174" s="51">
        <v>569.89710000000002</v>
      </c>
      <c r="V174" s="51">
        <v>623.19060000000002</v>
      </c>
      <c r="W174" s="51">
        <v>653.43230000000005</v>
      </c>
      <c r="X174" s="51">
        <v>677.69500000000005</v>
      </c>
      <c r="Y174" s="51">
        <v>784.06989999999996</v>
      </c>
      <c r="Z174" s="51">
        <v>874.28309999999999</v>
      </c>
      <c r="AA174" s="51">
        <v>1022.1874</v>
      </c>
      <c r="AB174" s="51">
        <v>1152.4697000000001</v>
      </c>
      <c r="AC174" s="51">
        <v>1271.4775999999999</v>
      </c>
      <c r="AD174" s="51">
        <v>1432.9456</v>
      </c>
      <c r="AE174" s="51">
        <v>1660.5693000000001</v>
      </c>
      <c r="AF174" s="51">
        <v>1821.0467000000001</v>
      </c>
      <c r="AG174" s="51">
        <v>2028.3182999999999</v>
      </c>
      <c r="AH174" s="51">
        <v>2292.0385000000001</v>
      </c>
      <c r="AI174" s="51">
        <v>2586.9294</v>
      </c>
      <c r="AJ174" s="51">
        <v>2939.8292000000001</v>
      </c>
      <c r="AK174" s="51">
        <v>3256.7170999999998</v>
      </c>
      <c r="AL174" s="51">
        <v>3668.5369000000001</v>
      </c>
      <c r="AM174" s="51">
        <v>4103.7915999999996</v>
      </c>
      <c r="AN174" s="51">
        <v>4545.4574000000002</v>
      </c>
      <c r="AO174" s="51">
        <v>5059.9213</v>
      </c>
      <c r="AP174" s="51">
        <v>5615.1287000000002</v>
      </c>
      <c r="AQ174" s="51">
        <v>6051.5953</v>
      </c>
      <c r="AR174" s="51">
        <v>6529.47</v>
      </c>
      <c r="AS174" s="51">
        <v>7152.0135</v>
      </c>
      <c r="AT174" s="51">
        <v>7716.0141000000003</v>
      </c>
      <c r="AU174" s="52" t="s">
        <v>1684</v>
      </c>
      <c r="AV174" s="80"/>
      <c r="AW174" s="80"/>
      <c r="AX174" s="80"/>
      <c r="AY174" s="80"/>
      <c r="AZ174" s="80"/>
      <c r="BA174" s="87"/>
      <c r="BB174" s="87"/>
      <c r="BC174" s="87"/>
      <c r="BD174" s="87"/>
      <c r="BE174" s="87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</row>
    <row r="175" spans="1:82" s="81" customFormat="1" ht="12.75" customHeight="1">
      <c r="A175" s="73"/>
      <c r="B175" s="32" t="s">
        <v>442</v>
      </c>
      <c r="C175" s="45" t="s">
        <v>1658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7"/>
      <c r="BB175" s="87"/>
      <c r="BC175" s="87"/>
      <c r="BD175" s="87"/>
      <c r="BE175" s="87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</row>
    <row r="176" spans="1:82" s="81" customFormat="1" ht="12.75" customHeight="1">
      <c r="A176" s="73"/>
      <c r="B176" s="32" t="s">
        <v>401</v>
      </c>
      <c r="C176" s="45" t="s">
        <v>1658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 t="s">
        <v>88</v>
      </c>
      <c r="AB176" s="51" t="s">
        <v>88</v>
      </c>
      <c r="AC176" s="51" t="s">
        <v>88</v>
      </c>
      <c r="AD176" s="51" t="s">
        <v>88</v>
      </c>
      <c r="AE176" s="51" t="s">
        <v>88</v>
      </c>
      <c r="AF176" s="51" t="s">
        <v>88</v>
      </c>
      <c r="AG176" s="51" t="s">
        <v>88</v>
      </c>
      <c r="AH176" s="51" t="s">
        <v>88</v>
      </c>
      <c r="AI176" s="51" t="s">
        <v>88</v>
      </c>
      <c r="AJ176" s="51" t="s">
        <v>88</v>
      </c>
      <c r="AK176" s="51" t="s">
        <v>88</v>
      </c>
      <c r="AL176" s="51" t="s">
        <v>88</v>
      </c>
      <c r="AM176" s="51" t="s">
        <v>88</v>
      </c>
      <c r="AN176" s="51" t="s">
        <v>88</v>
      </c>
      <c r="AO176" s="51" t="s">
        <v>88</v>
      </c>
      <c r="AP176" s="51" t="s">
        <v>88</v>
      </c>
      <c r="AQ176" s="51" t="s">
        <v>88</v>
      </c>
      <c r="AR176" s="51" t="s">
        <v>88</v>
      </c>
      <c r="AS176" s="51" t="s">
        <v>88</v>
      </c>
      <c r="AT176" s="51" t="s">
        <v>88</v>
      </c>
      <c r="AU176" s="52" t="s">
        <v>1684</v>
      </c>
      <c r="AV176" s="80"/>
      <c r="AW176" s="80"/>
      <c r="AX176" s="80"/>
      <c r="AY176" s="80"/>
      <c r="AZ176" s="80"/>
      <c r="BA176" s="87"/>
      <c r="BB176" s="87"/>
      <c r="BC176" s="87"/>
      <c r="BD176" s="87"/>
      <c r="BE176" s="87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</row>
    <row r="177" spans="1:82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7"/>
      <c r="BB177" s="87"/>
      <c r="BC177" s="87"/>
      <c r="BD177" s="87"/>
      <c r="BE177" s="87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</row>
    <row r="178" spans="1:82" s="81" customFormat="1" ht="12.75" customHeight="1">
      <c r="A178" s="69"/>
      <c r="B178" s="32" t="s">
        <v>237</v>
      </c>
      <c r="C178" s="45" t="s">
        <v>1540</v>
      </c>
      <c r="D178" s="51">
        <v>269.7731</v>
      </c>
      <c r="E178" s="51">
        <v>274.89879999999999</v>
      </c>
      <c r="F178" s="51">
        <v>272.42469999999997</v>
      </c>
      <c r="G178" s="51">
        <v>296.94290000000001</v>
      </c>
      <c r="H178" s="51">
        <v>309.11759999999998</v>
      </c>
      <c r="I178" s="51">
        <v>315.3</v>
      </c>
      <c r="J178" s="51">
        <v>309.62459999999999</v>
      </c>
      <c r="K178" s="51">
        <v>302.81279999999998</v>
      </c>
      <c r="L178" s="51">
        <v>315.3578</v>
      </c>
      <c r="M178" s="51">
        <v>334.7022</v>
      </c>
      <c r="N178" s="51">
        <v>329.73860000000002</v>
      </c>
      <c r="O178" s="51">
        <v>352.7636</v>
      </c>
      <c r="P178" s="51">
        <v>393.43400000000003</v>
      </c>
      <c r="Q178" s="51">
        <v>426.19029999999998</v>
      </c>
      <c r="R178" s="51">
        <v>481.08690000000001</v>
      </c>
      <c r="S178" s="51">
        <v>489.95740000000001</v>
      </c>
      <c r="T178" s="51">
        <v>506.21600000000001</v>
      </c>
      <c r="U178" s="51">
        <v>530.03009999999995</v>
      </c>
      <c r="V178" s="51">
        <v>543.51509999999996</v>
      </c>
      <c r="W178" s="51">
        <v>560.22799999999995</v>
      </c>
      <c r="X178" s="51">
        <v>601.28099999999995</v>
      </c>
      <c r="Y178" s="51">
        <v>615.71069999999997</v>
      </c>
      <c r="Z178" s="51">
        <v>644.65419999999995</v>
      </c>
      <c r="AA178" s="51">
        <v>674.96389999999997</v>
      </c>
      <c r="AB178" s="51">
        <v>701.96590000000003</v>
      </c>
      <c r="AC178" s="51">
        <v>737.06949999999995</v>
      </c>
      <c r="AD178" s="51">
        <v>774.66610000000003</v>
      </c>
      <c r="AE178" s="51">
        <v>801.77589999999998</v>
      </c>
      <c r="AF178" s="51">
        <v>829.83240000000001</v>
      </c>
      <c r="AG178" s="51">
        <v>853.06780000000003</v>
      </c>
      <c r="AH178" s="51">
        <v>873.54129999999998</v>
      </c>
      <c r="AI178" s="51">
        <v>898.00099999999998</v>
      </c>
      <c r="AJ178" s="51">
        <v>924.04330000000004</v>
      </c>
      <c r="AK178" s="51">
        <v>947.14390000000003</v>
      </c>
      <c r="AL178" s="51">
        <v>1006.8143</v>
      </c>
      <c r="AM178" s="51">
        <v>1059.4779000000001</v>
      </c>
      <c r="AN178" s="51">
        <v>1112.4518</v>
      </c>
      <c r="AO178" s="51">
        <v>1154.1020000000001</v>
      </c>
      <c r="AP178" s="51">
        <v>1216.1750999999999</v>
      </c>
      <c r="AQ178" s="51">
        <v>1267.0544</v>
      </c>
      <c r="AR178" s="51">
        <v>1321.174</v>
      </c>
      <c r="AS178" s="51">
        <v>1377.3298</v>
      </c>
      <c r="AT178" s="51">
        <v>1439.9820999999999</v>
      </c>
      <c r="AU178" s="45" t="s">
        <v>1699</v>
      </c>
      <c r="AV178" s="80"/>
      <c r="AW178" s="80"/>
      <c r="AX178" s="80"/>
      <c r="AY178" s="80"/>
      <c r="AZ178" s="80"/>
      <c r="BA178" s="87"/>
      <c r="BB178" s="87"/>
      <c r="BC178" s="87"/>
      <c r="BD178" s="87"/>
      <c r="BE178" s="87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</row>
    <row r="179" spans="1:82" s="81" customFormat="1" ht="12.75" customHeight="1">
      <c r="A179" s="69"/>
      <c r="B179" s="32" t="s">
        <v>238</v>
      </c>
      <c r="C179" s="45" t="s">
        <v>1515</v>
      </c>
      <c r="D179" s="51">
        <v>11.053100000000001</v>
      </c>
      <c r="E179" s="51">
        <v>12.412699999999999</v>
      </c>
      <c r="F179" s="51">
        <v>13.356</v>
      </c>
      <c r="G179" s="51">
        <v>14.5314</v>
      </c>
      <c r="H179" s="51">
        <v>14.6767</v>
      </c>
      <c r="I179" s="51">
        <v>17.024899999999999</v>
      </c>
      <c r="J179" s="51">
        <v>16.497199999999999</v>
      </c>
      <c r="K179" s="51">
        <v>18.872800000000002</v>
      </c>
      <c r="L179" s="51">
        <v>21.965699999999998</v>
      </c>
      <c r="M179" s="51">
        <v>23.8674</v>
      </c>
      <c r="N179" s="51">
        <v>26.888200000000001</v>
      </c>
      <c r="O179" s="51">
        <v>27.355899999999998</v>
      </c>
      <c r="P179" s="51">
        <v>28.934899999999999</v>
      </c>
      <c r="Q179" s="51">
        <v>31.747800000000002</v>
      </c>
      <c r="R179" s="51">
        <v>36.4634</v>
      </c>
      <c r="S179" s="51">
        <v>43.103200000000001</v>
      </c>
      <c r="T179" s="51">
        <v>47.2592</v>
      </c>
      <c r="U179" s="51">
        <v>53.517899999999997</v>
      </c>
      <c r="V179" s="51">
        <v>61.680700000000002</v>
      </c>
      <c r="W179" s="51">
        <v>64.798699999999997</v>
      </c>
      <c r="X179" s="51">
        <v>66.970699999999994</v>
      </c>
      <c r="Y179" s="51">
        <v>76.608999999999995</v>
      </c>
      <c r="Z179" s="51">
        <v>92.826300000000003</v>
      </c>
      <c r="AA179" s="51">
        <v>111.4752</v>
      </c>
      <c r="AB179" s="51">
        <v>132.5566</v>
      </c>
      <c r="AC179" s="51">
        <v>151.1703</v>
      </c>
      <c r="AD179" s="51">
        <v>170.07499999999999</v>
      </c>
      <c r="AE179" s="51">
        <v>189.32830000000001</v>
      </c>
      <c r="AF179" s="51">
        <v>206.17840000000001</v>
      </c>
      <c r="AG179" s="51">
        <v>223.73750000000001</v>
      </c>
      <c r="AH179" s="51">
        <v>245.63229999999999</v>
      </c>
      <c r="AI179" s="51">
        <v>266.92930000000001</v>
      </c>
      <c r="AJ179" s="51">
        <v>293.54340000000002</v>
      </c>
      <c r="AK179" s="51">
        <v>330.97250000000003</v>
      </c>
      <c r="AL179" s="51">
        <v>369.0675</v>
      </c>
      <c r="AM179" s="51">
        <v>411.79289999999997</v>
      </c>
      <c r="AN179" s="51">
        <v>464.81569999999999</v>
      </c>
      <c r="AO179" s="51">
        <v>534.10500000000002</v>
      </c>
      <c r="AP179" s="51">
        <v>587.14369999999997</v>
      </c>
      <c r="AQ179" s="51">
        <v>638.40549999999996</v>
      </c>
      <c r="AR179" s="51">
        <v>715.42089999999996</v>
      </c>
      <c r="AS179" s="51">
        <v>789.67449999999997</v>
      </c>
      <c r="AT179" s="51">
        <v>850.34990000000005</v>
      </c>
      <c r="AU179" s="45" t="s">
        <v>1699</v>
      </c>
      <c r="AV179" s="80"/>
      <c r="AW179" s="80"/>
      <c r="AX179" s="80"/>
      <c r="AY179" s="80"/>
      <c r="AZ179" s="80"/>
      <c r="BA179" s="87"/>
      <c r="BB179" s="87"/>
      <c r="BC179" s="87"/>
      <c r="BD179" s="87"/>
      <c r="BE179" s="87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</row>
    <row r="180" spans="1:82" s="81" customFormat="1" ht="12.75" customHeight="1">
      <c r="A180" s="69"/>
      <c r="B180" s="32" t="s">
        <v>446</v>
      </c>
      <c r="C180" s="45" t="s">
        <v>1515</v>
      </c>
      <c r="D180" s="51">
        <v>61.139800000000001</v>
      </c>
      <c r="E180" s="51">
        <v>68.66</v>
      </c>
      <c r="F180" s="51">
        <v>73.878200000000007</v>
      </c>
      <c r="G180" s="51">
        <v>80.379499999999993</v>
      </c>
      <c r="H180" s="51">
        <v>81.183300000000003</v>
      </c>
      <c r="I180" s="51">
        <v>94.172600000000003</v>
      </c>
      <c r="J180" s="51">
        <v>91.253299999999996</v>
      </c>
      <c r="K180" s="51">
        <v>104.3937</v>
      </c>
      <c r="L180" s="51">
        <v>121.5021</v>
      </c>
      <c r="M180" s="51">
        <v>132.0213</v>
      </c>
      <c r="N180" s="51">
        <v>148.73079999999999</v>
      </c>
      <c r="O180" s="51">
        <v>151.31790000000001</v>
      </c>
      <c r="P180" s="51">
        <v>160.05199999999999</v>
      </c>
      <c r="Q180" s="51">
        <v>175.6113</v>
      </c>
      <c r="R180" s="51">
        <v>201.69569999999999</v>
      </c>
      <c r="S180" s="51">
        <v>238.42330000000001</v>
      </c>
      <c r="T180" s="51">
        <v>261.41210000000001</v>
      </c>
      <c r="U180" s="51">
        <v>296.0317</v>
      </c>
      <c r="V180" s="51">
        <v>341.18380000000002</v>
      </c>
      <c r="W180" s="51">
        <v>358.43099999999998</v>
      </c>
      <c r="X180" s="51">
        <v>370.44499999999999</v>
      </c>
      <c r="Y180" s="51">
        <v>423.75920000000002</v>
      </c>
      <c r="Z180" s="51">
        <v>513.46439999999996</v>
      </c>
      <c r="AA180" s="51">
        <v>616.61969999999997</v>
      </c>
      <c r="AB180" s="51">
        <v>733.23040000000003</v>
      </c>
      <c r="AC180" s="51">
        <v>836.19119999999998</v>
      </c>
      <c r="AD180" s="51">
        <v>940.76170000000002</v>
      </c>
      <c r="AE180" s="51">
        <v>1047.2606000000001</v>
      </c>
      <c r="AF180" s="51">
        <v>1140.4659999999999</v>
      </c>
      <c r="AG180" s="51">
        <v>1237.5931</v>
      </c>
      <c r="AH180" s="51">
        <v>1358.7034000000001</v>
      </c>
      <c r="AI180" s="51">
        <v>1476.5064</v>
      </c>
      <c r="AJ180" s="51">
        <v>1623.7211</v>
      </c>
      <c r="AK180" s="51">
        <v>1830.7587000000001</v>
      </c>
      <c r="AL180" s="51">
        <v>2041.479</v>
      </c>
      <c r="AM180" s="51">
        <v>2277.8126000000002</v>
      </c>
      <c r="AN180" s="51">
        <v>2571.1057000000001</v>
      </c>
      <c r="AO180" s="51">
        <v>2954.3762000000002</v>
      </c>
      <c r="AP180" s="51">
        <v>3247.7572</v>
      </c>
      <c r="AQ180" s="51">
        <v>3531.3094000000001</v>
      </c>
      <c r="AR180" s="51">
        <v>3957.3166000000001</v>
      </c>
      <c r="AS180" s="51">
        <v>4368.0465999999997</v>
      </c>
      <c r="AT180" s="51">
        <v>4703.67</v>
      </c>
      <c r="AU180" s="45" t="s">
        <v>1699</v>
      </c>
      <c r="AV180" s="80"/>
      <c r="AW180" s="80"/>
      <c r="AX180" s="80"/>
      <c r="AY180" s="80"/>
      <c r="AZ180" s="80"/>
      <c r="BA180" s="87"/>
      <c r="BB180" s="87"/>
      <c r="BC180" s="87"/>
      <c r="BD180" s="87"/>
      <c r="BE180" s="87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</row>
    <row r="181" spans="1:82" s="81" customFormat="1" ht="12.75" customHeight="1">
      <c r="A181" s="69"/>
      <c r="B181" s="70" t="s">
        <v>268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7"/>
      <c r="BB181" s="87"/>
      <c r="BC181" s="87"/>
      <c r="BD181" s="87"/>
      <c r="BE181" s="87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</row>
    <row r="182" spans="1:82" s="81" customFormat="1" ht="12.75" customHeight="1">
      <c r="A182" s="69"/>
      <c r="B182" s="71" t="s">
        <v>447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7"/>
      <c r="BB182" s="87"/>
      <c r="BC182" s="87"/>
      <c r="BD182" s="87"/>
      <c r="BE182" s="87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</row>
    <row r="183" spans="1:82" s="81" customFormat="1" ht="12.75" customHeight="1">
      <c r="A183" s="69"/>
      <c r="B183" s="72" t="s">
        <v>448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7"/>
      <c r="BB183" s="87"/>
      <c r="BC183" s="87"/>
      <c r="BD183" s="87"/>
      <c r="BE183" s="87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</row>
    <row r="184" spans="1:82" s="81" customFormat="1" ht="12.75" customHeight="1">
      <c r="A184" s="69"/>
      <c r="B184" s="72" t="s">
        <v>174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7"/>
      <c r="BB184" s="87"/>
      <c r="BC184" s="87"/>
      <c r="BD184" s="87"/>
      <c r="BE184" s="87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</row>
    <row r="185" spans="1:82" s="81" customFormat="1" ht="12.75" customHeight="1">
      <c r="A185" s="69"/>
      <c r="B185" s="70" t="s">
        <v>449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7"/>
      <c r="BB185" s="87"/>
      <c r="BC185" s="87"/>
      <c r="BD185" s="87"/>
      <c r="BE185" s="87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</row>
    <row r="186" spans="1:82" s="81" customFormat="1" ht="12.75" customHeight="1">
      <c r="A186" s="69"/>
      <c r="B186" s="70" t="s">
        <v>177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7"/>
      <c r="BB186" s="87"/>
      <c r="BC186" s="87"/>
      <c r="BD186" s="87"/>
      <c r="BE186" s="87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</row>
    <row r="187" spans="1:82" s="81" customFormat="1" ht="12.75" customHeight="1">
      <c r="A187" s="69"/>
      <c r="B187" s="70" t="s">
        <v>211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7"/>
      <c r="BB187" s="87"/>
      <c r="BC187" s="87"/>
      <c r="BD187" s="87"/>
      <c r="BE187" s="87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</row>
    <row r="188" spans="1:82" s="81" customFormat="1" ht="12.75" customHeight="1">
      <c r="A188" s="69"/>
      <c r="B188" s="70" t="s">
        <v>180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7"/>
      <c r="BB188" s="87"/>
      <c r="BC188" s="87"/>
      <c r="BD188" s="87"/>
      <c r="BE188" s="87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</row>
    <row r="189" spans="1:82" s="81" customFormat="1" ht="12.75" customHeight="1">
      <c r="A189" s="69"/>
      <c r="B189" s="70" t="s">
        <v>450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7"/>
      <c r="BB189" s="87"/>
      <c r="BC189" s="87"/>
      <c r="BD189" s="87"/>
      <c r="BE189" s="87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</row>
    <row r="190" spans="1:82" s="81" customFormat="1" ht="12.75" customHeight="1">
      <c r="A190" s="69"/>
      <c r="B190" s="70" t="s">
        <v>209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7"/>
      <c r="BB190" s="87"/>
      <c r="BC190" s="87"/>
      <c r="BD190" s="87"/>
      <c r="BE190" s="87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</row>
    <row r="191" spans="1:82" s="81" customFormat="1" ht="12.75" customHeight="1">
      <c r="A191" s="69"/>
      <c r="B191" s="70" t="s">
        <v>184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7"/>
      <c r="BB191" s="87"/>
      <c r="BC191" s="87"/>
      <c r="BD191" s="87"/>
      <c r="BE191" s="87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</row>
    <row r="192" spans="1:82" s="81" customFormat="1" ht="12.75" customHeight="1">
      <c r="A192" s="69"/>
      <c r="B192" s="70" t="s">
        <v>391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7"/>
      <c r="BB192" s="87"/>
      <c r="BC192" s="87"/>
      <c r="BD192" s="87"/>
      <c r="BE192" s="87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</row>
    <row r="193" spans="1:82" s="81" customFormat="1" ht="12.75" customHeight="1">
      <c r="A193" s="69"/>
      <c r="B193" s="70" t="s">
        <v>451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7"/>
      <c r="BB193" s="87"/>
      <c r="BC193" s="87"/>
      <c r="BD193" s="87"/>
      <c r="BE193" s="87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</row>
    <row r="194" spans="1:82" s="81" customFormat="1" ht="12.75" customHeight="1">
      <c r="A194" s="69"/>
      <c r="B194" s="32" t="s">
        <v>452</v>
      </c>
      <c r="C194" s="45" t="s">
        <v>1515</v>
      </c>
      <c r="D194" s="51">
        <v>4.3226000000000004</v>
      </c>
      <c r="E194" s="51">
        <v>4.8543000000000003</v>
      </c>
      <c r="F194" s="51">
        <v>5.2233000000000001</v>
      </c>
      <c r="G194" s="51">
        <v>5.6829000000000001</v>
      </c>
      <c r="H194" s="51">
        <v>5.7397</v>
      </c>
      <c r="I194" s="51">
        <v>6.6581000000000001</v>
      </c>
      <c r="J194" s="51">
        <v>6.4516999999999998</v>
      </c>
      <c r="K194" s="51">
        <v>7.3807</v>
      </c>
      <c r="L194" s="51">
        <v>8.5902999999999992</v>
      </c>
      <c r="M194" s="51">
        <v>9.3339999999999996</v>
      </c>
      <c r="N194" s="51">
        <v>10.5154</v>
      </c>
      <c r="O194" s="51">
        <v>10.6983</v>
      </c>
      <c r="P194" s="51">
        <v>11.315799999999999</v>
      </c>
      <c r="Q194" s="51">
        <v>12.415900000000001</v>
      </c>
      <c r="R194" s="51">
        <v>14.2601</v>
      </c>
      <c r="S194" s="51">
        <v>16.8568</v>
      </c>
      <c r="T194" s="51">
        <v>18.482099999999999</v>
      </c>
      <c r="U194" s="51">
        <v>20.9297</v>
      </c>
      <c r="V194" s="51">
        <v>24.122</v>
      </c>
      <c r="W194" s="51">
        <v>25.3414</v>
      </c>
      <c r="X194" s="51">
        <v>26.190799999999999</v>
      </c>
      <c r="Y194" s="51">
        <v>29.9602</v>
      </c>
      <c r="Z194" s="51">
        <v>36.302399999999999</v>
      </c>
      <c r="AA194" s="51">
        <v>43.595599999999997</v>
      </c>
      <c r="AB194" s="51">
        <v>51.8401</v>
      </c>
      <c r="AC194" s="51">
        <v>59.119500000000002</v>
      </c>
      <c r="AD194" s="51">
        <v>66.512799999999999</v>
      </c>
      <c r="AE194" s="51">
        <v>74.042400000000001</v>
      </c>
      <c r="AF194" s="51">
        <v>80.632099999999994</v>
      </c>
      <c r="AG194" s="51">
        <v>87.498999999999995</v>
      </c>
      <c r="AH194" s="51">
        <v>96.061700000000002</v>
      </c>
      <c r="AI194" s="51">
        <v>104.3905</v>
      </c>
      <c r="AJ194" s="51">
        <v>114.7987</v>
      </c>
      <c r="AK194" s="51">
        <v>129.43639999999999</v>
      </c>
      <c r="AL194" s="51">
        <v>144.33459999999999</v>
      </c>
      <c r="AM194" s="51">
        <v>161.0436</v>
      </c>
      <c r="AN194" s="51">
        <v>181.77969999999999</v>
      </c>
      <c r="AO194" s="51">
        <v>208.87729999999999</v>
      </c>
      <c r="AP194" s="51">
        <v>229.61959999999999</v>
      </c>
      <c r="AQ194" s="51">
        <v>249.667</v>
      </c>
      <c r="AR194" s="51">
        <v>279.78620000000001</v>
      </c>
      <c r="AS194" s="51">
        <v>308.8252</v>
      </c>
      <c r="AT194" s="51">
        <v>332.55410000000001</v>
      </c>
      <c r="AU194" s="45" t="s">
        <v>1699</v>
      </c>
      <c r="AV194" s="80"/>
      <c r="AW194" s="80"/>
      <c r="AX194" s="80"/>
      <c r="AY194" s="80"/>
      <c r="AZ194" s="80"/>
      <c r="BA194" s="87"/>
      <c r="BB194" s="87"/>
      <c r="BC194" s="87"/>
      <c r="BD194" s="87"/>
      <c r="BE194" s="87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</row>
    <row r="195" spans="1:82" s="81" customFormat="1" ht="12.75" customHeight="1">
      <c r="A195" s="69"/>
      <c r="B195" s="32" t="s">
        <v>453</v>
      </c>
      <c r="C195" s="45" t="s">
        <v>1515</v>
      </c>
      <c r="D195" s="51">
        <v>22.2989</v>
      </c>
      <c r="E195" s="51">
        <v>24.9971</v>
      </c>
      <c r="F195" s="51">
        <v>24.472200000000001</v>
      </c>
      <c r="G195" s="51">
        <v>25.304200000000002</v>
      </c>
      <c r="H195" s="51">
        <v>26.873100000000001</v>
      </c>
      <c r="I195" s="51">
        <v>30.581499999999998</v>
      </c>
      <c r="J195" s="51">
        <v>31.896599999999999</v>
      </c>
      <c r="K195" s="51">
        <v>32.438800000000001</v>
      </c>
      <c r="L195" s="51">
        <v>32.252800000000001</v>
      </c>
      <c r="M195" s="51">
        <v>32.8904</v>
      </c>
      <c r="N195" s="51">
        <v>41.6843</v>
      </c>
      <c r="O195" s="51">
        <v>43.0062</v>
      </c>
      <c r="P195" s="51">
        <v>44.477400000000003</v>
      </c>
      <c r="Q195" s="51">
        <v>52.067999999999998</v>
      </c>
      <c r="R195" s="51">
        <v>57.718299999999999</v>
      </c>
      <c r="S195" s="51">
        <v>70.532700000000006</v>
      </c>
      <c r="T195" s="51">
        <v>81.726699999999994</v>
      </c>
      <c r="U195" s="51">
        <v>96.3322</v>
      </c>
      <c r="V195" s="51">
        <v>104.0294</v>
      </c>
      <c r="W195" s="51">
        <v>95.244799999999998</v>
      </c>
      <c r="X195" s="51">
        <v>96.374799999999993</v>
      </c>
      <c r="Y195" s="51">
        <v>105.5929</v>
      </c>
      <c r="Z195" s="51">
        <v>127.797</v>
      </c>
      <c r="AA195" s="51">
        <v>150.79740000000001</v>
      </c>
      <c r="AB195" s="51">
        <v>171.4203</v>
      </c>
      <c r="AC195" s="51">
        <v>192.6712</v>
      </c>
      <c r="AD195" s="51">
        <v>209.06639999999999</v>
      </c>
      <c r="AE195" s="51">
        <v>214.53890000000001</v>
      </c>
      <c r="AF195" s="51">
        <v>233.88339999999999</v>
      </c>
      <c r="AG195" s="51">
        <v>243.89769999999999</v>
      </c>
      <c r="AH195" s="51">
        <v>257.72480000000002</v>
      </c>
      <c r="AI195" s="51">
        <v>275.20699999999999</v>
      </c>
      <c r="AJ195" s="51">
        <v>299.39150000000001</v>
      </c>
      <c r="AK195" s="51">
        <v>335.56830000000002</v>
      </c>
      <c r="AL195" s="51">
        <v>362.85</v>
      </c>
      <c r="AM195" s="51">
        <v>420.88799999999998</v>
      </c>
      <c r="AN195" s="51">
        <v>493.39819999999997</v>
      </c>
      <c r="AO195" s="51">
        <v>573.25879999999995</v>
      </c>
      <c r="AP195" s="51">
        <v>627.72990000000004</v>
      </c>
      <c r="AQ195" s="51">
        <v>744.20709999999997</v>
      </c>
      <c r="AR195" s="51">
        <v>844.44069999999999</v>
      </c>
      <c r="AS195" s="51">
        <v>926.49170000000004</v>
      </c>
      <c r="AT195" s="51">
        <v>1012.91</v>
      </c>
      <c r="AU195" s="45" t="s">
        <v>1699</v>
      </c>
      <c r="AV195" s="80"/>
      <c r="AW195" s="80"/>
      <c r="AX195" s="80"/>
      <c r="AY195" s="80"/>
      <c r="AZ195" s="80"/>
      <c r="BA195" s="87"/>
      <c r="BB195" s="87"/>
      <c r="BC195" s="87"/>
      <c r="BD195" s="87"/>
      <c r="BE195" s="87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</row>
    <row r="196" spans="1:82" s="81" customFormat="1" ht="12.75" customHeight="1">
      <c r="A196" s="69"/>
      <c r="B196" s="32" t="s">
        <v>454</v>
      </c>
      <c r="C196" s="45" t="s">
        <v>1515</v>
      </c>
      <c r="D196" s="51">
        <v>35.6233</v>
      </c>
      <c r="E196" s="51">
        <v>35.681699999999999</v>
      </c>
      <c r="F196" s="51">
        <v>38.722900000000003</v>
      </c>
      <c r="G196" s="51">
        <v>42.168900000000001</v>
      </c>
      <c r="H196" s="51">
        <v>41.511800000000001</v>
      </c>
      <c r="I196" s="51">
        <v>41.553100000000001</v>
      </c>
      <c r="J196" s="51">
        <v>40.341099999999997</v>
      </c>
      <c r="K196" s="51">
        <v>45.601300000000002</v>
      </c>
      <c r="L196" s="51">
        <v>56.124099999999999</v>
      </c>
      <c r="M196" s="51">
        <v>61.0227</v>
      </c>
      <c r="N196" s="51">
        <v>59.887</v>
      </c>
      <c r="O196" s="51">
        <v>77.566699999999997</v>
      </c>
      <c r="P196" s="51">
        <v>76.988600000000005</v>
      </c>
      <c r="Q196" s="51">
        <v>93.339100000000002</v>
      </c>
      <c r="R196" s="51">
        <v>116.4162</v>
      </c>
      <c r="S196" s="51">
        <v>155.46969999999999</v>
      </c>
      <c r="T196" s="51">
        <v>170.14429999999999</v>
      </c>
      <c r="U196" s="51">
        <v>195.18879999999999</v>
      </c>
      <c r="V196" s="51">
        <v>218.15629999999999</v>
      </c>
      <c r="W196" s="51">
        <v>194.7927</v>
      </c>
      <c r="X196" s="51">
        <v>184.5299</v>
      </c>
      <c r="Y196" s="51">
        <v>194.08369999999999</v>
      </c>
      <c r="Z196" s="51">
        <v>214.48679999999999</v>
      </c>
      <c r="AA196" s="51">
        <v>232.8844</v>
      </c>
      <c r="AB196" s="51">
        <v>251.96090000000001</v>
      </c>
      <c r="AC196" s="51">
        <v>272.69900000000001</v>
      </c>
      <c r="AD196" s="51">
        <v>293.51560000000001</v>
      </c>
      <c r="AE196" s="51">
        <v>319.2491</v>
      </c>
      <c r="AF196" s="51">
        <v>340.03530000000001</v>
      </c>
      <c r="AG196" s="51">
        <v>369.64769999999999</v>
      </c>
      <c r="AH196" s="51">
        <v>404.46030000000002</v>
      </c>
      <c r="AI196" s="51">
        <v>441.24290000000002</v>
      </c>
      <c r="AJ196" s="51">
        <v>480.11919999999998</v>
      </c>
      <c r="AK196" s="51">
        <v>527.83130000000006</v>
      </c>
      <c r="AL196" s="51">
        <v>562.49369999999999</v>
      </c>
      <c r="AM196" s="51">
        <v>635.76850000000002</v>
      </c>
      <c r="AN196" s="51">
        <v>759.51710000000003</v>
      </c>
      <c r="AO196" s="51">
        <v>913.05610000000001</v>
      </c>
      <c r="AP196" s="51">
        <v>1057.7782999999999</v>
      </c>
      <c r="AQ196" s="51">
        <v>1185.7987000000001</v>
      </c>
      <c r="AR196" s="51">
        <v>1355.29</v>
      </c>
      <c r="AS196" s="51">
        <v>1526.1780000000001</v>
      </c>
      <c r="AT196" s="51">
        <v>1685.0473999999999</v>
      </c>
      <c r="AU196" s="45" t="s">
        <v>1699</v>
      </c>
      <c r="AV196" s="80"/>
      <c r="AW196" s="80"/>
      <c r="AX196" s="80"/>
      <c r="AY196" s="80"/>
      <c r="AZ196" s="80"/>
      <c r="BA196" s="87"/>
      <c r="BB196" s="87"/>
      <c r="BC196" s="87"/>
      <c r="BD196" s="87"/>
      <c r="BE196" s="87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</row>
    <row r="197" spans="1:82" s="81" customFormat="1" ht="12.75" customHeight="1">
      <c r="A197" s="69"/>
      <c r="B197" s="32" t="s">
        <v>455</v>
      </c>
      <c r="C197" s="45" t="s">
        <v>1515</v>
      </c>
      <c r="D197" s="51">
        <v>25.439299999999999</v>
      </c>
      <c r="E197" s="51">
        <v>27.550799999999999</v>
      </c>
      <c r="F197" s="51">
        <v>31.710999999999999</v>
      </c>
      <c r="G197" s="51">
        <v>33.7087</v>
      </c>
      <c r="H197" s="51">
        <v>33.944699999999997</v>
      </c>
      <c r="I197" s="51">
        <v>37.746499999999997</v>
      </c>
      <c r="J197" s="51">
        <v>37.293599999999998</v>
      </c>
      <c r="K197" s="51">
        <v>41.917999999999999</v>
      </c>
      <c r="L197" s="51">
        <v>45.648699999999998</v>
      </c>
      <c r="M197" s="51">
        <v>49.4375</v>
      </c>
      <c r="N197" s="51">
        <v>51.563299999999998</v>
      </c>
      <c r="O197" s="51">
        <v>52.542999999999999</v>
      </c>
      <c r="P197" s="51">
        <v>58.532899999999998</v>
      </c>
      <c r="Q197" s="51">
        <v>64.093500000000006</v>
      </c>
      <c r="R197" s="51">
        <v>73.643500000000003</v>
      </c>
      <c r="S197" s="51">
        <v>83.806299999999993</v>
      </c>
      <c r="T197" s="51">
        <v>95.455399999999997</v>
      </c>
      <c r="U197" s="51">
        <v>104.6191</v>
      </c>
      <c r="V197" s="51">
        <v>117.6965</v>
      </c>
      <c r="W197" s="51">
        <v>122.6397</v>
      </c>
      <c r="X197" s="51">
        <v>132.81880000000001</v>
      </c>
      <c r="Y197" s="51">
        <v>146.89760000000001</v>
      </c>
      <c r="Z197" s="51">
        <v>161.73419999999999</v>
      </c>
      <c r="AA197" s="51">
        <v>181.95099999999999</v>
      </c>
      <c r="AB197" s="51">
        <v>197.4169</v>
      </c>
      <c r="AC197" s="51">
        <v>219.1327</v>
      </c>
      <c r="AD197" s="51">
        <v>243.2373</v>
      </c>
      <c r="AE197" s="51">
        <v>265.61520000000002</v>
      </c>
      <c r="AF197" s="51">
        <v>293.7704</v>
      </c>
      <c r="AG197" s="51">
        <v>329.6103</v>
      </c>
      <c r="AH197" s="51">
        <v>357.95679999999999</v>
      </c>
      <c r="AI197" s="51">
        <v>389.45699999999999</v>
      </c>
      <c r="AJ197" s="51">
        <v>417.10849999999999</v>
      </c>
      <c r="AK197" s="51">
        <v>442.5521</v>
      </c>
      <c r="AL197" s="51">
        <v>506.72219999999999</v>
      </c>
      <c r="AM197" s="51">
        <v>563.47500000000002</v>
      </c>
      <c r="AN197" s="51">
        <v>619.64260000000002</v>
      </c>
      <c r="AO197" s="51">
        <v>692.76869999999997</v>
      </c>
      <c r="AP197" s="51">
        <v>743.51099999999997</v>
      </c>
      <c r="AQ197" s="51">
        <v>774.56150000000002</v>
      </c>
      <c r="AR197" s="51">
        <v>850.40309999999999</v>
      </c>
      <c r="AS197" s="51">
        <v>934.33590000000004</v>
      </c>
      <c r="AT197" s="51">
        <v>999.52070000000003</v>
      </c>
      <c r="AU197" s="45" t="s">
        <v>1699</v>
      </c>
      <c r="AV197" s="80"/>
      <c r="AW197" s="80"/>
      <c r="AX197" s="80"/>
      <c r="AY197" s="80"/>
      <c r="AZ197" s="80"/>
      <c r="BA197" s="87"/>
      <c r="BB197" s="87"/>
      <c r="BC197" s="87"/>
      <c r="BD197" s="87"/>
      <c r="BE197" s="87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</row>
    <row r="198" spans="1:82" s="81" customFormat="1" ht="12.75" customHeight="1">
      <c r="A198" s="69"/>
      <c r="B198" s="32" t="s">
        <v>456</v>
      </c>
      <c r="C198" s="45" t="s">
        <v>1515</v>
      </c>
      <c r="D198" s="51">
        <v>41.894100000000002</v>
      </c>
      <c r="E198" s="51">
        <v>45.632800000000003</v>
      </c>
      <c r="F198" s="51">
        <v>42.991700000000002</v>
      </c>
      <c r="G198" s="51">
        <v>41.9236</v>
      </c>
      <c r="H198" s="51">
        <v>44.565100000000001</v>
      </c>
      <c r="I198" s="51">
        <v>48.031999999999996</v>
      </c>
      <c r="J198" s="51">
        <v>49.333799999999997</v>
      </c>
      <c r="K198" s="51">
        <v>52.430799999999998</v>
      </c>
      <c r="L198" s="51">
        <v>57.075200000000002</v>
      </c>
      <c r="M198" s="51">
        <v>61.788699999999999</v>
      </c>
      <c r="N198" s="51">
        <v>64.443600000000004</v>
      </c>
      <c r="O198" s="51">
        <v>65.6494</v>
      </c>
      <c r="P198" s="51">
        <v>73.108400000000003</v>
      </c>
      <c r="Q198" s="51">
        <v>80.045100000000005</v>
      </c>
      <c r="R198" s="51">
        <v>91.964299999999994</v>
      </c>
      <c r="S198" s="51">
        <v>104.646</v>
      </c>
      <c r="T198" s="51">
        <v>119.17</v>
      </c>
      <c r="U198" s="51">
        <v>130.61859999999999</v>
      </c>
      <c r="V198" s="51">
        <v>146.97929999999999</v>
      </c>
      <c r="W198" s="51">
        <v>153.149</v>
      </c>
      <c r="X198" s="51">
        <v>165.9314</v>
      </c>
      <c r="Y198" s="51">
        <v>183.447</v>
      </c>
      <c r="Z198" s="51">
        <v>201.89490000000001</v>
      </c>
      <c r="AA198" s="51">
        <v>227.2123</v>
      </c>
      <c r="AB198" s="51">
        <v>246.57839999999999</v>
      </c>
      <c r="AC198" s="51">
        <v>273.64370000000002</v>
      </c>
      <c r="AD198" s="51">
        <v>303.84730000000002</v>
      </c>
      <c r="AE198" s="51">
        <v>331.80489999999998</v>
      </c>
      <c r="AF198" s="51">
        <v>366.93970000000002</v>
      </c>
      <c r="AG198" s="51">
        <v>411.60390000000001</v>
      </c>
      <c r="AH198" s="51">
        <v>446.92009999999999</v>
      </c>
      <c r="AI198" s="51">
        <v>486.28219999999999</v>
      </c>
      <c r="AJ198" s="51">
        <v>520.93409999999994</v>
      </c>
      <c r="AK198" s="51">
        <v>552.84820000000002</v>
      </c>
      <c r="AL198" s="51">
        <v>632.88160000000005</v>
      </c>
      <c r="AM198" s="51">
        <v>703.78729999999996</v>
      </c>
      <c r="AN198" s="51">
        <v>843.28219999999999</v>
      </c>
      <c r="AO198" s="51">
        <v>1060.6105</v>
      </c>
      <c r="AP198" s="51">
        <v>1129.0875000000001</v>
      </c>
      <c r="AQ198" s="51">
        <v>1293.5378000000001</v>
      </c>
      <c r="AR198" s="51">
        <v>1403.1723999999999</v>
      </c>
      <c r="AS198" s="51">
        <v>1500.7729999999999</v>
      </c>
      <c r="AT198" s="51">
        <v>1604.2384999999999</v>
      </c>
      <c r="AU198" s="45" t="s">
        <v>1699</v>
      </c>
      <c r="AV198" s="80"/>
      <c r="AW198" s="80"/>
      <c r="AX198" s="80"/>
      <c r="AY198" s="80"/>
      <c r="AZ198" s="80"/>
      <c r="BA198" s="87"/>
      <c r="BB198" s="87"/>
      <c r="BC198" s="87"/>
      <c r="BD198" s="87"/>
      <c r="BE198" s="87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</row>
    <row r="199" spans="1:82" s="81" customFormat="1" ht="12.75" customHeight="1">
      <c r="A199" s="69"/>
      <c r="B199" s="32" t="s">
        <v>440</v>
      </c>
      <c r="C199" s="45" t="s">
        <v>1515</v>
      </c>
      <c r="D199" s="51">
        <v>9.641</v>
      </c>
      <c r="E199" s="51">
        <v>10.5014</v>
      </c>
      <c r="F199" s="51">
        <v>9.8935999999999993</v>
      </c>
      <c r="G199" s="51">
        <v>9.6478000000000002</v>
      </c>
      <c r="H199" s="51">
        <v>10.255699999999999</v>
      </c>
      <c r="I199" s="51">
        <v>11.0535</v>
      </c>
      <c r="J199" s="51">
        <v>11.3531</v>
      </c>
      <c r="K199" s="51">
        <v>12.065799999999999</v>
      </c>
      <c r="L199" s="51">
        <v>13.246</v>
      </c>
      <c r="M199" s="51">
        <v>12.876099999999999</v>
      </c>
      <c r="N199" s="51">
        <v>13.7216</v>
      </c>
      <c r="O199" s="51">
        <v>14.3078</v>
      </c>
      <c r="P199" s="51">
        <v>20.693300000000001</v>
      </c>
      <c r="Q199" s="51">
        <v>26.270700000000001</v>
      </c>
      <c r="R199" s="51">
        <v>34.430700000000002</v>
      </c>
      <c r="S199" s="51">
        <v>40.261600000000001</v>
      </c>
      <c r="T199" s="51">
        <v>52.984999999999999</v>
      </c>
      <c r="U199" s="51">
        <v>65.328100000000006</v>
      </c>
      <c r="V199" s="51">
        <v>78.035600000000002</v>
      </c>
      <c r="W199" s="51">
        <v>98.237700000000004</v>
      </c>
      <c r="X199" s="51">
        <v>100.0598</v>
      </c>
      <c r="Y199" s="51">
        <v>102.3698</v>
      </c>
      <c r="Z199" s="51">
        <v>110.5562</v>
      </c>
      <c r="AA199" s="51">
        <v>122.55200000000001</v>
      </c>
      <c r="AB199" s="51">
        <v>134.03720000000001</v>
      </c>
      <c r="AC199" s="51">
        <v>145.4333</v>
      </c>
      <c r="AD199" s="51">
        <v>156.34299999999999</v>
      </c>
      <c r="AE199" s="51">
        <v>169.56270000000001</v>
      </c>
      <c r="AF199" s="51">
        <v>177.89490000000001</v>
      </c>
      <c r="AG199" s="51">
        <v>186.42169999999999</v>
      </c>
      <c r="AH199" s="51">
        <v>198.52289999999999</v>
      </c>
      <c r="AI199" s="51">
        <v>211.32509999999999</v>
      </c>
      <c r="AJ199" s="51">
        <v>225.95230000000001</v>
      </c>
      <c r="AK199" s="51">
        <v>241.68879999999999</v>
      </c>
      <c r="AL199" s="51">
        <v>250.63130000000001</v>
      </c>
      <c r="AM199" s="51">
        <v>285.15230000000003</v>
      </c>
      <c r="AN199" s="51">
        <v>358.98649999999998</v>
      </c>
      <c r="AO199" s="51">
        <v>458.03100000000001</v>
      </c>
      <c r="AP199" s="51">
        <v>519.10519999999997</v>
      </c>
      <c r="AQ199" s="51">
        <v>613.69539999999995</v>
      </c>
      <c r="AR199" s="51">
        <v>675.28840000000002</v>
      </c>
      <c r="AS199" s="51">
        <v>723.91110000000003</v>
      </c>
      <c r="AT199" s="51">
        <v>796.26099999999997</v>
      </c>
      <c r="AU199" s="45" t="s">
        <v>1699</v>
      </c>
      <c r="AV199" s="80"/>
      <c r="AW199" s="80"/>
      <c r="AX199" s="80"/>
      <c r="AY199" s="80"/>
      <c r="AZ199" s="80"/>
      <c r="BA199" s="87"/>
      <c r="BB199" s="87"/>
      <c r="BC199" s="87"/>
      <c r="BD199" s="87"/>
      <c r="BE199" s="87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</row>
    <row r="200" spans="1:82" s="81" customFormat="1" ht="12.75" customHeight="1">
      <c r="A200" s="69"/>
      <c r="B200" s="32" t="s">
        <v>441</v>
      </c>
      <c r="C200" s="45" t="s">
        <v>1515</v>
      </c>
      <c r="D200" s="51">
        <v>16.052900000000001</v>
      </c>
      <c r="E200" s="51">
        <v>17.485499999999998</v>
      </c>
      <c r="F200" s="51">
        <v>16.473500000000001</v>
      </c>
      <c r="G200" s="51">
        <v>16.0642</v>
      </c>
      <c r="H200" s="51">
        <v>17.0764</v>
      </c>
      <c r="I200" s="51">
        <v>18.404800000000002</v>
      </c>
      <c r="J200" s="51">
        <v>18.903600000000001</v>
      </c>
      <c r="K200" s="51">
        <v>20.090299999999999</v>
      </c>
      <c r="L200" s="51">
        <v>21.234400000000001</v>
      </c>
      <c r="M200" s="51">
        <v>22.103899999999999</v>
      </c>
      <c r="N200" s="51">
        <v>23.8429</v>
      </c>
      <c r="O200" s="51">
        <v>23.0078</v>
      </c>
      <c r="P200" s="51">
        <v>25.095600000000001</v>
      </c>
      <c r="Q200" s="51">
        <v>26.3901</v>
      </c>
      <c r="R200" s="51">
        <v>33.697499999999998</v>
      </c>
      <c r="S200" s="51">
        <v>42.132300000000001</v>
      </c>
      <c r="T200" s="51">
        <v>53.030700000000003</v>
      </c>
      <c r="U200" s="51">
        <v>68.564099999999996</v>
      </c>
      <c r="V200" s="51">
        <v>77.249499999999998</v>
      </c>
      <c r="W200" s="51">
        <v>89.567599999999999</v>
      </c>
      <c r="X200" s="51">
        <v>95.162999999999997</v>
      </c>
      <c r="Y200" s="51">
        <v>106.5428</v>
      </c>
      <c r="Z200" s="51">
        <v>143.5197</v>
      </c>
      <c r="AA200" s="51">
        <v>158.9658</v>
      </c>
      <c r="AB200" s="51">
        <v>177.98079999999999</v>
      </c>
      <c r="AC200" s="51">
        <v>200.126</v>
      </c>
      <c r="AD200" s="51">
        <v>208.20009999999999</v>
      </c>
      <c r="AE200" s="51">
        <v>216.80080000000001</v>
      </c>
      <c r="AF200" s="51">
        <v>233.4462</v>
      </c>
      <c r="AG200" s="51">
        <v>247.32140000000001</v>
      </c>
      <c r="AH200" s="51">
        <v>264.89420000000001</v>
      </c>
      <c r="AI200" s="51">
        <v>294.00839999999999</v>
      </c>
      <c r="AJ200" s="51">
        <v>323.14299999999997</v>
      </c>
      <c r="AK200" s="51">
        <v>354.81939999999997</v>
      </c>
      <c r="AL200" s="51">
        <v>375.7559</v>
      </c>
      <c r="AM200" s="51">
        <v>421.73430000000002</v>
      </c>
      <c r="AN200" s="51">
        <v>487.02140000000003</v>
      </c>
      <c r="AO200" s="51">
        <v>605.63530000000003</v>
      </c>
      <c r="AP200" s="51">
        <v>611.43820000000005</v>
      </c>
      <c r="AQ200" s="51">
        <v>680.42740000000003</v>
      </c>
      <c r="AR200" s="51">
        <v>727.97220000000004</v>
      </c>
      <c r="AS200" s="51">
        <v>776.86189999999999</v>
      </c>
      <c r="AT200" s="51">
        <v>806.69719999999995</v>
      </c>
      <c r="AU200" s="45" t="s">
        <v>1699</v>
      </c>
      <c r="AV200" s="80"/>
      <c r="AW200" s="80"/>
      <c r="AX200" s="80"/>
      <c r="AY200" s="80"/>
      <c r="AZ200" s="80"/>
      <c r="BA200" s="87"/>
      <c r="BB200" s="87"/>
      <c r="BC200" s="87"/>
      <c r="BD200" s="87"/>
      <c r="BE200" s="87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</row>
    <row r="201" spans="1:82" s="81" customFormat="1" ht="12.75" customHeight="1">
      <c r="A201" s="69"/>
      <c r="B201" s="32" t="s">
        <v>457</v>
      </c>
      <c r="C201" s="45" t="s">
        <v>1515</v>
      </c>
      <c r="D201" s="51">
        <v>40.392200000000003</v>
      </c>
      <c r="E201" s="51">
        <v>43.462000000000003</v>
      </c>
      <c r="F201" s="51">
        <v>45.200499999999998</v>
      </c>
      <c r="G201" s="51">
        <v>47.505699999999997</v>
      </c>
      <c r="H201" s="51">
        <v>49.0259</v>
      </c>
      <c r="I201" s="51">
        <v>51.183</v>
      </c>
      <c r="J201" s="51">
        <v>53.2303</v>
      </c>
      <c r="K201" s="51">
        <v>56.104799999999997</v>
      </c>
      <c r="L201" s="51">
        <v>62.3001</v>
      </c>
      <c r="M201" s="51">
        <v>68.563599999999994</v>
      </c>
      <c r="N201" s="51">
        <v>78.939599999999999</v>
      </c>
      <c r="O201" s="51">
        <v>84.977099999999993</v>
      </c>
      <c r="P201" s="51">
        <v>96.509100000000004</v>
      </c>
      <c r="Q201" s="51">
        <v>108.1067</v>
      </c>
      <c r="R201" s="51">
        <v>124.87739999999999</v>
      </c>
      <c r="S201" s="51">
        <v>139.4512</v>
      </c>
      <c r="T201" s="51">
        <v>143.6146</v>
      </c>
      <c r="U201" s="51">
        <v>158.62200000000001</v>
      </c>
      <c r="V201" s="51">
        <v>173.4554</v>
      </c>
      <c r="W201" s="51">
        <v>181.87270000000001</v>
      </c>
      <c r="X201" s="51">
        <v>188.6258</v>
      </c>
      <c r="Y201" s="51">
        <v>218.2336</v>
      </c>
      <c r="Z201" s="51">
        <v>243.34309999999999</v>
      </c>
      <c r="AA201" s="51">
        <v>284.50990000000002</v>
      </c>
      <c r="AB201" s="51">
        <v>320.77199999999999</v>
      </c>
      <c r="AC201" s="51">
        <v>353.89600000000002</v>
      </c>
      <c r="AD201" s="51">
        <v>398.8381</v>
      </c>
      <c r="AE201" s="51">
        <v>462.1936</v>
      </c>
      <c r="AF201" s="51">
        <v>506.86</v>
      </c>
      <c r="AG201" s="51">
        <v>564.55079999999998</v>
      </c>
      <c r="AH201" s="51">
        <v>637.95320000000004</v>
      </c>
      <c r="AI201" s="51">
        <v>720.03150000000005</v>
      </c>
      <c r="AJ201" s="51">
        <v>818.25570000000005</v>
      </c>
      <c r="AK201" s="51">
        <v>906.45650000000001</v>
      </c>
      <c r="AL201" s="51">
        <v>1021.0801</v>
      </c>
      <c r="AM201" s="51">
        <v>1142.2265</v>
      </c>
      <c r="AN201" s="51">
        <v>1265.1573000000001</v>
      </c>
      <c r="AO201" s="51">
        <v>1408.3503000000001</v>
      </c>
      <c r="AP201" s="51">
        <v>1562.8837000000001</v>
      </c>
      <c r="AQ201" s="51">
        <v>1684.3672999999999</v>
      </c>
      <c r="AR201" s="51">
        <v>1817.3762999999999</v>
      </c>
      <c r="AS201" s="51">
        <v>1990.6515999999999</v>
      </c>
      <c r="AT201" s="51">
        <v>2147.6324</v>
      </c>
      <c r="AU201" s="45" t="s">
        <v>1699</v>
      </c>
      <c r="AV201" s="80"/>
      <c r="AW201" s="80"/>
      <c r="AX201" s="80"/>
      <c r="AY201" s="80"/>
      <c r="AZ201" s="80"/>
      <c r="BA201" s="87"/>
      <c r="BB201" s="87"/>
      <c r="BC201" s="87"/>
      <c r="BD201" s="87"/>
      <c r="BE201" s="87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</row>
    <row r="202" spans="1:82" s="81" customFormat="1" ht="12.75" customHeight="1">
      <c r="A202" s="69"/>
      <c r="B202" s="32" t="s">
        <v>442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7"/>
      <c r="BB202" s="87"/>
      <c r="BC202" s="87"/>
      <c r="BD202" s="87"/>
      <c r="BE202" s="87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</row>
    <row r="203" spans="1:82" s="81" customFormat="1" ht="12.75" customHeight="1">
      <c r="A203" s="69"/>
      <c r="B203" s="32" t="s">
        <v>458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 t="s">
        <v>88</v>
      </c>
      <c r="AB203" s="51" t="s">
        <v>88</v>
      </c>
      <c r="AC203" s="51" t="s">
        <v>88</v>
      </c>
      <c r="AD203" s="51" t="s">
        <v>88</v>
      </c>
      <c r="AE203" s="51" t="s">
        <v>88</v>
      </c>
      <c r="AF203" s="51" t="s">
        <v>88</v>
      </c>
      <c r="AG203" s="51" t="s">
        <v>88</v>
      </c>
      <c r="AH203" s="51" t="s">
        <v>88</v>
      </c>
      <c r="AI203" s="51" t="s">
        <v>88</v>
      </c>
      <c r="AJ203" s="51" t="s">
        <v>88</v>
      </c>
      <c r="AK203" s="51" t="s">
        <v>88</v>
      </c>
      <c r="AL203" s="51" t="s">
        <v>88</v>
      </c>
      <c r="AM203" s="51" t="s">
        <v>88</v>
      </c>
      <c r="AN203" s="51" t="s">
        <v>88</v>
      </c>
      <c r="AO203" s="51" t="s">
        <v>88</v>
      </c>
      <c r="AP203" s="51" t="s">
        <v>88</v>
      </c>
      <c r="AQ203" s="51" t="s">
        <v>88</v>
      </c>
      <c r="AR203" s="51" t="s">
        <v>88</v>
      </c>
      <c r="AS203" s="51" t="s">
        <v>88</v>
      </c>
      <c r="AT203" s="51" t="s">
        <v>88</v>
      </c>
      <c r="AU203" s="45" t="s">
        <v>1699</v>
      </c>
      <c r="AV203" s="80"/>
      <c r="AW203" s="80"/>
      <c r="AX203" s="80"/>
      <c r="AY203" s="80"/>
      <c r="AZ203" s="80"/>
      <c r="BA203" s="87"/>
      <c r="BB203" s="87"/>
      <c r="BC203" s="87"/>
      <c r="BD203" s="87"/>
      <c r="BE203" s="87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</row>
    <row r="204" spans="1:82" s="10" customFormat="1" ht="12.75" customHeight="1">
      <c r="A204" s="69" t="s">
        <v>459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82" s="81" customFormat="1" ht="12.75" customHeight="1">
      <c r="A205" s="73"/>
      <c r="B205" s="32" t="s">
        <v>460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 t="s">
        <v>88</v>
      </c>
      <c r="L205" s="51">
        <v>283172.94750000001</v>
      </c>
      <c r="M205" s="51">
        <v>286333.02039999998</v>
      </c>
      <c r="N205" s="51">
        <v>291220</v>
      </c>
      <c r="O205" s="51">
        <v>297770</v>
      </c>
      <c r="P205" s="51">
        <v>308590</v>
      </c>
      <c r="Q205" s="51">
        <v>317006.30680000002</v>
      </c>
      <c r="R205" s="51">
        <v>319572.74810000003</v>
      </c>
      <c r="S205" s="51">
        <v>327777.80469999998</v>
      </c>
      <c r="T205" s="51">
        <v>334597.92090000003</v>
      </c>
      <c r="U205" s="51">
        <v>344563.22249999997</v>
      </c>
      <c r="V205" s="51">
        <v>356643.36009999999</v>
      </c>
      <c r="W205" s="51">
        <v>373285.71500000003</v>
      </c>
      <c r="X205" s="51">
        <v>389140</v>
      </c>
      <c r="Y205" s="51">
        <v>390980</v>
      </c>
      <c r="Z205" s="51">
        <v>386990</v>
      </c>
      <c r="AA205" s="51">
        <v>376800</v>
      </c>
      <c r="AB205" s="51">
        <v>366280</v>
      </c>
      <c r="AC205" s="51">
        <v>355300</v>
      </c>
      <c r="AD205" s="51">
        <v>348200</v>
      </c>
      <c r="AE205" s="51">
        <v>348404.99</v>
      </c>
      <c r="AF205" s="51">
        <v>351770</v>
      </c>
      <c r="AG205" s="51">
        <v>357680</v>
      </c>
      <c r="AH205" s="51">
        <v>360425</v>
      </c>
      <c r="AI205" s="51">
        <v>363985</v>
      </c>
      <c r="AJ205" s="51">
        <v>366400</v>
      </c>
      <c r="AK205" s="51">
        <v>362043.76</v>
      </c>
      <c r="AL205" s="51">
        <v>348298.16</v>
      </c>
      <c r="AM205" s="51">
        <v>334418.56</v>
      </c>
      <c r="AN205" s="51">
        <v>319406.28000000003</v>
      </c>
      <c r="AO205" s="51">
        <v>307309.68</v>
      </c>
      <c r="AP205" s="51">
        <v>297795.84860000003</v>
      </c>
      <c r="AQ205" s="51">
        <v>287489.5294</v>
      </c>
      <c r="AR205" s="51">
        <v>278692.87</v>
      </c>
      <c r="AS205" s="51">
        <v>265136.09950000001</v>
      </c>
      <c r="AT205" s="51">
        <v>256522.3057</v>
      </c>
      <c r="AU205" s="52" t="s">
        <v>1684</v>
      </c>
      <c r="AV205" s="80"/>
      <c r="AW205" s="80"/>
      <c r="AX205" s="80"/>
      <c r="AY205" s="80"/>
      <c r="AZ205" s="80"/>
      <c r="BA205" s="87"/>
      <c r="BB205" s="87"/>
      <c r="BC205" s="87"/>
      <c r="BD205" s="87"/>
      <c r="BE205" s="87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</row>
    <row r="206" spans="1:82" s="81" customFormat="1" ht="12.75" customHeight="1">
      <c r="A206" s="73"/>
      <c r="B206" s="32" t="s">
        <v>461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>
        <v>6437.3432000000003</v>
      </c>
      <c r="M206" s="51">
        <v>6615.0169999999998</v>
      </c>
      <c r="N206" s="51">
        <v>6886.0132999999996</v>
      </c>
      <c r="O206" s="51">
        <v>7195.4847</v>
      </c>
      <c r="P206" s="51">
        <v>7385.4907000000003</v>
      </c>
      <c r="Q206" s="51">
        <v>7628.9178000000002</v>
      </c>
      <c r="R206" s="51">
        <v>7859.9299000000001</v>
      </c>
      <c r="S206" s="51">
        <v>8292.1540000000005</v>
      </c>
      <c r="T206" s="51">
        <v>8585.5630999999994</v>
      </c>
      <c r="U206" s="51">
        <v>8837.1612000000005</v>
      </c>
      <c r="V206" s="51">
        <v>9124.5426000000007</v>
      </c>
      <c r="W206" s="51">
        <v>9381.9937000000009</v>
      </c>
      <c r="X206" s="51">
        <v>10000.402599999999</v>
      </c>
      <c r="Y206" s="51">
        <v>10123.7778</v>
      </c>
      <c r="Z206" s="51">
        <v>9931.2711999999992</v>
      </c>
      <c r="AA206" s="51">
        <v>10263.727999999999</v>
      </c>
      <c r="AB206" s="51">
        <v>9985.0193999999992</v>
      </c>
      <c r="AC206" s="51">
        <v>10144.5924</v>
      </c>
      <c r="AD206" s="51">
        <v>10141.984</v>
      </c>
      <c r="AE206" s="51">
        <v>10060.5903</v>
      </c>
      <c r="AF206" s="51">
        <v>9418.1617999999999</v>
      </c>
      <c r="AG206" s="51">
        <v>8742.3130999999994</v>
      </c>
      <c r="AH206" s="51">
        <v>7727.0909000000001</v>
      </c>
      <c r="AI206" s="51">
        <v>7197.3154000000004</v>
      </c>
      <c r="AJ206" s="51">
        <v>6681.3096999999998</v>
      </c>
      <c r="AK206" s="51">
        <v>6785.7163</v>
      </c>
      <c r="AL206" s="51">
        <v>7119.0694000000003</v>
      </c>
      <c r="AM206" s="51">
        <v>7569.2296999999999</v>
      </c>
      <c r="AN206" s="51">
        <v>8050.0164000000004</v>
      </c>
      <c r="AO206" s="51">
        <v>8595.3798000000006</v>
      </c>
      <c r="AP206" s="51">
        <v>8713.9627</v>
      </c>
      <c r="AQ206" s="51">
        <v>8838.1255999999994</v>
      </c>
      <c r="AR206" s="51">
        <v>9167.2222000000002</v>
      </c>
      <c r="AS206" s="51">
        <v>9461.5476999999992</v>
      </c>
      <c r="AT206" s="51">
        <v>9717.9951999999994</v>
      </c>
      <c r="AU206" s="52" t="s">
        <v>1684</v>
      </c>
      <c r="AV206" s="80"/>
      <c r="AW206" s="80"/>
      <c r="AX206" s="80"/>
      <c r="AY206" s="80"/>
      <c r="AZ206" s="80"/>
      <c r="BA206" s="87"/>
      <c r="BB206" s="87"/>
      <c r="BC206" s="87"/>
      <c r="BD206" s="87"/>
      <c r="BE206" s="87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</row>
    <row r="207" spans="1:82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 t="s">
        <v>88</v>
      </c>
      <c r="L207" s="51">
        <v>52644.04</v>
      </c>
      <c r="M207" s="51">
        <v>54460.349099999999</v>
      </c>
      <c r="N207" s="51">
        <v>58279.186000000002</v>
      </c>
      <c r="O207" s="51">
        <v>60509.282500000001</v>
      </c>
      <c r="P207" s="51">
        <v>62573.990400000002</v>
      </c>
      <c r="Q207" s="51">
        <v>65499.995799999997</v>
      </c>
      <c r="R207" s="51">
        <v>72030.570200000002</v>
      </c>
      <c r="S207" s="51">
        <v>77309.994200000001</v>
      </c>
      <c r="T207" s="51">
        <v>85102.139299999995</v>
      </c>
      <c r="U207" s="51">
        <v>90195.153099999996</v>
      </c>
      <c r="V207" s="51">
        <v>94886.469100000002</v>
      </c>
      <c r="W207" s="51">
        <v>95235.035900000003</v>
      </c>
      <c r="X207" s="51">
        <v>97781.714300000007</v>
      </c>
      <c r="Y207" s="51">
        <v>98877.427500000005</v>
      </c>
      <c r="Z207" s="51">
        <v>100706.18640000001</v>
      </c>
      <c r="AA207" s="51">
        <v>102361.9656</v>
      </c>
      <c r="AB207" s="51">
        <v>104902.72319999999</v>
      </c>
      <c r="AC207" s="51">
        <v>106703.26089999999</v>
      </c>
      <c r="AD207" s="51">
        <v>109774.046</v>
      </c>
      <c r="AE207" s="51">
        <v>111408.28780000001</v>
      </c>
      <c r="AF207" s="51">
        <v>108668.0831</v>
      </c>
      <c r="AG207" s="51">
        <v>106283.9837</v>
      </c>
      <c r="AH207" s="51">
        <v>104102.1645</v>
      </c>
      <c r="AI207" s="51">
        <v>103700.35769999999</v>
      </c>
      <c r="AJ207" s="51">
        <v>99465.304600000003</v>
      </c>
      <c r="AK207" s="51">
        <v>101019.6149</v>
      </c>
      <c r="AL207" s="51">
        <v>105982.2752</v>
      </c>
      <c r="AM207" s="51">
        <v>112683.8556</v>
      </c>
      <c r="AN207" s="51">
        <v>119841.3728</v>
      </c>
      <c r="AO207" s="51">
        <v>127960.25049999999</v>
      </c>
      <c r="AP207" s="51">
        <v>129725.6054</v>
      </c>
      <c r="AQ207" s="51">
        <v>131574.0306</v>
      </c>
      <c r="AR207" s="51">
        <v>136473.32430000001</v>
      </c>
      <c r="AS207" s="51">
        <v>140854.9768</v>
      </c>
      <c r="AT207" s="51">
        <v>144672.73509999999</v>
      </c>
      <c r="AU207" s="52" t="s">
        <v>1684</v>
      </c>
      <c r="AV207" s="80"/>
      <c r="AW207" s="80"/>
      <c r="AX207" s="80"/>
      <c r="AY207" s="80"/>
      <c r="AZ207" s="80"/>
      <c r="BA207" s="87"/>
      <c r="BB207" s="87"/>
      <c r="BC207" s="87"/>
      <c r="BD207" s="87"/>
      <c r="BE207" s="87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</row>
    <row r="208" spans="1:82" s="89" customFormat="1" ht="12.75" customHeight="1">
      <c r="A208" s="73"/>
      <c r="B208" s="70" t="s">
        <v>462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82" s="89" customFormat="1" ht="12.75" customHeight="1">
      <c r="A209" s="73"/>
      <c r="B209" s="71" t="s">
        <v>443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82" s="89" customFormat="1" ht="12.75" customHeight="1">
      <c r="A210" s="73"/>
      <c r="B210" s="72" t="s">
        <v>448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82" s="89" customFormat="1" ht="12.75" customHeight="1">
      <c r="A211" s="73"/>
      <c r="B211" s="72" t="s">
        <v>463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82" s="89" customFormat="1" ht="12.75" customHeight="1">
      <c r="A212" s="73"/>
      <c r="B212" s="70" t="s">
        <v>208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82" s="89" customFormat="1" ht="12.75" customHeight="1">
      <c r="A213" s="73"/>
      <c r="B213" s="70" t="s">
        <v>444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82" s="89" customFormat="1" ht="12.75" customHeight="1">
      <c r="A214" s="73"/>
      <c r="B214" s="70" t="s">
        <v>464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82" s="89" customFormat="1" ht="12.75" customHeight="1">
      <c r="A215" s="73"/>
      <c r="B215" s="70" t="s">
        <v>465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82" s="89" customFormat="1" ht="12.75" customHeight="1">
      <c r="A216" s="73"/>
      <c r="B216" s="70" t="s">
        <v>450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82" s="89" customFormat="1" ht="12.75" customHeight="1">
      <c r="A217" s="73"/>
      <c r="B217" s="70" t="s">
        <v>435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82" s="89" customFormat="1" ht="12.75" customHeight="1">
      <c r="A218" s="73"/>
      <c r="B218" s="70" t="s">
        <v>445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82" s="89" customFormat="1" ht="12.75" customHeight="1">
      <c r="A219" s="73"/>
      <c r="B219" s="70" t="s">
        <v>466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82" s="89" customFormat="1" ht="12.75" customHeight="1">
      <c r="A220" s="73"/>
      <c r="B220" s="70" t="s">
        <v>467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82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 t="s">
        <v>88</v>
      </c>
      <c r="L221" s="51">
        <v>1935.1523</v>
      </c>
      <c r="M221" s="51">
        <v>2019.0612000000001</v>
      </c>
      <c r="N221" s="51">
        <v>2094.4546</v>
      </c>
      <c r="O221" s="51">
        <v>2164.5758000000001</v>
      </c>
      <c r="P221" s="51">
        <v>2209.7150999999999</v>
      </c>
      <c r="Q221" s="51">
        <v>2289.6817999999998</v>
      </c>
      <c r="R221" s="51">
        <v>2382.5733</v>
      </c>
      <c r="S221" s="51">
        <v>2508.5070000000001</v>
      </c>
      <c r="T221" s="51">
        <v>2658.4468999999999</v>
      </c>
      <c r="U221" s="51">
        <v>2848.6087000000002</v>
      </c>
      <c r="V221" s="51">
        <v>3059.7925</v>
      </c>
      <c r="W221" s="51">
        <v>3114.3316</v>
      </c>
      <c r="X221" s="51">
        <v>3293.7833999999998</v>
      </c>
      <c r="Y221" s="51">
        <v>3383.9146999999998</v>
      </c>
      <c r="Z221" s="51">
        <v>3494.7458000000001</v>
      </c>
      <c r="AA221" s="51">
        <v>3435.9261000000001</v>
      </c>
      <c r="AB221" s="51">
        <v>3442.922</v>
      </c>
      <c r="AC221" s="51">
        <v>3542.9879999999998</v>
      </c>
      <c r="AD221" s="51">
        <v>3794.8110999999999</v>
      </c>
      <c r="AE221" s="51">
        <v>4027.7132999999999</v>
      </c>
      <c r="AF221" s="51">
        <v>4454.3594999999996</v>
      </c>
      <c r="AG221" s="51">
        <v>4462.9049999999997</v>
      </c>
      <c r="AH221" s="51">
        <v>4387.7451000000001</v>
      </c>
      <c r="AI221" s="51">
        <v>4368.4241000000002</v>
      </c>
      <c r="AJ221" s="51">
        <v>4059.0753</v>
      </c>
      <c r="AK221" s="51">
        <v>4122.5051000000003</v>
      </c>
      <c r="AL221" s="51">
        <v>4325.0259999999998</v>
      </c>
      <c r="AM221" s="51">
        <v>4598.5105000000003</v>
      </c>
      <c r="AN221" s="51">
        <v>4890.6013000000003</v>
      </c>
      <c r="AO221" s="51">
        <v>5337.2421000000004</v>
      </c>
      <c r="AP221" s="51">
        <v>5410.8752999999997</v>
      </c>
      <c r="AQ221" s="51">
        <v>5487.9733999999999</v>
      </c>
      <c r="AR221" s="51">
        <v>5692.3236999999999</v>
      </c>
      <c r="AS221" s="51">
        <v>5875.0830999999998</v>
      </c>
      <c r="AT221" s="51">
        <v>6034.3224</v>
      </c>
      <c r="AU221" s="52" t="s">
        <v>1684</v>
      </c>
      <c r="AV221" s="80"/>
      <c r="AW221" s="80"/>
      <c r="AX221" s="80"/>
      <c r="AY221" s="80"/>
      <c r="AZ221" s="80"/>
      <c r="BA221" s="87"/>
      <c r="BB221" s="87"/>
      <c r="BC221" s="87"/>
      <c r="BD221" s="87"/>
      <c r="BE221" s="87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</row>
    <row r="222" spans="1:82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 t="s">
        <v>88</v>
      </c>
      <c r="L222" s="51">
        <v>8431.7348000000002</v>
      </c>
      <c r="M222" s="51">
        <v>9043.8143</v>
      </c>
      <c r="N222" s="51">
        <v>9810.3461000000007</v>
      </c>
      <c r="O222" s="51">
        <v>10160.656999999999</v>
      </c>
      <c r="P222" s="51">
        <v>11290.8038</v>
      </c>
      <c r="Q222" s="51">
        <v>12902.7343</v>
      </c>
      <c r="R222" s="51">
        <v>17011.060799999999</v>
      </c>
      <c r="S222" s="51">
        <v>21225.828099999999</v>
      </c>
      <c r="T222" s="51">
        <v>23729.689900000001</v>
      </c>
      <c r="U222" s="51">
        <v>25723.8001</v>
      </c>
      <c r="V222" s="51">
        <v>27318.792700000002</v>
      </c>
      <c r="W222" s="51">
        <v>26820.022400000002</v>
      </c>
      <c r="X222" s="51">
        <v>27484.099699999999</v>
      </c>
      <c r="Y222" s="51">
        <v>27764.880099999998</v>
      </c>
      <c r="Z222" s="51">
        <v>29417.796600000001</v>
      </c>
      <c r="AA222" s="51">
        <v>33588.380299999997</v>
      </c>
      <c r="AB222" s="51">
        <v>34789.335400000004</v>
      </c>
      <c r="AC222" s="51">
        <v>36159.1587</v>
      </c>
      <c r="AD222" s="51">
        <v>38319.158900000002</v>
      </c>
      <c r="AE222" s="51">
        <v>39975.778700000003</v>
      </c>
      <c r="AF222" s="51">
        <v>43459.395700000001</v>
      </c>
      <c r="AG222" s="51">
        <v>44720.798199999997</v>
      </c>
      <c r="AH222" s="51">
        <v>45974.249499999998</v>
      </c>
      <c r="AI222" s="51">
        <v>47071.212699999996</v>
      </c>
      <c r="AJ222" s="51">
        <v>46613.510399999999</v>
      </c>
      <c r="AK222" s="51">
        <v>47341.923799999997</v>
      </c>
      <c r="AL222" s="51">
        <v>49667.629399999998</v>
      </c>
      <c r="AM222" s="51">
        <v>52808.2641</v>
      </c>
      <c r="AN222" s="51">
        <v>56162.5694</v>
      </c>
      <c r="AO222" s="51">
        <v>59967.407599999999</v>
      </c>
      <c r="AP222" s="51">
        <v>60557.821799999998</v>
      </c>
      <c r="AQ222" s="51">
        <v>66970.495299999995</v>
      </c>
      <c r="AR222" s="51">
        <v>70334.986900000004</v>
      </c>
      <c r="AS222" s="51">
        <v>72157.542199999996</v>
      </c>
      <c r="AT222" s="51">
        <v>75244.707299999995</v>
      </c>
      <c r="AU222" s="52" t="s">
        <v>1684</v>
      </c>
      <c r="AV222" s="80"/>
      <c r="AW222" s="80"/>
      <c r="AX222" s="80"/>
      <c r="AY222" s="80"/>
      <c r="AZ222" s="80"/>
      <c r="BA222" s="87"/>
      <c r="BB222" s="87"/>
      <c r="BC222" s="87"/>
      <c r="BD222" s="87"/>
      <c r="BE222" s="87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</row>
    <row r="223" spans="1:82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 t="s">
        <v>88</v>
      </c>
      <c r="L223" s="51">
        <v>11611.041800000001</v>
      </c>
      <c r="M223" s="51">
        <v>12543.8264</v>
      </c>
      <c r="N223" s="51">
        <v>13865.605</v>
      </c>
      <c r="O223" s="51">
        <v>15149.538500000001</v>
      </c>
      <c r="P223" s="51">
        <v>16011.076800000001</v>
      </c>
      <c r="Q223" s="51">
        <v>17886.885900000001</v>
      </c>
      <c r="R223" s="51">
        <v>20909.7801</v>
      </c>
      <c r="S223" s="51">
        <v>24570.144700000001</v>
      </c>
      <c r="T223" s="51">
        <v>26125.063999999998</v>
      </c>
      <c r="U223" s="51">
        <v>28334.144799999998</v>
      </c>
      <c r="V223" s="51">
        <v>30643.4807</v>
      </c>
      <c r="W223" s="51">
        <v>31429.931799999998</v>
      </c>
      <c r="X223" s="51">
        <v>32692.507600000001</v>
      </c>
      <c r="Y223" s="51">
        <v>34121.873899999999</v>
      </c>
      <c r="Z223" s="51">
        <v>36053.767399999997</v>
      </c>
      <c r="AA223" s="51">
        <v>38675.1535</v>
      </c>
      <c r="AB223" s="51">
        <v>43284.5815</v>
      </c>
      <c r="AC223" s="51">
        <v>48336.364500000003</v>
      </c>
      <c r="AD223" s="51">
        <v>52101.083700000003</v>
      </c>
      <c r="AE223" s="51">
        <v>54237.4925</v>
      </c>
      <c r="AF223" s="51">
        <v>53342.6901</v>
      </c>
      <c r="AG223" s="51">
        <v>55401.168799999999</v>
      </c>
      <c r="AH223" s="51">
        <v>54348.429199999999</v>
      </c>
      <c r="AI223" s="51">
        <v>54819.6567</v>
      </c>
      <c r="AJ223" s="51">
        <v>57235.888700000003</v>
      </c>
      <c r="AK223" s="51">
        <v>59001.6466</v>
      </c>
      <c r="AL223" s="51">
        <v>62060.704400000002</v>
      </c>
      <c r="AM223" s="51">
        <v>64011.638400000003</v>
      </c>
      <c r="AN223" s="51">
        <v>65933.580400000006</v>
      </c>
      <c r="AO223" s="51">
        <v>66646.603900000002</v>
      </c>
      <c r="AP223" s="51">
        <v>71745.025800000003</v>
      </c>
      <c r="AQ223" s="51">
        <v>75242.314499999993</v>
      </c>
      <c r="AR223" s="51">
        <v>79033.9709</v>
      </c>
      <c r="AS223" s="51">
        <v>83692.357300000003</v>
      </c>
      <c r="AT223" s="51">
        <v>86430.186100000006</v>
      </c>
      <c r="AU223" s="52" t="s">
        <v>1684</v>
      </c>
      <c r="AV223" s="80"/>
      <c r="AW223" s="80"/>
      <c r="AX223" s="80"/>
      <c r="AY223" s="80"/>
      <c r="AZ223" s="80"/>
      <c r="BA223" s="87"/>
      <c r="BB223" s="87"/>
      <c r="BC223" s="87"/>
      <c r="BD223" s="87"/>
      <c r="BE223" s="87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</row>
    <row r="224" spans="1:82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 t="s">
        <v>88</v>
      </c>
      <c r="L224" s="51">
        <v>7638.8433000000005</v>
      </c>
      <c r="M224" s="51">
        <v>7951.8899000000001</v>
      </c>
      <c r="N224" s="51">
        <v>8189.1504000000004</v>
      </c>
      <c r="O224" s="51">
        <v>8575.5938999999998</v>
      </c>
      <c r="P224" s="51">
        <v>8919.8765999999996</v>
      </c>
      <c r="Q224" s="51">
        <v>9666.3539999999994</v>
      </c>
      <c r="R224" s="51">
        <v>11765.6837</v>
      </c>
      <c r="S224" s="51">
        <v>13627.586799999999</v>
      </c>
      <c r="T224" s="51">
        <v>14897.674300000001</v>
      </c>
      <c r="U224" s="51">
        <v>15981.953600000001</v>
      </c>
      <c r="V224" s="51">
        <v>16991.882699999998</v>
      </c>
      <c r="W224" s="51">
        <v>17269.4427</v>
      </c>
      <c r="X224" s="51">
        <v>18033.274700000002</v>
      </c>
      <c r="Y224" s="51">
        <v>18403.9594</v>
      </c>
      <c r="Z224" s="51">
        <v>18807.730299999999</v>
      </c>
      <c r="AA224" s="51">
        <v>18873.564399999999</v>
      </c>
      <c r="AB224" s="51">
        <v>20577.010900000001</v>
      </c>
      <c r="AC224" s="51">
        <v>21870.740900000001</v>
      </c>
      <c r="AD224" s="51">
        <v>23249.718799999999</v>
      </c>
      <c r="AE224" s="51">
        <v>23323.818500000001</v>
      </c>
      <c r="AF224" s="51">
        <v>22967.789100000002</v>
      </c>
      <c r="AG224" s="51">
        <v>23578.438900000001</v>
      </c>
      <c r="AH224" s="51">
        <v>23532.429100000001</v>
      </c>
      <c r="AI224" s="51">
        <v>23573.493900000001</v>
      </c>
      <c r="AJ224" s="51">
        <v>24004.747899999998</v>
      </c>
      <c r="AK224" s="51">
        <v>24745.307199999999</v>
      </c>
      <c r="AL224" s="51">
        <v>26028.276900000001</v>
      </c>
      <c r="AM224" s="51">
        <v>26846.499199999998</v>
      </c>
      <c r="AN224" s="51">
        <v>27652.5622</v>
      </c>
      <c r="AO224" s="51">
        <v>27951.604500000001</v>
      </c>
      <c r="AP224" s="51">
        <v>27875.487499999999</v>
      </c>
      <c r="AQ224" s="51">
        <v>27167.2107</v>
      </c>
      <c r="AR224" s="51">
        <v>27412.2274</v>
      </c>
      <c r="AS224" s="51">
        <v>28321.8478</v>
      </c>
      <c r="AT224" s="51">
        <v>28338.9064</v>
      </c>
      <c r="AU224" s="52" t="s">
        <v>1684</v>
      </c>
      <c r="AV224" s="80"/>
      <c r="AW224" s="80"/>
      <c r="AX224" s="80"/>
      <c r="AY224" s="80"/>
      <c r="AZ224" s="80"/>
      <c r="BA224" s="87"/>
      <c r="BB224" s="87"/>
      <c r="BC224" s="87"/>
      <c r="BD224" s="87"/>
      <c r="BE224" s="87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</row>
    <row r="225" spans="1:82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 t="s">
        <v>88</v>
      </c>
      <c r="L225" s="51">
        <v>1996.2844</v>
      </c>
      <c r="M225" s="51">
        <v>2163.6064000000001</v>
      </c>
      <c r="N225" s="51">
        <v>2339.7573000000002</v>
      </c>
      <c r="O225" s="51">
        <v>2428.3969000000002</v>
      </c>
      <c r="P225" s="51">
        <v>2504.2705999999998</v>
      </c>
      <c r="Q225" s="51">
        <v>2586.989</v>
      </c>
      <c r="R225" s="51">
        <v>2742.1803</v>
      </c>
      <c r="S225" s="51">
        <v>2903.4537999999998</v>
      </c>
      <c r="T225" s="51">
        <v>3123.5313000000001</v>
      </c>
      <c r="U225" s="51">
        <v>3398.7775000000001</v>
      </c>
      <c r="V225" s="51">
        <v>3764.8024</v>
      </c>
      <c r="W225" s="51">
        <v>3942.9247</v>
      </c>
      <c r="X225" s="51">
        <v>4151.3380999999999</v>
      </c>
      <c r="Y225" s="51">
        <v>4342.0596999999998</v>
      </c>
      <c r="Z225" s="51">
        <v>4527.7869000000001</v>
      </c>
      <c r="AA225" s="51">
        <v>4561.8567999999996</v>
      </c>
      <c r="AB225" s="51">
        <v>4498.4612999999999</v>
      </c>
      <c r="AC225" s="51">
        <v>4769.4431999999997</v>
      </c>
      <c r="AD225" s="51">
        <v>5087.6805999999997</v>
      </c>
      <c r="AE225" s="51">
        <v>5197.5240000000003</v>
      </c>
      <c r="AF225" s="51">
        <v>5351.4948999999997</v>
      </c>
      <c r="AG225" s="51">
        <v>5591.4251000000004</v>
      </c>
      <c r="AH225" s="51">
        <v>5590.2566999999999</v>
      </c>
      <c r="AI225" s="51">
        <v>5734.2494999999999</v>
      </c>
      <c r="AJ225" s="51">
        <v>5839.9267</v>
      </c>
      <c r="AK225" s="51">
        <v>6020.0915000000005</v>
      </c>
      <c r="AL225" s="51">
        <v>6332.2151999999996</v>
      </c>
      <c r="AM225" s="51">
        <v>6531.2740000000003</v>
      </c>
      <c r="AN225" s="51">
        <v>6727.3747999999996</v>
      </c>
      <c r="AO225" s="51">
        <v>6800.1264000000001</v>
      </c>
      <c r="AP225" s="51">
        <v>6726.7493000000004</v>
      </c>
      <c r="AQ225" s="51">
        <v>7209.5941999999995</v>
      </c>
      <c r="AR225" s="51">
        <v>7187.4218000000001</v>
      </c>
      <c r="AS225" s="51">
        <v>7228.9651999999996</v>
      </c>
      <c r="AT225" s="51">
        <v>7227.7443999999996</v>
      </c>
      <c r="AU225" s="52" t="s">
        <v>1684</v>
      </c>
      <c r="AV225" s="80"/>
      <c r="AW225" s="80"/>
      <c r="AX225" s="80"/>
      <c r="AY225" s="80"/>
      <c r="AZ225" s="80"/>
      <c r="BA225" s="87"/>
      <c r="BB225" s="87"/>
      <c r="BC225" s="87"/>
      <c r="BD225" s="87"/>
      <c r="BE225" s="87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</row>
    <row r="226" spans="1:82" s="81" customFormat="1" ht="12.75" customHeight="1">
      <c r="A226" s="73"/>
      <c r="B226" s="32" t="s">
        <v>468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 t="s">
        <v>88</v>
      </c>
      <c r="L226" s="51">
        <v>27652.612700000001</v>
      </c>
      <c r="M226" s="51">
        <v>29109.415300000001</v>
      </c>
      <c r="N226" s="51">
        <v>30925.487300000001</v>
      </c>
      <c r="O226" s="51">
        <v>33296.470699999998</v>
      </c>
      <c r="P226" s="51">
        <v>33464.775999999998</v>
      </c>
      <c r="Q226" s="51">
        <v>37085.339</v>
      </c>
      <c r="R226" s="51">
        <v>44703.306299999997</v>
      </c>
      <c r="S226" s="51">
        <v>46913.420299999998</v>
      </c>
      <c r="T226" s="51">
        <v>50182.209499999997</v>
      </c>
      <c r="U226" s="51">
        <v>54523.43</v>
      </c>
      <c r="V226" s="51">
        <v>58449.395299999996</v>
      </c>
      <c r="W226" s="51">
        <v>61157.881699999998</v>
      </c>
      <c r="X226" s="51">
        <v>64912.8796</v>
      </c>
      <c r="Y226" s="51">
        <v>66912.107000000004</v>
      </c>
      <c r="Z226" s="51">
        <v>71590.715400000001</v>
      </c>
      <c r="AA226" s="51">
        <v>79519.425300000003</v>
      </c>
      <c r="AB226" s="51">
        <v>86789.946299999996</v>
      </c>
      <c r="AC226" s="51">
        <v>93823.451300000001</v>
      </c>
      <c r="AD226" s="51">
        <v>98831.516900000002</v>
      </c>
      <c r="AE226" s="51">
        <v>101563.80499999999</v>
      </c>
      <c r="AF226" s="51">
        <v>106938.02589999999</v>
      </c>
      <c r="AG226" s="51">
        <v>107478.9672</v>
      </c>
      <c r="AH226" s="51">
        <v>114762.6349</v>
      </c>
      <c r="AI226" s="51">
        <v>117520.2899</v>
      </c>
      <c r="AJ226" s="51">
        <v>122500.2368</v>
      </c>
      <c r="AK226" s="51">
        <v>126279.4347</v>
      </c>
      <c r="AL226" s="51">
        <v>132826.64350000001</v>
      </c>
      <c r="AM226" s="51">
        <v>137002.1684</v>
      </c>
      <c r="AN226" s="51">
        <v>141115.64259999999</v>
      </c>
      <c r="AO226" s="51">
        <v>142641.7052</v>
      </c>
      <c r="AP226" s="51">
        <v>147088.62359999999</v>
      </c>
      <c r="AQ226" s="51">
        <v>148300.72630000001</v>
      </c>
      <c r="AR226" s="51">
        <v>147055.65289999999</v>
      </c>
      <c r="AS226" s="51">
        <v>151471.5803</v>
      </c>
      <c r="AT226" s="51">
        <v>152851.09729999999</v>
      </c>
      <c r="AU226" s="52" t="s">
        <v>1684</v>
      </c>
      <c r="AV226" s="80"/>
      <c r="AW226" s="80"/>
      <c r="AX226" s="80"/>
      <c r="AY226" s="80"/>
      <c r="AZ226" s="80"/>
      <c r="BA226" s="87"/>
      <c r="BB226" s="87"/>
      <c r="BC226" s="87"/>
      <c r="BD226" s="87"/>
      <c r="BE226" s="87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</row>
    <row r="227" spans="1:82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82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82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82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82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82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82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82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82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82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82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82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82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82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31</v>
      </c>
      <c r="B1" s="8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V1" s="2" t="e">
        <v>#VALUE!</v>
      </c>
      <c r="AW1" s="2" t="e">
        <v>#VALUE!</v>
      </c>
    </row>
    <row r="2" spans="1:57">
      <c r="A2" s="19" t="str">
        <f>Information!A1&amp;" "&amp;Information!A2</f>
        <v xml:space="preserve">APO Productivity Database 2014 Ver.01 (September 30, 2014) 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57" ht="13.5" customHeight="1"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</row>
    <row r="4" spans="1:57" ht="14.25" customHeight="1">
      <c r="A4" s="5"/>
      <c r="B4" s="5"/>
      <c r="C4" s="9" t="s">
        <v>357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358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359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360</v>
      </c>
      <c r="C7" s="45" t="s">
        <v>1618</v>
      </c>
      <c r="D7" s="51">
        <v>129850</v>
      </c>
      <c r="E7" s="51">
        <v>145171</v>
      </c>
      <c r="F7" s="51">
        <v>167695</v>
      </c>
      <c r="G7" s="51">
        <v>210894</v>
      </c>
      <c r="H7" s="51">
        <v>305331</v>
      </c>
      <c r="I7" s="51">
        <v>343591</v>
      </c>
      <c r="J7" s="51">
        <v>377241</v>
      </c>
      <c r="K7" s="51">
        <v>437282</v>
      </c>
      <c r="L7" s="51">
        <v>510768</v>
      </c>
      <c r="M7" s="51">
        <v>622538</v>
      </c>
      <c r="N7" s="51">
        <v>790875</v>
      </c>
      <c r="O7" s="51">
        <v>952035</v>
      </c>
      <c r="P7" s="51">
        <v>1029370</v>
      </c>
      <c r="Q7" s="51">
        <v>1110323</v>
      </c>
      <c r="R7" s="51">
        <v>1215791</v>
      </c>
      <c r="S7" s="51">
        <v>1287272</v>
      </c>
      <c r="T7" s="51">
        <v>1389617</v>
      </c>
      <c r="U7" s="51">
        <v>1563726</v>
      </c>
      <c r="V7" s="51">
        <v>1804012</v>
      </c>
      <c r="W7" s="51">
        <v>2129319</v>
      </c>
      <c r="X7" s="51">
        <v>2388851</v>
      </c>
      <c r="Y7" s="51">
        <v>2666770</v>
      </c>
      <c r="Z7" s="51">
        <v>3028515</v>
      </c>
      <c r="AA7" s="51">
        <v>3377895</v>
      </c>
      <c r="AB7" s="51">
        <v>3808328</v>
      </c>
      <c r="AC7" s="51">
        <v>4159170</v>
      </c>
      <c r="AD7" s="51">
        <v>4580397</v>
      </c>
      <c r="AE7" s="51">
        <v>4967841</v>
      </c>
      <c r="AF7" s="51">
        <v>5351560</v>
      </c>
      <c r="AG7" s="51">
        <v>5665865</v>
      </c>
      <c r="AH7" s="51">
        <v>5987733</v>
      </c>
      <c r="AI7" s="51">
        <v>6027593</v>
      </c>
      <c r="AJ7" s="51">
        <v>6237569</v>
      </c>
      <c r="AK7" s="51">
        <v>6398604</v>
      </c>
      <c r="AL7" s="51">
        <v>6808382</v>
      </c>
      <c r="AM7" s="51">
        <v>7090739</v>
      </c>
      <c r="AN7" s="51">
        <v>7248344</v>
      </c>
      <c r="AO7" s="51">
        <v>7506467</v>
      </c>
      <c r="AP7" s="51">
        <v>7609995</v>
      </c>
      <c r="AQ7" s="51">
        <v>7573582</v>
      </c>
      <c r="AR7" s="51">
        <v>7924534</v>
      </c>
      <c r="AS7" s="51">
        <v>8235409</v>
      </c>
      <c r="AT7" s="51">
        <v>8465030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97</v>
      </c>
      <c r="C8" s="45" t="s">
        <v>1618</v>
      </c>
      <c r="D8" s="51">
        <v>12684.2304</v>
      </c>
      <c r="E8" s="51">
        <v>15219.729600000001</v>
      </c>
      <c r="F8" s="51">
        <v>17830.990699999998</v>
      </c>
      <c r="G8" s="51">
        <v>21241.119299999998</v>
      </c>
      <c r="H8" s="51">
        <v>29138.0376</v>
      </c>
      <c r="I8" s="51">
        <v>32517.0196</v>
      </c>
      <c r="J8" s="51">
        <v>36582.909699999997</v>
      </c>
      <c r="K8" s="51">
        <v>42743.196300000003</v>
      </c>
      <c r="L8" s="51">
        <v>48864.7601</v>
      </c>
      <c r="M8" s="51">
        <v>59687.772400000002</v>
      </c>
      <c r="N8" s="51">
        <v>77278.850300000006</v>
      </c>
      <c r="O8" s="51">
        <v>95769.811600000001</v>
      </c>
      <c r="P8" s="51">
        <v>103447.02469999999</v>
      </c>
      <c r="Q8" s="51">
        <v>110266.0246</v>
      </c>
      <c r="R8" s="51">
        <v>113002</v>
      </c>
      <c r="S8" s="51">
        <v>124860.7176</v>
      </c>
      <c r="T8" s="51">
        <v>139653.49650000001</v>
      </c>
      <c r="U8" s="51">
        <v>161854.946</v>
      </c>
      <c r="V8" s="51">
        <v>190040.5729</v>
      </c>
      <c r="W8" s="51">
        <v>223348.96100000001</v>
      </c>
      <c r="X8" s="51">
        <v>264227.34600000002</v>
      </c>
      <c r="Y8" s="51">
        <v>315174</v>
      </c>
      <c r="Z8" s="51">
        <v>375174.95640000002</v>
      </c>
      <c r="AA8" s="51">
        <v>431849.66859999998</v>
      </c>
      <c r="AB8" s="51">
        <v>497414.3566</v>
      </c>
      <c r="AC8" s="51">
        <v>557416.27439999999</v>
      </c>
      <c r="AD8" s="51">
        <v>615675</v>
      </c>
      <c r="AE8" s="51">
        <v>644347.64240000001</v>
      </c>
      <c r="AF8" s="51">
        <v>678340.81550000003</v>
      </c>
      <c r="AG8" s="51">
        <v>709518.98620000004</v>
      </c>
      <c r="AH8" s="51">
        <v>727422.27439999999</v>
      </c>
      <c r="AI8" s="51">
        <v>738806</v>
      </c>
      <c r="AJ8" s="51">
        <v>743851.64260000002</v>
      </c>
      <c r="AK8" s="51">
        <v>752425.17169999995</v>
      </c>
      <c r="AL8" s="51">
        <v>765218.43259999994</v>
      </c>
      <c r="AM8" s="51">
        <v>784249.05630000005</v>
      </c>
      <c r="AN8" s="51">
        <v>808065</v>
      </c>
      <c r="AO8" s="51">
        <v>832571.58420000004</v>
      </c>
      <c r="AP8" s="51">
        <v>857441.92409999995</v>
      </c>
      <c r="AQ8" s="51">
        <v>868843.22129999998</v>
      </c>
      <c r="AR8" s="51">
        <v>884919.82590000005</v>
      </c>
      <c r="AS8" s="51">
        <v>902820.63809999998</v>
      </c>
      <c r="AT8" s="51">
        <v>920670.26080000005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362</v>
      </c>
      <c r="C9" s="45" t="s">
        <v>1618</v>
      </c>
      <c r="D9" s="51">
        <v>41507</v>
      </c>
      <c r="E9" s="51">
        <v>45501</v>
      </c>
      <c r="F9" s="51">
        <v>50610</v>
      </c>
      <c r="G9" s="51">
        <v>62502</v>
      </c>
      <c r="H9" s="51">
        <v>77413</v>
      </c>
      <c r="I9" s="51">
        <v>93209</v>
      </c>
      <c r="J9" s="51">
        <v>106915</v>
      </c>
      <c r="K9" s="51">
        <v>128357</v>
      </c>
      <c r="L9" s="51">
        <v>150589</v>
      </c>
      <c r="M9" s="51">
        <v>184171</v>
      </c>
      <c r="N9" s="51">
        <v>240884</v>
      </c>
      <c r="O9" s="51">
        <v>289944</v>
      </c>
      <c r="P9" s="51">
        <v>323741</v>
      </c>
      <c r="Q9" s="51">
        <v>345664</v>
      </c>
      <c r="R9" s="51">
        <v>382699</v>
      </c>
      <c r="S9" s="51">
        <v>410998</v>
      </c>
      <c r="T9" s="51">
        <v>430375</v>
      </c>
      <c r="U9" s="51">
        <v>477357</v>
      </c>
      <c r="V9" s="51">
        <v>538921</v>
      </c>
      <c r="W9" s="51">
        <v>638390</v>
      </c>
      <c r="X9" s="51">
        <v>769306</v>
      </c>
      <c r="Y9" s="51">
        <v>872658</v>
      </c>
      <c r="Z9" s="51">
        <v>930747</v>
      </c>
      <c r="AA9" s="51">
        <v>971912</v>
      </c>
      <c r="AB9" s="51">
        <v>996635</v>
      </c>
      <c r="AC9" s="51">
        <v>1064946</v>
      </c>
      <c r="AD9" s="51">
        <v>1172303</v>
      </c>
      <c r="AE9" s="51">
        <v>1279905</v>
      </c>
      <c r="AF9" s="51">
        <v>1364414</v>
      </c>
      <c r="AG9" s="51">
        <v>1331713</v>
      </c>
      <c r="AH9" s="51">
        <v>1362909</v>
      </c>
      <c r="AI9" s="51">
        <v>1391434</v>
      </c>
      <c r="AJ9" s="51">
        <v>1412451</v>
      </c>
      <c r="AK9" s="51">
        <v>1416425</v>
      </c>
      <c r="AL9" s="51">
        <v>1444872</v>
      </c>
      <c r="AM9" s="51">
        <v>1463234</v>
      </c>
      <c r="AN9" s="51">
        <v>1469296</v>
      </c>
      <c r="AO9" s="51">
        <v>1521102</v>
      </c>
      <c r="AP9" s="51">
        <v>1563634</v>
      </c>
      <c r="AQ9" s="51">
        <v>1619998</v>
      </c>
      <c r="AR9" s="51">
        <v>1642101</v>
      </c>
      <c r="AS9" s="51">
        <v>1696548</v>
      </c>
      <c r="AT9" s="51">
        <v>1746482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363</v>
      </c>
      <c r="C10" s="45" t="s">
        <v>1618</v>
      </c>
      <c r="D10" s="51">
        <v>49315</v>
      </c>
      <c r="E10" s="51">
        <v>61537</v>
      </c>
      <c r="F10" s="51">
        <v>75421</v>
      </c>
      <c r="G10" s="51">
        <v>102879</v>
      </c>
      <c r="H10" s="51">
        <v>157529</v>
      </c>
      <c r="I10" s="51">
        <v>184431</v>
      </c>
      <c r="J10" s="51">
        <v>197164</v>
      </c>
      <c r="K10" s="51">
        <v>214431</v>
      </c>
      <c r="L10" s="51">
        <v>257282</v>
      </c>
      <c r="M10" s="51">
        <v>337704</v>
      </c>
      <c r="N10" s="51">
        <v>458476</v>
      </c>
      <c r="O10" s="51">
        <v>496843</v>
      </c>
      <c r="P10" s="51">
        <v>501960</v>
      </c>
      <c r="Q10" s="51">
        <v>497435</v>
      </c>
      <c r="R10" s="51">
        <v>523040</v>
      </c>
      <c r="S10" s="51">
        <v>501116</v>
      </c>
      <c r="T10" s="51">
        <v>560881</v>
      </c>
      <c r="U10" s="51">
        <v>674518</v>
      </c>
      <c r="V10" s="51">
        <v>798771</v>
      </c>
      <c r="W10" s="51">
        <v>942189</v>
      </c>
      <c r="X10" s="51">
        <v>1048746</v>
      </c>
      <c r="Y10" s="51">
        <v>1160318</v>
      </c>
      <c r="Z10" s="51">
        <v>1393346</v>
      </c>
      <c r="AA10" s="51">
        <v>1603611</v>
      </c>
      <c r="AB10" s="51">
        <v>1720633</v>
      </c>
      <c r="AC10" s="51">
        <v>1897737</v>
      </c>
      <c r="AD10" s="51">
        <v>1884088</v>
      </c>
      <c r="AE10" s="51">
        <v>2065382</v>
      </c>
      <c r="AF10" s="51">
        <v>2302142</v>
      </c>
      <c r="AG10" s="51">
        <v>2351957</v>
      </c>
      <c r="AH10" s="51">
        <v>2524443</v>
      </c>
      <c r="AI10" s="51">
        <v>2033527</v>
      </c>
      <c r="AJ10" s="51">
        <v>2057650</v>
      </c>
      <c r="AK10" s="51">
        <v>2117282</v>
      </c>
      <c r="AL10" s="51">
        <v>2592909</v>
      </c>
      <c r="AM10" s="51">
        <v>2635451</v>
      </c>
      <c r="AN10" s="51">
        <v>2730670</v>
      </c>
      <c r="AO10" s="51">
        <v>2841353</v>
      </c>
      <c r="AP10" s="51">
        <v>2665928</v>
      </c>
      <c r="AQ10" s="51">
        <v>2353579</v>
      </c>
      <c r="AR10" s="51">
        <v>2888204</v>
      </c>
      <c r="AS10" s="51">
        <v>2865969</v>
      </c>
      <c r="AT10" s="51">
        <v>2772387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364</v>
      </c>
      <c r="C11" s="45" t="s">
        <v>1618</v>
      </c>
      <c r="D11" s="51">
        <v>8832</v>
      </c>
      <c r="E11" s="51">
        <v>7897</v>
      </c>
      <c r="F11" s="51">
        <v>6104</v>
      </c>
      <c r="G11" s="51">
        <v>17072</v>
      </c>
      <c r="H11" s="51">
        <v>58613</v>
      </c>
      <c r="I11" s="51">
        <v>-4265</v>
      </c>
      <c r="J11" s="51">
        <v>20507</v>
      </c>
      <c r="K11" s="51">
        <v>20360</v>
      </c>
      <c r="L11" s="51">
        <v>24074</v>
      </c>
      <c r="M11" s="51">
        <v>57463</v>
      </c>
      <c r="N11" s="51">
        <v>47465</v>
      </c>
      <c r="O11" s="51">
        <v>35790</v>
      </c>
      <c r="P11" s="51">
        <v>-11699</v>
      </c>
      <c r="Q11" s="51">
        <v>33296</v>
      </c>
      <c r="R11" s="51">
        <v>39110</v>
      </c>
      <c r="S11" s="51">
        <v>-11976</v>
      </c>
      <c r="T11" s="51">
        <v>11901</v>
      </c>
      <c r="U11" s="51">
        <v>55403</v>
      </c>
      <c r="V11" s="51">
        <v>97664</v>
      </c>
      <c r="W11" s="51">
        <v>36996</v>
      </c>
      <c r="X11" s="51">
        <v>30678</v>
      </c>
      <c r="Y11" s="51">
        <v>64014</v>
      </c>
      <c r="Z11" s="51">
        <v>91596</v>
      </c>
      <c r="AA11" s="51">
        <v>62901</v>
      </c>
      <c r="AB11" s="51">
        <v>54508</v>
      </c>
      <c r="AC11" s="51">
        <v>44508</v>
      </c>
      <c r="AD11" s="51">
        <v>10578</v>
      </c>
      <c r="AE11" s="51">
        <v>85102</v>
      </c>
      <c r="AF11" s="51">
        <v>90373</v>
      </c>
      <c r="AG11" s="51">
        <v>57197</v>
      </c>
      <c r="AH11" s="51">
        <v>91197</v>
      </c>
      <c r="AI11" s="51">
        <v>-63208</v>
      </c>
      <c r="AJ11" s="51">
        <v>-43864</v>
      </c>
      <c r="AK11" s="51">
        <v>12304</v>
      </c>
      <c r="AL11" s="51">
        <v>100180</v>
      </c>
      <c r="AM11" s="51">
        <v>32404</v>
      </c>
      <c r="AN11" s="51">
        <v>46283</v>
      </c>
      <c r="AO11" s="51">
        <v>14456</v>
      </c>
      <c r="AP11" s="51">
        <v>160383</v>
      </c>
      <c r="AQ11" s="51">
        <v>-145180</v>
      </c>
      <c r="AR11" s="51">
        <v>147028</v>
      </c>
      <c r="AS11" s="51">
        <v>-6899</v>
      </c>
      <c r="AT11" s="51">
        <v>21693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365</v>
      </c>
      <c r="C12" s="45" t="s">
        <v>1618</v>
      </c>
      <c r="D12" s="51">
        <v>68746</v>
      </c>
      <c r="E12" s="51">
        <v>93776</v>
      </c>
      <c r="F12" s="51">
        <v>133610</v>
      </c>
      <c r="G12" s="51">
        <v>193755</v>
      </c>
      <c r="H12" s="51">
        <v>241395</v>
      </c>
      <c r="I12" s="51">
        <v>233701</v>
      </c>
      <c r="J12" s="51">
        <v>336228</v>
      </c>
      <c r="K12" s="51">
        <v>405534</v>
      </c>
      <c r="L12" s="51">
        <v>519372</v>
      </c>
      <c r="M12" s="51">
        <v>637586</v>
      </c>
      <c r="N12" s="51">
        <v>783272</v>
      </c>
      <c r="O12" s="51">
        <v>920920</v>
      </c>
      <c r="P12" s="51">
        <v>952471</v>
      </c>
      <c r="Q12" s="51">
        <v>1118785</v>
      </c>
      <c r="R12" s="51">
        <v>1323649</v>
      </c>
      <c r="S12" s="51">
        <v>1346198</v>
      </c>
      <c r="T12" s="51">
        <v>1662299</v>
      </c>
      <c r="U12" s="51">
        <v>1852601</v>
      </c>
      <c r="V12" s="51">
        <v>1919923</v>
      </c>
      <c r="W12" s="51">
        <v>1960403</v>
      </c>
      <c r="X12" s="51">
        <v>2025420</v>
      </c>
      <c r="Y12" s="51">
        <v>2304642</v>
      </c>
      <c r="Z12" s="51">
        <v>2349891</v>
      </c>
      <c r="AA12" s="51">
        <v>2639494</v>
      </c>
      <c r="AB12" s="51">
        <v>2864207</v>
      </c>
      <c r="AC12" s="51">
        <v>3421518</v>
      </c>
      <c r="AD12" s="51">
        <v>3700076</v>
      </c>
      <c r="AE12" s="51">
        <v>4086505</v>
      </c>
      <c r="AF12" s="51">
        <v>4359751</v>
      </c>
      <c r="AG12" s="51">
        <v>4562172</v>
      </c>
      <c r="AH12" s="51">
        <v>5392441</v>
      </c>
      <c r="AI12" s="51">
        <v>4962159</v>
      </c>
      <c r="AJ12" s="51">
        <v>5436642</v>
      </c>
      <c r="AK12" s="51">
        <v>5935611</v>
      </c>
      <c r="AL12" s="51">
        <v>6980987</v>
      </c>
      <c r="AM12" s="51">
        <v>7341705</v>
      </c>
      <c r="AN12" s="51">
        <v>8325717</v>
      </c>
      <c r="AO12" s="51">
        <v>9304061</v>
      </c>
      <c r="AP12" s="51">
        <v>9208653</v>
      </c>
      <c r="AQ12" s="51">
        <v>7799167</v>
      </c>
      <c r="AR12" s="51">
        <v>10001116</v>
      </c>
      <c r="AS12" s="51">
        <v>10413312</v>
      </c>
      <c r="AT12" s="51">
        <v>10325648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366</v>
      </c>
      <c r="C13" s="45" t="s">
        <v>1618</v>
      </c>
      <c r="D13" s="51">
        <v>68860</v>
      </c>
      <c r="E13" s="51">
        <v>87288</v>
      </c>
      <c r="F13" s="51">
        <v>113867</v>
      </c>
      <c r="G13" s="51">
        <v>171991</v>
      </c>
      <c r="H13" s="51">
        <v>283978</v>
      </c>
      <c r="I13" s="51">
        <v>253007</v>
      </c>
      <c r="J13" s="51">
        <v>320966</v>
      </c>
      <c r="K13" s="51">
        <v>365118</v>
      </c>
      <c r="L13" s="51">
        <v>455416</v>
      </c>
      <c r="M13" s="51">
        <v>624067</v>
      </c>
      <c r="N13" s="51">
        <v>801026</v>
      </c>
      <c r="O13" s="51">
        <v>884703</v>
      </c>
      <c r="P13" s="51">
        <v>854674</v>
      </c>
      <c r="Q13" s="51">
        <v>937360</v>
      </c>
      <c r="R13" s="51">
        <v>1069912</v>
      </c>
      <c r="S13" s="51">
        <v>1016479</v>
      </c>
      <c r="T13" s="51">
        <v>1111076</v>
      </c>
      <c r="U13" s="51">
        <v>1331748</v>
      </c>
      <c r="V13" s="51">
        <v>1670741</v>
      </c>
      <c r="W13" s="51">
        <v>1704070</v>
      </c>
      <c r="X13" s="51">
        <v>1832946</v>
      </c>
      <c r="Y13" s="51">
        <v>2110182</v>
      </c>
      <c r="Z13" s="51">
        <v>2259551</v>
      </c>
      <c r="AA13" s="51">
        <v>2545712</v>
      </c>
      <c r="AB13" s="51">
        <v>2758806</v>
      </c>
      <c r="AC13" s="51">
        <v>3310334</v>
      </c>
      <c r="AD13" s="51">
        <v>3441367</v>
      </c>
      <c r="AE13" s="51">
        <v>3909951</v>
      </c>
      <c r="AF13" s="51">
        <v>4264066</v>
      </c>
      <c r="AG13" s="51">
        <v>4319855</v>
      </c>
      <c r="AH13" s="51">
        <v>5171329</v>
      </c>
      <c r="AI13" s="51">
        <v>4421118</v>
      </c>
      <c r="AJ13" s="51">
        <v>4688809</v>
      </c>
      <c r="AK13" s="51">
        <v>5183969</v>
      </c>
      <c r="AL13" s="51">
        <v>6562038</v>
      </c>
      <c r="AM13" s="51">
        <v>6823254</v>
      </c>
      <c r="AN13" s="51">
        <v>7576839</v>
      </c>
      <c r="AO13" s="51">
        <v>8276928</v>
      </c>
      <c r="AP13" s="51">
        <v>8588443</v>
      </c>
      <c r="AQ13" s="51">
        <v>6720053</v>
      </c>
      <c r="AR13" s="51">
        <v>9050884</v>
      </c>
      <c r="AS13" s="51">
        <v>9495265</v>
      </c>
      <c r="AT13" s="51">
        <v>9254141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367</v>
      </c>
      <c r="C14" s="45" t="s">
        <v>1618</v>
      </c>
      <c r="D14" s="51">
        <v>229390</v>
      </c>
      <c r="E14" s="51">
        <v>266594</v>
      </c>
      <c r="F14" s="51">
        <v>319573</v>
      </c>
      <c r="G14" s="51">
        <v>415111</v>
      </c>
      <c r="H14" s="51">
        <v>556303</v>
      </c>
      <c r="I14" s="51">
        <v>597660</v>
      </c>
      <c r="J14" s="51">
        <v>717089</v>
      </c>
      <c r="K14" s="51">
        <v>840846</v>
      </c>
      <c r="L14" s="51">
        <v>1006669</v>
      </c>
      <c r="M14" s="51">
        <v>1215395</v>
      </c>
      <c r="N14" s="51">
        <v>1519946</v>
      </c>
      <c r="O14" s="51">
        <v>1810829</v>
      </c>
      <c r="P14" s="51">
        <v>1941169</v>
      </c>
      <c r="Q14" s="51">
        <v>2168143</v>
      </c>
      <c r="R14" s="51">
        <v>2414377</v>
      </c>
      <c r="S14" s="51">
        <v>2517129</v>
      </c>
      <c r="T14" s="51">
        <v>2943997</v>
      </c>
      <c r="U14" s="51">
        <v>3291857</v>
      </c>
      <c r="V14" s="51">
        <v>3488550</v>
      </c>
      <c r="W14" s="51">
        <v>4003227</v>
      </c>
      <c r="X14" s="51">
        <v>4430055</v>
      </c>
      <c r="Y14" s="51">
        <v>4958220</v>
      </c>
      <c r="Z14" s="51">
        <v>5534544</v>
      </c>
      <c r="AA14" s="51">
        <v>6110101</v>
      </c>
      <c r="AB14" s="51">
        <v>6685505</v>
      </c>
      <c r="AC14" s="51">
        <v>7277545</v>
      </c>
      <c r="AD14" s="51">
        <v>7906075</v>
      </c>
      <c r="AE14" s="51">
        <v>8574784</v>
      </c>
      <c r="AF14" s="51">
        <v>9204174</v>
      </c>
      <c r="AG14" s="51">
        <v>9649049</v>
      </c>
      <c r="AH14" s="51">
        <v>10187394</v>
      </c>
      <c r="AI14" s="51">
        <v>9930387</v>
      </c>
      <c r="AJ14" s="51">
        <v>10411639</v>
      </c>
      <c r="AK14" s="51">
        <v>10696257</v>
      </c>
      <c r="AL14" s="51">
        <v>11365292</v>
      </c>
      <c r="AM14" s="51">
        <v>11740279</v>
      </c>
      <c r="AN14" s="51">
        <v>12243471</v>
      </c>
      <c r="AO14" s="51">
        <v>12910511</v>
      </c>
      <c r="AP14" s="51">
        <v>12620150</v>
      </c>
      <c r="AQ14" s="51">
        <v>12481093</v>
      </c>
      <c r="AR14" s="51">
        <v>13552099</v>
      </c>
      <c r="AS14" s="51">
        <v>13709074</v>
      </c>
      <c r="AT14" s="51">
        <v>14077099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368</v>
      </c>
      <c r="C15" s="45" t="s">
        <v>1618</v>
      </c>
      <c r="D15" s="51">
        <v>10290.631299999999</v>
      </c>
      <c r="E15" s="51">
        <v>11979.7495</v>
      </c>
      <c r="F15" s="51">
        <v>15319.168600000001</v>
      </c>
      <c r="G15" s="51">
        <v>22749.436099999999</v>
      </c>
      <c r="H15" s="51">
        <v>35114.227899999998</v>
      </c>
      <c r="I15" s="51">
        <v>33332.5717</v>
      </c>
      <c r="J15" s="51">
        <v>38928.407099999997</v>
      </c>
      <c r="K15" s="51">
        <v>45311.491000000002</v>
      </c>
      <c r="L15" s="51">
        <v>58974.340300000003</v>
      </c>
      <c r="M15" s="51">
        <v>73988.970300000001</v>
      </c>
      <c r="N15" s="51">
        <v>77190.171199999997</v>
      </c>
      <c r="O15" s="51">
        <v>73081.932799999995</v>
      </c>
      <c r="P15" s="51">
        <v>67445.855299999996</v>
      </c>
      <c r="Q15" s="51">
        <v>79904.247199999998</v>
      </c>
      <c r="R15" s="51">
        <v>87345.377600000007</v>
      </c>
      <c r="S15" s="51">
        <v>77721.429999999993</v>
      </c>
      <c r="T15" s="51">
        <v>122117.35219999999</v>
      </c>
      <c r="U15" s="51">
        <v>150141.90239999999</v>
      </c>
      <c r="V15" s="51">
        <v>165008.21789999999</v>
      </c>
      <c r="W15" s="51">
        <v>188815.50169999999</v>
      </c>
      <c r="X15" s="51">
        <v>191626.6256</v>
      </c>
      <c r="Y15" s="51">
        <v>208807.0839</v>
      </c>
      <c r="Z15" s="51">
        <v>250081.9822</v>
      </c>
      <c r="AA15" s="51">
        <v>283406.76980000001</v>
      </c>
      <c r="AB15" s="51">
        <v>304216.47340000002</v>
      </c>
      <c r="AC15" s="51">
        <v>319445.27759999997</v>
      </c>
      <c r="AD15" s="51">
        <v>298628.14549999998</v>
      </c>
      <c r="AE15" s="51">
        <v>313272.88089999999</v>
      </c>
      <c r="AF15" s="51">
        <v>303211.34860000003</v>
      </c>
      <c r="AG15" s="51">
        <v>295028.13860000001</v>
      </c>
      <c r="AH15" s="51">
        <v>304092.79119999998</v>
      </c>
      <c r="AI15" s="51">
        <v>258119.54519999999</v>
      </c>
      <c r="AJ15" s="51">
        <v>285236.36670000001</v>
      </c>
      <c r="AK15" s="51">
        <v>288374.88709999999</v>
      </c>
      <c r="AL15" s="51">
        <v>312637.30859999999</v>
      </c>
      <c r="AM15" s="51">
        <v>322343.04810000001</v>
      </c>
      <c r="AN15" s="51">
        <v>322456.53269999998</v>
      </c>
      <c r="AO15" s="51">
        <v>328009.89750000002</v>
      </c>
      <c r="AP15" s="51">
        <v>311446.49979999999</v>
      </c>
      <c r="AQ15" s="51">
        <v>273210.9203</v>
      </c>
      <c r="AR15" s="51">
        <v>352639.73710000003</v>
      </c>
      <c r="AS15" s="51">
        <v>379095.97480000003</v>
      </c>
      <c r="AT15" s="51">
        <v>370265.46549999999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369</v>
      </c>
      <c r="C16" s="45" t="s">
        <v>1618</v>
      </c>
      <c r="D16" s="51">
        <v>219099.36869999999</v>
      </c>
      <c r="E16" s="51">
        <v>254614.25049999999</v>
      </c>
      <c r="F16" s="51">
        <v>304253.83140000002</v>
      </c>
      <c r="G16" s="51">
        <v>392361.56390000001</v>
      </c>
      <c r="H16" s="51">
        <v>521188.7721</v>
      </c>
      <c r="I16" s="51">
        <v>564327.42830000003</v>
      </c>
      <c r="J16" s="51">
        <v>678160.59290000005</v>
      </c>
      <c r="K16" s="51">
        <v>795534.50899999996</v>
      </c>
      <c r="L16" s="51">
        <v>947694.65969999996</v>
      </c>
      <c r="M16" s="51">
        <v>1141406.0297000001</v>
      </c>
      <c r="N16" s="51">
        <v>1442755.8288</v>
      </c>
      <c r="O16" s="51">
        <v>1737747.0671999999</v>
      </c>
      <c r="P16" s="51">
        <v>1873723.1447000001</v>
      </c>
      <c r="Q16" s="51">
        <v>2088238.7527999999</v>
      </c>
      <c r="R16" s="51">
        <v>2327031.6224000002</v>
      </c>
      <c r="S16" s="51">
        <v>2439407.5699999998</v>
      </c>
      <c r="T16" s="51">
        <v>2821879.6477999999</v>
      </c>
      <c r="U16" s="51">
        <v>3141715.0976</v>
      </c>
      <c r="V16" s="51">
        <v>3323541.7821</v>
      </c>
      <c r="W16" s="51">
        <v>3814411.4983000001</v>
      </c>
      <c r="X16" s="51">
        <v>4238428.3744000001</v>
      </c>
      <c r="Y16" s="51">
        <v>4749412.9161</v>
      </c>
      <c r="Z16" s="51">
        <v>5284462.0177999996</v>
      </c>
      <c r="AA16" s="51">
        <v>5826694.2302000001</v>
      </c>
      <c r="AB16" s="51">
        <v>6381288.5266000004</v>
      </c>
      <c r="AC16" s="51">
        <v>6958099.7224000003</v>
      </c>
      <c r="AD16" s="51">
        <v>7607446.8545000004</v>
      </c>
      <c r="AE16" s="51">
        <v>8261511.1190999998</v>
      </c>
      <c r="AF16" s="51">
        <v>8900962.6513999999</v>
      </c>
      <c r="AG16" s="51">
        <v>9354020.8614000008</v>
      </c>
      <c r="AH16" s="51">
        <v>9883301.2087999992</v>
      </c>
      <c r="AI16" s="51">
        <v>9672267.4548000004</v>
      </c>
      <c r="AJ16" s="51">
        <v>10126402.633300001</v>
      </c>
      <c r="AK16" s="51">
        <v>10407882.1129</v>
      </c>
      <c r="AL16" s="51">
        <v>11052654.691400001</v>
      </c>
      <c r="AM16" s="51">
        <v>11417935.9519</v>
      </c>
      <c r="AN16" s="51">
        <v>11921014.4673</v>
      </c>
      <c r="AO16" s="51">
        <v>12582501.102499999</v>
      </c>
      <c r="AP16" s="51">
        <v>12308703.5002</v>
      </c>
      <c r="AQ16" s="51">
        <v>12207882.079700001</v>
      </c>
      <c r="AR16" s="51">
        <v>13199459.2629</v>
      </c>
      <c r="AS16" s="51">
        <v>13329978.0252</v>
      </c>
      <c r="AT16" s="51">
        <v>13706833.534499999</v>
      </c>
      <c r="AU16" s="52" t="s">
        <v>1688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1715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360</v>
      </c>
      <c r="C18" s="45" t="s">
        <v>340</v>
      </c>
      <c r="D18" s="51">
        <v>3.2463000000000002</v>
      </c>
      <c r="E18" s="51">
        <v>3.6293000000000002</v>
      </c>
      <c r="F18" s="51">
        <v>4.1924000000000001</v>
      </c>
      <c r="G18" s="51">
        <v>5.5136000000000003</v>
      </c>
      <c r="H18" s="51">
        <v>8.0350000000000001</v>
      </c>
      <c r="I18" s="51">
        <v>9.0419</v>
      </c>
      <c r="J18" s="51">
        <v>9.9274000000000004</v>
      </c>
      <c r="K18" s="51">
        <v>11.507400000000001</v>
      </c>
      <c r="L18" s="51">
        <v>13.8232</v>
      </c>
      <c r="M18" s="51">
        <v>17.2927</v>
      </c>
      <c r="N18" s="51">
        <v>21.968800000000002</v>
      </c>
      <c r="O18" s="51">
        <v>25.877500000000001</v>
      </c>
      <c r="P18" s="51">
        <v>26.313099999999999</v>
      </c>
      <c r="Q18" s="51">
        <v>27.7165</v>
      </c>
      <c r="R18" s="51">
        <v>30.686299999999999</v>
      </c>
      <c r="S18" s="51">
        <v>32.294800000000002</v>
      </c>
      <c r="T18" s="51">
        <v>36.713799999999999</v>
      </c>
      <c r="U18" s="51">
        <v>49.065800000000003</v>
      </c>
      <c r="V18" s="51">
        <v>63.055300000000003</v>
      </c>
      <c r="W18" s="51">
        <v>80.625500000000002</v>
      </c>
      <c r="X18" s="51">
        <v>88.837900000000005</v>
      </c>
      <c r="Y18" s="51">
        <v>99.432100000000005</v>
      </c>
      <c r="Z18" s="51">
        <v>120.3702</v>
      </c>
      <c r="AA18" s="51">
        <v>127.9991</v>
      </c>
      <c r="AB18" s="51">
        <v>143.92769999999999</v>
      </c>
      <c r="AC18" s="51">
        <v>157.00909999999999</v>
      </c>
      <c r="AD18" s="51">
        <v>166.80250000000001</v>
      </c>
      <c r="AE18" s="51">
        <v>173.09549999999999</v>
      </c>
      <c r="AF18" s="51">
        <v>159.93899999999999</v>
      </c>
      <c r="AG18" s="51">
        <v>175.57689999999999</v>
      </c>
      <c r="AH18" s="51">
        <v>191.7302</v>
      </c>
      <c r="AI18" s="51">
        <v>178.2784</v>
      </c>
      <c r="AJ18" s="51">
        <v>180.38079999999999</v>
      </c>
      <c r="AK18" s="51">
        <v>185.89789999999999</v>
      </c>
      <c r="AL18" s="51">
        <v>203.66079999999999</v>
      </c>
      <c r="AM18" s="51">
        <v>220.34610000000001</v>
      </c>
      <c r="AN18" s="51">
        <v>222.8203</v>
      </c>
      <c r="AO18" s="51">
        <v>228.57689999999999</v>
      </c>
      <c r="AP18" s="51">
        <v>241.2808</v>
      </c>
      <c r="AQ18" s="51">
        <v>229.08600000000001</v>
      </c>
      <c r="AR18" s="51">
        <v>250.3802</v>
      </c>
      <c r="AS18" s="51">
        <v>279.45060000000001</v>
      </c>
      <c r="AT18" s="51">
        <v>285.7876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361</v>
      </c>
      <c r="C19" s="45" t="s">
        <v>112</v>
      </c>
      <c r="D19" s="51">
        <v>0.31709999999999999</v>
      </c>
      <c r="E19" s="51">
        <v>0.3805</v>
      </c>
      <c r="F19" s="51">
        <v>0.44579999999999997</v>
      </c>
      <c r="G19" s="51">
        <v>0.55530000000000002</v>
      </c>
      <c r="H19" s="51">
        <v>0.76680000000000004</v>
      </c>
      <c r="I19" s="51">
        <v>0.85570000000000002</v>
      </c>
      <c r="J19" s="51">
        <v>0.9627</v>
      </c>
      <c r="K19" s="51">
        <v>1.1248</v>
      </c>
      <c r="L19" s="51">
        <v>1.3225</v>
      </c>
      <c r="M19" s="51">
        <v>1.6579999999999999</v>
      </c>
      <c r="N19" s="51">
        <v>2.1465999999999998</v>
      </c>
      <c r="O19" s="51">
        <v>2.6031</v>
      </c>
      <c r="P19" s="51">
        <v>2.6444000000000001</v>
      </c>
      <c r="Q19" s="51">
        <v>2.7524999999999999</v>
      </c>
      <c r="R19" s="51">
        <v>2.8521000000000001</v>
      </c>
      <c r="S19" s="51">
        <v>3.1324999999999998</v>
      </c>
      <c r="T19" s="51">
        <v>3.6897000000000002</v>
      </c>
      <c r="U19" s="51">
        <v>5.0785999999999998</v>
      </c>
      <c r="V19" s="51">
        <v>6.6425000000000001</v>
      </c>
      <c r="W19" s="51">
        <v>8.4570000000000007</v>
      </c>
      <c r="X19" s="51">
        <v>9.8262</v>
      </c>
      <c r="Y19" s="51">
        <v>11.7515</v>
      </c>
      <c r="Z19" s="51">
        <v>14.9116</v>
      </c>
      <c r="AA19" s="51">
        <v>16.364100000000001</v>
      </c>
      <c r="AB19" s="51">
        <v>18.7987</v>
      </c>
      <c r="AC19" s="51">
        <v>21.0425</v>
      </c>
      <c r="AD19" s="51">
        <v>22.4208</v>
      </c>
      <c r="AE19" s="51">
        <v>22.4511</v>
      </c>
      <c r="AF19" s="51">
        <v>20.273199999999999</v>
      </c>
      <c r="AG19" s="51">
        <v>21.986999999999998</v>
      </c>
      <c r="AH19" s="51">
        <v>23.292400000000001</v>
      </c>
      <c r="AI19" s="51">
        <v>21.851700000000001</v>
      </c>
      <c r="AJ19" s="51">
        <v>21.510999999999999</v>
      </c>
      <c r="AK19" s="51">
        <v>21.860099999999999</v>
      </c>
      <c r="AL19" s="51">
        <v>22.8902</v>
      </c>
      <c r="AM19" s="51">
        <v>24.370699999999999</v>
      </c>
      <c r="AN19" s="51">
        <v>24.840599999999998</v>
      </c>
      <c r="AO19" s="51">
        <v>25.352399999999999</v>
      </c>
      <c r="AP19" s="51">
        <v>27.1859</v>
      </c>
      <c r="AQ19" s="51">
        <v>26.280799999999999</v>
      </c>
      <c r="AR19" s="51">
        <v>27.959599999999998</v>
      </c>
      <c r="AS19" s="51">
        <v>30.635200000000001</v>
      </c>
      <c r="AT19" s="51">
        <v>31.082699999999999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362</v>
      </c>
      <c r="C20" s="45" t="s">
        <v>112</v>
      </c>
      <c r="D20" s="51">
        <v>1.0377000000000001</v>
      </c>
      <c r="E20" s="51">
        <v>1.1375</v>
      </c>
      <c r="F20" s="51">
        <v>1.2653000000000001</v>
      </c>
      <c r="G20" s="51">
        <v>1.6339999999999999</v>
      </c>
      <c r="H20" s="51">
        <v>2.0371999999999999</v>
      </c>
      <c r="I20" s="51">
        <v>2.4529000000000001</v>
      </c>
      <c r="J20" s="51">
        <v>2.8136000000000001</v>
      </c>
      <c r="K20" s="51">
        <v>3.3778000000000001</v>
      </c>
      <c r="L20" s="51">
        <v>4.0754999999999999</v>
      </c>
      <c r="M20" s="51">
        <v>5.1158999999999999</v>
      </c>
      <c r="N20" s="51">
        <v>6.6912000000000003</v>
      </c>
      <c r="O20" s="51">
        <v>7.8811</v>
      </c>
      <c r="P20" s="51">
        <v>8.2756000000000007</v>
      </c>
      <c r="Q20" s="51">
        <v>8.6287000000000003</v>
      </c>
      <c r="R20" s="51">
        <v>9.6592000000000002</v>
      </c>
      <c r="S20" s="51">
        <v>10.311</v>
      </c>
      <c r="T20" s="51">
        <v>11.3705</v>
      </c>
      <c r="U20" s="51">
        <v>14.978300000000001</v>
      </c>
      <c r="V20" s="51">
        <v>18.8368</v>
      </c>
      <c r="W20" s="51">
        <v>24.1723</v>
      </c>
      <c r="X20" s="51">
        <v>28.609400000000001</v>
      </c>
      <c r="Y20" s="51">
        <v>32.537599999999998</v>
      </c>
      <c r="Z20" s="51">
        <v>36.993099999999998</v>
      </c>
      <c r="AA20" s="51">
        <v>36.828800000000001</v>
      </c>
      <c r="AB20" s="51">
        <v>37.665700000000001</v>
      </c>
      <c r="AC20" s="51">
        <v>40.201799999999999</v>
      </c>
      <c r="AD20" s="51">
        <v>42.691299999999998</v>
      </c>
      <c r="AE20" s="51">
        <v>44.595999999999997</v>
      </c>
      <c r="AF20" s="51">
        <v>40.777500000000003</v>
      </c>
      <c r="AG20" s="51">
        <v>41.267800000000001</v>
      </c>
      <c r="AH20" s="51">
        <v>43.640999999999998</v>
      </c>
      <c r="AI20" s="51">
        <v>41.154499999999999</v>
      </c>
      <c r="AJ20" s="51">
        <v>40.8459</v>
      </c>
      <c r="AK20" s="51">
        <v>41.151200000000003</v>
      </c>
      <c r="AL20" s="51">
        <v>43.220799999999997</v>
      </c>
      <c r="AM20" s="51">
        <v>45.470300000000002</v>
      </c>
      <c r="AN20" s="51">
        <v>45.167400000000001</v>
      </c>
      <c r="AO20" s="51">
        <v>46.318600000000004</v>
      </c>
      <c r="AP20" s="51">
        <v>49.5762</v>
      </c>
      <c r="AQ20" s="51">
        <v>49.001800000000003</v>
      </c>
      <c r="AR20" s="51">
        <v>51.883099999999999</v>
      </c>
      <c r="AS20" s="51">
        <v>57.568600000000004</v>
      </c>
      <c r="AT20" s="51">
        <v>58.962899999999998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363</v>
      </c>
      <c r="C21" s="45" t="s">
        <v>112</v>
      </c>
      <c r="D21" s="51">
        <v>1.2329000000000001</v>
      </c>
      <c r="E21" s="51">
        <v>1.5384</v>
      </c>
      <c r="F21" s="51">
        <v>1.8855</v>
      </c>
      <c r="G21" s="51">
        <v>2.6896</v>
      </c>
      <c r="H21" s="51">
        <v>4.1455000000000002</v>
      </c>
      <c r="I21" s="51">
        <v>4.8533999999999997</v>
      </c>
      <c r="J21" s="51">
        <v>5.1885000000000003</v>
      </c>
      <c r="K21" s="51">
        <v>5.6429</v>
      </c>
      <c r="L21" s="51">
        <v>6.9630000000000001</v>
      </c>
      <c r="M21" s="51">
        <v>9.3806999999999992</v>
      </c>
      <c r="N21" s="51">
        <v>12.7354</v>
      </c>
      <c r="O21" s="51">
        <v>13.504799999999999</v>
      </c>
      <c r="P21" s="51">
        <v>12.831300000000001</v>
      </c>
      <c r="Q21" s="51">
        <v>12.417199999999999</v>
      </c>
      <c r="R21" s="51">
        <v>13.2014</v>
      </c>
      <c r="S21" s="51">
        <v>12.571899999999999</v>
      </c>
      <c r="T21" s="51">
        <v>14.8185</v>
      </c>
      <c r="U21" s="51">
        <v>21.1647</v>
      </c>
      <c r="V21" s="51">
        <v>27.9193</v>
      </c>
      <c r="W21" s="51">
        <v>35.6755</v>
      </c>
      <c r="X21" s="51">
        <v>39.001300000000001</v>
      </c>
      <c r="Y21" s="51">
        <v>43.263199999999998</v>
      </c>
      <c r="Z21" s="51">
        <v>55.379399999999997</v>
      </c>
      <c r="AA21" s="51">
        <v>60.765900000000002</v>
      </c>
      <c r="AB21" s="51">
        <v>65.027699999999996</v>
      </c>
      <c r="AC21" s="51">
        <v>71.639799999999994</v>
      </c>
      <c r="AD21" s="51">
        <v>68.612099999999998</v>
      </c>
      <c r="AE21" s="51">
        <v>71.964500000000001</v>
      </c>
      <c r="AF21" s="51">
        <v>68.802800000000005</v>
      </c>
      <c r="AG21" s="51">
        <v>72.883700000000005</v>
      </c>
      <c r="AH21" s="51">
        <v>80.8339</v>
      </c>
      <c r="AI21" s="51">
        <v>60.145699999999998</v>
      </c>
      <c r="AJ21" s="51">
        <v>59.503999999999998</v>
      </c>
      <c r="AK21" s="51">
        <v>61.513100000000001</v>
      </c>
      <c r="AL21" s="51">
        <v>77.562299999999993</v>
      </c>
      <c r="AM21" s="51">
        <v>81.897199999999998</v>
      </c>
      <c r="AN21" s="51">
        <v>83.943100000000001</v>
      </c>
      <c r="AO21" s="51">
        <v>86.521100000000004</v>
      </c>
      <c r="AP21" s="51">
        <v>84.525300000000001</v>
      </c>
      <c r="AQ21" s="51">
        <v>71.191100000000006</v>
      </c>
      <c r="AR21" s="51">
        <v>91.254499999999993</v>
      </c>
      <c r="AS21" s="51">
        <v>97.250399999999999</v>
      </c>
      <c r="AT21" s="51">
        <v>93.598500000000001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364</v>
      </c>
      <c r="C22" s="45" t="s">
        <v>112</v>
      </c>
      <c r="D22" s="51">
        <v>0.2208</v>
      </c>
      <c r="E22" s="51">
        <v>0.19739999999999999</v>
      </c>
      <c r="F22" s="51">
        <v>0.15260000000000001</v>
      </c>
      <c r="G22" s="51">
        <v>0.44629999999999997</v>
      </c>
      <c r="H22" s="51">
        <v>1.5424</v>
      </c>
      <c r="I22" s="51">
        <v>-0.11219999999999999</v>
      </c>
      <c r="J22" s="51">
        <v>0.53969999999999996</v>
      </c>
      <c r="K22" s="51">
        <v>0.53580000000000005</v>
      </c>
      <c r="L22" s="51">
        <v>0.65149999999999997</v>
      </c>
      <c r="M22" s="51">
        <v>1.5962000000000001</v>
      </c>
      <c r="N22" s="51">
        <v>1.3185</v>
      </c>
      <c r="O22" s="51">
        <v>0.9728</v>
      </c>
      <c r="P22" s="51">
        <v>-0.29909999999999998</v>
      </c>
      <c r="Q22" s="51">
        <v>0.83120000000000005</v>
      </c>
      <c r="R22" s="51">
        <v>0.98709999999999998</v>
      </c>
      <c r="S22" s="51">
        <v>-0.30049999999999999</v>
      </c>
      <c r="T22" s="51">
        <v>0.31440000000000001</v>
      </c>
      <c r="U22" s="51">
        <v>1.7383999999999999</v>
      </c>
      <c r="V22" s="51">
        <v>3.4136000000000002</v>
      </c>
      <c r="W22" s="51">
        <v>1.4008</v>
      </c>
      <c r="X22" s="51">
        <v>1.1409</v>
      </c>
      <c r="Y22" s="51">
        <v>2.3868</v>
      </c>
      <c r="Z22" s="51">
        <v>3.6404999999999998</v>
      </c>
      <c r="AA22" s="51">
        <v>2.3835000000000002</v>
      </c>
      <c r="AB22" s="51">
        <v>2.06</v>
      </c>
      <c r="AC22" s="51">
        <v>1.6801999999999999</v>
      </c>
      <c r="AD22" s="51">
        <v>0.38519999999999999</v>
      </c>
      <c r="AE22" s="51">
        <v>2.9651999999999998</v>
      </c>
      <c r="AF22" s="51">
        <v>2.7008999999999999</v>
      </c>
      <c r="AG22" s="51">
        <v>1.7725</v>
      </c>
      <c r="AH22" s="51">
        <v>2.9201999999999999</v>
      </c>
      <c r="AI22" s="51">
        <v>-1.8694999999999999</v>
      </c>
      <c r="AJ22" s="51">
        <v>-1.2685</v>
      </c>
      <c r="AK22" s="51">
        <v>0.35749999999999998</v>
      </c>
      <c r="AL22" s="51">
        <v>2.9967000000000001</v>
      </c>
      <c r="AM22" s="51">
        <v>1.0069999999999999</v>
      </c>
      <c r="AN22" s="51">
        <v>1.4228000000000001</v>
      </c>
      <c r="AO22" s="51">
        <v>0.44019999999999998</v>
      </c>
      <c r="AP22" s="51">
        <v>5.0850999999999997</v>
      </c>
      <c r="AQ22" s="51">
        <v>-4.3914</v>
      </c>
      <c r="AR22" s="51">
        <v>4.6454000000000004</v>
      </c>
      <c r="AS22" s="51">
        <v>-0.2341</v>
      </c>
      <c r="AT22" s="51">
        <v>0.73240000000000005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103</v>
      </c>
      <c r="C23" s="45" t="s">
        <v>112</v>
      </c>
      <c r="D23" s="51">
        <v>1.7186999999999999</v>
      </c>
      <c r="E23" s="51">
        <v>2.3443999999999998</v>
      </c>
      <c r="F23" s="51">
        <v>3.3403</v>
      </c>
      <c r="G23" s="51">
        <v>5.0655000000000001</v>
      </c>
      <c r="H23" s="51">
        <v>6.3525</v>
      </c>
      <c r="I23" s="51">
        <v>6.15</v>
      </c>
      <c r="J23" s="51">
        <v>8.8481000000000005</v>
      </c>
      <c r="K23" s="51">
        <v>10.671900000000001</v>
      </c>
      <c r="L23" s="51">
        <v>14.056100000000001</v>
      </c>
      <c r="M23" s="51">
        <v>17.710699999999999</v>
      </c>
      <c r="N23" s="51">
        <v>21.7576</v>
      </c>
      <c r="O23" s="51">
        <v>25.0318</v>
      </c>
      <c r="P23" s="51">
        <v>24.3474</v>
      </c>
      <c r="Q23" s="51">
        <v>27.927700000000002</v>
      </c>
      <c r="R23" s="51">
        <v>33.4086</v>
      </c>
      <c r="S23" s="51">
        <v>33.773200000000003</v>
      </c>
      <c r="T23" s="51">
        <v>43.918100000000003</v>
      </c>
      <c r="U23" s="51">
        <v>58.129899999999999</v>
      </c>
      <c r="V23" s="51">
        <v>67.106700000000004</v>
      </c>
      <c r="W23" s="51">
        <v>74.229600000000005</v>
      </c>
      <c r="X23" s="51">
        <v>75.322400000000002</v>
      </c>
      <c r="Y23" s="51">
        <v>85.93</v>
      </c>
      <c r="Z23" s="51">
        <v>93.397900000000007</v>
      </c>
      <c r="AA23" s="51">
        <v>100.0187</v>
      </c>
      <c r="AB23" s="51">
        <v>108.2467</v>
      </c>
      <c r="AC23" s="51">
        <v>129.1626</v>
      </c>
      <c r="AD23" s="51">
        <v>134.74420000000001</v>
      </c>
      <c r="AE23" s="51">
        <v>142.3869</v>
      </c>
      <c r="AF23" s="51">
        <v>130.29740000000001</v>
      </c>
      <c r="AG23" s="51">
        <v>141.375</v>
      </c>
      <c r="AH23" s="51">
        <v>172.6686</v>
      </c>
      <c r="AI23" s="51">
        <v>146.76599999999999</v>
      </c>
      <c r="AJ23" s="51">
        <v>157.2193</v>
      </c>
      <c r="AK23" s="51">
        <v>172.44659999999999</v>
      </c>
      <c r="AL23" s="51">
        <v>208.82400000000001</v>
      </c>
      <c r="AM23" s="51">
        <v>228.14500000000001</v>
      </c>
      <c r="AN23" s="51">
        <v>255.93969999999999</v>
      </c>
      <c r="AO23" s="51">
        <v>283.31490000000002</v>
      </c>
      <c r="AP23" s="51">
        <v>291.9674</v>
      </c>
      <c r="AQ23" s="51">
        <v>235.90950000000001</v>
      </c>
      <c r="AR23" s="51">
        <v>315.99099999999999</v>
      </c>
      <c r="AS23" s="51">
        <v>353.35300000000001</v>
      </c>
      <c r="AT23" s="51">
        <v>348.60390000000001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27</v>
      </c>
      <c r="C24" s="45" t="s">
        <v>112</v>
      </c>
      <c r="D24" s="51">
        <v>1.7215</v>
      </c>
      <c r="E24" s="51">
        <v>2.1821999999999999</v>
      </c>
      <c r="F24" s="51">
        <v>2.8466999999999998</v>
      </c>
      <c r="G24" s="51">
        <v>4.4965000000000002</v>
      </c>
      <c r="H24" s="51">
        <v>7.4730999999999996</v>
      </c>
      <c r="I24" s="51">
        <v>6.6581000000000001</v>
      </c>
      <c r="J24" s="51">
        <v>8.4465000000000003</v>
      </c>
      <c r="K24" s="51">
        <v>9.6083999999999996</v>
      </c>
      <c r="L24" s="51">
        <v>12.325200000000001</v>
      </c>
      <c r="M24" s="51">
        <v>17.3352</v>
      </c>
      <c r="N24" s="51">
        <v>22.250699999999998</v>
      </c>
      <c r="O24" s="51">
        <v>24.0474</v>
      </c>
      <c r="P24" s="51">
        <v>21.8475</v>
      </c>
      <c r="Q24" s="51">
        <v>23.398900000000001</v>
      </c>
      <c r="R24" s="51">
        <v>27.004300000000001</v>
      </c>
      <c r="S24" s="51">
        <v>25.501200000000001</v>
      </c>
      <c r="T24" s="51">
        <v>29.354700000000001</v>
      </c>
      <c r="U24" s="51">
        <v>41.786900000000003</v>
      </c>
      <c r="V24" s="51">
        <v>58.397100000000002</v>
      </c>
      <c r="W24" s="51">
        <v>64.523700000000005</v>
      </c>
      <c r="X24" s="51">
        <v>68.164599999999993</v>
      </c>
      <c r="Y24" s="51">
        <v>78.679400000000001</v>
      </c>
      <c r="Z24" s="51">
        <v>89.807299999999998</v>
      </c>
      <c r="AA24" s="51">
        <v>96.465000000000003</v>
      </c>
      <c r="AB24" s="51">
        <v>104.2633</v>
      </c>
      <c r="AC24" s="51">
        <v>124.9654</v>
      </c>
      <c r="AD24" s="51">
        <v>125.3229</v>
      </c>
      <c r="AE24" s="51">
        <v>136.23519999999999</v>
      </c>
      <c r="AF24" s="51">
        <v>127.43770000000001</v>
      </c>
      <c r="AG24" s="51">
        <v>133.86600000000001</v>
      </c>
      <c r="AH24" s="51">
        <v>165.58850000000001</v>
      </c>
      <c r="AI24" s="51">
        <v>130.7636</v>
      </c>
      <c r="AJ24" s="51">
        <v>135.59309999999999</v>
      </c>
      <c r="AK24" s="51">
        <v>150.60919999999999</v>
      </c>
      <c r="AL24" s="51">
        <v>196.2919</v>
      </c>
      <c r="AM24" s="51">
        <v>212.03399999999999</v>
      </c>
      <c r="AN24" s="51">
        <v>232.91849999999999</v>
      </c>
      <c r="AO24" s="51">
        <v>252.03800000000001</v>
      </c>
      <c r="AP24" s="51">
        <v>272.3032</v>
      </c>
      <c r="AQ24" s="51">
        <v>203.26840000000001</v>
      </c>
      <c r="AR24" s="51">
        <v>285.96789999999999</v>
      </c>
      <c r="AS24" s="51">
        <v>322.2011</v>
      </c>
      <c r="AT24" s="51">
        <v>312.42880000000002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469</v>
      </c>
      <c r="C25" s="45" t="s">
        <v>112</v>
      </c>
      <c r="D25" s="51">
        <v>5.7347999999999999</v>
      </c>
      <c r="E25" s="51">
        <v>6.6649000000000003</v>
      </c>
      <c r="F25" s="51">
        <v>7.9893000000000001</v>
      </c>
      <c r="G25" s="51">
        <v>10.852600000000001</v>
      </c>
      <c r="H25" s="51">
        <v>14.6396</v>
      </c>
      <c r="I25" s="51">
        <v>15.7279</v>
      </c>
      <c r="J25" s="51">
        <v>18.870799999999999</v>
      </c>
      <c r="K25" s="51">
        <v>22.127500000000001</v>
      </c>
      <c r="L25" s="51">
        <v>27.2441</v>
      </c>
      <c r="M25" s="51">
        <v>33.761000000000003</v>
      </c>
      <c r="N25" s="51">
        <v>42.220700000000001</v>
      </c>
      <c r="O25" s="51">
        <v>49.220700000000001</v>
      </c>
      <c r="P25" s="51">
        <v>49.620899999999999</v>
      </c>
      <c r="Q25" s="51">
        <v>54.122399999999999</v>
      </c>
      <c r="R25" s="51">
        <v>60.938299999999998</v>
      </c>
      <c r="S25" s="51">
        <v>63.1492</v>
      </c>
      <c r="T25" s="51">
        <v>77.780600000000007</v>
      </c>
      <c r="U25" s="51">
        <v>103.2901</v>
      </c>
      <c r="V25" s="51">
        <v>121.9346</v>
      </c>
      <c r="W25" s="51">
        <v>151.58000000000001</v>
      </c>
      <c r="X25" s="51">
        <v>164.7473</v>
      </c>
      <c r="Y25" s="51">
        <v>184.87020000000001</v>
      </c>
      <c r="Z25" s="51">
        <v>219.97389999999999</v>
      </c>
      <c r="AA25" s="51">
        <v>231.5309</v>
      </c>
      <c r="AB25" s="51">
        <v>252.66460000000001</v>
      </c>
      <c r="AC25" s="51">
        <v>274.72800000000001</v>
      </c>
      <c r="AD25" s="51">
        <v>287.91239999999999</v>
      </c>
      <c r="AE25" s="51">
        <v>298.77300000000002</v>
      </c>
      <c r="AF25" s="51">
        <v>275.07990000000001</v>
      </c>
      <c r="AG25" s="51">
        <v>299.00990000000002</v>
      </c>
      <c r="AH25" s="51">
        <v>326.2054</v>
      </c>
      <c r="AI25" s="51">
        <v>293.7115</v>
      </c>
      <c r="AJ25" s="51">
        <v>301.08850000000001</v>
      </c>
      <c r="AK25" s="51">
        <v>310.75700000000001</v>
      </c>
      <c r="AL25" s="51">
        <v>339.97280000000001</v>
      </c>
      <c r="AM25" s="51">
        <v>364.83150000000001</v>
      </c>
      <c r="AN25" s="51">
        <v>376.37479999999999</v>
      </c>
      <c r="AO25" s="51">
        <v>393.13369999999998</v>
      </c>
      <c r="AP25" s="51">
        <v>400.13159999999999</v>
      </c>
      <c r="AQ25" s="51">
        <v>377.52850000000001</v>
      </c>
      <c r="AR25" s="51">
        <v>428.18639999999999</v>
      </c>
      <c r="AS25" s="51">
        <v>465.18740000000003</v>
      </c>
      <c r="AT25" s="51">
        <v>475.25650000000002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313</v>
      </c>
      <c r="C26" s="45" t="s">
        <v>112</v>
      </c>
      <c r="D26" s="51">
        <v>0.25729999999999997</v>
      </c>
      <c r="E26" s="51">
        <v>0.29949999999999999</v>
      </c>
      <c r="F26" s="51">
        <v>0.38300000000000001</v>
      </c>
      <c r="G26" s="51">
        <v>0.5948</v>
      </c>
      <c r="H26" s="51">
        <v>0.92410000000000003</v>
      </c>
      <c r="I26" s="51">
        <v>0.87719999999999998</v>
      </c>
      <c r="J26" s="51">
        <v>1.0244</v>
      </c>
      <c r="K26" s="51">
        <v>1.1923999999999999</v>
      </c>
      <c r="L26" s="51">
        <v>1.5961000000000001</v>
      </c>
      <c r="M26" s="51">
        <v>2.0552000000000001</v>
      </c>
      <c r="N26" s="51">
        <v>2.1442000000000001</v>
      </c>
      <c r="O26" s="51">
        <v>1.9864999999999999</v>
      </c>
      <c r="P26" s="51">
        <v>1.7241</v>
      </c>
      <c r="Q26" s="51">
        <v>1.9945999999999999</v>
      </c>
      <c r="R26" s="51">
        <v>2.2046000000000001</v>
      </c>
      <c r="S26" s="51">
        <v>1.9499</v>
      </c>
      <c r="T26" s="51">
        <v>3.2263999999999999</v>
      </c>
      <c r="U26" s="51">
        <v>4.7111000000000001</v>
      </c>
      <c r="V26" s="51">
        <v>5.7675000000000001</v>
      </c>
      <c r="W26" s="51">
        <v>7.1494</v>
      </c>
      <c r="X26" s="51">
        <v>7.1262999999999996</v>
      </c>
      <c r="Y26" s="51">
        <v>7.7854999999999999</v>
      </c>
      <c r="Z26" s="51">
        <v>9.9397000000000002</v>
      </c>
      <c r="AA26" s="51">
        <v>10.7392</v>
      </c>
      <c r="AB26" s="51">
        <v>11.497199999999999</v>
      </c>
      <c r="AC26" s="51">
        <v>12.059100000000001</v>
      </c>
      <c r="AD26" s="51">
        <v>10.875</v>
      </c>
      <c r="AE26" s="51">
        <v>10.9154</v>
      </c>
      <c r="AF26" s="51">
        <v>9.0618999999999996</v>
      </c>
      <c r="AG26" s="51">
        <v>9.1425000000000001</v>
      </c>
      <c r="AH26" s="51">
        <v>9.7371999999999996</v>
      </c>
      <c r="AI26" s="51">
        <v>7.6344000000000003</v>
      </c>
      <c r="AJ26" s="51">
        <v>8.2485999999999997</v>
      </c>
      <c r="AK26" s="51">
        <v>8.3780999999999999</v>
      </c>
      <c r="AL26" s="51">
        <v>9.3520000000000003</v>
      </c>
      <c r="AM26" s="51">
        <v>10.0169</v>
      </c>
      <c r="AN26" s="51">
        <v>9.9125999999999994</v>
      </c>
      <c r="AO26" s="51">
        <v>9.9880999999999993</v>
      </c>
      <c r="AP26" s="51">
        <v>9.8747000000000007</v>
      </c>
      <c r="AQ26" s="51">
        <v>8.2640999999999991</v>
      </c>
      <c r="AR26" s="51">
        <v>11.1419</v>
      </c>
      <c r="AS26" s="51">
        <v>12.863799999999999</v>
      </c>
      <c r="AT26" s="51">
        <v>12.500500000000001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110</v>
      </c>
      <c r="C27" s="45" t="s">
        <v>112</v>
      </c>
      <c r="D27" s="51">
        <v>5.4775</v>
      </c>
      <c r="E27" s="51">
        <v>6.3654000000000002</v>
      </c>
      <c r="F27" s="51">
        <v>7.6063000000000001</v>
      </c>
      <c r="G27" s="51">
        <v>10.2578</v>
      </c>
      <c r="H27" s="51">
        <v>13.7155</v>
      </c>
      <c r="I27" s="51">
        <v>14.8507</v>
      </c>
      <c r="J27" s="51">
        <v>17.846299999999999</v>
      </c>
      <c r="K27" s="51">
        <v>20.935099999999998</v>
      </c>
      <c r="L27" s="51">
        <v>25.648</v>
      </c>
      <c r="M27" s="51">
        <v>31.7057</v>
      </c>
      <c r="N27" s="51">
        <v>40.076599999999999</v>
      </c>
      <c r="O27" s="51">
        <v>47.234200000000001</v>
      </c>
      <c r="P27" s="51">
        <v>47.896799999999999</v>
      </c>
      <c r="Q27" s="51">
        <v>52.127800000000001</v>
      </c>
      <c r="R27" s="51">
        <v>58.733800000000002</v>
      </c>
      <c r="S27" s="51">
        <v>61.199399999999997</v>
      </c>
      <c r="T27" s="51">
        <v>74.554299999999998</v>
      </c>
      <c r="U27" s="51">
        <v>98.579099999999997</v>
      </c>
      <c r="V27" s="51">
        <v>116.1671</v>
      </c>
      <c r="W27" s="51">
        <v>144.4306</v>
      </c>
      <c r="X27" s="51">
        <v>157.62100000000001</v>
      </c>
      <c r="Y27" s="51">
        <v>177.0847</v>
      </c>
      <c r="Z27" s="51">
        <v>210.0343</v>
      </c>
      <c r="AA27" s="51">
        <v>220.79169999999999</v>
      </c>
      <c r="AB27" s="51">
        <v>241.16739999999999</v>
      </c>
      <c r="AC27" s="51">
        <v>262.66890000000001</v>
      </c>
      <c r="AD27" s="51">
        <v>277.03739999999999</v>
      </c>
      <c r="AE27" s="51">
        <v>287.85750000000002</v>
      </c>
      <c r="AF27" s="51">
        <v>266.01799999999997</v>
      </c>
      <c r="AG27" s="51">
        <v>289.86739999999998</v>
      </c>
      <c r="AH27" s="51">
        <v>316.46820000000002</v>
      </c>
      <c r="AI27" s="51">
        <v>286.07709999999997</v>
      </c>
      <c r="AJ27" s="51">
        <v>292.8399</v>
      </c>
      <c r="AK27" s="51">
        <v>302.37889999999999</v>
      </c>
      <c r="AL27" s="51">
        <v>330.62079999999997</v>
      </c>
      <c r="AM27" s="51">
        <v>354.81470000000002</v>
      </c>
      <c r="AN27" s="51">
        <v>366.4622</v>
      </c>
      <c r="AO27" s="51">
        <v>383.1456</v>
      </c>
      <c r="AP27" s="51">
        <v>390.25689999999997</v>
      </c>
      <c r="AQ27" s="51">
        <v>369.26440000000002</v>
      </c>
      <c r="AR27" s="51">
        <v>417.04450000000003</v>
      </c>
      <c r="AS27" s="51">
        <v>452.32369999999997</v>
      </c>
      <c r="AT27" s="51">
        <v>462.75599999999997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114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24</v>
      </c>
      <c r="C29" s="45" t="s">
        <v>1657</v>
      </c>
      <c r="D29" s="51">
        <v>640087.50939999998</v>
      </c>
      <c r="E29" s="51">
        <v>711013.46180000005</v>
      </c>
      <c r="F29" s="51">
        <v>801424.56149999995</v>
      </c>
      <c r="G29" s="51">
        <v>901806.57019999996</v>
      </c>
      <c r="H29" s="51">
        <v>955186.20169999998</v>
      </c>
      <c r="I29" s="51">
        <v>999895.17989999999</v>
      </c>
      <c r="J29" s="51">
        <v>1102527.0665</v>
      </c>
      <c r="K29" s="51">
        <v>1186312.8204000001</v>
      </c>
      <c r="L29" s="51">
        <v>1315689.1331</v>
      </c>
      <c r="M29" s="51">
        <v>1463447.9247000001</v>
      </c>
      <c r="N29" s="51">
        <v>1539537.2925</v>
      </c>
      <c r="O29" s="51">
        <v>1613027.3230999999</v>
      </c>
      <c r="P29" s="51">
        <v>1689812.9637</v>
      </c>
      <c r="Q29" s="51">
        <v>1788808.1686</v>
      </c>
      <c r="R29" s="51">
        <v>1938978.9498999999</v>
      </c>
      <c r="S29" s="51">
        <v>2030153.8902</v>
      </c>
      <c r="T29" s="51">
        <v>2168639.1195999999</v>
      </c>
      <c r="U29" s="51">
        <v>2393378.0924999998</v>
      </c>
      <c r="V29" s="51">
        <v>2701445.9945</v>
      </c>
      <c r="W29" s="51">
        <v>3059917.5713999998</v>
      </c>
      <c r="X29" s="51">
        <v>3316629.2110000001</v>
      </c>
      <c r="Y29" s="51">
        <v>3544302.6590999998</v>
      </c>
      <c r="Z29" s="51">
        <v>3884590.9474999998</v>
      </c>
      <c r="AA29" s="51">
        <v>4201461.0839</v>
      </c>
      <c r="AB29" s="51">
        <v>4566170.7477000002</v>
      </c>
      <c r="AC29" s="51">
        <v>4836592.2827000003</v>
      </c>
      <c r="AD29" s="51">
        <v>5170583.0257000001</v>
      </c>
      <c r="AE29" s="51">
        <v>5531390.8985000001</v>
      </c>
      <c r="AF29" s="51">
        <v>5879036.4951999998</v>
      </c>
      <c r="AG29" s="51">
        <v>6178043.7724000001</v>
      </c>
      <c r="AH29" s="51">
        <v>6471399.7364999996</v>
      </c>
      <c r="AI29" s="51">
        <v>6535051.9544000002</v>
      </c>
      <c r="AJ29" s="51">
        <v>6748529.9659000002</v>
      </c>
      <c r="AK29" s="51">
        <v>6944703.2677999996</v>
      </c>
      <c r="AL29" s="51">
        <v>7303905.7150999997</v>
      </c>
      <c r="AM29" s="51">
        <v>7515613.4298</v>
      </c>
      <c r="AN29" s="51">
        <v>7627720.3518000003</v>
      </c>
      <c r="AO29" s="51">
        <v>7786714.1518999999</v>
      </c>
      <c r="AP29" s="51">
        <v>7714013.1243000003</v>
      </c>
      <c r="AQ29" s="51">
        <v>7772351.8916999996</v>
      </c>
      <c r="AR29" s="51">
        <v>8079801.7057999996</v>
      </c>
      <c r="AS29" s="51">
        <v>8330151.2684000004</v>
      </c>
      <c r="AT29" s="51">
        <v>8465030</v>
      </c>
      <c r="AU29" s="52" t="s">
        <v>1688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97</v>
      </c>
      <c r="C30" s="45" t="s">
        <v>1657</v>
      </c>
      <c r="D30" s="51">
        <v>60174.4879</v>
      </c>
      <c r="E30" s="51">
        <v>71958.589399999997</v>
      </c>
      <c r="F30" s="51">
        <v>82184.113800000006</v>
      </c>
      <c r="G30" s="51">
        <v>90467.003800000006</v>
      </c>
      <c r="H30" s="51">
        <v>95230.472500000003</v>
      </c>
      <c r="I30" s="51">
        <v>100577.47659999999</v>
      </c>
      <c r="J30" s="51">
        <v>107388.6989</v>
      </c>
      <c r="K30" s="51">
        <v>117632.4329</v>
      </c>
      <c r="L30" s="51">
        <v>130955.2466</v>
      </c>
      <c r="M30" s="51">
        <v>143525.67230000001</v>
      </c>
      <c r="N30" s="51">
        <v>157031.40979999999</v>
      </c>
      <c r="O30" s="51">
        <v>172014.609</v>
      </c>
      <c r="P30" s="51">
        <v>180336.43059999999</v>
      </c>
      <c r="Q30" s="51">
        <v>186711.70610000001</v>
      </c>
      <c r="R30" s="51">
        <v>189717.81039999999</v>
      </c>
      <c r="S30" s="51">
        <v>207187.50450000001</v>
      </c>
      <c r="T30" s="51">
        <v>230617.25349999999</v>
      </c>
      <c r="U30" s="51">
        <v>258033.0667</v>
      </c>
      <c r="V30" s="51">
        <v>290546.47649999999</v>
      </c>
      <c r="W30" s="51">
        <v>317500.69209999999</v>
      </c>
      <c r="X30" s="51">
        <v>360771.21750000003</v>
      </c>
      <c r="Y30" s="51">
        <v>405156.98790000001</v>
      </c>
      <c r="Z30" s="51">
        <v>458061.27710000001</v>
      </c>
      <c r="AA30" s="51">
        <v>496777.93170000002</v>
      </c>
      <c r="AB30" s="51">
        <v>546116.86010000005</v>
      </c>
      <c r="AC30" s="51">
        <v>592243.14339999994</v>
      </c>
      <c r="AD30" s="51">
        <v>637766.90540000005</v>
      </c>
      <c r="AE30" s="51">
        <v>654966.93489999999</v>
      </c>
      <c r="AF30" s="51">
        <v>674160.59389999998</v>
      </c>
      <c r="AG30" s="51">
        <v>700250.42689999996</v>
      </c>
      <c r="AH30" s="51">
        <v>716418.74210000003</v>
      </c>
      <c r="AI30" s="51">
        <v>725553.08660000004</v>
      </c>
      <c r="AJ30" s="51">
        <v>734914.98309999995</v>
      </c>
      <c r="AK30" s="51">
        <v>751164.74659999995</v>
      </c>
      <c r="AL30" s="51">
        <v>769779.50619999995</v>
      </c>
      <c r="AM30" s="51">
        <v>790923.59739999997</v>
      </c>
      <c r="AN30" s="51">
        <v>815239.79980000004</v>
      </c>
      <c r="AO30" s="51">
        <v>843335.70539999998</v>
      </c>
      <c r="AP30" s="51">
        <v>863215.51879999996</v>
      </c>
      <c r="AQ30" s="51">
        <v>876765.81110000005</v>
      </c>
      <c r="AR30" s="51">
        <v>892363.86670000001</v>
      </c>
      <c r="AS30" s="51">
        <v>907120.75089999998</v>
      </c>
      <c r="AT30" s="51">
        <v>920670.26080000005</v>
      </c>
      <c r="AU30" s="52" t="s">
        <v>1688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25</v>
      </c>
      <c r="C31" s="45" t="s">
        <v>1657</v>
      </c>
      <c r="D31" s="51">
        <v>303399.99770000001</v>
      </c>
      <c r="E31" s="51">
        <v>320398.0699</v>
      </c>
      <c r="F31" s="51">
        <v>333234.22369999997</v>
      </c>
      <c r="G31" s="51">
        <v>355988.68770000001</v>
      </c>
      <c r="H31" s="51">
        <v>324731.43709999998</v>
      </c>
      <c r="I31" s="51">
        <v>366889.61369999999</v>
      </c>
      <c r="J31" s="51">
        <v>397209.25390000001</v>
      </c>
      <c r="K31" s="51">
        <v>440506.49310000002</v>
      </c>
      <c r="L31" s="51">
        <v>472266.30290000001</v>
      </c>
      <c r="M31" s="51">
        <v>506338.52769999998</v>
      </c>
      <c r="N31" s="51">
        <v>554950.67819999997</v>
      </c>
      <c r="O31" s="51">
        <v>578056.61219999997</v>
      </c>
      <c r="P31" s="51">
        <v>614190.50820000004</v>
      </c>
      <c r="Q31" s="51">
        <v>648185.58109999995</v>
      </c>
      <c r="R31" s="51">
        <v>706231.69909999997</v>
      </c>
      <c r="S31" s="51">
        <v>752117.81449999998</v>
      </c>
      <c r="T31" s="51">
        <v>776352.0956</v>
      </c>
      <c r="U31" s="51">
        <v>847602.98230000003</v>
      </c>
      <c r="V31" s="51">
        <v>915000.55819999997</v>
      </c>
      <c r="W31" s="51">
        <v>1023661.5625</v>
      </c>
      <c r="X31" s="51">
        <v>1158095.6004999999</v>
      </c>
      <c r="Y31" s="51">
        <v>1252474.9238</v>
      </c>
      <c r="Z31" s="51">
        <v>1281834.4509999999</v>
      </c>
      <c r="AA31" s="51">
        <v>1299827.9975999999</v>
      </c>
      <c r="AB31" s="51">
        <v>1294282.702</v>
      </c>
      <c r="AC31" s="51">
        <v>1348712.3230000001</v>
      </c>
      <c r="AD31" s="51">
        <v>1445705.1682</v>
      </c>
      <c r="AE31" s="51">
        <v>1529031.4047999999</v>
      </c>
      <c r="AF31" s="51">
        <v>1584302.1961999999</v>
      </c>
      <c r="AG31" s="51">
        <v>1521883.0634000001</v>
      </c>
      <c r="AH31" s="51">
        <v>1540315.9473000001</v>
      </c>
      <c r="AI31" s="51">
        <v>1568950.0319999999</v>
      </c>
      <c r="AJ31" s="51">
        <v>1593212.1735</v>
      </c>
      <c r="AK31" s="51">
        <v>1573687.3753</v>
      </c>
      <c r="AL31" s="51">
        <v>1582692.7209999999</v>
      </c>
      <c r="AM31" s="51">
        <v>1585712.3622000001</v>
      </c>
      <c r="AN31" s="51">
        <v>1574431.0342999999</v>
      </c>
      <c r="AO31" s="51">
        <v>1607295.6169</v>
      </c>
      <c r="AP31" s="51">
        <v>1620579.6805</v>
      </c>
      <c r="AQ31" s="51">
        <v>1685567.33</v>
      </c>
      <c r="AR31" s="51">
        <v>1693013.5636</v>
      </c>
      <c r="AS31" s="51">
        <v>1729803.2511</v>
      </c>
      <c r="AT31" s="51">
        <v>1746482</v>
      </c>
      <c r="AU31" s="52" t="s">
        <v>1688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26</v>
      </c>
      <c r="C32" s="45" t="s">
        <v>1657</v>
      </c>
      <c r="D32" s="51">
        <v>207782.21849999999</v>
      </c>
      <c r="E32" s="51">
        <v>254592.26029999999</v>
      </c>
      <c r="F32" s="51">
        <v>301116.5196</v>
      </c>
      <c r="G32" s="51">
        <v>332045.05249999999</v>
      </c>
      <c r="H32" s="51">
        <v>371707.10070000001</v>
      </c>
      <c r="I32" s="51">
        <v>461902.36599999998</v>
      </c>
      <c r="J32" s="51">
        <v>489855.3308</v>
      </c>
      <c r="K32" s="51">
        <v>533672.65749999997</v>
      </c>
      <c r="L32" s="51">
        <v>610024.6152</v>
      </c>
      <c r="M32" s="51">
        <v>679251.44180000003</v>
      </c>
      <c r="N32" s="51">
        <v>767382.21389999997</v>
      </c>
      <c r="O32" s="51">
        <v>793465.01749999996</v>
      </c>
      <c r="P32" s="51">
        <v>810774.29619999998</v>
      </c>
      <c r="Q32" s="51">
        <v>811085.22759999998</v>
      </c>
      <c r="R32" s="51">
        <v>868656.69790000003</v>
      </c>
      <c r="S32" s="51">
        <v>859541.37710000004</v>
      </c>
      <c r="T32" s="51">
        <v>958081.49349999998</v>
      </c>
      <c r="U32" s="51">
        <v>1126131.9328000001</v>
      </c>
      <c r="V32" s="51">
        <v>1287321.3041999999</v>
      </c>
      <c r="W32" s="51">
        <v>1453625.0404999999</v>
      </c>
      <c r="X32" s="51">
        <v>1567812.3241999999</v>
      </c>
      <c r="Y32" s="51">
        <v>1749144.7943</v>
      </c>
      <c r="Z32" s="51">
        <v>1926279.69</v>
      </c>
      <c r="AA32" s="51">
        <v>2134769.5060999999</v>
      </c>
      <c r="AB32" s="51">
        <v>2332092.0825</v>
      </c>
      <c r="AC32" s="51">
        <v>2494087.3607999999</v>
      </c>
      <c r="AD32" s="51">
        <v>2524344.8761999998</v>
      </c>
      <c r="AE32" s="51">
        <v>2740428.5068000001</v>
      </c>
      <c r="AF32" s="51">
        <v>2940863.8269000002</v>
      </c>
      <c r="AG32" s="51">
        <v>2997428.1995000001</v>
      </c>
      <c r="AH32" s="51">
        <v>3215323.6915000002</v>
      </c>
      <c r="AI32" s="51">
        <v>2639595.2710000002</v>
      </c>
      <c r="AJ32" s="51">
        <v>2669149.7612999999</v>
      </c>
      <c r="AK32" s="51">
        <v>2666330.8020000001</v>
      </c>
      <c r="AL32" s="51">
        <v>3038503.1567000002</v>
      </c>
      <c r="AM32" s="51">
        <v>3119259.5953000002</v>
      </c>
      <c r="AN32" s="51">
        <v>3121511.5619999999</v>
      </c>
      <c r="AO32" s="51">
        <v>3138807.1231</v>
      </c>
      <c r="AP32" s="51">
        <v>2750962.4523</v>
      </c>
      <c r="AQ32" s="51">
        <v>2441514.7991999998</v>
      </c>
      <c r="AR32" s="51">
        <v>2957140.8590000002</v>
      </c>
      <c r="AS32" s="51">
        <v>2888343.8494000002</v>
      </c>
      <c r="AT32" s="51">
        <v>2772387</v>
      </c>
      <c r="AU32" s="52" t="s">
        <v>1688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101</v>
      </c>
      <c r="C33" s="45" t="s">
        <v>1657</v>
      </c>
      <c r="D33" s="51">
        <v>49294.804700000001</v>
      </c>
      <c r="E33" s="51">
        <v>44099.907200000001</v>
      </c>
      <c r="F33" s="51">
        <v>35978.968099999998</v>
      </c>
      <c r="G33" s="51">
        <v>76552.369200000001</v>
      </c>
      <c r="H33" s="51">
        <v>193791.58240000001</v>
      </c>
      <c r="I33" s="51">
        <v>-15919.1531</v>
      </c>
      <c r="J33" s="51">
        <v>64390.5196</v>
      </c>
      <c r="K33" s="51">
        <v>64118.648099999999</v>
      </c>
      <c r="L33" s="51">
        <v>67410.445000000007</v>
      </c>
      <c r="M33" s="51">
        <v>149773.82339999999</v>
      </c>
      <c r="N33" s="51">
        <v>98971.011899999998</v>
      </c>
      <c r="O33" s="51">
        <v>76137.7163</v>
      </c>
      <c r="P33" s="51">
        <v>-27018.943500000001</v>
      </c>
      <c r="Q33" s="51">
        <v>85052.7549</v>
      </c>
      <c r="R33" s="51">
        <v>82163.875599999999</v>
      </c>
      <c r="S33" s="51">
        <v>-26457.5972</v>
      </c>
      <c r="T33" s="51">
        <v>30682.363300000001</v>
      </c>
      <c r="U33" s="51">
        <v>138906.78630000001</v>
      </c>
      <c r="V33" s="51">
        <v>243276.11040000001</v>
      </c>
      <c r="W33" s="51">
        <v>100168.0289</v>
      </c>
      <c r="X33" s="51">
        <v>77321.041899999997</v>
      </c>
      <c r="Y33" s="51">
        <v>166090.02619999999</v>
      </c>
      <c r="Z33" s="51">
        <v>244500.51010000001</v>
      </c>
      <c r="AA33" s="51">
        <v>180383.818</v>
      </c>
      <c r="AB33" s="51">
        <v>140852.91699999999</v>
      </c>
      <c r="AC33" s="51">
        <v>103931.20020000001</v>
      </c>
      <c r="AD33" s="51">
        <v>38535.342700000001</v>
      </c>
      <c r="AE33" s="51">
        <v>207924.9895</v>
      </c>
      <c r="AF33" s="51">
        <v>224276.39869999999</v>
      </c>
      <c r="AG33" s="51">
        <v>145687.927</v>
      </c>
      <c r="AH33" s="51">
        <v>210242.74299999999</v>
      </c>
      <c r="AI33" s="51">
        <v>-157699.1715</v>
      </c>
      <c r="AJ33" s="51">
        <v>-116986.9007</v>
      </c>
      <c r="AK33" s="51">
        <v>24798.985400000001</v>
      </c>
      <c r="AL33" s="51">
        <v>203784.32759999999</v>
      </c>
      <c r="AM33" s="51">
        <v>66937.114700000006</v>
      </c>
      <c r="AN33" s="51">
        <v>90525.391699999993</v>
      </c>
      <c r="AO33" s="51">
        <v>25166.696499999998</v>
      </c>
      <c r="AP33" s="51">
        <v>262954.52289999998</v>
      </c>
      <c r="AQ33" s="51">
        <v>-261992.215</v>
      </c>
      <c r="AR33" s="51">
        <v>297409.83689999999</v>
      </c>
      <c r="AS33" s="51">
        <v>50773.472800000003</v>
      </c>
      <c r="AT33" s="51">
        <v>21693</v>
      </c>
      <c r="AU33" s="52" t="s">
        <v>1688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103</v>
      </c>
      <c r="C34" s="45" t="s">
        <v>1657</v>
      </c>
      <c r="D34" s="51">
        <v>161269.87040000001</v>
      </c>
      <c r="E34" s="51">
        <v>217954.00150000001</v>
      </c>
      <c r="F34" s="51">
        <v>295259.47369999997</v>
      </c>
      <c r="G34" s="51">
        <v>371187.88219999999</v>
      </c>
      <c r="H34" s="51">
        <v>348242.74619999999</v>
      </c>
      <c r="I34" s="51">
        <v>345423.1335</v>
      </c>
      <c r="J34" s="51">
        <v>476347.08630000002</v>
      </c>
      <c r="K34" s="51">
        <v>537725.58239999996</v>
      </c>
      <c r="L34" s="51">
        <v>663406.96400000004</v>
      </c>
      <c r="M34" s="51">
        <v>705294.20940000005</v>
      </c>
      <c r="N34" s="51">
        <v>763904.54570000002</v>
      </c>
      <c r="O34" s="51">
        <v>836286.45400000003</v>
      </c>
      <c r="P34" s="51">
        <v>852317.27110000001</v>
      </c>
      <c r="Q34" s="51">
        <v>994690.87199999997</v>
      </c>
      <c r="R34" s="51">
        <v>1176189.1713</v>
      </c>
      <c r="S34" s="51">
        <v>1198877.9789</v>
      </c>
      <c r="T34" s="51">
        <v>1537340.9538</v>
      </c>
      <c r="U34" s="51">
        <v>1836066.4742999999</v>
      </c>
      <c r="V34" s="51">
        <v>1966399.1876999999</v>
      </c>
      <c r="W34" s="51">
        <v>2062175.2745999999</v>
      </c>
      <c r="X34" s="51">
        <v>2077805.6954999999</v>
      </c>
      <c r="Y34" s="51">
        <v>2346329.3659999999</v>
      </c>
      <c r="Z34" s="51">
        <v>2507037.9333000001</v>
      </c>
      <c r="AA34" s="51">
        <v>2678191.4161999999</v>
      </c>
      <c r="AB34" s="51">
        <v>2826225.7590000001</v>
      </c>
      <c r="AC34" s="51">
        <v>3188047.3632</v>
      </c>
      <c r="AD34" s="51">
        <v>3410120.3941000002</v>
      </c>
      <c r="AE34" s="51">
        <v>3702249.6674000002</v>
      </c>
      <c r="AF34" s="51">
        <v>3771702.5090000001</v>
      </c>
      <c r="AG34" s="51">
        <v>4234350.9926000005</v>
      </c>
      <c r="AH34" s="51">
        <v>5009661.2176000001</v>
      </c>
      <c r="AI34" s="51">
        <v>4578923.7518999996</v>
      </c>
      <c r="AJ34" s="51">
        <v>5099351.8432</v>
      </c>
      <c r="AK34" s="51">
        <v>5620781.8606000002</v>
      </c>
      <c r="AL34" s="51">
        <v>6486653.6665000003</v>
      </c>
      <c r="AM34" s="51">
        <v>6991113.6195</v>
      </c>
      <c r="AN34" s="51">
        <v>7788751.5471999999</v>
      </c>
      <c r="AO34" s="51">
        <v>8532630.6685000006</v>
      </c>
      <c r="AP34" s="51">
        <v>8606682.4536000006</v>
      </c>
      <c r="AQ34" s="51">
        <v>7859847.1359000001</v>
      </c>
      <c r="AR34" s="51">
        <v>9873943.0561999995</v>
      </c>
      <c r="AS34" s="51">
        <v>10313912.087300001</v>
      </c>
      <c r="AT34" s="51">
        <v>10325648</v>
      </c>
      <c r="AU34" s="52" t="s">
        <v>1688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470</v>
      </c>
      <c r="C35" s="45" t="s">
        <v>1657</v>
      </c>
      <c r="D35" s="51">
        <v>298572.82120000001</v>
      </c>
      <c r="E35" s="51">
        <v>363019.1165</v>
      </c>
      <c r="F35" s="51">
        <v>440447.2353</v>
      </c>
      <c r="G35" s="51">
        <v>547381.98560000001</v>
      </c>
      <c r="H35" s="51">
        <v>621492.83129999996</v>
      </c>
      <c r="I35" s="51">
        <v>588681.46620000002</v>
      </c>
      <c r="J35" s="51">
        <v>730077.09860000003</v>
      </c>
      <c r="K35" s="51">
        <v>768363.67429999996</v>
      </c>
      <c r="L35" s="51">
        <v>875420.4</v>
      </c>
      <c r="M35" s="51">
        <v>1038844.5499</v>
      </c>
      <c r="N35" s="51">
        <v>1104348.7246999999</v>
      </c>
      <c r="O35" s="51">
        <v>1121827.6762999999</v>
      </c>
      <c r="P35" s="51">
        <v>1097079.2228000001</v>
      </c>
      <c r="Q35" s="51">
        <v>1211797.5954</v>
      </c>
      <c r="R35" s="51">
        <v>1388225.2279999999</v>
      </c>
      <c r="S35" s="51">
        <v>1336174.8186999999</v>
      </c>
      <c r="T35" s="51">
        <v>1620421.8078000001</v>
      </c>
      <c r="U35" s="51">
        <v>2064005.0632</v>
      </c>
      <c r="V35" s="51">
        <v>2578190.3783999998</v>
      </c>
      <c r="W35" s="51">
        <v>2753069.9501999998</v>
      </c>
      <c r="X35" s="51">
        <v>2903661.6109000002</v>
      </c>
      <c r="Y35" s="51">
        <v>3332660.2640999998</v>
      </c>
      <c r="Z35" s="51">
        <v>3656288.1871000002</v>
      </c>
      <c r="AA35" s="51">
        <v>3923918.0317000002</v>
      </c>
      <c r="AB35" s="51">
        <v>4099852.0632000002</v>
      </c>
      <c r="AC35" s="51">
        <v>4515407.2105</v>
      </c>
      <c r="AD35" s="51">
        <v>4767646.5037000002</v>
      </c>
      <c r="AE35" s="51">
        <v>5420295.4835000001</v>
      </c>
      <c r="AF35" s="51">
        <v>5819481.9967999998</v>
      </c>
      <c r="AG35" s="51">
        <v>6059799.6260000002</v>
      </c>
      <c r="AH35" s="51">
        <v>6989131.9841</v>
      </c>
      <c r="AI35" s="51">
        <v>5958188.4720999999</v>
      </c>
      <c r="AJ35" s="51">
        <v>6328189.8214999996</v>
      </c>
      <c r="AK35" s="51">
        <v>6814030.1207999997</v>
      </c>
      <c r="AL35" s="51">
        <v>8006275.1840000004</v>
      </c>
      <c r="AM35" s="51">
        <v>8259625.9347000001</v>
      </c>
      <c r="AN35" s="51">
        <v>8637266.1320999991</v>
      </c>
      <c r="AO35" s="51">
        <v>8895031.9339000005</v>
      </c>
      <c r="AP35" s="51">
        <v>8564682.8279999997</v>
      </c>
      <c r="AQ35" s="51">
        <v>7442315.9523</v>
      </c>
      <c r="AR35" s="51">
        <v>9503528.1223000009</v>
      </c>
      <c r="AS35" s="51">
        <v>9458384.7087999992</v>
      </c>
      <c r="AT35" s="51">
        <v>9254141</v>
      </c>
      <c r="AU35" s="52" t="s">
        <v>1688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120</v>
      </c>
      <c r="C36" s="45" t="s">
        <v>1657</v>
      </c>
      <c r="D36" s="51">
        <v>944333.06629999995</v>
      </c>
      <c r="E36" s="51">
        <v>1061943.9765999999</v>
      </c>
      <c r="F36" s="51">
        <v>1201593.2932</v>
      </c>
      <c r="G36" s="51">
        <v>1343703.0813</v>
      </c>
      <c r="H36" s="51">
        <v>1368658.0874999999</v>
      </c>
      <c r="I36" s="51">
        <v>1442915.2472000001</v>
      </c>
      <c r="J36" s="51">
        <v>1636995.5873</v>
      </c>
      <c r="K36" s="51">
        <v>1815165.7527999999</v>
      </c>
      <c r="L36" s="51">
        <v>2060048.6936999999</v>
      </c>
      <c r="M36" s="51">
        <v>2225136.3067999999</v>
      </c>
      <c r="N36" s="51">
        <v>2388110.9303000001</v>
      </c>
      <c r="O36" s="51">
        <v>2542288.9234000002</v>
      </c>
      <c r="P36" s="51">
        <v>2643324.6667999998</v>
      </c>
      <c r="Q36" s="51">
        <v>2863260.0943</v>
      </c>
      <c r="R36" s="51">
        <v>3130110.2593</v>
      </c>
      <c r="S36" s="51">
        <v>3257423.5007000002</v>
      </c>
      <c r="T36" s="51">
        <v>3615879.6310999999</v>
      </c>
      <c r="U36" s="51">
        <v>4002023.7924000002</v>
      </c>
      <c r="V36" s="51">
        <v>4225007.8816999998</v>
      </c>
      <c r="W36" s="51">
        <v>4659403.3213999998</v>
      </c>
      <c r="X36" s="51">
        <v>4979554.9594999999</v>
      </c>
      <c r="Y36" s="51">
        <v>5372172.0246000001</v>
      </c>
      <c r="Z36" s="51">
        <v>5778150.7516999999</v>
      </c>
      <c r="AA36" s="51">
        <v>6167156.2531000003</v>
      </c>
      <c r="AB36" s="51">
        <v>6635315.5051999995</v>
      </c>
      <c r="AC36" s="51">
        <v>7058549.3771000002</v>
      </c>
      <c r="AD36" s="51">
        <v>7449327.8790999996</v>
      </c>
      <c r="AE36" s="51">
        <v>7857227.5909000002</v>
      </c>
      <c r="AF36" s="51">
        <v>8129591.5721000005</v>
      </c>
      <c r="AG36" s="51">
        <v>8615020.0183000006</v>
      </c>
      <c r="AH36" s="51">
        <v>9114335.5639999993</v>
      </c>
      <c r="AI36" s="51">
        <v>8963893.7036000006</v>
      </c>
      <c r="AJ36" s="51">
        <v>9435713.2230999991</v>
      </c>
      <c r="AK36" s="51">
        <v>9781936.3052999992</v>
      </c>
      <c r="AL36" s="51">
        <v>10387436.133300001</v>
      </c>
      <c r="AM36" s="51">
        <v>10875989.1066</v>
      </c>
      <c r="AN36" s="51">
        <v>11467343.3311</v>
      </c>
      <c r="AO36" s="51">
        <v>12153422.4285</v>
      </c>
      <c r="AP36" s="51">
        <v>12242115.5404</v>
      </c>
      <c r="AQ36" s="51">
        <v>12020483.9143</v>
      </c>
      <c r="AR36" s="51">
        <v>13313959.4726</v>
      </c>
      <c r="AS36" s="51">
        <v>13871872.0779</v>
      </c>
      <c r="AT36" s="51">
        <v>14077099</v>
      </c>
      <c r="AU36" s="52" t="s">
        <v>1688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110</v>
      </c>
      <c r="C37" s="45" t="s">
        <v>1657</v>
      </c>
      <c r="D37" s="51">
        <v>919494.57350000006</v>
      </c>
      <c r="E37" s="51">
        <v>1034012.0013</v>
      </c>
      <c r="F37" s="51">
        <v>1169988.1662999999</v>
      </c>
      <c r="G37" s="51">
        <v>1308360.0856999999</v>
      </c>
      <c r="H37" s="51">
        <v>1332658.7083999999</v>
      </c>
      <c r="I37" s="51">
        <v>1404962.7056</v>
      </c>
      <c r="J37" s="51">
        <v>1593938.2120999999</v>
      </c>
      <c r="K37" s="51">
        <v>1767422.0244</v>
      </c>
      <c r="L37" s="51">
        <v>2005863.8870000001</v>
      </c>
      <c r="M37" s="51">
        <v>2166609.253</v>
      </c>
      <c r="N37" s="51">
        <v>2325297.2067</v>
      </c>
      <c r="O37" s="51">
        <v>2475419.9049999998</v>
      </c>
      <c r="P37" s="51">
        <v>2573798.1373999999</v>
      </c>
      <c r="Q37" s="51">
        <v>2787948.6732000001</v>
      </c>
      <c r="R37" s="51">
        <v>3047779.9629000002</v>
      </c>
      <c r="S37" s="51">
        <v>3171744.5246000001</v>
      </c>
      <c r="T37" s="51">
        <v>3520772.2971999999</v>
      </c>
      <c r="U37" s="51">
        <v>3896759.8313000002</v>
      </c>
      <c r="V37" s="51">
        <v>4113878.8409000002</v>
      </c>
      <c r="W37" s="51">
        <v>4536848.5152000003</v>
      </c>
      <c r="X37" s="51">
        <v>4848579.3064000001</v>
      </c>
      <c r="Y37" s="51">
        <v>5230869.4896</v>
      </c>
      <c r="Z37" s="51">
        <v>5626169.8870000001</v>
      </c>
      <c r="AA37" s="51">
        <v>6004943.5001999997</v>
      </c>
      <c r="AB37" s="51">
        <v>6460788.9082000004</v>
      </c>
      <c r="AC37" s="51">
        <v>6872890.5939999996</v>
      </c>
      <c r="AD37" s="51">
        <v>7253390.5730999997</v>
      </c>
      <c r="AE37" s="51">
        <v>7650561.4282</v>
      </c>
      <c r="AF37" s="51">
        <v>7915761.5061999997</v>
      </c>
      <c r="AG37" s="51">
        <v>8388421.8821</v>
      </c>
      <c r="AH37" s="51">
        <v>8874604.0895000007</v>
      </c>
      <c r="AI37" s="51">
        <v>8728119.2535999995</v>
      </c>
      <c r="AJ37" s="51">
        <v>9187528.6541000009</v>
      </c>
      <c r="AK37" s="51">
        <v>9524645.1404999997</v>
      </c>
      <c r="AL37" s="51">
        <v>10114218.6987</v>
      </c>
      <c r="AM37" s="51">
        <v>10589921.418299999</v>
      </c>
      <c r="AN37" s="51">
        <v>11165721.440400001</v>
      </c>
      <c r="AO37" s="51">
        <v>11833754.8171</v>
      </c>
      <c r="AP37" s="51">
        <v>11920115.0623</v>
      </c>
      <c r="AQ37" s="51">
        <v>11704312.942500001</v>
      </c>
      <c r="AR37" s="51">
        <v>12963766.6238</v>
      </c>
      <c r="AS37" s="51">
        <v>13507004.630999999</v>
      </c>
      <c r="AT37" s="51">
        <v>13706833.534499999</v>
      </c>
      <c r="AU37" s="52" t="s">
        <v>1688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278</v>
      </c>
      <c r="C39" s="45" t="s">
        <v>1520</v>
      </c>
      <c r="D39" s="51">
        <v>42.595999999999997</v>
      </c>
      <c r="E39" s="51">
        <v>47.315899999999999</v>
      </c>
      <c r="F39" s="51">
        <v>53.332500000000003</v>
      </c>
      <c r="G39" s="51">
        <v>60.012700000000002</v>
      </c>
      <c r="H39" s="51">
        <v>63.564900000000002</v>
      </c>
      <c r="I39" s="51">
        <v>66.540199999999999</v>
      </c>
      <c r="J39" s="51">
        <v>73.370099999999994</v>
      </c>
      <c r="K39" s="51">
        <v>78.945800000000006</v>
      </c>
      <c r="L39" s="51">
        <v>87.555400000000006</v>
      </c>
      <c r="M39" s="51">
        <v>97.388300000000001</v>
      </c>
      <c r="N39" s="51">
        <v>102.45180000000001</v>
      </c>
      <c r="O39" s="51">
        <v>107.3424</v>
      </c>
      <c r="P39" s="51">
        <v>112.45229999999999</v>
      </c>
      <c r="Q39" s="51">
        <v>119.0401</v>
      </c>
      <c r="R39" s="51">
        <v>129.03360000000001</v>
      </c>
      <c r="S39" s="51">
        <v>135.101</v>
      </c>
      <c r="T39" s="51">
        <v>144.3168</v>
      </c>
      <c r="U39" s="51">
        <v>159.27250000000001</v>
      </c>
      <c r="V39" s="51">
        <v>179.77359999999999</v>
      </c>
      <c r="W39" s="51">
        <v>203.62880000000001</v>
      </c>
      <c r="X39" s="51">
        <v>220.7123</v>
      </c>
      <c r="Y39" s="51">
        <v>235.86330000000001</v>
      </c>
      <c r="Z39" s="51">
        <v>258.50850000000003</v>
      </c>
      <c r="AA39" s="51">
        <v>279.59530000000001</v>
      </c>
      <c r="AB39" s="51">
        <v>303.8657</v>
      </c>
      <c r="AC39" s="51">
        <v>321.86149999999998</v>
      </c>
      <c r="AD39" s="51">
        <v>344.08760000000001</v>
      </c>
      <c r="AE39" s="51">
        <v>368.09840000000003</v>
      </c>
      <c r="AF39" s="51">
        <v>391.23320000000001</v>
      </c>
      <c r="AG39" s="51">
        <v>411.13130000000001</v>
      </c>
      <c r="AH39" s="51">
        <v>430.6533</v>
      </c>
      <c r="AI39" s="51">
        <v>434.88920000000002</v>
      </c>
      <c r="AJ39" s="51">
        <v>449.09550000000002</v>
      </c>
      <c r="AK39" s="51">
        <v>462.15030000000002</v>
      </c>
      <c r="AL39" s="51">
        <v>486.05419999999998</v>
      </c>
      <c r="AM39" s="51">
        <v>500.14280000000002</v>
      </c>
      <c r="AN39" s="51">
        <v>507.60320000000002</v>
      </c>
      <c r="AO39" s="51">
        <v>518.18380000000002</v>
      </c>
      <c r="AP39" s="51">
        <v>513.34569999999997</v>
      </c>
      <c r="AQ39" s="51">
        <v>517.22799999999995</v>
      </c>
      <c r="AR39" s="51">
        <v>537.68790000000001</v>
      </c>
      <c r="AS39" s="51">
        <v>554.34799999999996</v>
      </c>
      <c r="AT39" s="51">
        <v>563.32370000000003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97</v>
      </c>
      <c r="C40" s="45" t="s">
        <v>119</v>
      </c>
      <c r="D40" s="51">
        <v>4.0312999999999999</v>
      </c>
      <c r="E40" s="51">
        <v>4.8208000000000002</v>
      </c>
      <c r="F40" s="51">
        <v>5.5057999999999998</v>
      </c>
      <c r="G40" s="51">
        <v>6.0606999999999998</v>
      </c>
      <c r="H40" s="51">
        <v>6.3798000000000004</v>
      </c>
      <c r="I40" s="51">
        <v>6.7381000000000002</v>
      </c>
      <c r="J40" s="51">
        <v>7.1943999999999999</v>
      </c>
      <c r="K40" s="51">
        <v>7.8806000000000003</v>
      </c>
      <c r="L40" s="51">
        <v>8.7731999999999992</v>
      </c>
      <c r="M40" s="51">
        <v>9.6152999999999995</v>
      </c>
      <c r="N40" s="51">
        <v>10.520099999999999</v>
      </c>
      <c r="O40" s="51">
        <v>11.523899999999999</v>
      </c>
      <c r="P40" s="51">
        <v>12.0814</v>
      </c>
      <c r="Q40" s="51">
        <v>12.5085</v>
      </c>
      <c r="R40" s="51">
        <v>12.709899999999999</v>
      </c>
      <c r="S40" s="51">
        <v>13.8802</v>
      </c>
      <c r="T40" s="51">
        <v>15.4499</v>
      </c>
      <c r="U40" s="51">
        <v>17.2866</v>
      </c>
      <c r="V40" s="51">
        <v>19.4648</v>
      </c>
      <c r="W40" s="51">
        <v>21.270499999999998</v>
      </c>
      <c r="X40" s="51">
        <v>24.1694</v>
      </c>
      <c r="Y40" s="51">
        <v>27.142900000000001</v>
      </c>
      <c r="Z40" s="51">
        <v>30.687200000000001</v>
      </c>
      <c r="AA40" s="51">
        <v>33.280999999999999</v>
      </c>
      <c r="AB40" s="51">
        <v>36.586399999999998</v>
      </c>
      <c r="AC40" s="51">
        <v>39.676499999999997</v>
      </c>
      <c r="AD40" s="51">
        <v>42.726300000000002</v>
      </c>
      <c r="AE40" s="51">
        <v>43.878599999999999</v>
      </c>
      <c r="AF40" s="51">
        <v>45.164499999999997</v>
      </c>
      <c r="AG40" s="51">
        <v>46.912300000000002</v>
      </c>
      <c r="AH40" s="51">
        <v>47.9955</v>
      </c>
      <c r="AI40" s="51">
        <v>48.607500000000002</v>
      </c>
      <c r="AJ40" s="51">
        <v>49.2346</v>
      </c>
      <c r="AK40" s="51">
        <v>50.323300000000003</v>
      </c>
      <c r="AL40" s="51">
        <v>51.570300000000003</v>
      </c>
      <c r="AM40" s="51">
        <v>52.986899999999999</v>
      </c>
      <c r="AN40" s="51">
        <v>54.615900000000003</v>
      </c>
      <c r="AO40" s="51">
        <v>56.498100000000001</v>
      </c>
      <c r="AP40" s="51">
        <v>57.83</v>
      </c>
      <c r="AQ40" s="51">
        <v>58.737699999999997</v>
      </c>
      <c r="AR40" s="51">
        <v>59.782699999999998</v>
      </c>
      <c r="AS40" s="51">
        <v>60.771299999999997</v>
      </c>
      <c r="AT40" s="51">
        <v>61.679099999999998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471</v>
      </c>
      <c r="C41" s="45" t="s">
        <v>119</v>
      </c>
      <c r="D41" s="51">
        <v>20.030100000000001</v>
      </c>
      <c r="E41" s="51">
        <v>21.1523</v>
      </c>
      <c r="F41" s="51">
        <v>21.999700000000001</v>
      </c>
      <c r="G41" s="51">
        <v>23.501899999999999</v>
      </c>
      <c r="H41" s="51">
        <v>21.438300000000002</v>
      </c>
      <c r="I41" s="51">
        <v>24.221599999999999</v>
      </c>
      <c r="J41" s="51">
        <v>26.223199999999999</v>
      </c>
      <c r="K41" s="51">
        <v>29.081600000000002</v>
      </c>
      <c r="L41" s="51">
        <v>31.1784</v>
      </c>
      <c r="M41" s="51">
        <v>33.427799999999998</v>
      </c>
      <c r="N41" s="51">
        <v>36.637099999999997</v>
      </c>
      <c r="O41" s="51">
        <v>38.162500000000001</v>
      </c>
      <c r="P41" s="51">
        <v>40.548000000000002</v>
      </c>
      <c r="Q41" s="51">
        <v>42.792299999999997</v>
      </c>
      <c r="R41" s="51">
        <v>46.624499999999998</v>
      </c>
      <c r="S41" s="51">
        <v>49.653799999999997</v>
      </c>
      <c r="T41" s="51">
        <v>51.253700000000002</v>
      </c>
      <c r="U41" s="51">
        <v>55.957599999999999</v>
      </c>
      <c r="V41" s="51">
        <v>60.4071</v>
      </c>
      <c r="W41" s="51">
        <v>67.580799999999996</v>
      </c>
      <c r="X41" s="51">
        <v>76.4559</v>
      </c>
      <c r="Y41" s="51">
        <v>82.686700000000002</v>
      </c>
      <c r="Z41" s="51">
        <v>84.625</v>
      </c>
      <c r="AA41" s="51">
        <v>85.812899999999999</v>
      </c>
      <c r="AB41" s="51">
        <v>85.446799999999996</v>
      </c>
      <c r="AC41" s="51">
        <v>89.040199999999999</v>
      </c>
      <c r="AD41" s="51">
        <v>95.4435</v>
      </c>
      <c r="AE41" s="51">
        <v>100.94459999999999</v>
      </c>
      <c r="AF41" s="51">
        <v>104.59350000000001</v>
      </c>
      <c r="AG41" s="51">
        <v>100.4727</v>
      </c>
      <c r="AH41" s="51">
        <v>101.6896</v>
      </c>
      <c r="AI41" s="51">
        <v>103.58</v>
      </c>
      <c r="AJ41" s="51">
        <v>105.18170000000001</v>
      </c>
      <c r="AK41" s="51">
        <v>103.8927</v>
      </c>
      <c r="AL41" s="51">
        <v>104.4873</v>
      </c>
      <c r="AM41" s="51">
        <v>104.6866</v>
      </c>
      <c r="AN41" s="51">
        <v>103.9418</v>
      </c>
      <c r="AO41" s="51">
        <v>106.11150000000001</v>
      </c>
      <c r="AP41" s="51">
        <v>106.9885</v>
      </c>
      <c r="AQ41" s="51">
        <v>111.27889999999999</v>
      </c>
      <c r="AR41" s="51">
        <v>111.7705</v>
      </c>
      <c r="AS41" s="51">
        <v>114.19929999999999</v>
      </c>
      <c r="AT41" s="51">
        <v>115.3004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312</v>
      </c>
      <c r="C42" s="45" t="s">
        <v>119</v>
      </c>
      <c r="D42" s="51">
        <v>13.878</v>
      </c>
      <c r="E42" s="51">
        <v>17.0045</v>
      </c>
      <c r="F42" s="51">
        <v>20.111999999999998</v>
      </c>
      <c r="G42" s="51">
        <v>22.177700000000002</v>
      </c>
      <c r="H42" s="51">
        <v>24.826799999999999</v>
      </c>
      <c r="I42" s="51">
        <v>30.851099999999999</v>
      </c>
      <c r="J42" s="51">
        <v>32.7181</v>
      </c>
      <c r="K42" s="51">
        <v>35.6447</v>
      </c>
      <c r="L42" s="51">
        <v>40.744300000000003</v>
      </c>
      <c r="M42" s="51">
        <v>45.368099999999998</v>
      </c>
      <c r="N42" s="51">
        <v>51.2545</v>
      </c>
      <c r="O42" s="51">
        <v>52.996600000000001</v>
      </c>
      <c r="P42" s="51">
        <v>54.152700000000003</v>
      </c>
      <c r="Q42" s="51">
        <v>54.173400000000001</v>
      </c>
      <c r="R42" s="51">
        <v>58.018700000000003</v>
      </c>
      <c r="S42" s="51">
        <v>57.4099</v>
      </c>
      <c r="T42" s="51">
        <v>63.991500000000002</v>
      </c>
      <c r="U42" s="51">
        <v>75.215800000000002</v>
      </c>
      <c r="V42" s="51">
        <v>85.981899999999996</v>
      </c>
      <c r="W42" s="51">
        <v>97.089500000000001</v>
      </c>
      <c r="X42" s="51">
        <v>104.7162</v>
      </c>
      <c r="Y42" s="51">
        <v>116.8276</v>
      </c>
      <c r="Z42" s="51">
        <v>128.65870000000001</v>
      </c>
      <c r="AA42" s="51">
        <v>142.584</v>
      </c>
      <c r="AB42" s="51">
        <v>155.76349999999999</v>
      </c>
      <c r="AC42" s="51">
        <v>166.58330000000001</v>
      </c>
      <c r="AD42" s="51">
        <v>168.60429999999999</v>
      </c>
      <c r="AE42" s="51">
        <v>183.0368</v>
      </c>
      <c r="AF42" s="51">
        <v>196.42410000000001</v>
      </c>
      <c r="AG42" s="51">
        <v>200.2021</v>
      </c>
      <c r="AH42" s="51">
        <v>214.75559999999999</v>
      </c>
      <c r="AI42" s="51">
        <v>176.30199999999999</v>
      </c>
      <c r="AJ42" s="51">
        <v>178.27600000000001</v>
      </c>
      <c r="AK42" s="51">
        <v>178.08770000000001</v>
      </c>
      <c r="AL42" s="51">
        <v>202.94560000000001</v>
      </c>
      <c r="AM42" s="51">
        <v>208.33940000000001</v>
      </c>
      <c r="AN42" s="51">
        <v>208.4898</v>
      </c>
      <c r="AO42" s="51">
        <v>209.64500000000001</v>
      </c>
      <c r="AP42" s="51">
        <v>183.74029999999999</v>
      </c>
      <c r="AQ42" s="51">
        <v>163.0719</v>
      </c>
      <c r="AR42" s="51">
        <v>197.51130000000001</v>
      </c>
      <c r="AS42" s="51">
        <v>192.9162</v>
      </c>
      <c r="AT42" s="51">
        <v>185.1713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272</v>
      </c>
      <c r="C43" s="45" t="s">
        <v>119</v>
      </c>
      <c r="D43" s="51">
        <v>-0.45090000000000002</v>
      </c>
      <c r="E43" s="51">
        <v>-0.40339999999999998</v>
      </c>
      <c r="F43" s="51">
        <v>-0.3291</v>
      </c>
      <c r="G43" s="51">
        <v>-0.70020000000000004</v>
      </c>
      <c r="H43" s="51">
        <v>-1.7725</v>
      </c>
      <c r="I43" s="51">
        <v>0.14560000000000001</v>
      </c>
      <c r="J43" s="51">
        <v>-0.58889999999999998</v>
      </c>
      <c r="K43" s="51">
        <v>-0.58640000000000003</v>
      </c>
      <c r="L43" s="51">
        <v>-0.61660000000000004</v>
      </c>
      <c r="M43" s="51">
        <v>-1.3698999999999999</v>
      </c>
      <c r="N43" s="51">
        <v>-0.9052</v>
      </c>
      <c r="O43" s="51">
        <v>-0.69640000000000002</v>
      </c>
      <c r="P43" s="51">
        <v>0.24709999999999999</v>
      </c>
      <c r="Q43" s="51">
        <v>-0.77790000000000004</v>
      </c>
      <c r="R43" s="51">
        <v>-0.75149999999999995</v>
      </c>
      <c r="S43" s="51">
        <v>0.24199999999999999</v>
      </c>
      <c r="T43" s="51">
        <v>-0.28060000000000002</v>
      </c>
      <c r="U43" s="51">
        <v>-1.2705</v>
      </c>
      <c r="V43" s="51">
        <v>-2.2250999999999999</v>
      </c>
      <c r="W43" s="51">
        <v>-0.91620000000000001</v>
      </c>
      <c r="X43" s="51">
        <v>-0.70720000000000005</v>
      </c>
      <c r="Y43" s="51">
        <v>-1.5190999999999999</v>
      </c>
      <c r="Z43" s="51">
        <v>-2.2363</v>
      </c>
      <c r="AA43" s="51">
        <v>-1.6497999999999999</v>
      </c>
      <c r="AB43" s="51">
        <v>-1.2883</v>
      </c>
      <c r="AC43" s="51">
        <v>-0.9506</v>
      </c>
      <c r="AD43" s="51">
        <v>-0.35249999999999998</v>
      </c>
      <c r="AE43" s="51">
        <v>-1.9016999999999999</v>
      </c>
      <c r="AF43" s="51">
        <v>-2.0512999999999999</v>
      </c>
      <c r="AG43" s="51">
        <v>-1.3325</v>
      </c>
      <c r="AH43" s="51">
        <v>-1.9229000000000001</v>
      </c>
      <c r="AI43" s="51">
        <v>1.4423999999999999</v>
      </c>
      <c r="AJ43" s="51">
        <v>1.07</v>
      </c>
      <c r="AK43" s="51">
        <v>-0.2268</v>
      </c>
      <c r="AL43" s="51">
        <v>-1.8638999999999999</v>
      </c>
      <c r="AM43" s="51">
        <v>-0.61219999999999997</v>
      </c>
      <c r="AN43" s="51">
        <v>-0.82799999999999996</v>
      </c>
      <c r="AO43" s="51">
        <v>-0.23019999999999999</v>
      </c>
      <c r="AP43" s="51">
        <v>-2.4051</v>
      </c>
      <c r="AQ43" s="51">
        <v>2.3963000000000001</v>
      </c>
      <c r="AR43" s="51">
        <v>-2.7202000000000002</v>
      </c>
      <c r="AS43" s="51">
        <v>-0.46439999999999998</v>
      </c>
      <c r="AT43" s="51">
        <v>-0.19839999999999999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276</v>
      </c>
      <c r="C44" s="45" t="s">
        <v>119</v>
      </c>
      <c r="D44" s="51">
        <v>10.960100000000001</v>
      </c>
      <c r="E44" s="51">
        <v>14.8125</v>
      </c>
      <c r="F44" s="51">
        <v>20.066299999999998</v>
      </c>
      <c r="G44" s="51">
        <v>25.226500000000001</v>
      </c>
      <c r="H44" s="51">
        <v>23.667100000000001</v>
      </c>
      <c r="I44" s="51">
        <v>23.4755</v>
      </c>
      <c r="J44" s="51">
        <v>32.373199999999997</v>
      </c>
      <c r="K44" s="51">
        <v>36.544600000000003</v>
      </c>
      <c r="L44" s="51">
        <v>45.086100000000002</v>
      </c>
      <c r="M44" s="51">
        <v>47.9328</v>
      </c>
      <c r="N44" s="51">
        <v>51.9161</v>
      </c>
      <c r="O44" s="51">
        <v>56.835299999999997</v>
      </c>
      <c r="P44" s="51">
        <v>57.924700000000001</v>
      </c>
      <c r="Q44" s="51">
        <v>67.6006</v>
      </c>
      <c r="R44" s="51">
        <v>79.935500000000005</v>
      </c>
      <c r="S44" s="51">
        <v>81.477500000000006</v>
      </c>
      <c r="T44" s="51">
        <v>104.4799</v>
      </c>
      <c r="U44" s="51">
        <v>124.7818</v>
      </c>
      <c r="V44" s="51">
        <v>133.63939999999999</v>
      </c>
      <c r="W44" s="51">
        <v>140.14850000000001</v>
      </c>
      <c r="X44" s="51">
        <v>141.2107</v>
      </c>
      <c r="Y44" s="51">
        <v>159.46</v>
      </c>
      <c r="Z44" s="51">
        <v>170.38200000000001</v>
      </c>
      <c r="AA44" s="51">
        <v>182.0138</v>
      </c>
      <c r="AB44" s="51">
        <v>192.0744</v>
      </c>
      <c r="AC44" s="51">
        <v>216.6644</v>
      </c>
      <c r="AD44" s="51">
        <v>231.7568</v>
      </c>
      <c r="AE44" s="51">
        <v>251.6103</v>
      </c>
      <c r="AF44" s="51">
        <v>256.3304</v>
      </c>
      <c r="AG44" s="51">
        <v>287.77269999999999</v>
      </c>
      <c r="AH44" s="51">
        <v>340.46390000000002</v>
      </c>
      <c r="AI44" s="51">
        <v>311.19040000000001</v>
      </c>
      <c r="AJ44" s="51">
        <v>346.55939999999998</v>
      </c>
      <c r="AK44" s="51">
        <v>381.9966</v>
      </c>
      <c r="AL44" s="51">
        <v>440.84249999999997</v>
      </c>
      <c r="AM44" s="51">
        <v>475.12630000000001</v>
      </c>
      <c r="AN44" s="51">
        <v>529.33500000000004</v>
      </c>
      <c r="AO44" s="51">
        <v>579.89009999999996</v>
      </c>
      <c r="AP44" s="51">
        <v>584.92269999999996</v>
      </c>
      <c r="AQ44" s="51">
        <v>534.16669999999999</v>
      </c>
      <c r="AR44" s="51">
        <v>671.04759999999999</v>
      </c>
      <c r="AS44" s="51">
        <v>700.94860000000006</v>
      </c>
      <c r="AT44" s="51">
        <v>701.74620000000004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</v>
      </c>
      <c r="C45" s="45" t="s">
        <v>119</v>
      </c>
      <c r="D45" s="51">
        <v>20.176100000000002</v>
      </c>
      <c r="E45" s="51">
        <v>24.531099999999999</v>
      </c>
      <c r="F45" s="51">
        <v>29.763300000000001</v>
      </c>
      <c r="G45" s="51">
        <v>36.9895</v>
      </c>
      <c r="H45" s="51">
        <v>41.997500000000002</v>
      </c>
      <c r="I45" s="51">
        <v>39.780299999999997</v>
      </c>
      <c r="J45" s="51">
        <v>49.335099999999997</v>
      </c>
      <c r="K45" s="51">
        <v>51.9223</v>
      </c>
      <c r="L45" s="51">
        <v>59.156700000000001</v>
      </c>
      <c r="M45" s="51">
        <v>70.200100000000006</v>
      </c>
      <c r="N45" s="51">
        <v>74.626599999999996</v>
      </c>
      <c r="O45" s="51">
        <v>75.807699999999997</v>
      </c>
      <c r="P45" s="51">
        <v>74.135400000000004</v>
      </c>
      <c r="Q45" s="51">
        <v>81.887500000000003</v>
      </c>
      <c r="R45" s="51">
        <v>93.809600000000003</v>
      </c>
      <c r="S45" s="51">
        <v>90.292299999999997</v>
      </c>
      <c r="T45" s="51">
        <v>109.5003</v>
      </c>
      <c r="U45" s="51">
        <v>139.47559999999999</v>
      </c>
      <c r="V45" s="51">
        <v>174.2218</v>
      </c>
      <c r="W45" s="51">
        <v>186.0393</v>
      </c>
      <c r="X45" s="51">
        <v>196.21549999999999</v>
      </c>
      <c r="Y45" s="51">
        <v>225.20519999999999</v>
      </c>
      <c r="Z45" s="51">
        <v>247.0744</v>
      </c>
      <c r="AA45" s="51">
        <v>265.15960000000001</v>
      </c>
      <c r="AB45" s="51">
        <v>277.04840000000002</v>
      </c>
      <c r="AC45" s="51">
        <v>305.12959999999998</v>
      </c>
      <c r="AD45" s="51">
        <v>322.17469999999997</v>
      </c>
      <c r="AE45" s="51">
        <v>366.27760000000001</v>
      </c>
      <c r="AF45" s="51">
        <v>393.2527</v>
      </c>
      <c r="AG45" s="51">
        <v>409.49220000000003</v>
      </c>
      <c r="AH45" s="51">
        <v>472.29199999999997</v>
      </c>
      <c r="AI45" s="51">
        <v>402.62580000000003</v>
      </c>
      <c r="AJ45" s="51">
        <v>427.62869999999998</v>
      </c>
      <c r="AK45" s="51">
        <v>460.45949999999999</v>
      </c>
      <c r="AL45" s="51">
        <v>541.02570000000003</v>
      </c>
      <c r="AM45" s="51">
        <v>558.14589999999998</v>
      </c>
      <c r="AN45" s="51">
        <v>583.66510000000005</v>
      </c>
      <c r="AO45" s="51">
        <v>601.08360000000005</v>
      </c>
      <c r="AP45" s="51">
        <v>578.76020000000005</v>
      </c>
      <c r="AQ45" s="51">
        <v>502.916</v>
      </c>
      <c r="AR45" s="51">
        <v>642.2029</v>
      </c>
      <c r="AS45" s="51">
        <v>639.15229999999997</v>
      </c>
      <c r="AT45" s="51">
        <v>625.35050000000001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367</v>
      </c>
      <c r="C46" s="45" t="s">
        <v>119</v>
      </c>
      <c r="D46" s="51">
        <v>62.819699999999997</v>
      </c>
      <c r="E46" s="51">
        <v>70.643500000000003</v>
      </c>
      <c r="F46" s="51">
        <v>79.933300000000003</v>
      </c>
      <c r="G46" s="51">
        <v>89.386799999999994</v>
      </c>
      <c r="H46" s="51">
        <v>91.046899999999994</v>
      </c>
      <c r="I46" s="51">
        <v>95.986699999999999</v>
      </c>
      <c r="J46" s="51">
        <v>108.89749999999999</v>
      </c>
      <c r="K46" s="51">
        <v>120.7499</v>
      </c>
      <c r="L46" s="51">
        <v>137.0401</v>
      </c>
      <c r="M46" s="51">
        <v>148.0222</v>
      </c>
      <c r="N46" s="51">
        <v>158.8638</v>
      </c>
      <c r="O46" s="51">
        <v>169.12010000000001</v>
      </c>
      <c r="P46" s="51">
        <v>175.84129999999999</v>
      </c>
      <c r="Q46" s="51">
        <v>190.47200000000001</v>
      </c>
      <c r="R46" s="51">
        <v>208.2236</v>
      </c>
      <c r="S46" s="51">
        <v>216.69280000000001</v>
      </c>
      <c r="T46" s="51">
        <v>240.53829999999999</v>
      </c>
      <c r="U46" s="51">
        <v>266.22570000000002</v>
      </c>
      <c r="V46" s="51">
        <v>281.05919999999998</v>
      </c>
      <c r="W46" s="51">
        <v>309.95639999999997</v>
      </c>
      <c r="X46" s="51">
        <v>331.25380000000001</v>
      </c>
      <c r="Y46" s="51">
        <v>357.37180000000001</v>
      </c>
      <c r="Z46" s="51">
        <v>384.37860000000001</v>
      </c>
      <c r="AA46" s="51">
        <v>410.25630000000001</v>
      </c>
      <c r="AB46" s="51">
        <v>441.39960000000002</v>
      </c>
      <c r="AC46" s="51">
        <v>469.55430000000001</v>
      </c>
      <c r="AD46" s="51">
        <v>495.54989999999998</v>
      </c>
      <c r="AE46" s="51">
        <v>522.68449999999996</v>
      </c>
      <c r="AF46" s="51">
        <v>540.80290000000002</v>
      </c>
      <c r="AG46" s="51">
        <v>573.09500000000003</v>
      </c>
      <c r="AH46" s="51">
        <v>606.31079999999997</v>
      </c>
      <c r="AI46" s="51">
        <v>596.303</v>
      </c>
      <c r="AJ46" s="51">
        <v>627.68979999999999</v>
      </c>
      <c r="AK46" s="51">
        <v>650.72149999999999</v>
      </c>
      <c r="AL46" s="51">
        <v>691.00099999999998</v>
      </c>
      <c r="AM46" s="51">
        <v>723.5009</v>
      </c>
      <c r="AN46" s="51">
        <v>762.83939999999996</v>
      </c>
      <c r="AO46" s="51">
        <v>808.47929999999997</v>
      </c>
      <c r="AP46" s="51">
        <v>814.37940000000003</v>
      </c>
      <c r="AQ46" s="51">
        <v>799.63589999999999</v>
      </c>
      <c r="AR46" s="51">
        <v>885.68150000000003</v>
      </c>
      <c r="AS46" s="51">
        <v>922.7953</v>
      </c>
      <c r="AT46" s="51">
        <v>936.44759999999997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473</v>
      </c>
      <c r="C47" s="45" t="s">
        <v>119</v>
      </c>
      <c r="D47" s="51">
        <v>61.082500000000003</v>
      </c>
      <c r="E47" s="51">
        <v>68.69</v>
      </c>
      <c r="F47" s="51">
        <v>77.722899999999996</v>
      </c>
      <c r="G47" s="51">
        <v>86.915000000000006</v>
      </c>
      <c r="H47" s="51">
        <v>88.529200000000003</v>
      </c>
      <c r="I47" s="51">
        <v>93.332400000000007</v>
      </c>
      <c r="J47" s="51">
        <v>105.8861</v>
      </c>
      <c r="K47" s="51">
        <v>117.41079999999999</v>
      </c>
      <c r="L47" s="51">
        <v>133.25059999999999</v>
      </c>
      <c r="M47" s="51">
        <v>143.929</v>
      </c>
      <c r="N47" s="51">
        <v>154.47069999999999</v>
      </c>
      <c r="O47" s="51">
        <v>164.4434</v>
      </c>
      <c r="P47" s="51">
        <v>170.97880000000001</v>
      </c>
      <c r="Q47" s="51">
        <v>185.20490000000001</v>
      </c>
      <c r="R47" s="51">
        <v>202.46559999999999</v>
      </c>
      <c r="S47" s="51">
        <v>210.70060000000001</v>
      </c>
      <c r="T47" s="51">
        <v>233.88669999999999</v>
      </c>
      <c r="U47" s="51">
        <v>258.86380000000003</v>
      </c>
      <c r="V47" s="51">
        <v>273.28710000000001</v>
      </c>
      <c r="W47" s="51">
        <v>301.3852</v>
      </c>
      <c r="X47" s="51">
        <v>322.09359999999998</v>
      </c>
      <c r="Y47" s="51">
        <v>347.48939999999999</v>
      </c>
      <c r="Z47" s="51">
        <v>373.74939999999998</v>
      </c>
      <c r="AA47" s="51">
        <v>398.91149999999999</v>
      </c>
      <c r="AB47" s="51">
        <v>429.1936</v>
      </c>
      <c r="AC47" s="51">
        <v>456.56970000000001</v>
      </c>
      <c r="AD47" s="51">
        <v>481.84649999999999</v>
      </c>
      <c r="AE47" s="51">
        <v>508.23079999999999</v>
      </c>
      <c r="AF47" s="51">
        <v>525.84820000000002</v>
      </c>
      <c r="AG47" s="51">
        <v>557.24720000000002</v>
      </c>
      <c r="AH47" s="51">
        <v>589.54459999999995</v>
      </c>
      <c r="AI47" s="51">
        <v>579.81349999999998</v>
      </c>
      <c r="AJ47" s="51">
        <v>610.33230000000003</v>
      </c>
      <c r="AK47" s="51">
        <v>632.72709999999995</v>
      </c>
      <c r="AL47" s="51">
        <v>671.89279999999997</v>
      </c>
      <c r="AM47" s="51">
        <v>703.49400000000003</v>
      </c>
      <c r="AN47" s="51">
        <v>741.74469999999997</v>
      </c>
      <c r="AO47" s="51">
        <v>786.12249999999995</v>
      </c>
      <c r="AP47" s="51">
        <v>791.85950000000003</v>
      </c>
      <c r="AQ47" s="51">
        <v>777.52359999999999</v>
      </c>
      <c r="AR47" s="51">
        <v>861.18979999999999</v>
      </c>
      <c r="AS47" s="51">
        <v>897.27739999999994</v>
      </c>
      <c r="AT47" s="51">
        <v>910.5521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474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1618</v>
      </c>
      <c r="D49" s="51">
        <v>95660.422000000006</v>
      </c>
      <c r="E49" s="51">
        <v>116591.0368</v>
      </c>
      <c r="F49" s="51">
        <v>136536.848</v>
      </c>
      <c r="G49" s="51">
        <v>172147.50709999999</v>
      </c>
      <c r="H49" s="51">
        <v>244462.82670000001</v>
      </c>
      <c r="I49" s="51">
        <v>271405.39429999999</v>
      </c>
      <c r="J49" s="51">
        <v>321078.32040000003</v>
      </c>
      <c r="K49" s="51">
        <v>379732.77649999998</v>
      </c>
      <c r="L49" s="51">
        <v>454814.4437</v>
      </c>
      <c r="M49" s="51">
        <v>556017.67189999996</v>
      </c>
      <c r="N49" s="51">
        <v>707025.26820000005</v>
      </c>
      <c r="O49" s="51">
        <v>877279</v>
      </c>
      <c r="P49" s="51">
        <v>962299</v>
      </c>
      <c r="Q49" s="51">
        <v>1043155</v>
      </c>
      <c r="R49" s="51">
        <v>1177835</v>
      </c>
      <c r="S49" s="51">
        <v>1255315</v>
      </c>
      <c r="T49" s="51">
        <v>1420871</v>
      </c>
      <c r="U49" s="51">
        <v>1593688</v>
      </c>
      <c r="V49" s="51">
        <v>1781792</v>
      </c>
      <c r="W49" s="51">
        <v>2039427</v>
      </c>
      <c r="X49" s="51">
        <v>2292126</v>
      </c>
      <c r="Y49" s="51">
        <v>2556596</v>
      </c>
      <c r="Z49" s="51">
        <v>2847480</v>
      </c>
      <c r="AA49" s="51">
        <v>3133672</v>
      </c>
      <c r="AB49" s="51">
        <v>3419941</v>
      </c>
      <c r="AC49" s="51">
        <v>3711990</v>
      </c>
      <c r="AD49" s="51">
        <v>3994101</v>
      </c>
      <c r="AE49" s="51">
        <v>4277342</v>
      </c>
      <c r="AF49" s="51">
        <v>4488409</v>
      </c>
      <c r="AG49" s="51">
        <v>4653349</v>
      </c>
      <c r="AH49" s="51">
        <v>4893571</v>
      </c>
      <c r="AI49" s="51">
        <v>4799050</v>
      </c>
      <c r="AJ49" s="51">
        <v>4791056</v>
      </c>
      <c r="AK49" s="51">
        <v>4957883</v>
      </c>
      <c r="AL49" s="51">
        <v>5199412</v>
      </c>
      <c r="AM49" s="51">
        <v>5436252</v>
      </c>
      <c r="AN49" s="51">
        <v>5698931</v>
      </c>
      <c r="AO49" s="51">
        <v>5850552</v>
      </c>
      <c r="AP49" s="51">
        <v>5936309</v>
      </c>
      <c r="AQ49" s="51">
        <v>5676671</v>
      </c>
      <c r="AR49" s="51">
        <v>6082495</v>
      </c>
      <c r="AS49" s="51">
        <v>6324792</v>
      </c>
      <c r="AT49" s="51">
        <v>6475337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1618</v>
      </c>
      <c r="D50" s="51">
        <v>85364.577999999994</v>
      </c>
      <c r="E50" s="51">
        <v>96256.963199999998</v>
      </c>
      <c r="F50" s="51">
        <v>116483.152</v>
      </c>
      <c r="G50" s="51">
        <v>152973.49290000001</v>
      </c>
      <c r="H50" s="51">
        <v>184847.17329999999</v>
      </c>
      <c r="I50" s="51">
        <v>181822.60569999999</v>
      </c>
      <c r="J50" s="51">
        <v>224090.6796</v>
      </c>
      <c r="K50" s="51">
        <v>261839.22349999999</v>
      </c>
      <c r="L50" s="51">
        <v>313352.5563</v>
      </c>
      <c r="M50" s="51">
        <v>360142.32809999998</v>
      </c>
      <c r="N50" s="51">
        <v>445789.73180000001</v>
      </c>
      <c r="O50" s="51">
        <v>526691</v>
      </c>
      <c r="P50" s="51">
        <v>559916</v>
      </c>
      <c r="Q50" s="51">
        <v>658807</v>
      </c>
      <c r="R50" s="51">
        <v>737265</v>
      </c>
      <c r="S50" s="51">
        <v>751993</v>
      </c>
      <c r="T50" s="51">
        <v>985843</v>
      </c>
      <c r="U50" s="51">
        <v>1100722</v>
      </c>
      <c r="V50" s="51">
        <v>1042144</v>
      </c>
      <c r="W50" s="51">
        <v>1212033</v>
      </c>
      <c r="X50" s="51">
        <v>1310325</v>
      </c>
      <c r="Y50" s="51">
        <v>1486846</v>
      </c>
      <c r="Z50" s="51">
        <v>1637701</v>
      </c>
      <c r="AA50" s="51">
        <v>1795151</v>
      </c>
      <c r="AB50" s="51">
        <v>1976350</v>
      </c>
      <c r="AC50" s="51">
        <v>2149591</v>
      </c>
      <c r="AD50" s="51">
        <v>2487404</v>
      </c>
      <c r="AE50" s="51">
        <v>2779245</v>
      </c>
      <c r="AF50" s="51">
        <v>3086040</v>
      </c>
      <c r="AG50" s="51">
        <v>3307601</v>
      </c>
      <c r="AH50" s="51">
        <v>3524718</v>
      </c>
      <c r="AI50" s="51">
        <v>3332529</v>
      </c>
      <c r="AJ50" s="51">
        <v>3732016</v>
      </c>
      <c r="AK50" s="51">
        <v>3795001</v>
      </c>
      <c r="AL50" s="51">
        <v>4027679</v>
      </c>
      <c r="AM50" s="51">
        <v>4074295</v>
      </c>
      <c r="AN50" s="51">
        <v>4204829</v>
      </c>
      <c r="AO50" s="51">
        <v>4598765</v>
      </c>
      <c r="AP50" s="51">
        <v>4099341</v>
      </c>
      <c r="AQ50" s="51">
        <v>4239076</v>
      </c>
      <c r="AR50" s="51">
        <v>4734367</v>
      </c>
      <c r="AS50" s="51">
        <v>4511680</v>
      </c>
      <c r="AT50" s="51">
        <v>4677420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223</v>
      </c>
      <c r="C51" s="45" t="s">
        <v>1618</v>
      </c>
      <c r="D51" s="51">
        <v>13633</v>
      </c>
      <c r="E51" s="51">
        <v>16263</v>
      </c>
      <c r="F51" s="51">
        <v>20716</v>
      </c>
      <c r="G51" s="51">
        <v>29822</v>
      </c>
      <c r="H51" s="51">
        <v>47640</v>
      </c>
      <c r="I51" s="51">
        <v>55843</v>
      </c>
      <c r="J51" s="51">
        <v>66593</v>
      </c>
      <c r="K51" s="51">
        <v>78175</v>
      </c>
      <c r="L51" s="51">
        <v>89238</v>
      </c>
      <c r="M51" s="51">
        <v>113500</v>
      </c>
      <c r="N51" s="51">
        <v>147756</v>
      </c>
      <c r="O51" s="51">
        <v>172808</v>
      </c>
      <c r="P51" s="51">
        <v>192917</v>
      </c>
      <c r="Q51" s="51">
        <v>209207</v>
      </c>
      <c r="R51" s="51">
        <v>225202</v>
      </c>
      <c r="S51" s="51">
        <v>241403</v>
      </c>
      <c r="T51" s="51">
        <v>254865</v>
      </c>
      <c r="U51" s="51">
        <v>273677</v>
      </c>
      <c r="V51" s="51">
        <v>304139</v>
      </c>
      <c r="W51" s="51">
        <v>343760</v>
      </c>
      <c r="X51" s="51">
        <v>390904</v>
      </c>
      <c r="Y51" s="51">
        <v>434448</v>
      </c>
      <c r="Z51" s="51">
        <v>502349</v>
      </c>
      <c r="AA51" s="51">
        <v>578499</v>
      </c>
      <c r="AB51" s="51">
        <v>634503</v>
      </c>
      <c r="AC51" s="51">
        <v>719330</v>
      </c>
      <c r="AD51" s="51">
        <v>755894</v>
      </c>
      <c r="AE51" s="51">
        <v>812352</v>
      </c>
      <c r="AF51" s="51">
        <v>932761</v>
      </c>
      <c r="AG51" s="51">
        <v>1017538</v>
      </c>
      <c r="AH51" s="51">
        <v>1107254</v>
      </c>
      <c r="AI51" s="51">
        <v>1193448</v>
      </c>
      <c r="AJ51" s="51">
        <v>1234946</v>
      </c>
      <c r="AK51" s="51">
        <v>1306307</v>
      </c>
      <c r="AL51" s="51">
        <v>1441236</v>
      </c>
      <c r="AM51" s="51">
        <v>1510609</v>
      </c>
      <c r="AN51" s="51">
        <v>1623473</v>
      </c>
      <c r="AO51" s="51">
        <v>1742202</v>
      </c>
      <c r="AP51" s="51">
        <v>1909114</v>
      </c>
      <c r="AQ51" s="51">
        <v>1950720</v>
      </c>
      <c r="AR51" s="51">
        <v>2004347</v>
      </c>
      <c r="AS51" s="51">
        <v>2091106</v>
      </c>
      <c r="AT51" s="51">
        <v>2144406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1618</v>
      </c>
      <c r="D52" s="51">
        <v>34902</v>
      </c>
      <c r="E52" s="51">
        <v>37659</v>
      </c>
      <c r="F52" s="51">
        <v>46025</v>
      </c>
      <c r="G52" s="51">
        <v>60471</v>
      </c>
      <c r="H52" s="51">
        <v>80044</v>
      </c>
      <c r="I52" s="51">
        <v>89127</v>
      </c>
      <c r="J52" s="51">
        <v>106235</v>
      </c>
      <c r="K52" s="51">
        <v>122442</v>
      </c>
      <c r="L52" s="51">
        <v>151293</v>
      </c>
      <c r="M52" s="51">
        <v>187909</v>
      </c>
      <c r="N52" s="51">
        <v>222046</v>
      </c>
      <c r="O52" s="51">
        <v>244197</v>
      </c>
      <c r="P52" s="51">
        <v>242533</v>
      </c>
      <c r="Q52" s="51">
        <v>269014</v>
      </c>
      <c r="R52" s="51">
        <v>287692</v>
      </c>
      <c r="S52" s="51">
        <v>282445</v>
      </c>
      <c r="T52" s="51">
        <v>296321</v>
      </c>
      <c r="U52" s="51">
        <v>331501</v>
      </c>
      <c r="V52" s="51">
        <v>367948</v>
      </c>
      <c r="W52" s="51">
        <v>416496</v>
      </c>
      <c r="X52" s="51">
        <v>446270</v>
      </c>
      <c r="Y52" s="51">
        <v>489407</v>
      </c>
      <c r="Z52" s="51">
        <v>558561</v>
      </c>
      <c r="AA52" s="51">
        <v>615358</v>
      </c>
      <c r="AB52" s="51">
        <v>669282</v>
      </c>
      <c r="AC52" s="51">
        <v>708331</v>
      </c>
      <c r="AD52" s="51">
        <v>685494</v>
      </c>
      <c r="AE52" s="51">
        <v>727597</v>
      </c>
      <c r="AF52" s="51">
        <v>744680</v>
      </c>
      <c r="AG52" s="51">
        <v>711386</v>
      </c>
      <c r="AH52" s="51">
        <v>706491</v>
      </c>
      <c r="AI52" s="51">
        <v>671561</v>
      </c>
      <c r="AJ52" s="51">
        <v>708378</v>
      </c>
      <c r="AK52" s="51">
        <v>701165</v>
      </c>
      <c r="AL52" s="51">
        <v>756255</v>
      </c>
      <c r="AM52" s="51">
        <v>783668</v>
      </c>
      <c r="AN52" s="51">
        <v>778870</v>
      </c>
      <c r="AO52" s="51">
        <v>790795</v>
      </c>
      <c r="AP52" s="51">
        <v>767418</v>
      </c>
      <c r="AQ52" s="51">
        <v>727981</v>
      </c>
      <c r="AR52" s="51">
        <v>832758</v>
      </c>
      <c r="AS52" s="51">
        <v>880053</v>
      </c>
      <c r="AT52" s="51">
        <v>880957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1618</v>
      </c>
      <c r="D53" s="51">
        <v>170</v>
      </c>
      <c r="E53" s="51">
        <v>176</v>
      </c>
      <c r="F53" s="51">
        <v>188</v>
      </c>
      <c r="G53" s="51">
        <v>303</v>
      </c>
      <c r="H53" s="51">
        <v>691</v>
      </c>
      <c r="I53" s="51">
        <v>538</v>
      </c>
      <c r="J53" s="51">
        <v>908</v>
      </c>
      <c r="K53" s="51">
        <v>1343</v>
      </c>
      <c r="L53" s="51">
        <v>2029</v>
      </c>
      <c r="M53" s="51">
        <v>2174</v>
      </c>
      <c r="N53" s="51">
        <v>2671</v>
      </c>
      <c r="O53" s="51">
        <v>10146</v>
      </c>
      <c r="P53" s="51">
        <v>16496</v>
      </c>
      <c r="Q53" s="51">
        <v>12040</v>
      </c>
      <c r="R53" s="51">
        <v>13617</v>
      </c>
      <c r="S53" s="51">
        <v>14027</v>
      </c>
      <c r="T53" s="51">
        <v>13903</v>
      </c>
      <c r="U53" s="51">
        <v>7731</v>
      </c>
      <c r="V53" s="51">
        <v>7473</v>
      </c>
      <c r="W53" s="51">
        <v>8489</v>
      </c>
      <c r="X53" s="51">
        <v>9570</v>
      </c>
      <c r="Y53" s="51">
        <v>9077</v>
      </c>
      <c r="Z53" s="51">
        <v>11547</v>
      </c>
      <c r="AA53" s="51">
        <v>12579</v>
      </c>
      <c r="AB53" s="51">
        <v>14571</v>
      </c>
      <c r="AC53" s="51">
        <v>11697</v>
      </c>
      <c r="AD53" s="51">
        <v>16818</v>
      </c>
      <c r="AE53" s="51">
        <v>21752</v>
      </c>
      <c r="AF53" s="51">
        <v>47716</v>
      </c>
      <c r="AG53" s="51">
        <v>40825</v>
      </c>
      <c r="AH53" s="51">
        <v>44640</v>
      </c>
      <c r="AI53" s="51">
        <v>66201</v>
      </c>
      <c r="AJ53" s="51">
        <v>54757</v>
      </c>
      <c r="AK53" s="51">
        <v>64099</v>
      </c>
      <c r="AL53" s="51">
        <v>59290</v>
      </c>
      <c r="AM53" s="51">
        <v>64545</v>
      </c>
      <c r="AN53" s="51">
        <v>62632</v>
      </c>
      <c r="AO53" s="51">
        <v>71803</v>
      </c>
      <c r="AP53" s="51">
        <v>92032</v>
      </c>
      <c r="AQ53" s="51">
        <v>113355</v>
      </c>
      <c r="AR53" s="51">
        <v>101868</v>
      </c>
      <c r="AS53" s="51">
        <v>98557</v>
      </c>
      <c r="AT53" s="51">
        <v>101021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422</v>
      </c>
      <c r="C54" s="45" t="s">
        <v>1618</v>
      </c>
      <c r="D54" s="51">
        <v>228978</v>
      </c>
      <c r="E54" s="51">
        <v>266472</v>
      </c>
      <c r="F54" s="51">
        <v>319641</v>
      </c>
      <c r="G54" s="51">
        <v>414995</v>
      </c>
      <c r="H54" s="51">
        <v>556126</v>
      </c>
      <c r="I54" s="51">
        <v>594316</v>
      </c>
      <c r="J54" s="51">
        <v>712073</v>
      </c>
      <c r="K54" s="51">
        <v>835722</v>
      </c>
      <c r="L54" s="51">
        <v>1004338</v>
      </c>
      <c r="M54" s="51">
        <v>1215795</v>
      </c>
      <c r="N54" s="51">
        <v>1517840</v>
      </c>
      <c r="O54" s="51">
        <v>1801176</v>
      </c>
      <c r="P54" s="51">
        <v>1940487</v>
      </c>
      <c r="Q54" s="51">
        <v>2171399</v>
      </c>
      <c r="R54" s="51">
        <v>2444352</v>
      </c>
      <c r="S54" s="51">
        <v>2564283</v>
      </c>
      <c r="T54" s="51">
        <v>3020959</v>
      </c>
      <c r="U54" s="51">
        <v>3365208</v>
      </c>
      <c r="V54" s="51">
        <v>3585924</v>
      </c>
      <c r="W54" s="51">
        <v>4103996</v>
      </c>
      <c r="X54" s="51">
        <v>4547362</v>
      </c>
      <c r="Y54" s="51">
        <v>5093770</v>
      </c>
      <c r="Z54" s="51">
        <v>5655306</v>
      </c>
      <c r="AA54" s="51">
        <v>6224145</v>
      </c>
      <c r="AB54" s="51">
        <v>6793022</v>
      </c>
      <c r="AC54" s="51">
        <v>7388464</v>
      </c>
      <c r="AD54" s="51">
        <v>8015577</v>
      </c>
      <c r="AE54" s="51">
        <v>8664395</v>
      </c>
      <c r="AF54" s="51">
        <v>9272725</v>
      </c>
      <c r="AG54" s="51">
        <v>9739567</v>
      </c>
      <c r="AH54" s="51">
        <v>10326952</v>
      </c>
      <c r="AI54" s="51">
        <v>10122411</v>
      </c>
      <c r="AJ54" s="51">
        <v>10654141</v>
      </c>
      <c r="AK54" s="51">
        <v>11025130</v>
      </c>
      <c r="AL54" s="51">
        <v>11737391</v>
      </c>
      <c r="AM54" s="51">
        <v>12031145</v>
      </c>
      <c r="AN54" s="51">
        <v>12555170</v>
      </c>
      <c r="AO54" s="51">
        <v>13243277</v>
      </c>
      <c r="AP54" s="51">
        <v>12934796</v>
      </c>
      <c r="AQ54" s="51">
        <v>12895087</v>
      </c>
      <c r="AR54" s="51">
        <v>13981738</v>
      </c>
      <c r="AS54" s="51">
        <v>14097446</v>
      </c>
      <c r="AT54" s="51">
        <v>14531290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318</v>
      </c>
      <c r="C55" s="45" t="s">
        <v>1618</v>
      </c>
      <c r="D55" s="51">
        <v>215345</v>
      </c>
      <c r="E55" s="51">
        <v>250209</v>
      </c>
      <c r="F55" s="51">
        <v>298925</v>
      </c>
      <c r="G55" s="51">
        <v>385173</v>
      </c>
      <c r="H55" s="51">
        <v>508486</v>
      </c>
      <c r="I55" s="51">
        <v>538473</v>
      </c>
      <c r="J55" s="51">
        <v>645480</v>
      </c>
      <c r="K55" s="51">
        <v>757547</v>
      </c>
      <c r="L55" s="51">
        <v>915100</v>
      </c>
      <c r="M55" s="51">
        <v>1102295</v>
      </c>
      <c r="N55" s="51">
        <v>1370084</v>
      </c>
      <c r="O55" s="51">
        <v>1628368</v>
      </c>
      <c r="P55" s="51">
        <v>1747570</v>
      </c>
      <c r="Q55" s="51">
        <v>1962192</v>
      </c>
      <c r="R55" s="51">
        <v>2219150</v>
      </c>
      <c r="S55" s="51">
        <v>2322880</v>
      </c>
      <c r="T55" s="51">
        <v>2766094</v>
      </c>
      <c r="U55" s="51">
        <v>3091531</v>
      </c>
      <c r="V55" s="51">
        <v>3281785</v>
      </c>
      <c r="W55" s="51">
        <v>3760236</v>
      </c>
      <c r="X55" s="51">
        <v>4156458</v>
      </c>
      <c r="Y55" s="51">
        <v>4659322</v>
      </c>
      <c r="Z55" s="51">
        <v>5152957</v>
      </c>
      <c r="AA55" s="51">
        <v>5645646</v>
      </c>
      <c r="AB55" s="51">
        <v>6158519</v>
      </c>
      <c r="AC55" s="51">
        <v>6669134</v>
      </c>
      <c r="AD55" s="51">
        <v>7259683</v>
      </c>
      <c r="AE55" s="51">
        <v>7852043</v>
      </c>
      <c r="AF55" s="51">
        <v>8339964</v>
      </c>
      <c r="AG55" s="51">
        <v>8722029</v>
      </c>
      <c r="AH55" s="51">
        <v>9219698</v>
      </c>
      <c r="AI55" s="51">
        <v>8928963</v>
      </c>
      <c r="AJ55" s="51">
        <v>9419195</v>
      </c>
      <c r="AK55" s="51">
        <v>9718823</v>
      </c>
      <c r="AL55" s="51">
        <v>10296155</v>
      </c>
      <c r="AM55" s="51">
        <v>10520536</v>
      </c>
      <c r="AN55" s="51">
        <v>10931697</v>
      </c>
      <c r="AO55" s="51">
        <v>11501075</v>
      </c>
      <c r="AP55" s="51">
        <v>11025682</v>
      </c>
      <c r="AQ55" s="51">
        <v>10944367</v>
      </c>
      <c r="AR55" s="51">
        <v>11977391</v>
      </c>
      <c r="AS55" s="51">
        <v>12006340</v>
      </c>
      <c r="AT55" s="51">
        <v>12386884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1618</v>
      </c>
      <c r="D56" s="51">
        <v>-412</v>
      </c>
      <c r="E56" s="51">
        <v>-122</v>
      </c>
      <c r="F56" s="51">
        <v>68</v>
      </c>
      <c r="G56" s="51">
        <v>-116</v>
      </c>
      <c r="H56" s="51">
        <v>-177</v>
      </c>
      <c r="I56" s="51">
        <v>-3344</v>
      </c>
      <c r="J56" s="51">
        <v>-5016</v>
      </c>
      <c r="K56" s="51">
        <v>-5124</v>
      </c>
      <c r="L56" s="51">
        <v>-2331</v>
      </c>
      <c r="M56" s="51">
        <v>400</v>
      </c>
      <c r="N56" s="51">
        <v>-2106</v>
      </c>
      <c r="O56" s="51">
        <v>-9653</v>
      </c>
      <c r="P56" s="51">
        <v>-682</v>
      </c>
      <c r="Q56" s="51">
        <v>3256</v>
      </c>
      <c r="R56" s="51">
        <v>29975</v>
      </c>
      <c r="S56" s="51">
        <v>47154</v>
      </c>
      <c r="T56" s="51">
        <v>76962</v>
      </c>
      <c r="U56" s="51">
        <v>73351</v>
      </c>
      <c r="V56" s="51">
        <v>97374</v>
      </c>
      <c r="W56" s="51">
        <v>100769</v>
      </c>
      <c r="X56" s="51">
        <v>117307</v>
      </c>
      <c r="Y56" s="51">
        <v>135550</v>
      </c>
      <c r="Z56" s="51">
        <v>120762</v>
      </c>
      <c r="AA56" s="51">
        <v>114044</v>
      </c>
      <c r="AB56" s="51">
        <v>107517</v>
      </c>
      <c r="AC56" s="51">
        <v>110919</v>
      </c>
      <c r="AD56" s="51">
        <v>109502</v>
      </c>
      <c r="AE56" s="51">
        <v>89611</v>
      </c>
      <c r="AF56" s="51">
        <v>68551</v>
      </c>
      <c r="AG56" s="51">
        <v>90518</v>
      </c>
      <c r="AH56" s="51">
        <v>139558</v>
      </c>
      <c r="AI56" s="51">
        <v>192024</v>
      </c>
      <c r="AJ56" s="51">
        <v>242502</v>
      </c>
      <c r="AK56" s="51">
        <v>328873</v>
      </c>
      <c r="AL56" s="51">
        <v>372099</v>
      </c>
      <c r="AM56" s="51">
        <v>290866</v>
      </c>
      <c r="AN56" s="51">
        <v>311699</v>
      </c>
      <c r="AO56" s="51">
        <v>332766</v>
      </c>
      <c r="AP56" s="51">
        <v>314646</v>
      </c>
      <c r="AQ56" s="51">
        <v>413994</v>
      </c>
      <c r="AR56" s="51">
        <v>429639</v>
      </c>
      <c r="AS56" s="51">
        <v>388372</v>
      </c>
      <c r="AT56" s="51">
        <v>454191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475</v>
      </c>
      <c r="C57" s="45" t="s">
        <v>1618</v>
      </c>
      <c r="D57" s="51">
        <v>229535</v>
      </c>
      <c r="E57" s="51">
        <v>266928</v>
      </c>
      <c r="F57" s="51">
        <v>320339</v>
      </c>
      <c r="G57" s="51">
        <v>415005</v>
      </c>
      <c r="H57" s="51">
        <v>556607</v>
      </c>
      <c r="I57" s="51">
        <v>594604</v>
      </c>
      <c r="J57" s="51">
        <v>712846</v>
      </c>
      <c r="K57" s="51">
        <v>835888</v>
      </c>
      <c r="L57" s="51">
        <v>1003262</v>
      </c>
      <c r="M57" s="51">
        <v>1207804</v>
      </c>
      <c r="N57" s="51">
        <v>1514417</v>
      </c>
      <c r="O57" s="51">
        <v>1797784</v>
      </c>
      <c r="P57" s="51">
        <v>1935203</v>
      </c>
      <c r="Q57" s="51">
        <v>2169707</v>
      </c>
      <c r="R57" s="51">
        <v>2437026</v>
      </c>
      <c r="S57" s="51">
        <v>2554048</v>
      </c>
      <c r="T57" s="51">
        <v>3009040</v>
      </c>
      <c r="U57" s="51">
        <v>3342419</v>
      </c>
      <c r="V57" s="51">
        <v>3530976</v>
      </c>
      <c r="W57" s="51">
        <v>4048356</v>
      </c>
      <c r="X57" s="51">
        <v>4531333</v>
      </c>
      <c r="Y57" s="51">
        <v>5098088</v>
      </c>
      <c r="Z57" s="51">
        <v>5659358</v>
      </c>
      <c r="AA57" s="51">
        <v>6202138</v>
      </c>
      <c r="AB57" s="51">
        <v>6752016</v>
      </c>
      <c r="AC57" s="51">
        <v>7311339</v>
      </c>
      <c r="AD57" s="51">
        <v>7947289</v>
      </c>
      <c r="AE57" s="51">
        <v>8600991</v>
      </c>
      <c r="AF57" s="51">
        <v>9221637</v>
      </c>
      <c r="AG57" s="51">
        <v>9664797</v>
      </c>
      <c r="AH57" s="51">
        <v>10245616</v>
      </c>
      <c r="AI57" s="51">
        <v>10029967</v>
      </c>
      <c r="AJ57" s="51">
        <v>10567970</v>
      </c>
      <c r="AK57" s="51">
        <v>10931544</v>
      </c>
      <c r="AL57" s="51">
        <v>11609536</v>
      </c>
      <c r="AM57" s="51">
        <v>11893934</v>
      </c>
      <c r="AN57" s="51">
        <v>12427152</v>
      </c>
      <c r="AO57" s="51">
        <v>13118244</v>
      </c>
      <c r="AP57" s="51">
        <v>12846563</v>
      </c>
      <c r="AQ57" s="51">
        <v>12824182</v>
      </c>
      <c r="AR57" s="51">
        <v>13895976</v>
      </c>
      <c r="AS57" s="51">
        <v>13988676</v>
      </c>
      <c r="AT57" s="51">
        <v>14453696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476</v>
      </c>
      <c r="C58" s="45" t="s">
        <v>1618</v>
      </c>
      <c r="D58" s="51">
        <v>215902</v>
      </c>
      <c r="E58" s="51">
        <v>250665</v>
      </c>
      <c r="F58" s="51">
        <v>299623</v>
      </c>
      <c r="G58" s="51">
        <v>385183</v>
      </c>
      <c r="H58" s="51">
        <v>508967</v>
      </c>
      <c r="I58" s="51">
        <v>538761</v>
      </c>
      <c r="J58" s="51">
        <v>646253</v>
      </c>
      <c r="K58" s="51">
        <v>757713</v>
      </c>
      <c r="L58" s="51">
        <v>914024</v>
      </c>
      <c r="M58" s="51">
        <v>1094304</v>
      </c>
      <c r="N58" s="51">
        <v>1366661</v>
      </c>
      <c r="O58" s="51">
        <v>1624976</v>
      </c>
      <c r="P58" s="51">
        <v>1742286</v>
      </c>
      <c r="Q58" s="51">
        <v>1960500</v>
      </c>
      <c r="R58" s="51">
        <v>2211824</v>
      </c>
      <c r="S58" s="51">
        <v>2312645</v>
      </c>
      <c r="T58" s="51">
        <v>2754175</v>
      </c>
      <c r="U58" s="51">
        <v>3068742</v>
      </c>
      <c r="V58" s="51">
        <v>3226837</v>
      </c>
      <c r="W58" s="51">
        <v>3704596</v>
      </c>
      <c r="X58" s="51">
        <v>4140429</v>
      </c>
      <c r="Y58" s="51">
        <v>4663640</v>
      </c>
      <c r="Z58" s="51">
        <v>5157009</v>
      </c>
      <c r="AA58" s="51">
        <v>5623639</v>
      </c>
      <c r="AB58" s="51">
        <v>6117513</v>
      </c>
      <c r="AC58" s="51">
        <v>6592009</v>
      </c>
      <c r="AD58" s="51">
        <v>7191395</v>
      </c>
      <c r="AE58" s="51">
        <v>7788639</v>
      </c>
      <c r="AF58" s="51">
        <v>8288876</v>
      </c>
      <c r="AG58" s="51">
        <v>8647259</v>
      </c>
      <c r="AH58" s="51">
        <v>9138362</v>
      </c>
      <c r="AI58" s="51">
        <v>8836519</v>
      </c>
      <c r="AJ58" s="51">
        <v>9333024</v>
      </c>
      <c r="AK58" s="51">
        <v>9625237</v>
      </c>
      <c r="AL58" s="51">
        <v>10168300</v>
      </c>
      <c r="AM58" s="51">
        <v>10383325</v>
      </c>
      <c r="AN58" s="51">
        <v>10803679</v>
      </c>
      <c r="AO58" s="51">
        <v>11376042</v>
      </c>
      <c r="AP58" s="51">
        <v>10937449</v>
      </c>
      <c r="AQ58" s="51">
        <v>10873462</v>
      </c>
      <c r="AR58" s="51">
        <v>11891629</v>
      </c>
      <c r="AS58" s="51">
        <v>11897570</v>
      </c>
      <c r="AT58" s="51">
        <v>12309290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1618</v>
      </c>
      <c r="D59" s="51">
        <v>557</v>
      </c>
      <c r="E59" s="51">
        <v>456</v>
      </c>
      <c r="F59" s="51">
        <v>698</v>
      </c>
      <c r="G59" s="51">
        <v>10</v>
      </c>
      <c r="H59" s="51">
        <v>481</v>
      </c>
      <c r="I59" s="51">
        <v>288</v>
      </c>
      <c r="J59" s="51">
        <v>773</v>
      </c>
      <c r="K59" s="51">
        <v>166</v>
      </c>
      <c r="L59" s="51">
        <v>-1076</v>
      </c>
      <c r="M59" s="51">
        <v>-7991</v>
      </c>
      <c r="N59" s="51">
        <v>-3423</v>
      </c>
      <c r="O59" s="51">
        <v>-3392</v>
      </c>
      <c r="P59" s="51">
        <v>-5284</v>
      </c>
      <c r="Q59" s="51">
        <v>-1692</v>
      </c>
      <c r="R59" s="51">
        <v>-7326</v>
      </c>
      <c r="S59" s="51">
        <v>-10235</v>
      </c>
      <c r="T59" s="51">
        <v>-11919</v>
      </c>
      <c r="U59" s="51">
        <v>-22789</v>
      </c>
      <c r="V59" s="51">
        <v>-54948</v>
      </c>
      <c r="W59" s="51">
        <v>-55640</v>
      </c>
      <c r="X59" s="51">
        <v>-16029</v>
      </c>
      <c r="Y59" s="51">
        <v>4318</v>
      </c>
      <c r="Z59" s="51">
        <v>4052</v>
      </c>
      <c r="AA59" s="51">
        <v>-22007</v>
      </c>
      <c r="AB59" s="51">
        <v>-41006</v>
      </c>
      <c r="AC59" s="51">
        <v>-77125</v>
      </c>
      <c r="AD59" s="51">
        <v>-68288</v>
      </c>
      <c r="AE59" s="51">
        <v>-63404</v>
      </c>
      <c r="AF59" s="51">
        <v>-51088</v>
      </c>
      <c r="AG59" s="51">
        <v>-74770</v>
      </c>
      <c r="AH59" s="51">
        <v>-81336</v>
      </c>
      <c r="AI59" s="51">
        <v>-92444</v>
      </c>
      <c r="AJ59" s="51">
        <v>-86171</v>
      </c>
      <c r="AK59" s="51">
        <v>-93586</v>
      </c>
      <c r="AL59" s="51">
        <v>-127855</v>
      </c>
      <c r="AM59" s="51">
        <v>-137211</v>
      </c>
      <c r="AN59" s="51">
        <v>-128018</v>
      </c>
      <c r="AO59" s="51">
        <v>-125033</v>
      </c>
      <c r="AP59" s="51">
        <v>-88233</v>
      </c>
      <c r="AQ59" s="51">
        <v>-70905</v>
      </c>
      <c r="AR59" s="51">
        <v>-85762</v>
      </c>
      <c r="AS59" s="51">
        <v>-108770</v>
      </c>
      <c r="AT59" s="51">
        <v>-77594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131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1729</v>
      </c>
      <c r="D61" s="51">
        <v>4576</v>
      </c>
      <c r="E61" s="51">
        <v>4738</v>
      </c>
      <c r="F61" s="51">
        <v>4948</v>
      </c>
      <c r="G61" s="51">
        <v>5327</v>
      </c>
      <c r="H61" s="51">
        <v>5486</v>
      </c>
      <c r="I61" s="51">
        <v>5521</v>
      </c>
      <c r="J61" s="51">
        <v>5669</v>
      </c>
      <c r="K61" s="51">
        <v>5980</v>
      </c>
      <c r="L61" s="51">
        <v>6231</v>
      </c>
      <c r="M61" s="51">
        <v>6432</v>
      </c>
      <c r="N61" s="51">
        <v>6547</v>
      </c>
      <c r="O61" s="51">
        <v>6672</v>
      </c>
      <c r="P61" s="51">
        <v>6811</v>
      </c>
      <c r="Q61" s="51">
        <v>7070</v>
      </c>
      <c r="R61" s="51">
        <v>7308</v>
      </c>
      <c r="S61" s="51">
        <v>7428</v>
      </c>
      <c r="T61" s="51">
        <v>7733</v>
      </c>
      <c r="U61" s="51">
        <v>8022</v>
      </c>
      <c r="V61" s="51">
        <v>8107</v>
      </c>
      <c r="W61" s="51">
        <v>8258</v>
      </c>
      <c r="X61" s="51">
        <v>8283</v>
      </c>
      <c r="Y61" s="51">
        <v>8439</v>
      </c>
      <c r="Z61" s="51">
        <v>8632</v>
      </c>
      <c r="AA61" s="51">
        <v>8745</v>
      </c>
      <c r="AB61" s="51">
        <v>8939</v>
      </c>
      <c r="AC61" s="51">
        <v>9045</v>
      </c>
      <c r="AD61" s="51">
        <v>9068</v>
      </c>
      <c r="AE61" s="51">
        <v>9176</v>
      </c>
      <c r="AF61" s="51">
        <v>9289</v>
      </c>
      <c r="AG61" s="51">
        <v>9385</v>
      </c>
      <c r="AH61" s="51">
        <v>9491</v>
      </c>
      <c r="AI61" s="51">
        <v>9383</v>
      </c>
      <c r="AJ61" s="51">
        <v>9454</v>
      </c>
      <c r="AK61" s="51">
        <v>9573</v>
      </c>
      <c r="AL61" s="51">
        <v>9786</v>
      </c>
      <c r="AM61" s="51">
        <v>9942</v>
      </c>
      <c r="AN61" s="51">
        <v>10111</v>
      </c>
      <c r="AO61" s="51">
        <v>10294</v>
      </c>
      <c r="AP61" s="51">
        <v>10403</v>
      </c>
      <c r="AQ61" s="51">
        <v>10279</v>
      </c>
      <c r="AR61" s="51">
        <v>10493</v>
      </c>
      <c r="AS61" s="51">
        <v>10709</v>
      </c>
      <c r="AT61" s="51">
        <v>10860</v>
      </c>
      <c r="AU61" s="45" t="s">
        <v>1703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133</v>
      </c>
      <c r="C62" s="45" t="s">
        <v>1729</v>
      </c>
      <c r="D62" s="51">
        <v>2328</v>
      </c>
      <c r="E62" s="51">
        <v>2499</v>
      </c>
      <c r="F62" s="51">
        <v>2724</v>
      </c>
      <c r="G62" s="51">
        <v>2986</v>
      </c>
      <c r="H62" s="51">
        <v>3056</v>
      </c>
      <c r="I62" s="51">
        <v>3163</v>
      </c>
      <c r="J62" s="51">
        <v>3352</v>
      </c>
      <c r="K62" s="51">
        <v>3671</v>
      </c>
      <c r="L62" s="51">
        <v>3885</v>
      </c>
      <c r="M62" s="51">
        <v>4100</v>
      </c>
      <c r="N62" s="51">
        <v>4216</v>
      </c>
      <c r="O62" s="51">
        <v>4289</v>
      </c>
      <c r="P62" s="51">
        <v>4366</v>
      </c>
      <c r="Q62" s="51">
        <v>4511</v>
      </c>
      <c r="R62" s="51">
        <v>4709</v>
      </c>
      <c r="S62" s="51">
        <v>4761</v>
      </c>
      <c r="T62" s="51">
        <v>4999</v>
      </c>
      <c r="U62" s="51">
        <v>5350</v>
      </c>
      <c r="V62" s="51">
        <v>5436</v>
      </c>
      <c r="W62" s="51">
        <v>5567</v>
      </c>
      <c r="X62" s="51">
        <v>5597</v>
      </c>
      <c r="Y62" s="51">
        <v>5666</v>
      </c>
      <c r="Z62" s="51">
        <v>5856</v>
      </c>
      <c r="AA62" s="51">
        <v>6008</v>
      </c>
      <c r="AB62" s="51">
        <v>6160</v>
      </c>
      <c r="AC62" s="51">
        <v>6260</v>
      </c>
      <c r="AD62" s="51">
        <v>6287</v>
      </c>
      <c r="AE62" s="51">
        <v>6423</v>
      </c>
      <c r="AF62" s="51">
        <v>6555</v>
      </c>
      <c r="AG62" s="51">
        <v>6624</v>
      </c>
      <c r="AH62" s="51">
        <v>6746</v>
      </c>
      <c r="AI62" s="51">
        <v>6727</v>
      </c>
      <c r="AJ62" s="51">
        <v>6771</v>
      </c>
      <c r="AK62" s="51">
        <v>6898</v>
      </c>
      <c r="AL62" s="51">
        <v>7131</v>
      </c>
      <c r="AM62" s="51">
        <v>7336</v>
      </c>
      <c r="AN62" s="51">
        <v>7542</v>
      </c>
      <c r="AO62" s="51">
        <v>7735</v>
      </c>
      <c r="AP62" s="51">
        <v>7902</v>
      </c>
      <c r="AQ62" s="51">
        <v>7889</v>
      </c>
      <c r="AR62" s="51">
        <v>8104</v>
      </c>
      <c r="AS62" s="51">
        <v>8328</v>
      </c>
      <c r="AT62" s="51">
        <v>8495</v>
      </c>
      <c r="AU62" s="45" t="s">
        <v>1703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>
        <v>11067.578799999999</v>
      </c>
      <c r="E63" s="51">
        <v>11438.5517</v>
      </c>
      <c r="F63" s="51">
        <v>11918.6582</v>
      </c>
      <c r="G63" s="51">
        <v>12819.0342</v>
      </c>
      <c r="H63" s="51">
        <v>13206.1561</v>
      </c>
      <c r="I63" s="51">
        <v>13269.821400000001</v>
      </c>
      <c r="J63" s="51">
        <v>13601.022800000001</v>
      </c>
      <c r="K63" s="51">
        <v>14315.382100000001</v>
      </c>
      <c r="L63" s="51">
        <v>14945.6464</v>
      </c>
      <c r="M63" s="51">
        <v>15508.873100000001</v>
      </c>
      <c r="N63" s="51">
        <v>15726.799800000001</v>
      </c>
      <c r="O63" s="51">
        <v>15922.806699999999</v>
      </c>
      <c r="P63" s="51">
        <v>16061.8948</v>
      </c>
      <c r="Q63" s="51">
        <v>16552.061399999999</v>
      </c>
      <c r="R63" s="51">
        <v>17058.134999999998</v>
      </c>
      <c r="S63" s="51">
        <v>17296.1741</v>
      </c>
      <c r="T63" s="51">
        <v>18029.5183</v>
      </c>
      <c r="U63" s="51">
        <v>18777.507300000001</v>
      </c>
      <c r="V63" s="51">
        <v>18871.8969</v>
      </c>
      <c r="W63" s="51">
        <v>19075.349300000002</v>
      </c>
      <c r="X63" s="51">
        <v>19066.475699999999</v>
      </c>
      <c r="Y63" s="51">
        <v>19373.526399999999</v>
      </c>
      <c r="Z63" s="51">
        <v>19829.844499999999</v>
      </c>
      <c r="AA63" s="51">
        <v>20067.841499999999</v>
      </c>
      <c r="AB63" s="51">
        <v>20346.023700000002</v>
      </c>
      <c r="AC63" s="51">
        <v>20615.268</v>
      </c>
      <c r="AD63" s="51">
        <v>20492.507600000001</v>
      </c>
      <c r="AE63" s="51">
        <v>20481.095300000001</v>
      </c>
      <c r="AF63" s="51">
        <v>20861.067800000001</v>
      </c>
      <c r="AG63" s="51">
        <v>21157.302199999998</v>
      </c>
      <c r="AH63" s="51">
        <v>21205.522000000001</v>
      </c>
      <c r="AI63" s="51">
        <v>20613.7376</v>
      </c>
      <c r="AJ63" s="51">
        <v>20587.470700000002</v>
      </c>
      <c r="AK63" s="51">
        <v>20876.0484</v>
      </c>
      <c r="AL63" s="51">
        <v>21414.795300000002</v>
      </c>
      <c r="AM63" s="51">
        <v>21755.144499999999</v>
      </c>
      <c r="AN63" s="51">
        <v>22113.511900000001</v>
      </c>
      <c r="AO63" s="51">
        <v>22348.802800000001</v>
      </c>
      <c r="AP63" s="51">
        <v>22198.438300000002</v>
      </c>
      <c r="AQ63" s="51">
        <v>21689.885600000001</v>
      </c>
      <c r="AR63" s="51">
        <v>22097.461500000001</v>
      </c>
      <c r="AS63" s="51">
        <v>22549.327700000002</v>
      </c>
      <c r="AT63" s="51">
        <v>22886.239600000001</v>
      </c>
      <c r="AU63" s="45" t="s">
        <v>1703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133</v>
      </c>
      <c r="C64" s="45" t="s">
        <v>1732</v>
      </c>
      <c r="D64" s="51">
        <v>5361.4483</v>
      </c>
      <c r="E64" s="51">
        <v>5755.2659999999996</v>
      </c>
      <c r="F64" s="51">
        <v>6273.4471999999996</v>
      </c>
      <c r="G64" s="51">
        <v>6876.8405000000002</v>
      </c>
      <c r="H64" s="51">
        <v>7038.0523999999996</v>
      </c>
      <c r="I64" s="51">
        <v>7284.4763999999996</v>
      </c>
      <c r="J64" s="51">
        <v>7719.7485999999999</v>
      </c>
      <c r="K64" s="51">
        <v>8454.4143999999997</v>
      </c>
      <c r="L64" s="51">
        <v>8990.7610000000004</v>
      </c>
      <c r="M64" s="51">
        <v>9503.1901999999991</v>
      </c>
      <c r="N64" s="51">
        <v>9782.0337999999992</v>
      </c>
      <c r="O64" s="51">
        <v>9855.3652999999995</v>
      </c>
      <c r="P64" s="51">
        <v>9946.2338</v>
      </c>
      <c r="Q64" s="51">
        <v>10192.617399999999</v>
      </c>
      <c r="R64" s="51">
        <v>10600.641100000001</v>
      </c>
      <c r="S64" s="51">
        <v>10698.9305</v>
      </c>
      <c r="T64" s="51">
        <v>11270.8164</v>
      </c>
      <c r="U64" s="51">
        <v>12073.153899999999</v>
      </c>
      <c r="V64" s="51">
        <v>12246.6531</v>
      </c>
      <c r="W64" s="51">
        <v>12456.623299999999</v>
      </c>
      <c r="X64" s="51">
        <v>12462.8488</v>
      </c>
      <c r="Y64" s="51">
        <v>12595.046700000001</v>
      </c>
      <c r="Z64" s="51">
        <v>13036.794</v>
      </c>
      <c r="AA64" s="51">
        <v>13308.8591</v>
      </c>
      <c r="AB64" s="51">
        <v>13654.310799999999</v>
      </c>
      <c r="AC64" s="51">
        <v>13787.124400000001</v>
      </c>
      <c r="AD64" s="51">
        <v>13755.376200000001</v>
      </c>
      <c r="AE64" s="51">
        <v>13984.054700000001</v>
      </c>
      <c r="AF64" s="51">
        <v>14254.9036</v>
      </c>
      <c r="AG64" s="51">
        <v>14491.656499999999</v>
      </c>
      <c r="AH64" s="51">
        <v>14608.5615</v>
      </c>
      <c r="AI64" s="51">
        <v>14391.317800000001</v>
      </c>
      <c r="AJ64" s="51">
        <v>14342.366599999999</v>
      </c>
      <c r="AK64" s="51">
        <v>14634.2225</v>
      </c>
      <c r="AL64" s="51">
        <v>15165.646000000001</v>
      </c>
      <c r="AM64" s="51">
        <v>15644.428099999999</v>
      </c>
      <c r="AN64" s="51">
        <v>16069.462299999999</v>
      </c>
      <c r="AO64" s="51">
        <v>16341.6234</v>
      </c>
      <c r="AP64" s="51">
        <v>16482.599300000002</v>
      </c>
      <c r="AQ64" s="51">
        <v>16278.8231</v>
      </c>
      <c r="AR64" s="51">
        <v>16666.240699999998</v>
      </c>
      <c r="AS64" s="51">
        <v>17162.3662</v>
      </c>
      <c r="AT64" s="51">
        <v>17498.482400000001</v>
      </c>
      <c r="AU64" s="45" t="s">
        <v>1703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136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1731</v>
      </c>
      <c r="D66" s="51">
        <v>14753.911</v>
      </c>
      <c r="E66" s="51">
        <v>15073.216</v>
      </c>
      <c r="F66" s="51">
        <v>15367.773999999999</v>
      </c>
      <c r="G66" s="51">
        <v>15642.467000000001</v>
      </c>
      <c r="H66" s="51">
        <v>15927.166999999999</v>
      </c>
      <c r="I66" s="51">
        <v>16223.089</v>
      </c>
      <c r="J66" s="51">
        <v>16579.737000000001</v>
      </c>
      <c r="K66" s="51">
        <v>16882.053</v>
      </c>
      <c r="L66" s="51">
        <v>17202.491000000002</v>
      </c>
      <c r="M66" s="51">
        <v>17543.066999999999</v>
      </c>
      <c r="N66" s="51">
        <v>17866.008000000002</v>
      </c>
      <c r="O66" s="51">
        <v>18193.955000000002</v>
      </c>
      <c r="P66" s="51">
        <v>18515.754000000001</v>
      </c>
      <c r="Q66" s="51">
        <v>18790.538</v>
      </c>
      <c r="R66" s="51">
        <v>19069.194</v>
      </c>
      <c r="S66" s="51">
        <v>19313.825000000001</v>
      </c>
      <c r="T66" s="51">
        <v>19509.081999999999</v>
      </c>
      <c r="U66" s="51">
        <v>19725.009999999998</v>
      </c>
      <c r="V66" s="51">
        <v>19954.397000000001</v>
      </c>
      <c r="W66" s="51">
        <v>20156.587</v>
      </c>
      <c r="X66" s="51">
        <v>20401.305</v>
      </c>
      <c r="Y66" s="51">
        <v>20605.830999999998</v>
      </c>
      <c r="Z66" s="51">
        <v>20802.621999999999</v>
      </c>
      <c r="AA66" s="51">
        <v>20995.416000000001</v>
      </c>
      <c r="AB66" s="51">
        <v>21177.874</v>
      </c>
      <c r="AC66" s="51">
        <v>21357.431</v>
      </c>
      <c r="AD66" s="51">
        <v>21525.433000000001</v>
      </c>
      <c r="AE66" s="51">
        <v>21742.814999999999</v>
      </c>
      <c r="AF66" s="51">
        <v>21928.591</v>
      </c>
      <c r="AG66" s="51">
        <v>22092.386999999999</v>
      </c>
      <c r="AH66" s="51">
        <v>22276.671999999999</v>
      </c>
      <c r="AI66" s="51">
        <v>22405.567999999999</v>
      </c>
      <c r="AJ66" s="51">
        <v>22520.776000000002</v>
      </c>
      <c r="AK66" s="51">
        <v>22604.55</v>
      </c>
      <c r="AL66" s="51">
        <v>22689.121999999999</v>
      </c>
      <c r="AM66" s="51">
        <v>22770.383000000002</v>
      </c>
      <c r="AN66" s="51">
        <v>22876.526999999998</v>
      </c>
      <c r="AO66" s="51">
        <v>22958.36</v>
      </c>
      <c r="AP66" s="51">
        <v>23037.030999999999</v>
      </c>
      <c r="AQ66" s="51">
        <v>23119.772000000001</v>
      </c>
      <c r="AR66" s="51">
        <v>23162.123</v>
      </c>
      <c r="AS66" s="51">
        <v>23224.912</v>
      </c>
      <c r="AT66" s="51">
        <v>23315.822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1731</v>
      </c>
      <c r="D67" s="51" t="s">
        <v>88</v>
      </c>
      <c r="E67" s="51" t="s">
        <v>88</v>
      </c>
      <c r="F67" s="51" t="s">
        <v>88</v>
      </c>
      <c r="G67" s="51" t="s">
        <v>88</v>
      </c>
      <c r="H67" s="51">
        <v>8354.0120000000006</v>
      </c>
      <c r="I67" s="51">
        <v>8501.3909999999996</v>
      </c>
      <c r="J67" s="51">
        <v>8678.1650000000009</v>
      </c>
      <c r="K67" s="51">
        <v>8829.6350000000002</v>
      </c>
      <c r="L67" s="51">
        <v>8991.2630000000008</v>
      </c>
      <c r="M67" s="51">
        <v>9160.2389999999996</v>
      </c>
      <c r="N67" s="51">
        <v>9320.1049999999996</v>
      </c>
      <c r="O67" s="51">
        <v>9479.5079999999998</v>
      </c>
      <c r="P67" s="51">
        <v>9636.2849999999999</v>
      </c>
      <c r="Q67" s="51">
        <v>9769.5720000000001</v>
      </c>
      <c r="R67" s="51">
        <v>9904.8529999999992</v>
      </c>
      <c r="S67" s="51">
        <v>10023.343999999999</v>
      </c>
      <c r="T67" s="51">
        <v>10114.709999999999</v>
      </c>
      <c r="U67" s="51">
        <v>10217.433999999999</v>
      </c>
      <c r="V67" s="51">
        <v>10328.081</v>
      </c>
      <c r="W67" s="51">
        <v>10424.102000000001</v>
      </c>
      <c r="X67" s="51">
        <v>10540.635</v>
      </c>
      <c r="Y67" s="51">
        <v>10640.276</v>
      </c>
      <c r="Z67" s="51">
        <v>10734.609</v>
      </c>
      <c r="AA67" s="51">
        <v>10824.161</v>
      </c>
      <c r="AB67" s="51">
        <v>10907.031999999999</v>
      </c>
      <c r="AC67" s="51">
        <v>10990.656999999999</v>
      </c>
      <c r="AD67" s="51">
        <v>11065.798000000001</v>
      </c>
      <c r="AE67" s="51">
        <v>11163.763999999999</v>
      </c>
      <c r="AF67" s="51">
        <v>11243.407999999999</v>
      </c>
      <c r="AG67" s="51">
        <v>11312.727999999999</v>
      </c>
      <c r="AH67" s="51">
        <v>11392.05</v>
      </c>
      <c r="AI67" s="51">
        <v>11441.651</v>
      </c>
      <c r="AJ67" s="51">
        <v>11485.409</v>
      </c>
      <c r="AK67" s="51">
        <v>11515.062</v>
      </c>
      <c r="AL67" s="51">
        <v>11541.584999999999</v>
      </c>
      <c r="AM67" s="51">
        <v>11562.44</v>
      </c>
      <c r="AN67" s="51">
        <v>11591.707</v>
      </c>
      <c r="AO67" s="51">
        <v>11608.767</v>
      </c>
      <c r="AP67" s="51">
        <v>11626.351000000001</v>
      </c>
      <c r="AQ67" s="51">
        <v>11636.734</v>
      </c>
      <c r="AR67" s="51">
        <v>11635.225</v>
      </c>
      <c r="AS67" s="51">
        <v>11645.674000000001</v>
      </c>
      <c r="AT67" s="51">
        <v>11673.319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1731</v>
      </c>
      <c r="D68" s="51" t="s">
        <v>88</v>
      </c>
      <c r="E68" s="51" t="s">
        <v>88</v>
      </c>
      <c r="F68" s="51" t="s">
        <v>88</v>
      </c>
      <c r="G68" s="51" t="s">
        <v>88</v>
      </c>
      <c r="H68" s="51">
        <v>7573.1549999999997</v>
      </c>
      <c r="I68" s="51">
        <v>7721.6980000000003</v>
      </c>
      <c r="J68" s="51">
        <v>7901.5720000000001</v>
      </c>
      <c r="K68" s="51">
        <v>8052.4179999999997</v>
      </c>
      <c r="L68" s="51">
        <v>8211.2279999999992</v>
      </c>
      <c r="M68" s="51">
        <v>8382.8279999999995</v>
      </c>
      <c r="N68" s="51">
        <v>8545.9030000000002</v>
      </c>
      <c r="O68" s="51">
        <v>8714.4470000000001</v>
      </c>
      <c r="P68" s="51">
        <v>8879.4689999999991</v>
      </c>
      <c r="Q68" s="51">
        <v>9020.9660000000003</v>
      </c>
      <c r="R68" s="51">
        <v>9164.3410000000003</v>
      </c>
      <c r="S68" s="51">
        <v>9290.4809999999998</v>
      </c>
      <c r="T68" s="51">
        <v>9394.3719999999994</v>
      </c>
      <c r="U68" s="51">
        <v>9507.5759999999991</v>
      </c>
      <c r="V68" s="51">
        <v>9626.3160000000007</v>
      </c>
      <c r="W68" s="51">
        <v>9732.4850000000006</v>
      </c>
      <c r="X68" s="51">
        <v>9860.67</v>
      </c>
      <c r="Y68" s="51">
        <v>9965.5550000000003</v>
      </c>
      <c r="Z68" s="51">
        <v>10068.013000000001</v>
      </c>
      <c r="AA68" s="51">
        <v>10171.254999999999</v>
      </c>
      <c r="AB68" s="51">
        <v>10270.842000000001</v>
      </c>
      <c r="AC68" s="51">
        <v>10366.773999999999</v>
      </c>
      <c r="AD68" s="51">
        <v>10459.635</v>
      </c>
      <c r="AE68" s="51">
        <v>10579.050999999999</v>
      </c>
      <c r="AF68" s="51">
        <v>10685.183000000001</v>
      </c>
      <c r="AG68" s="51">
        <v>10779.659</v>
      </c>
      <c r="AH68" s="51">
        <v>10884.621999999999</v>
      </c>
      <c r="AI68" s="51">
        <v>10963.916999999999</v>
      </c>
      <c r="AJ68" s="51">
        <v>11035.367</v>
      </c>
      <c r="AK68" s="51">
        <v>11089.487999999999</v>
      </c>
      <c r="AL68" s="51">
        <v>11147.537</v>
      </c>
      <c r="AM68" s="51">
        <v>11207.942999999999</v>
      </c>
      <c r="AN68" s="51">
        <v>11284.82</v>
      </c>
      <c r="AO68" s="51">
        <v>11349.593000000001</v>
      </c>
      <c r="AP68" s="51">
        <v>11410.68</v>
      </c>
      <c r="AQ68" s="51">
        <v>11483.038</v>
      </c>
      <c r="AR68" s="51">
        <v>11526.897999999999</v>
      </c>
      <c r="AS68" s="51">
        <v>11579.237999999999</v>
      </c>
      <c r="AT68" s="51">
        <v>11642.503000000001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1731</v>
      </c>
      <c r="D69" s="51" t="s">
        <v>88</v>
      </c>
      <c r="E69" s="51" t="s">
        <v>88</v>
      </c>
      <c r="F69" s="51" t="s">
        <v>88</v>
      </c>
      <c r="G69" s="51" t="s">
        <v>88</v>
      </c>
      <c r="H69" s="51">
        <v>5767.39</v>
      </c>
      <c r="I69" s="51">
        <v>5737.6210000000001</v>
      </c>
      <c r="J69" s="51">
        <v>5754.4859999999999</v>
      </c>
      <c r="K69" s="51">
        <v>5735.2849999999999</v>
      </c>
      <c r="L69" s="51">
        <v>5727.3450000000003</v>
      </c>
      <c r="M69" s="51">
        <v>5740.7089999999998</v>
      </c>
      <c r="N69" s="51">
        <v>5739.2479999999996</v>
      </c>
      <c r="O69" s="51">
        <v>5754.357</v>
      </c>
      <c r="P69" s="51">
        <v>5785.3559999999998</v>
      </c>
      <c r="Q69" s="51">
        <v>5789.9139999999998</v>
      </c>
      <c r="R69" s="51">
        <v>5758.317</v>
      </c>
      <c r="S69" s="51">
        <v>5716.1440000000002</v>
      </c>
      <c r="T69" s="51">
        <v>5658.6660000000002</v>
      </c>
      <c r="U69" s="51">
        <v>5600.598</v>
      </c>
      <c r="V69" s="51">
        <v>5578.8720000000003</v>
      </c>
      <c r="W69" s="51">
        <v>5543.1970000000001</v>
      </c>
      <c r="X69" s="51">
        <v>5525.3649999999998</v>
      </c>
      <c r="Y69" s="51">
        <v>5427.15</v>
      </c>
      <c r="Z69" s="51">
        <v>5361.3469999999998</v>
      </c>
      <c r="AA69" s="51">
        <v>5279.7049999999999</v>
      </c>
      <c r="AB69" s="51">
        <v>5169.5810000000001</v>
      </c>
      <c r="AC69" s="51">
        <v>5076.0829999999996</v>
      </c>
      <c r="AD69" s="51">
        <v>4982.5429999999997</v>
      </c>
      <c r="AE69" s="51">
        <v>4914.28</v>
      </c>
      <c r="AF69" s="51">
        <v>4815.3999999999996</v>
      </c>
      <c r="AG69" s="51">
        <v>4734.5959999999995</v>
      </c>
      <c r="AH69" s="51">
        <v>4703.0929999999998</v>
      </c>
      <c r="AI69" s="51">
        <v>4661.884</v>
      </c>
      <c r="AJ69" s="51">
        <v>4598.8919999999998</v>
      </c>
      <c r="AK69" s="51">
        <v>4481.62</v>
      </c>
      <c r="AL69" s="51">
        <v>4387.0820000000003</v>
      </c>
      <c r="AM69" s="51">
        <v>4259.049</v>
      </c>
      <c r="AN69" s="51">
        <v>4145.6310000000003</v>
      </c>
      <c r="AO69" s="51">
        <v>4030.645</v>
      </c>
      <c r="AP69" s="51">
        <v>3905.203</v>
      </c>
      <c r="AQ69" s="51">
        <v>3778.018</v>
      </c>
      <c r="AR69" s="51">
        <v>3624.3110000000001</v>
      </c>
      <c r="AS69" s="51">
        <v>3501.79</v>
      </c>
      <c r="AT69" s="51">
        <v>3411.6770000000001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1731</v>
      </c>
      <c r="D70" s="51" t="s">
        <v>88</v>
      </c>
      <c r="E70" s="51" t="s">
        <v>88</v>
      </c>
      <c r="F70" s="51" t="s">
        <v>88</v>
      </c>
      <c r="G70" s="51" t="s">
        <v>88</v>
      </c>
      <c r="H70" s="51">
        <v>9622.4459999999999</v>
      </c>
      <c r="I70" s="51">
        <v>9917.4</v>
      </c>
      <c r="J70" s="51">
        <v>10221.726000000001</v>
      </c>
      <c r="K70" s="51">
        <v>10499.744000000001</v>
      </c>
      <c r="L70" s="51">
        <v>10788.759</v>
      </c>
      <c r="M70" s="51">
        <v>11074.575000000001</v>
      </c>
      <c r="N70" s="51">
        <v>11360.62</v>
      </c>
      <c r="O70" s="51">
        <v>11636.753000000001</v>
      </c>
      <c r="P70" s="51">
        <v>11888.171</v>
      </c>
      <c r="Q70" s="51">
        <v>12121.271000000001</v>
      </c>
      <c r="R70" s="51">
        <v>12385.297</v>
      </c>
      <c r="S70" s="51">
        <v>12620.626</v>
      </c>
      <c r="T70" s="51">
        <v>12819.874</v>
      </c>
      <c r="U70" s="51">
        <v>13030.985000000001</v>
      </c>
      <c r="V70" s="51">
        <v>13229.737999999999</v>
      </c>
      <c r="W70" s="51">
        <v>13412.069</v>
      </c>
      <c r="X70" s="51">
        <v>13607.308999999999</v>
      </c>
      <c r="Y70" s="51">
        <v>13833.252</v>
      </c>
      <c r="Z70" s="51">
        <v>14025.142</v>
      </c>
      <c r="AA70" s="51">
        <v>14224.91</v>
      </c>
      <c r="AB70" s="51">
        <v>14445.937</v>
      </c>
      <c r="AC70" s="51">
        <v>14650.294</v>
      </c>
      <c r="AD70" s="51">
        <v>14851.281999999999</v>
      </c>
      <c r="AE70" s="51">
        <v>15076.478999999999</v>
      </c>
      <c r="AF70" s="51">
        <v>15302.96</v>
      </c>
      <c r="AG70" s="51">
        <v>15492.319</v>
      </c>
      <c r="AH70" s="51">
        <v>15652.271000000001</v>
      </c>
      <c r="AI70" s="51">
        <v>15770.326999999999</v>
      </c>
      <c r="AJ70" s="51">
        <v>15890.584000000001</v>
      </c>
      <c r="AK70" s="51">
        <v>16035.196</v>
      </c>
      <c r="AL70" s="51">
        <v>16151.565000000001</v>
      </c>
      <c r="AM70" s="51">
        <v>16294.53</v>
      </c>
      <c r="AN70" s="51">
        <v>16443.866999999998</v>
      </c>
      <c r="AO70" s="51">
        <v>16584.623</v>
      </c>
      <c r="AP70" s="51">
        <v>16729.698</v>
      </c>
      <c r="AQ70" s="51">
        <v>16884.106</v>
      </c>
      <c r="AR70" s="51">
        <v>17049.919000000002</v>
      </c>
      <c r="AS70" s="51">
        <v>17194.873</v>
      </c>
      <c r="AT70" s="51">
        <v>17303.992999999999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1731</v>
      </c>
      <c r="D71" s="51" t="s">
        <v>88</v>
      </c>
      <c r="E71" s="51" t="s">
        <v>88</v>
      </c>
      <c r="F71" s="51" t="s">
        <v>88</v>
      </c>
      <c r="G71" s="51" t="s">
        <v>88</v>
      </c>
      <c r="H71" s="51">
        <v>537.33100000000002</v>
      </c>
      <c r="I71" s="51">
        <v>568.06799999999998</v>
      </c>
      <c r="J71" s="51">
        <v>603.52499999999998</v>
      </c>
      <c r="K71" s="51">
        <v>647.024</v>
      </c>
      <c r="L71" s="51">
        <v>686.38699999999994</v>
      </c>
      <c r="M71" s="51">
        <v>727.78300000000002</v>
      </c>
      <c r="N71" s="51">
        <v>766.14</v>
      </c>
      <c r="O71" s="51">
        <v>802.84500000000003</v>
      </c>
      <c r="P71" s="51">
        <v>842.22699999999998</v>
      </c>
      <c r="Q71" s="51">
        <v>879.35299999999995</v>
      </c>
      <c r="R71" s="51">
        <v>925.58</v>
      </c>
      <c r="S71" s="51">
        <v>977.05499999999995</v>
      </c>
      <c r="T71" s="51">
        <v>1030.5419999999999</v>
      </c>
      <c r="U71" s="51">
        <v>1093.4269999999999</v>
      </c>
      <c r="V71" s="51">
        <v>1145.787</v>
      </c>
      <c r="W71" s="51">
        <v>1201.3209999999999</v>
      </c>
      <c r="X71" s="51">
        <v>1268.6310000000001</v>
      </c>
      <c r="Y71" s="51">
        <v>1345.4290000000001</v>
      </c>
      <c r="Z71" s="51">
        <v>1416.133</v>
      </c>
      <c r="AA71" s="51">
        <v>1490.8009999999999</v>
      </c>
      <c r="AB71" s="51">
        <v>1562.356</v>
      </c>
      <c r="AC71" s="51">
        <v>1631.0540000000001</v>
      </c>
      <c r="AD71" s="51">
        <v>1691.6079999999999</v>
      </c>
      <c r="AE71" s="51">
        <v>1752.056</v>
      </c>
      <c r="AF71" s="51">
        <v>1810.231</v>
      </c>
      <c r="AG71" s="51">
        <v>1865.472</v>
      </c>
      <c r="AH71" s="51">
        <v>1921.308</v>
      </c>
      <c r="AI71" s="51">
        <v>1973.357</v>
      </c>
      <c r="AJ71" s="51">
        <v>2031.3</v>
      </c>
      <c r="AK71" s="51">
        <v>2087.7339999999999</v>
      </c>
      <c r="AL71" s="51">
        <v>2150.4749999999999</v>
      </c>
      <c r="AM71" s="51">
        <v>2216.8040000000001</v>
      </c>
      <c r="AN71" s="51">
        <v>2287.029</v>
      </c>
      <c r="AO71" s="51">
        <v>2343.0920000000001</v>
      </c>
      <c r="AP71" s="51">
        <v>2402.2199999999998</v>
      </c>
      <c r="AQ71" s="51">
        <v>2457.6480000000001</v>
      </c>
      <c r="AR71" s="51">
        <v>2487.893</v>
      </c>
      <c r="AS71" s="51">
        <v>2528.2489999999998</v>
      </c>
      <c r="AT71" s="51">
        <v>2600.152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1731</v>
      </c>
      <c r="D72" s="51" t="s">
        <v>88</v>
      </c>
      <c r="E72" s="51" t="s">
        <v>88</v>
      </c>
      <c r="F72" s="51" t="s">
        <v>88</v>
      </c>
      <c r="G72" s="51" t="s">
        <v>88</v>
      </c>
      <c r="H72" s="51" t="s">
        <v>88</v>
      </c>
      <c r="I72" s="51" t="s">
        <v>88</v>
      </c>
      <c r="J72" s="51" t="s">
        <v>88</v>
      </c>
      <c r="K72" s="51" t="s">
        <v>88</v>
      </c>
      <c r="L72" s="51" t="s">
        <v>88</v>
      </c>
      <c r="M72" s="51" t="s">
        <v>88</v>
      </c>
      <c r="N72" s="51" t="s">
        <v>88</v>
      </c>
      <c r="O72" s="51" t="s">
        <v>88</v>
      </c>
      <c r="P72" s="51" t="s">
        <v>88</v>
      </c>
      <c r="Q72" s="51" t="s">
        <v>88</v>
      </c>
      <c r="R72" s="51" t="s">
        <v>88</v>
      </c>
      <c r="S72" s="51" t="s">
        <v>88</v>
      </c>
      <c r="T72" s="51" t="s">
        <v>88</v>
      </c>
      <c r="U72" s="51" t="s">
        <v>88</v>
      </c>
      <c r="V72" s="51" t="s">
        <v>88</v>
      </c>
      <c r="W72" s="51" t="s">
        <v>88</v>
      </c>
      <c r="X72" s="51" t="s">
        <v>88</v>
      </c>
      <c r="Y72" s="51" t="s">
        <v>88</v>
      </c>
      <c r="Z72" s="51" t="s">
        <v>88</v>
      </c>
      <c r="AA72" s="51" t="s">
        <v>88</v>
      </c>
      <c r="AB72" s="51" t="s">
        <v>88</v>
      </c>
      <c r="AC72" s="51" t="s">
        <v>88</v>
      </c>
      <c r="AD72" s="51">
        <v>14534.754000000001</v>
      </c>
      <c r="AE72" s="51">
        <v>14731.745999999999</v>
      </c>
      <c r="AF72" s="51">
        <v>14930.6</v>
      </c>
      <c r="AG72" s="51">
        <v>15104.210999999999</v>
      </c>
      <c r="AH72" s="51">
        <v>15292.785</v>
      </c>
      <c r="AI72" s="51">
        <v>15403.954</v>
      </c>
      <c r="AJ72" s="51">
        <v>15524.093999999999</v>
      </c>
      <c r="AK72" s="51">
        <v>15617.654</v>
      </c>
      <c r="AL72" s="51">
        <v>15718.562</v>
      </c>
      <c r="AM72" s="51">
        <v>15802.624</v>
      </c>
      <c r="AN72" s="51">
        <v>15926.915000000001</v>
      </c>
      <c r="AO72" s="51">
        <v>16019.11</v>
      </c>
      <c r="AP72" s="51">
        <v>16111.029</v>
      </c>
      <c r="AQ72" s="51">
        <v>16184.566999999999</v>
      </c>
      <c r="AR72" s="51">
        <v>16259.259</v>
      </c>
      <c r="AS72" s="51">
        <v>16311.489100000001</v>
      </c>
      <c r="AT72" s="51">
        <v>16383.527400000001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1731</v>
      </c>
      <c r="D73" s="51" t="s">
        <v>88</v>
      </c>
      <c r="E73" s="51" t="s">
        <v>88</v>
      </c>
      <c r="F73" s="51" t="s">
        <v>88</v>
      </c>
      <c r="G73" s="51" t="s">
        <v>88</v>
      </c>
      <c r="H73" s="51" t="s">
        <v>88</v>
      </c>
      <c r="I73" s="51" t="s">
        <v>88</v>
      </c>
      <c r="J73" s="51" t="s">
        <v>88</v>
      </c>
      <c r="K73" s="51" t="s">
        <v>88</v>
      </c>
      <c r="L73" s="51" t="s">
        <v>88</v>
      </c>
      <c r="M73" s="51" t="s">
        <v>88</v>
      </c>
      <c r="N73" s="51" t="s">
        <v>88</v>
      </c>
      <c r="O73" s="51" t="s">
        <v>88</v>
      </c>
      <c r="P73" s="51" t="s">
        <v>88</v>
      </c>
      <c r="Q73" s="51" t="s">
        <v>88</v>
      </c>
      <c r="R73" s="51" t="s">
        <v>88</v>
      </c>
      <c r="S73" s="51" t="s">
        <v>88</v>
      </c>
      <c r="T73" s="51" t="s">
        <v>88</v>
      </c>
      <c r="U73" s="51" t="s">
        <v>88</v>
      </c>
      <c r="V73" s="51" t="s">
        <v>88</v>
      </c>
      <c r="W73" s="51" t="s">
        <v>88</v>
      </c>
      <c r="X73" s="51" t="s">
        <v>88</v>
      </c>
      <c r="Y73" s="51" t="s">
        <v>88</v>
      </c>
      <c r="Z73" s="51" t="s">
        <v>88</v>
      </c>
      <c r="AA73" s="51" t="s">
        <v>88</v>
      </c>
      <c r="AB73" s="51" t="s">
        <v>88</v>
      </c>
      <c r="AC73" s="51" t="s">
        <v>88</v>
      </c>
      <c r="AD73" s="51">
        <v>6990.6790000000001</v>
      </c>
      <c r="AE73" s="51">
        <v>7011.0690000000004</v>
      </c>
      <c r="AF73" s="51">
        <v>6997.991</v>
      </c>
      <c r="AG73" s="51">
        <v>6988.1760000000004</v>
      </c>
      <c r="AH73" s="51">
        <v>6983.8869999999997</v>
      </c>
      <c r="AI73" s="51">
        <v>7001.6139999999996</v>
      </c>
      <c r="AJ73" s="51">
        <v>6996.6819999999998</v>
      </c>
      <c r="AK73" s="51">
        <v>6986.8959999999997</v>
      </c>
      <c r="AL73" s="51">
        <v>6970.56</v>
      </c>
      <c r="AM73" s="51">
        <v>6967.759</v>
      </c>
      <c r="AN73" s="51">
        <v>6949.6120000000001</v>
      </c>
      <c r="AO73" s="51">
        <v>6939.25</v>
      </c>
      <c r="AP73" s="51">
        <v>6926.0020000000004</v>
      </c>
      <c r="AQ73" s="51">
        <v>6935.2049999999999</v>
      </c>
      <c r="AR73" s="51">
        <v>6902.8639999999996</v>
      </c>
      <c r="AS73" s="51">
        <v>6913.4228999999996</v>
      </c>
      <c r="AT73" s="51">
        <v>6932.2946000000002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138</v>
      </c>
      <c r="C74" s="45" t="s">
        <v>1734</v>
      </c>
      <c r="D74" s="53">
        <v>0.2429</v>
      </c>
      <c r="E74" s="53">
        <v>0.251</v>
      </c>
      <c r="F74" s="53">
        <v>0.26600000000000001</v>
      </c>
      <c r="G74" s="53">
        <v>0.30890000000000001</v>
      </c>
      <c r="H74" s="53">
        <v>0.40649999999999997</v>
      </c>
      <c r="I74" s="53">
        <v>0.41420000000000001</v>
      </c>
      <c r="J74" s="53">
        <v>0.43809999999999999</v>
      </c>
      <c r="K74" s="53">
        <v>0.4632</v>
      </c>
      <c r="L74" s="53">
        <v>0.48870000000000002</v>
      </c>
      <c r="M74" s="53">
        <v>0.54620000000000002</v>
      </c>
      <c r="N74" s="53">
        <v>0.63649999999999995</v>
      </c>
      <c r="O74" s="53">
        <v>0.71230000000000004</v>
      </c>
      <c r="P74" s="53">
        <v>0.73440000000000005</v>
      </c>
      <c r="Q74" s="53">
        <v>0.75719999999999998</v>
      </c>
      <c r="R74" s="53">
        <v>0.77129999999999999</v>
      </c>
      <c r="S74" s="53">
        <v>0.77270000000000005</v>
      </c>
      <c r="T74" s="53">
        <v>0.81420000000000003</v>
      </c>
      <c r="U74" s="53">
        <v>0.82250000000000001</v>
      </c>
      <c r="V74" s="53">
        <v>0.82569999999999999</v>
      </c>
      <c r="W74" s="53">
        <v>0.85919999999999996</v>
      </c>
      <c r="X74" s="53">
        <v>0.88959999999999995</v>
      </c>
      <c r="Y74" s="53">
        <v>0.92290000000000005</v>
      </c>
      <c r="Z74" s="53">
        <v>0.95779999999999998</v>
      </c>
      <c r="AA74" s="53">
        <v>0.99070000000000003</v>
      </c>
      <c r="AB74" s="53">
        <v>1.0076000000000001</v>
      </c>
      <c r="AC74" s="53">
        <v>1.0309999999999999</v>
      </c>
      <c r="AD74" s="53">
        <v>1.0612999999999999</v>
      </c>
      <c r="AE74" s="53">
        <v>1.0912999999999999</v>
      </c>
      <c r="AF74" s="53">
        <v>1.1322000000000001</v>
      </c>
      <c r="AG74" s="53">
        <v>1.1200000000000001</v>
      </c>
      <c r="AH74" s="53">
        <v>1.1176999999999999</v>
      </c>
      <c r="AI74" s="53">
        <v>1.1077999999999999</v>
      </c>
      <c r="AJ74" s="53">
        <v>1.1033999999999999</v>
      </c>
      <c r="AK74" s="53">
        <v>1.0934999999999999</v>
      </c>
      <c r="AL74" s="53">
        <v>1.0941000000000001</v>
      </c>
      <c r="AM74" s="53">
        <v>1.0794999999999999</v>
      </c>
      <c r="AN74" s="53">
        <v>1.0677000000000001</v>
      </c>
      <c r="AO74" s="53">
        <v>1.0623</v>
      </c>
      <c r="AP74" s="53">
        <v>1.0308999999999999</v>
      </c>
      <c r="AQ74" s="53">
        <v>1.0383</v>
      </c>
      <c r="AR74" s="53">
        <v>1.0179</v>
      </c>
      <c r="AS74" s="53">
        <v>0.98829999999999996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140</v>
      </c>
      <c r="C75" s="45" t="s">
        <v>1734</v>
      </c>
      <c r="D75" s="53">
        <v>0.18779999999999999</v>
      </c>
      <c r="E75" s="53">
        <v>0.193</v>
      </c>
      <c r="F75" s="53">
        <v>0.1988</v>
      </c>
      <c r="G75" s="53">
        <v>0.215</v>
      </c>
      <c r="H75" s="53">
        <v>0.31709999999999999</v>
      </c>
      <c r="I75" s="53">
        <v>0.3337</v>
      </c>
      <c r="J75" s="53">
        <v>0.34200000000000003</v>
      </c>
      <c r="K75" s="53">
        <v>0.36599999999999999</v>
      </c>
      <c r="L75" s="53">
        <v>0.38719999999999999</v>
      </c>
      <c r="M75" s="53">
        <v>0.42499999999999999</v>
      </c>
      <c r="N75" s="53">
        <v>0.50580000000000003</v>
      </c>
      <c r="O75" s="53">
        <v>0.58830000000000005</v>
      </c>
      <c r="P75" s="53">
        <v>0.60570000000000002</v>
      </c>
      <c r="Q75" s="53">
        <v>0.61399999999999999</v>
      </c>
      <c r="R75" s="53">
        <v>0.6139</v>
      </c>
      <c r="S75" s="53">
        <v>0.6129</v>
      </c>
      <c r="T75" s="53">
        <v>0.61709999999999998</v>
      </c>
      <c r="U75" s="53">
        <v>0.62029999999999996</v>
      </c>
      <c r="V75" s="53">
        <v>0.62829999999999997</v>
      </c>
      <c r="W75" s="53">
        <v>0.65600000000000003</v>
      </c>
      <c r="X75" s="53">
        <v>0.68310000000000004</v>
      </c>
      <c r="Y75" s="53">
        <v>0.70779999999999998</v>
      </c>
      <c r="Z75" s="53">
        <v>0.73939999999999995</v>
      </c>
      <c r="AA75" s="53">
        <v>0.76119999999999999</v>
      </c>
      <c r="AB75" s="53">
        <v>0.79239999999999999</v>
      </c>
      <c r="AC75" s="53">
        <v>0.82140000000000002</v>
      </c>
      <c r="AD75" s="53">
        <v>0.8468</v>
      </c>
      <c r="AE75" s="53">
        <v>0.85440000000000005</v>
      </c>
      <c r="AF75" s="53">
        <v>0.86880000000000002</v>
      </c>
      <c r="AG75" s="53">
        <v>0.87029999999999996</v>
      </c>
      <c r="AH75" s="53">
        <v>0.88119999999999998</v>
      </c>
      <c r="AI75" s="53">
        <v>0.88119999999999998</v>
      </c>
      <c r="AJ75" s="53">
        <v>0.87939999999999996</v>
      </c>
      <c r="AK75" s="53">
        <v>0.877</v>
      </c>
      <c r="AL75" s="53">
        <v>0.8911</v>
      </c>
      <c r="AM75" s="53">
        <v>0.91159999999999997</v>
      </c>
      <c r="AN75" s="53">
        <v>0.91710000000000003</v>
      </c>
      <c r="AO75" s="53">
        <v>0.93359999999999999</v>
      </c>
      <c r="AP75" s="53">
        <v>0.96640000000000004</v>
      </c>
      <c r="AQ75" s="53">
        <v>0.95809999999999995</v>
      </c>
      <c r="AR75" s="53">
        <v>0.96730000000000005</v>
      </c>
      <c r="AS75" s="53">
        <v>0.98109999999999997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40</v>
      </c>
      <c r="E76" s="54">
        <v>40</v>
      </c>
      <c r="F76" s="54">
        <v>40</v>
      </c>
      <c r="G76" s="54">
        <v>38.25</v>
      </c>
      <c r="H76" s="54">
        <v>38</v>
      </c>
      <c r="I76" s="54">
        <v>38</v>
      </c>
      <c r="J76" s="54">
        <v>38</v>
      </c>
      <c r="K76" s="54">
        <v>38</v>
      </c>
      <c r="L76" s="54">
        <v>36.950000000000003</v>
      </c>
      <c r="M76" s="54">
        <v>36</v>
      </c>
      <c r="N76" s="54">
        <v>36</v>
      </c>
      <c r="O76" s="54">
        <v>36.79</v>
      </c>
      <c r="P76" s="54">
        <v>39.119999999999997</v>
      </c>
      <c r="Q76" s="54">
        <v>40.06</v>
      </c>
      <c r="R76" s="54">
        <v>39.619999999999997</v>
      </c>
      <c r="S76" s="54">
        <v>39.86</v>
      </c>
      <c r="T76" s="54">
        <v>37.85</v>
      </c>
      <c r="U76" s="54">
        <v>31.87</v>
      </c>
      <c r="V76" s="54">
        <v>28.61</v>
      </c>
      <c r="W76" s="54">
        <v>26.41</v>
      </c>
      <c r="X76" s="54">
        <v>26.89</v>
      </c>
      <c r="Y76" s="54">
        <v>26.82</v>
      </c>
      <c r="Z76" s="54">
        <v>25.16</v>
      </c>
      <c r="AA76" s="54">
        <v>26.39</v>
      </c>
      <c r="AB76" s="54">
        <v>26.46</v>
      </c>
      <c r="AC76" s="54">
        <v>26.49</v>
      </c>
      <c r="AD76" s="54">
        <v>27.46</v>
      </c>
      <c r="AE76" s="54">
        <v>28.7</v>
      </c>
      <c r="AF76" s="54">
        <v>33.46</v>
      </c>
      <c r="AG76" s="54">
        <v>32.270000000000003</v>
      </c>
      <c r="AH76" s="54">
        <v>31.23</v>
      </c>
      <c r="AI76" s="54">
        <v>33.81</v>
      </c>
      <c r="AJ76" s="54">
        <v>34.58</v>
      </c>
      <c r="AK76" s="54">
        <v>34.42</v>
      </c>
      <c r="AL76" s="54">
        <v>33.43</v>
      </c>
      <c r="AM76" s="54">
        <v>32.18</v>
      </c>
      <c r="AN76" s="54">
        <v>32.53</v>
      </c>
      <c r="AO76" s="54">
        <v>32.840000000000003</v>
      </c>
      <c r="AP76" s="54">
        <v>31.54</v>
      </c>
      <c r="AQ76" s="54">
        <v>33.06</v>
      </c>
      <c r="AR76" s="54">
        <v>31.65</v>
      </c>
      <c r="AS76" s="54">
        <v>29.47</v>
      </c>
      <c r="AT76" s="54">
        <v>29.62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 t="s">
        <v>88</v>
      </c>
      <c r="J77" s="54" t="s">
        <v>88</v>
      </c>
      <c r="K77" s="54" t="s">
        <v>88</v>
      </c>
      <c r="L77" s="54" t="s">
        <v>88</v>
      </c>
      <c r="M77" s="54" t="s">
        <v>88</v>
      </c>
      <c r="N77" s="54">
        <v>22.646899999999999</v>
      </c>
      <c r="O77" s="54">
        <v>23.181000000000001</v>
      </c>
      <c r="P77" s="54">
        <v>22.5031</v>
      </c>
      <c r="Q77" s="54">
        <v>22.322900000000001</v>
      </c>
      <c r="R77" s="54">
        <v>21.959499999999998</v>
      </c>
      <c r="S77" s="54">
        <v>21.3172</v>
      </c>
      <c r="T77" s="54">
        <v>22.017099999999999</v>
      </c>
      <c r="U77" s="54">
        <v>21.6892</v>
      </c>
      <c r="V77" s="54">
        <v>21.035299999999999</v>
      </c>
      <c r="W77" s="54">
        <v>21.069800000000001</v>
      </c>
      <c r="X77" s="54">
        <v>21.0382</v>
      </c>
      <c r="Y77" s="54">
        <v>21.1235</v>
      </c>
      <c r="Z77" s="54">
        <v>21.433199999999999</v>
      </c>
      <c r="AA77" s="54">
        <v>21.653700000000001</v>
      </c>
      <c r="AB77" s="54">
        <v>21.5626</v>
      </c>
      <c r="AC77" s="54">
        <v>21.613399999999999</v>
      </c>
      <c r="AD77" s="54">
        <v>21.850200000000001</v>
      </c>
      <c r="AE77" s="54">
        <v>22.0899</v>
      </c>
      <c r="AF77" s="54">
        <v>22.6709</v>
      </c>
      <c r="AG77" s="54">
        <v>22.111000000000001</v>
      </c>
      <c r="AH77" s="54">
        <v>21.5761</v>
      </c>
      <c r="AI77" s="54">
        <v>20.905899999999999</v>
      </c>
      <c r="AJ77" s="54">
        <v>20.507999999999999</v>
      </c>
      <c r="AK77" s="54">
        <v>19.924199999999999</v>
      </c>
      <c r="AL77" s="54">
        <v>19.254000000000001</v>
      </c>
      <c r="AM77" s="54">
        <v>18.543600000000001</v>
      </c>
      <c r="AN77" s="54">
        <v>17.793900000000001</v>
      </c>
      <c r="AO77" s="54">
        <v>17.246500000000001</v>
      </c>
      <c r="AP77" s="54">
        <v>16.415299999999998</v>
      </c>
      <c r="AQ77" s="54">
        <v>16.407599999999999</v>
      </c>
      <c r="AR77" s="54">
        <v>15.8927</v>
      </c>
      <c r="AS77" s="54">
        <v>15.112299999999999</v>
      </c>
      <c r="AT77" s="54">
        <v>15.053900000000001</v>
      </c>
      <c r="AU77" s="45" t="s">
        <v>1745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 t="s">
        <v>88</v>
      </c>
      <c r="O78" s="54" t="s">
        <v>88</v>
      </c>
      <c r="P78" s="54" t="s">
        <v>88</v>
      </c>
      <c r="Q78" s="54" t="s">
        <v>88</v>
      </c>
      <c r="R78" s="54" t="s">
        <v>88</v>
      </c>
      <c r="S78" s="54" t="s">
        <v>88</v>
      </c>
      <c r="T78" s="54" t="s">
        <v>88</v>
      </c>
      <c r="U78" s="54" t="s">
        <v>88</v>
      </c>
      <c r="V78" s="54" t="s">
        <v>88</v>
      </c>
      <c r="W78" s="54" t="s">
        <v>88</v>
      </c>
      <c r="X78" s="54" t="s">
        <v>88</v>
      </c>
      <c r="Y78" s="54" t="s">
        <v>88</v>
      </c>
      <c r="Z78" s="54" t="s">
        <v>88</v>
      </c>
      <c r="AA78" s="54" t="s">
        <v>88</v>
      </c>
      <c r="AB78" s="54" t="s">
        <v>88</v>
      </c>
      <c r="AC78" s="54" t="s">
        <v>88</v>
      </c>
      <c r="AD78" s="54" t="s">
        <v>88</v>
      </c>
      <c r="AE78" s="54" t="s">
        <v>88</v>
      </c>
      <c r="AF78" s="54" t="s">
        <v>88</v>
      </c>
      <c r="AG78" s="54" t="s">
        <v>88</v>
      </c>
      <c r="AH78" s="54" t="s">
        <v>88</v>
      </c>
      <c r="AI78" s="54" t="s">
        <v>88</v>
      </c>
      <c r="AJ78" s="54" t="s">
        <v>88</v>
      </c>
      <c r="AK78" s="54" t="s">
        <v>88</v>
      </c>
      <c r="AL78" s="54" t="s">
        <v>88</v>
      </c>
      <c r="AM78" s="54" t="s">
        <v>88</v>
      </c>
      <c r="AN78" s="54" t="s">
        <v>88</v>
      </c>
      <c r="AO78" s="54" t="s">
        <v>88</v>
      </c>
      <c r="AP78" s="54" t="s">
        <v>88</v>
      </c>
      <c r="AQ78" s="54" t="s">
        <v>88</v>
      </c>
      <c r="AR78" s="54" t="s">
        <v>88</v>
      </c>
      <c r="AS78" s="54">
        <v>15.9948</v>
      </c>
      <c r="AT78" s="54" t="s">
        <v>88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48</v>
      </c>
      <c r="C80" s="45" t="s">
        <v>1740</v>
      </c>
      <c r="D80" s="53">
        <v>0.61539999999999995</v>
      </c>
      <c r="E80" s="53">
        <v>0.63429999999999997</v>
      </c>
      <c r="F80" s="53">
        <v>0.65139999999999998</v>
      </c>
      <c r="G80" s="53">
        <v>0.64770000000000005</v>
      </c>
      <c r="H80" s="53">
        <v>0.60450000000000004</v>
      </c>
      <c r="I80" s="53">
        <v>0.59509999999999996</v>
      </c>
      <c r="J80" s="53">
        <v>0.62260000000000004</v>
      </c>
      <c r="K80" s="53">
        <v>0.63190000000000002</v>
      </c>
      <c r="L80" s="53">
        <v>0.66439999999999999</v>
      </c>
      <c r="M80" s="53">
        <v>0.66679999999999995</v>
      </c>
      <c r="N80" s="53">
        <v>0.67279999999999995</v>
      </c>
      <c r="O80" s="53">
        <v>0.67320000000000002</v>
      </c>
      <c r="P80" s="53">
        <v>0.66349999999999998</v>
      </c>
      <c r="Q80" s="53">
        <v>0.67689999999999995</v>
      </c>
      <c r="R80" s="53">
        <v>0.70050000000000001</v>
      </c>
      <c r="S80" s="53">
        <v>0.6986</v>
      </c>
      <c r="T80" s="53">
        <v>0.73540000000000005</v>
      </c>
      <c r="U80" s="53">
        <v>0.77049999999999996</v>
      </c>
      <c r="V80" s="53">
        <v>0.78320000000000001</v>
      </c>
      <c r="W80" s="53">
        <v>0.8276</v>
      </c>
      <c r="X80" s="53">
        <v>0.85170000000000001</v>
      </c>
      <c r="Y80" s="53">
        <v>0.87680000000000002</v>
      </c>
      <c r="Z80" s="53">
        <v>0.8962</v>
      </c>
      <c r="AA80" s="53">
        <v>0.9143</v>
      </c>
      <c r="AB80" s="53">
        <v>0.93979999999999997</v>
      </c>
      <c r="AC80" s="53">
        <v>0.95509999999999995</v>
      </c>
      <c r="AD80" s="53">
        <v>0.97340000000000004</v>
      </c>
      <c r="AE80" s="53">
        <v>0.98970000000000002</v>
      </c>
      <c r="AF80" s="53">
        <v>0.97430000000000005</v>
      </c>
      <c r="AG80" s="53">
        <v>0.9839</v>
      </c>
      <c r="AH80" s="53">
        <v>1</v>
      </c>
      <c r="AI80" s="53">
        <v>0.95960000000000001</v>
      </c>
      <c r="AJ80" s="53">
        <v>0.9849</v>
      </c>
      <c r="AK80" s="53">
        <v>0.99019999999999997</v>
      </c>
      <c r="AL80" s="53">
        <v>1.016</v>
      </c>
      <c r="AM80" s="53">
        <v>1.0284</v>
      </c>
      <c r="AN80" s="53">
        <v>1.0504</v>
      </c>
      <c r="AO80" s="53">
        <v>1.0851999999999999</v>
      </c>
      <c r="AP80" s="53">
        <v>1.0775999999999999</v>
      </c>
      <c r="AQ80" s="53">
        <v>1.0583</v>
      </c>
      <c r="AR80" s="53">
        <v>1.1524000000000001</v>
      </c>
      <c r="AS80" s="53">
        <v>1.1731</v>
      </c>
      <c r="AT80" s="53">
        <v>1.1688000000000001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49</v>
      </c>
      <c r="C81" s="45" t="s">
        <v>1740</v>
      </c>
      <c r="D81" s="53">
        <v>0.19850000000000001</v>
      </c>
      <c r="E81" s="53">
        <v>0.216</v>
      </c>
      <c r="F81" s="53">
        <v>0.2346</v>
      </c>
      <c r="G81" s="53">
        <v>0.24390000000000001</v>
      </c>
      <c r="H81" s="53">
        <v>0.24110000000000001</v>
      </c>
      <c r="I81" s="53">
        <v>0.253</v>
      </c>
      <c r="J81" s="53">
        <v>0.28000000000000003</v>
      </c>
      <c r="K81" s="53">
        <v>0.29499999999999998</v>
      </c>
      <c r="L81" s="53">
        <v>0.32069999999999999</v>
      </c>
      <c r="M81" s="53">
        <v>0.33379999999999999</v>
      </c>
      <c r="N81" s="53">
        <v>0.3533</v>
      </c>
      <c r="O81" s="53">
        <v>0.3715</v>
      </c>
      <c r="P81" s="53">
        <v>0.38290000000000002</v>
      </c>
      <c r="Q81" s="53">
        <v>0.40250000000000002</v>
      </c>
      <c r="R81" s="53">
        <v>0.4269</v>
      </c>
      <c r="S81" s="53">
        <v>0.43819999999999998</v>
      </c>
      <c r="T81" s="53">
        <v>0.46660000000000001</v>
      </c>
      <c r="U81" s="53">
        <v>0.49590000000000001</v>
      </c>
      <c r="V81" s="53">
        <v>0.52090000000000003</v>
      </c>
      <c r="W81" s="53">
        <v>0.56830000000000003</v>
      </c>
      <c r="X81" s="53">
        <v>0.60760000000000003</v>
      </c>
      <c r="Y81" s="53">
        <v>0.6452</v>
      </c>
      <c r="Z81" s="53">
        <v>0.67789999999999995</v>
      </c>
      <c r="AA81" s="53">
        <v>0.71499999999999997</v>
      </c>
      <c r="AB81" s="53">
        <v>0.75880000000000003</v>
      </c>
      <c r="AC81" s="53">
        <v>0.79659999999999997</v>
      </c>
      <c r="AD81" s="53">
        <v>0.8458</v>
      </c>
      <c r="AE81" s="53">
        <v>0.89259999999999995</v>
      </c>
      <c r="AF81" s="53">
        <v>0.90669999999999995</v>
      </c>
      <c r="AG81" s="53">
        <v>0.94740000000000002</v>
      </c>
      <c r="AH81" s="53">
        <v>1</v>
      </c>
      <c r="AI81" s="53">
        <v>1.0117</v>
      </c>
      <c r="AJ81" s="53">
        <v>1.0663</v>
      </c>
      <c r="AK81" s="53">
        <v>1.0902000000000001</v>
      </c>
      <c r="AL81" s="53">
        <v>1.1285000000000001</v>
      </c>
      <c r="AM81" s="53">
        <v>1.1631</v>
      </c>
      <c r="AN81" s="53">
        <v>1.2064999999999999</v>
      </c>
      <c r="AO81" s="53">
        <v>1.2652000000000001</v>
      </c>
      <c r="AP81" s="53">
        <v>1.2830999999999999</v>
      </c>
      <c r="AQ81" s="53">
        <v>1.2894000000000001</v>
      </c>
      <c r="AR81" s="53">
        <v>1.4017999999999999</v>
      </c>
      <c r="AS81" s="53">
        <v>1.4313</v>
      </c>
      <c r="AT81" s="53">
        <v>1.4311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477</v>
      </c>
      <c r="C82" s="45" t="s">
        <v>1740</v>
      </c>
      <c r="D82" s="53">
        <v>0.21490000000000001</v>
      </c>
      <c r="E82" s="53">
        <v>0.2334</v>
      </c>
      <c r="F82" s="53">
        <v>0.25290000000000001</v>
      </c>
      <c r="G82" s="53">
        <v>0.26269999999999999</v>
      </c>
      <c r="H82" s="53">
        <v>0.25979999999999998</v>
      </c>
      <c r="I82" s="53">
        <v>0.2722</v>
      </c>
      <c r="J82" s="53">
        <v>0.30070000000000002</v>
      </c>
      <c r="K82" s="53">
        <v>0.31609999999999999</v>
      </c>
      <c r="L82" s="53">
        <v>0.34429999999999999</v>
      </c>
      <c r="M82" s="53">
        <v>0.36020000000000002</v>
      </c>
      <c r="N82" s="53">
        <v>0.37980000000000003</v>
      </c>
      <c r="O82" s="53">
        <v>0.39679999999999999</v>
      </c>
      <c r="P82" s="53">
        <v>0.40410000000000001</v>
      </c>
      <c r="Q82" s="53">
        <v>0.42170000000000002</v>
      </c>
      <c r="R82" s="53">
        <v>0.44600000000000001</v>
      </c>
      <c r="S82" s="53">
        <v>0.45669999999999999</v>
      </c>
      <c r="T82" s="53">
        <v>0.4869</v>
      </c>
      <c r="U82" s="53">
        <v>0.51949999999999996</v>
      </c>
      <c r="V82" s="53">
        <v>0.54269999999999996</v>
      </c>
      <c r="W82" s="53">
        <v>0.58750000000000002</v>
      </c>
      <c r="X82" s="53">
        <v>0.626</v>
      </c>
      <c r="Y82" s="53">
        <v>0.66290000000000004</v>
      </c>
      <c r="Z82" s="53">
        <v>0.69710000000000005</v>
      </c>
      <c r="AA82" s="53">
        <v>0.73440000000000005</v>
      </c>
      <c r="AB82" s="53">
        <v>0.77300000000000002</v>
      </c>
      <c r="AC82" s="53">
        <v>0.81259999999999999</v>
      </c>
      <c r="AD82" s="53">
        <v>0.85540000000000005</v>
      </c>
      <c r="AE82" s="53">
        <v>0.89170000000000005</v>
      </c>
      <c r="AF82" s="53">
        <v>0.91139999999999999</v>
      </c>
      <c r="AG82" s="53">
        <v>0.95589999999999997</v>
      </c>
      <c r="AH82" s="53">
        <v>1</v>
      </c>
      <c r="AI82" s="53">
        <v>0.99480000000000002</v>
      </c>
      <c r="AJ82" s="53">
        <v>1.0392999999999999</v>
      </c>
      <c r="AK82" s="53">
        <v>1.0641</v>
      </c>
      <c r="AL82" s="53">
        <v>1.1052999999999999</v>
      </c>
      <c r="AM82" s="53">
        <v>1.1392</v>
      </c>
      <c r="AN82" s="53">
        <v>1.181</v>
      </c>
      <c r="AO82" s="53">
        <v>1.2294</v>
      </c>
      <c r="AP82" s="53">
        <v>1.2254</v>
      </c>
      <c r="AQ82" s="53">
        <v>1.2177</v>
      </c>
      <c r="AR82" s="53">
        <v>1.3212999999999999</v>
      </c>
      <c r="AS82" s="53">
        <v>1.3489</v>
      </c>
      <c r="AT82" s="53">
        <v>1.3498000000000001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51</v>
      </c>
      <c r="C83" s="45" t="s">
        <v>1740</v>
      </c>
      <c r="D83" s="53">
        <v>3.0360999999999998</v>
      </c>
      <c r="E83" s="53">
        <v>2.9112</v>
      </c>
      <c r="F83" s="53">
        <v>2.7763</v>
      </c>
      <c r="G83" s="53">
        <v>2.6135000000000002</v>
      </c>
      <c r="H83" s="53">
        <v>2.2656000000000001</v>
      </c>
      <c r="I83" s="53">
        <v>2.0390999999999999</v>
      </c>
      <c r="J83" s="53">
        <v>1.9735</v>
      </c>
      <c r="K83" s="53">
        <v>1.907</v>
      </c>
      <c r="L83" s="53">
        <v>1.9194</v>
      </c>
      <c r="M83" s="53">
        <v>1.8357000000000001</v>
      </c>
      <c r="N83" s="53">
        <v>1.7381</v>
      </c>
      <c r="O83" s="53">
        <v>1.6242000000000001</v>
      </c>
      <c r="P83" s="53">
        <v>1.4987999999999999</v>
      </c>
      <c r="Q83" s="53">
        <v>1.4641999999999999</v>
      </c>
      <c r="R83" s="53">
        <v>1.4631000000000001</v>
      </c>
      <c r="S83" s="53">
        <v>1.3985000000000001</v>
      </c>
      <c r="T83" s="53">
        <v>1.4476</v>
      </c>
      <c r="U83" s="53">
        <v>1.4867999999999999</v>
      </c>
      <c r="V83" s="53">
        <v>1.4390000000000001</v>
      </c>
      <c r="W83" s="53">
        <v>1.4450000000000001</v>
      </c>
      <c r="X83" s="53">
        <v>1.3987000000000001</v>
      </c>
      <c r="Y83" s="53">
        <v>1.37</v>
      </c>
      <c r="Z83" s="53">
        <v>1.3392999999999999</v>
      </c>
      <c r="AA83" s="53">
        <v>1.2962</v>
      </c>
      <c r="AB83" s="53">
        <v>1.2674000000000001</v>
      </c>
      <c r="AC83" s="53">
        <v>1.2252000000000001</v>
      </c>
      <c r="AD83" s="53">
        <v>1.1745000000000001</v>
      </c>
      <c r="AE83" s="53">
        <v>1.1317999999999999</v>
      </c>
      <c r="AF83" s="53">
        <v>1.0679000000000001</v>
      </c>
      <c r="AG83" s="53">
        <v>1.0319</v>
      </c>
      <c r="AH83" s="53">
        <v>1</v>
      </c>
      <c r="AI83" s="53">
        <v>0.89839999999999998</v>
      </c>
      <c r="AJ83" s="53">
        <v>0.89339999999999997</v>
      </c>
      <c r="AK83" s="53">
        <v>0.88149999999999995</v>
      </c>
      <c r="AL83" s="53">
        <v>0.89539999999999997</v>
      </c>
      <c r="AM83" s="53">
        <v>0.88849999999999996</v>
      </c>
      <c r="AN83" s="53">
        <v>0.89200000000000002</v>
      </c>
      <c r="AO83" s="53">
        <v>0.90690000000000004</v>
      </c>
      <c r="AP83" s="53">
        <v>0.88019999999999998</v>
      </c>
      <c r="AQ83" s="53">
        <v>0.84340000000000004</v>
      </c>
      <c r="AR83" s="53">
        <v>0.92</v>
      </c>
      <c r="AS83" s="53">
        <v>0.9335</v>
      </c>
      <c r="AT83" s="53">
        <v>0.92669999999999997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149</v>
      </c>
      <c r="C85" s="45" t="s">
        <v>1618</v>
      </c>
      <c r="D85" s="54">
        <v>287278.90000000002</v>
      </c>
      <c r="E85" s="54">
        <v>342532.2</v>
      </c>
      <c r="F85" s="54">
        <v>413011.5</v>
      </c>
      <c r="G85" s="54">
        <v>599416.4</v>
      </c>
      <c r="H85" s="54">
        <v>926527.4</v>
      </c>
      <c r="I85" s="54">
        <v>1028598</v>
      </c>
      <c r="J85" s="54">
        <v>1222145</v>
      </c>
      <c r="K85" s="54">
        <v>1445895</v>
      </c>
      <c r="L85" s="54">
        <v>1709524</v>
      </c>
      <c r="M85" s="54">
        <v>2215485</v>
      </c>
      <c r="N85" s="54">
        <v>2948062</v>
      </c>
      <c r="O85" s="54">
        <v>3379536</v>
      </c>
      <c r="P85" s="54">
        <v>3693172</v>
      </c>
      <c r="Q85" s="54">
        <v>4015347</v>
      </c>
      <c r="R85" s="54">
        <v>4330374</v>
      </c>
      <c r="S85" s="54">
        <v>4580952</v>
      </c>
      <c r="T85" s="54">
        <v>4933068</v>
      </c>
      <c r="U85" s="54">
        <v>5441519</v>
      </c>
      <c r="V85" s="54">
        <v>6118381</v>
      </c>
      <c r="W85" s="54">
        <v>7037462</v>
      </c>
      <c r="X85" s="54">
        <v>7941033</v>
      </c>
      <c r="Y85" s="54">
        <v>8727689</v>
      </c>
      <c r="Z85" s="54">
        <v>10614020</v>
      </c>
      <c r="AA85" s="54">
        <v>12183992</v>
      </c>
      <c r="AB85" s="54">
        <v>12994766</v>
      </c>
      <c r="AC85" s="54">
        <v>14566601</v>
      </c>
      <c r="AD85" s="54">
        <v>15425587</v>
      </c>
      <c r="AE85" s="54">
        <v>16955291</v>
      </c>
      <c r="AF85" s="54">
        <v>19024109</v>
      </c>
      <c r="AG85" s="54">
        <v>20203510</v>
      </c>
      <c r="AH85" s="54">
        <v>21482962</v>
      </c>
      <c r="AI85" s="54">
        <v>21968463</v>
      </c>
      <c r="AJ85" s="54">
        <v>23134694</v>
      </c>
      <c r="AK85" s="54">
        <v>24651527</v>
      </c>
      <c r="AL85" s="54">
        <v>28251190</v>
      </c>
      <c r="AM85" s="54">
        <v>28844106</v>
      </c>
      <c r="AN85" s="54">
        <v>31423285</v>
      </c>
      <c r="AO85" s="54">
        <v>34241153</v>
      </c>
      <c r="AP85" s="54">
        <v>37090894</v>
      </c>
      <c r="AQ85" s="54">
        <v>35862110</v>
      </c>
      <c r="AR85" s="54">
        <v>37929252</v>
      </c>
      <c r="AS85" s="54">
        <v>39164432</v>
      </c>
      <c r="AT85" s="54">
        <v>39751687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230</v>
      </c>
      <c r="C86" s="45" t="s">
        <v>1588</v>
      </c>
      <c r="D86" s="55">
        <v>1.1801999999999999</v>
      </c>
      <c r="E86" s="55">
        <v>1.1283000000000001</v>
      </c>
      <c r="F86" s="55">
        <v>1.1257999999999999</v>
      </c>
      <c r="G86" s="55">
        <v>1.0526</v>
      </c>
      <c r="H86" s="55">
        <v>1.1500999999999999</v>
      </c>
      <c r="I86" s="55">
        <v>1.6417999999999999</v>
      </c>
      <c r="J86" s="55">
        <v>1.5166999999999999</v>
      </c>
      <c r="K86" s="55">
        <v>1.5363</v>
      </c>
      <c r="L86" s="55">
        <v>1.5257000000000001</v>
      </c>
      <c r="M86" s="55">
        <v>1.4977</v>
      </c>
      <c r="N86" s="55">
        <v>1.5356000000000001</v>
      </c>
      <c r="O86" s="55">
        <v>1.6964999999999999</v>
      </c>
      <c r="P86" s="55">
        <v>1.8036000000000001</v>
      </c>
      <c r="Q86" s="55">
        <v>1.7685999999999999</v>
      </c>
      <c r="R86" s="55">
        <v>1.7255</v>
      </c>
      <c r="S86" s="55">
        <v>1.7751999999999999</v>
      </c>
      <c r="T86" s="55">
        <v>1.6234</v>
      </c>
      <c r="U86" s="55">
        <v>1.5702</v>
      </c>
      <c r="V86" s="55">
        <v>1.6373</v>
      </c>
      <c r="W86" s="55">
        <v>1.6040000000000001</v>
      </c>
      <c r="X86" s="55">
        <v>1.6604000000000001</v>
      </c>
      <c r="Y86" s="55">
        <v>1.6719999999999999</v>
      </c>
      <c r="Z86" s="55">
        <v>1.6516</v>
      </c>
      <c r="AA86" s="55">
        <v>1.8216000000000001</v>
      </c>
      <c r="AB86" s="55">
        <v>1.9093</v>
      </c>
      <c r="AC86" s="55">
        <v>1.8675999999999999</v>
      </c>
      <c r="AD86" s="55">
        <v>1.9148000000000001</v>
      </c>
      <c r="AE86" s="55">
        <v>1.8672</v>
      </c>
      <c r="AF86" s="55">
        <v>1.9049</v>
      </c>
      <c r="AG86" s="55">
        <v>2.0337999999999998</v>
      </c>
      <c r="AH86" s="55">
        <v>2.0442</v>
      </c>
      <c r="AI86" s="55">
        <v>2.2210999999999999</v>
      </c>
      <c r="AJ86" s="55">
        <v>2.1694</v>
      </c>
      <c r="AK86" s="55">
        <v>2.2227999999999999</v>
      </c>
      <c r="AL86" s="55">
        <v>2.2303999999999999</v>
      </c>
      <c r="AM86" s="55">
        <v>2.4742999999999999</v>
      </c>
      <c r="AN86" s="55">
        <v>2.4196</v>
      </c>
      <c r="AO86" s="55">
        <v>2.4973999999999998</v>
      </c>
      <c r="AP86" s="55">
        <v>2.7818999999999998</v>
      </c>
      <c r="AQ86" s="55">
        <v>3.0383</v>
      </c>
      <c r="AR86" s="55">
        <v>2.7168999999999999</v>
      </c>
      <c r="AS86" s="55">
        <v>2.8454000000000002</v>
      </c>
      <c r="AT86" s="55">
        <v>2.8573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152</v>
      </c>
      <c r="C87" s="45" t="s">
        <v>1657</v>
      </c>
      <c r="D87" s="54">
        <v>1262661.139</v>
      </c>
      <c r="E87" s="54">
        <v>1485946.6451000001</v>
      </c>
      <c r="F87" s="54">
        <v>1754746.3637000001</v>
      </c>
      <c r="G87" s="54">
        <v>2058810.7507</v>
      </c>
      <c r="H87" s="54">
        <v>2373233.1427000002</v>
      </c>
      <c r="I87" s="54">
        <v>2700167.8418999999</v>
      </c>
      <c r="J87" s="54">
        <v>3109867.6102</v>
      </c>
      <c r="K87" s="54">
        <v>3506253.8171999999</v>
      </c>
      <c r="L87" s="54">
        <v>3948841.6069999998</v>
      </c>
      <c r="M87" s="54">
        <v>4466857.0937999999</v>
      </c>
      <c r="N87" s="54">
        <v>5061767.2095999997</v>
      </c>
      <c r="O87" s="54">
        <v>5615447.3140000002</v>
      </c>
      <c r="P87" s="54">
        <v>6158128.1388999997</v>
      </c>
      <c r="Q87" s="54">
        <v>6745238.5685999999</v>
      </c>
      <c r="R87" s="54">
        <v>7323474.1946</v>
      </c>
      <c r="S87" s="54">
        <v>7796444.5617000004</v>
      </c>
      <c r="T87" s="54">
        <v>8475975.7818999998</v>
      </c>
      <c r="U87" s="54">
        <v>9269068.1552000009</v>
      </c>
      <c r="V87" s="54">
        <v>10055747.784600001</v>
      </c>
      <c r="W87" s="54">
        <v>11106073.8895</v>
      </c>
      <c r="X87" s="54">
        <v>12138966.279100001</v>
      </c>
      <c r="Y87" s="54">
        <v>13331015.380000001</v>
      </c>
      <c r="Z87" s="54">
        <v>14708954.064099999</v>
      </c>
      <c r="AA87" s="54">
        <v>16073233.4682</v>
      </c>
      <c r="AB87" s="54">
        <v>17613043.094700001</v>
      </c>
      <c r="AC87" s="54">
        <v>19390398.109000001</v>
      </c>
      <c r="AD87" s="54">
        <v>21099656.0196</v>
      </c>
      <c r="AE87" s="54">
        <v>23094119.698199999</v>
      </c>
      <c r="AF87" s="54">
        <v>25183837.7053</v>
      </c>
      <c r="AG87" s="54">
        <v>27022338.842700001</v>
      </c>
      <c r="AH87" s="54">
        <v>29125736.4663</v>
      </c>
      <c r="AI87" s="54">
        <v>30160181.2009</v>
      </c>
      <c r="AJ87" s="54">
        <v>31564505.682399999</v>
      </c>
      <c r="AK87" s="54">
        <v>32628360.914500002</v>
      </c>
      <c r="AL87" s="54">
        <v>34119504.186999999</v>
      </c>
      <c r="AM87" s="54">
        <v>35016679.596600004</v>
      </c>
      <c r="AN87" s="54">
        <v>36279165.842600003</v>
      </c>
      <c r="AO87" s="54">
        <v>37762974.454499997</v>
      </c>
      <c r="AP87" s="54">
        <v>37683850.956200004</v>
      </c>
      <c r="AQ87" s="54">
        <v>37664017.545999996</v>
      </c>
      <c r="AR87" s="54">
        <v>39136058.162699997</v>
      </c>
      <c r="AS87" s="54">
        <v>39492856.183300003</v>
      </c>
      <c r="AT87" s="54">
        <v>39751687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154</v>
      </c>
      <c r="C88" s="45" t="s">
        <v>1740</v>
      </c>
      <c r="D88" s="55">
        <v>3.4099999999999998E-2</v>
      </c>
      <c r="E88" s="55">
        <v>0.04</v>
      </c>
      <c r="F88" s="55">
        <v>4.7500000000000001E-2</v>
      </c>
      <c r="G88" s="55">
        <v>5.6399999999999999E-2</v>
      </c>
      <c r="H88" s="55">
        <v>6.6299999999999998E-2</v>
      </c>
      <c r="I88" s="55">
        <v>7.7600000000000002E-2</v>
      </c>
      <c r="J88" s="55">
        <v>9.0999999999999998E-2</v>
      </c>
      <c r="K88" s="55">
        <v>0.10440000000000001</v>
      </c>
      <c r="L88" s="55">
        <v>0.1178</v>
      </c>
      <c r="M88" s="55">
        <v>0.13300000000000001</v>
      </c>
      <c r="N88" s="55">
        <v>0.1507</v>
      </c>
      <c r="O88" s="55">
        <v>0.17169999999999999</v>
      </c>
      <c r="P88" s="55">
        <v>0.19350000000000001</v>
      </c>
      <c r="Q88" s="55">
        <v>0.21460000000000001</v>
      </c>
      <c r="R88" s="55">
        <v>0.23469999999999999</v>
      </c>
      <c r="S88" s="55">
        <v>0.2555</v>
      </c>
      <c r="T88" s="55">
        <v>0.27410000000000001</v>
      </c>
      <c r="U88" s="55">
        <v>0.29530000000000001</v>
      </c>
      <c r="V88" s="55">
        <v>0.3221</v>
      </c>
      <c r="W88" s="55">
        <v>0.3538</v>
      </c>
      <c r="X88" s="55">
        <v>0.3906</v>
      </c>
      <c r="Y88" s="55">
        <v>0.43020000000000003</v>
      </c>
      <c r="Z88" s="55">
        <v>0.47339999999999999</v>
      </c>
      <c r="AA88" s="55">
        <v>0.52200000000000002</v>
      </c>
      <c r="AB88" s="55">
        <v>0.57440000000000002</v>
      </c>
      <c r="AC88" s="55">
        <v>0.6321</v>
      </c>
      <c r="AD88" s="55">
        <v>0.69589999999999996</v>
      </c>
      <c r="AE88" s="55">
        <v>0.76170000000000004</v>
      </c>
      <c r="AF88" s="55">
        <v>0.83520000000000005</v>
      </c>
      <c r="AG88" s="55">
        <v>0.91600000000000004</v>
      </c>
      <c r="AH88" s="55">
        <v>1</v>
      </c>
      <c r="AI88" s="55">
        <v>1.0947</v>
      </c>
      <c r="AJ88" s="55">
        <v>1.1588000000000001</v>
      </c>
      <c r="AK88" s="55">
        <v>1.2175</v>
      </c>
      <c r="AL88" s="55">
        <v>1.2727999999999999</v>
      </c>
      <c r="AM88" s="55">
        <v>1.343</v>
      </c>
      <c r="AN88" s="55">
        <v>1.4105000000000001</v>
      </c>
      <c r="AO88" s="55">
        <v>1.4702999999999999</v>
      </c>
      <c r="AP88" s="55">
        <v>1.5259</v>
      </c>
      <c r="AQ88" s="55">
        <v>1.5637000000000001</v>
      </c>
      <c r="AR88" s="55">
        <v>1.5878000000000001</v>
      </c>
      <c r="AS88" s="55">
        <v>1.6304000000000001</v>
      </c>
      <c r="AT88" s="55">
        <v>1.6666000000000001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156</v>
      </c>
      <c r="C89" s="45" t="s">
        <v>1740</v>
      </c>
      <c r="D89" s="55">
        <v>1.6000000000000001E-3</v>
      </c>
      <c r="E89" s="55">
        <v>2.2000000000000001E-3</v>
      </c>
      <c r="F89" s="55">
        <v>3.0000000000000001E-3</v>
      </c>
      <c r="G89" s="55">
        <v>4.1999999999999997E-3</v>
      </c>
      <c r="H89" s="55">
        <v>5.7999999999999996E-3</v>
      </c>
      <c r="I89" s="55">
        <v>8.0999999999999996E-3</v>
      </c>
      <c r="J89" s="55">
        <v>1.11E-2</v>
      </c>
      <c r="K89" s="55">
        <v>1.4E-2</v>
      </c>
      <c r="L89" s="55">
        <v>1.66E-2</v>
      </c>
      <c r="M89" s="55">
        <v>1.9800000000000002E-2</v>
      </c>
      <c r="N89" s="55">
        <v>2.4400000000000002E-2</v>
      </c>
      <c r="O89" s="55">
        <v>3.1E-2</v>
      </c>
      <c r="P89" s="55">
        <v>3.9199999999999999E-2</v>
      </c>
      <c r="Q89" s="55">
        <v>4.6899999999999997E-2</v>
      </c>
      <c r="R89" s="55">
        <v>5.4399999999999997E-2</v>
      </c>
      <c r="S89" s="55">
        <v>6.2399999999999997E-2</v>
      </c>
      <c r="T89" s="55">
        <v>6.9400000000000003E-2</v>
      </c>
      <c r="U89" s="55">
        <v>7.9899999999999999E-2</v>
      </c>
      <c r="V89" s="55">
        <v>9.5699999999999993E-2</v>
      </c>
      <c r="W89" s="55">
        <v>0.1162</v>
      </c>
      <c r="X89" s="55">
        <v>0.1399</v>
      </c>
      <c r="Y89" s="55">
        <v>0.16769999999999999</v>
      </c>
      <c r="Z89" s="55">
        <v>0.19550000000000001</v>
      </c>
      <c r="AA89" s="55">
        <v>0.22919999999999999</v>
      </c>
      <c r="AB89" s="55">
        <v>0.26119999999999999</v>
      </c>
      <c r="AC89" s="55">
        <v>0.3019</v>
      </c>
      <c r="AD89" s="55">
        <v>0.3735</v>
      </c>
      <c r="AE89" s="55">
        <v>0.47389999999999999</v>
      </c>
      <c r="AF89" s="55">
        <v>0.60580000000000001</v>
      </c>
      <c r="AG89" s="55">
        <v>0.77980000000000005</v>
      </c>
      <c r="AH89" s="55">
        <v>1</v>
      </c>
      <c r="AI89" s="55">
        <v>1.2836000000000001</v>
      </c>
      <c r="AJ89" s="55">
        <v>1.4826999999999999</v>
      </c>
      <c r="AK89" s="55">
        <v>1.6328</v>
      </c>
      <c r="AL89" s="55">
        <v>1.7505999999999999</v>
      </c>
      <c r="AM89" s="55">
        <v>1.8939999999999999</v>
      </c>
      <c r="AN89" s="55">
        <v>1.9887999999999999</v>
      </c>
      <c r="AO89" s="55">
        <v>2.0206</v>
      </c>
      <c r="AP89" s="55">
        <v>2.0495000000000001</v>
      </c>
      <c r="AQ89" s="55">
        <v>2.0769000000000002</v>
      </c>
      <c r="AR89" s="55">
        <v>2.1061000000000001</v>
      </c>
      <c r="AS89" s="55">
        <v>2.1875</v>
      </c>
      <c r="AT89" s="55">
        <v>2.2705000000000002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158</v>
      </c>
      <c r="C90" s="45" t="s">
        <v>1740</v>
      </c>
      <c r="D90" s="55">
        <v>4.0300000000000002E-2</v>
      </c>
      <c r="E90" s="55">
        <v>4.7100000000000003E-2</v>
      </c>
      <c r="F90" s="55">
        <v>5.5599999999999997E-2</v>
      </c>
      <c r="G90" s="55">
        <v>6.5600000000000006E-2</v>
      </c>
      <c r="H90" s="55">
        <v>7.6600000000000001E-2</v>
      </c>
      <c r="I90" s="55">
        <v>8.9099999999999999E-2</v>
      </c>
      <c r="J90" s="55">
        <v>0.1037</v>
      </c>
      <c r="K90" s="55">
        <v>0.11849999999999999</v>
      </c>
      <c r="L90" s="55">
        <v>0.1333</v>
      </c>
      <c r="M90" s="55">
        <v>0.15010000000000001</v>
      </c>
      <c r="N90" s="55">
        <v>0.16950000000000001</v>
      </c>
      <c r="O90" s="55">
        <v>0.19209999999999999</v>
      </c>
      <c r="P90" s="55">
        <v>0.2152</v>
      </c>
      <c r="Q90" s="55">
        <v>0.23769999999999999</v>
      </c>
      <c r="R90" s="55">
        <v>0.25929999999999997</v>
      </c>
      <c r="S90" s="55">
        <v>0.28149999999999997</v>
      </c>
      <c r="T90" s="55">
        <v>0.30130000000000001</v>
      </c>
      <c r="U90" s="55">
        <v>0.3236</v>
      </c>
      <c r="V90" s="55">
        <v>0.35120000000000001</v>
      </c>
      <c r="W90" s="55">
        <v>0.38369999999999999</v>
      </c>
      <c r="X90" s="55">
        <v>0.42170000000000002</v>
      </c>
      <c r="Y90" s="55">
        <v>0.4622</v>
      </c>
      <c r="Z90" s="55">
        <v>0.50680000000000003</v>
      </c>
      <c r="AA90" s="55">
        <v>0.55689999999999995</v>
      </c>
      <c r="AB90" s="55">
        <v>0.61150000000000004</v>
      </c>
      <c r="AC90" s="55">
        <v>0.67079999999999995</v>
      </c>
      <c r="AD90" s="55">
        <v>0.73280000000000001</v>
      </c>
      <c r="AE90" s="55">
        <v>0.79369999999999996</v>
      </c>
      <c r="AF90" s="55">
        <v>0.86029999999999995</v>
      </c>
      <c r="AG90" s="55">
        <v>0.93069999999999997</v>
      </c>
      <c r="AH90" s="55">
        <v>1</v>
      </c>
      <c r="AI90" s="55">
        <v>1.0746</v>
      </c>
      <c r="AJ90" s="55">
        <v>1.1249</v>
      </c>
      <c r="AK90" s="55">
        <v>1.1748000000000001</v>
      </c>
      <c r="AL90" s="55">
        <v>1.2243999999999999</v>
      </c>
      <c r="AM90" s="55">
        <v>1.2883</v>
      </c>
      <c r="AN90" s="55">
        <v>1.3531</v>
      </c>
      <c r="AO90" s="55">
        <v>1.4138999999999999</v>
      </c>
      <c r="AP90" s="55">
        <v>1.4702999999999999</v>
      </c>
      <c r="AQ90" s="55">
        <v>1.5081</v>
      </c>
      <c r="AR90" s="55">
        <v>1.5315000000000001</v>
      </c>
      <c r="AS90" s="55">
        <v>1.5711999999999999</v>
      </c>
      <c r="AT90" s="55">
        <v>1.6044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>
        <v>0.52190000000000003</v>
      </c>
      <c r="E91" s="55">
        <v>0.53939999999999999</v>
      </c>
      <c r="F91" s="55">
        <v>0.56210000000000004</v>
      </c>
      <c r="G91" s="55">
        <v>0.60450000000000004</v>
      </c>
      <c r="H91" s="55">
        <v>0.62280000000000002</v>
      </c>
      <c r="I91" s="55">
        <v>0.62580000000000002</v>
      </c>
      <c r="J91" s="55">
        <v>0.64139999999999997</v>
      </c>
      <c r="K91" s="55">
        <v>0.67510000000000003</v>
      </c>
      <c r="L91" s="55">
        <v>0.70479999999999998</v>
      </c>
      <c r="M91" s="55">
        <v>0.73140000000000005</v>
      </c>
      <c r="N91" s="55">
        <v>0.74160000000000004</v>
      </c>
      <c r="O91" s="55">
        <v>0.75090000000000001</v>
      </c>
      <c r="P91" s="55">
        <v>0.75739999999999996</v>
      </c>
      <c r="Q91" s="55">
        <v>0.78059999999999996</v>
      </c>
      <c r="R91" s="55">
        <v>0.8044</v>
      </c>
      <c r="S91" s="55">
        <v>0.81559999999999999</v>
      </c>
      <c r="T91" s="55">
        <v>0.85019999999999996</v>
      </c>
      <c r="U91" s="55">
        <v>0.88549999999999995</v>
      </c>
      <c r="V91" s="55">
        <v>0.89</v>
      </c>
      <c r="W91" s="55">
        <v>0.89949999999999997</v>
      </c>
      <c r="X91" s="55">
        <v>0.89910000000000001</v>
      </c>
      <c r="Y91" s="55">
        <v>0.91359999999999997</v>
      </c>
      <c r="Z91" s="55">
        <v>0.93510000000000004</v>
      </c>
      <c r="AA91" s="55">
        <v>0.94630000000000003</v>
      </c>
      <c r="AB91" s="55">
        <v>0.95950000000000002</v>
      </c>
      <c r="AC91" s="55">
        <v>0.97219999999999995</v>
      </c>
      <c r="AD91" s="55">
        <v>0.96640000000000004</v>
      </c>
      <c r="AE91" s="55">
        <v>0.96579999999999999</v>
      </c>
      <c r="AF91" s="55">
        <v>0.98380000000000001</v>
      </c>
      <c r="AG91" s="55">
        <v>0.99770000000000003</v>
      </c>
      <c r="AH91" s="55">
        <v>1</v>
      </c>
      <c r="AI91" s="55">
        <v>0.97209999999999996</v>
      </c>
      <c r="AJ91" s="55">
        <v>0.97089999999999999</v>
      </c>
      <c r="AK91" s="55">
        <v>0.98450000000000004</v>
      </c>
      <c r="AL91" s="55">
        <v>1.0099</v>
      </c>
      <c r="AM91" s="55">
        <v>1.0259</v>
      </c>
      <c r="AN91" s="55">
        <v>1.0427999999999999</v>
      </c>
      <c r="AO91" s="55">
        <v>1.0539000000000001</v>
      </c>
      <c r="AP91" s="55">
        <v>1.0468</v>
      </c>
      <c r="AQ91" s="55">
        <v>1.0227999999999999</v>
      </c>
      <c r="AR91" s="55">
        <v>1.0421</v>
      </c>
      <c r="AS91" s="55">
        <v>1.0633999999999999</v>
      </c>
      <c r="AT91" s="55">
        <v>1.0792999999999999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1618</v>
      </c>
      <c r="D92" s="54">
        <v>95727.01</v>
      </c>
      <c r="E92" s="54">
        <v>106684.99860000001</v>
      </c>
      <c r="F92" s="54">
        <v>134274.4779</v>
      </c>
      <c r="G92" s="54">
        <v>179725.37820000001</v>
      </c>
      <c r="H92" s="54">
        <v>218410.04199999999</v>
      </c>
      <c r="I92" s="54">
        <v>232222.64230000001</v>
      </c>
      <c r="J92" s="54">
        <v>290500.66729999997</v>
      </c>
      <c r="K92" s="54">
        <v>344147.98839999997</v>
      </c>
      <c r="L92" s="54">
        <v>410486.804</v>
      </c>
      <c r="M92" s="54">
        <v>490512.75699999998</v>
      </c>
      <c r="N92" s="54">
        <v>618457.60759999999</v>
      </c>
      <c r="O92" s="54">
        <v>714241.26439999999</v>
      </c>
      <c r="P92" s="54">
        <v>749755.26780000003</v>
      </c>
      <c r="Q92" s="54">
        <v>867555.46779999998</v>
      </c>
      <c r="R92" s="54">
        <v>954174.76009999996</v>
      </c>
      <c r="S92" s="54">
        <v>973133.20609999995</v>
      </c>
      <c r="T92" s="54">
        <v>1167882.3437000001</v>
      </c>
      <c r="U92" s="54">
        <v>1309241.9946000001</v>
      </c>
      <c r="V92" s="54">
        <v>1279102.628</v>
      </c>
      <c r="W92" s="54">
        <v>1479236.4442</v>
      </c>
      <c r="X92" s="54">
        <v>1616305.0311</v>
      </c>
      <c r="Y92" s="54">
        <v>1817449.4236999999</v>
      </c>
      <c r="Z92" s="54">
        <v>2032033.0178</v>
      </c>
      <c r="AA92" s="54">
        <v>2264750.2463000002</v>
      </c>
      <c r="AB92" s="54">
        <v>2498489.6025999999</v>
      </c>
      <c r="AC92" s="54">
        <v>2750683.5811000001</v>
      </c>
      <c r="AD92" s="54">
        <v>3083319.0589000001</v>
      </c>
      <c r="AE92" s="54">
        <v>3434168.0669999998</v>
      </c>
      <c r="AF92" s="54">
        <v>3850937.6236999999</v>
      </c>
      <c r="AG92" s="54">
        <v>4118792.4868999999</v>
      </c>
      <c r="AH92" s="54">
        <v>4392360.55</v>
      </c>
      <c r="AI92" s="54">
        <v>4304779.3635</v>
      </c>
      <c r="AJ92" s="54">
        <v>4765811.7087000003</v>
      </c>
      <c r="AK92" s="54">
        <v>4873208.5783000002</v>
      </c>
      <c r="AL92" s="54">
        <v>5272492.2133999998</v>
      </c>
      <c r="AM92" s="54">
        <v>5402340.7385</v>
      </c>
      <c r="AN92" s="54">
        <v>5639722.5389</v>
      </c>
      <c r="AO92" s="54">
        <v>6151280.8711000001</v>
      </c>
      <c r="AP92" s="54">
        <v>5808738.1293000001</v>
      </c>
      <c r="AQ92" s="54">
        <v>6015280.9101999998</v>
      </c>
      <c r="AR92" s="54">
        <v>6579041.7348999996</v>
      </c>
      <c r="AS92" s="54">
        <v>6462702.9649999999</v>
      </c>
      <c r="AT92" s="54">
        <v>6690678.2176999999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163</v>
      </c>
      <c r="C93" s="45" t="s">
        <v>1618</v>
      </c>
      <c r="D93" s="54">
        <v>123372.3587</v>
      </c>
      <c r="E93" s="54">
        <v>147929.2519</v>
      </c>
      <c r="F93" s="54">
        <v>169979.3535</v>
      </c>
      <c r="G93" s="54">
        <v>212636.1857</v>
      </c>
      <c r="H93" s="54">
        <v>302778.73009999999</v>
      </c>
      <c r="I93" s="54">
        <v>332104.78600000002</v>
      </c>
      <c r="J93" s="54">
        <v>387659.92560000002</v>
      </c>
      <c r="K93" s="54">
        <v>451386.52049999998</v>
      </c>
      <c r="L93" s="54">
        <v>537207.85569999996</v>
      </c>
      <c r="M93" s="54">
        <v>650893.27269999997</v>
      </c>
      <c r="N93" s="54">
        <v>824298.22120000003</v>
      </c>
      <c r="O93" s="54">
        <v>1023505.8027999999</v>
      </c>
      <c r="P93" s="54">
        <v>1123967.8769</v>
      </c>
      <c r="Q93" s="54">
        <v>1220683.2849999999</v>
      </c>
      <c r="R93" s="54">
        <v>1372856.8622999999</v>
      </c>
      <c r="S93" s="54">
        <v>1466274.3639</v>
      </c>
      <c r="T93" s="54">
        <v>1653997.3041000001</v>
      </c>
      <c r="U93" s="54">
        <v>1832473.1029999999</v>
      </c>
      <c r="V93" s="54">
        <v>2044439.1540999999</v>
      </c>
      <c r="W93" s="54">
        <v>2335175.0540999998</v>
      </c>
      <c r="X93" s="54">
        <v>2622123.3434000001</v>
      </c>
      <c r="Y93" s="54">
        <v>2931963.4925000002</v>
      </c>
      <c r="Z93" s="54">
        <v>3252429</v>
      </c>
      <c r="AA93" s="54">
        <v>3561943.9838999999</v>
      </c>
      <c r="AB93" s="54">
        <v>3882798.9240000001</v>
      </c>
      <c r="AC93" s="54">
        <v>4207416.1414000001</v>
      </c>
      <c r="AD93" s="54">
        <v>4524127.7956999997</v>
      </c>
      <c r="AE93" s="54">
        <v>4827343.0521</v>
      </c>
      <c r="AF93" s="54">
        <v>5050025.0277000004</v>
      </c>
      <c r="AG93" s="54">
        <v>5235228.3744999999</v>
      </c>
      <c r="AH93" s="54">
        <v>5490940.6588000003</v>
      </c>
      <c r="AI93" s="54">
        <v>5367488.0913000004</v>
      </c>
      <c r="AJ93" s="54">
        <v>5360590.9245999996</v>
      </c>
      <c r="AK93" s="54">
        <v>5534673.5345999999</v>
      </c>
      <c r="AL93" s="54">
        <v>5780162.4779000003</v>
      </c>
      <c r="AM93" s="54">
        <v>6015595.2133999998</v>
      </c>
      <c r="AN93" s="54">
        <v>6281291.9283999996</v>
      </c>
      <c r="AO93" s="54">
        <v>6431220.2314999998</v>
      </c>
      <c r="AP93" s="54">
        <v>6499965.3709000004</v>
      </c>
      <c r="AQ93" s="54">
        <v>6192601.1694999998</v>
      </c>
      <c r="AR93" s="54">
        <v>6620417.5279000001</v>
      </c>
      <c r="AS93" s="54">
        <v>6867275.0602000002</v>
      </c>
      <c r="AT93" s="54">
        <v>7016155.3168000001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164</v>
      </c>
      <c r="C94" s="45" t="s">
        <v>1618</v>
      </c>
      <c r="D94" s="54">
        <v>95660.422000000006</v>
      </c>
      <c r="E94" s="54">
        <v>116591.0368</v>
      </c>
      <c r="F94" s="54">
        <v>136536.848</v>
      </c>
      <c r="G94" s="54">
        <v>172147.50709999999</v>
      </c>
      <c r="H94" s="54">
        <v>244462.82670000001</v>
      </c>
      <c r="I94" s="54">
        <v>271405.39429999999</v>
      </c>
      <c r="J94" s="54">
        <v>321078.32040000003</v>
      </c>
      <c r="K94" s="54">
        <v>379732.77649999998</v>
      </c>
      <c r="L94" s="54">
        <v>454814.4437</v>
      </c>
      <c r="M94" s="54">
        <v>556017.67189999996</v>
      </c>
      <c r="N94" s="54">
        <v>707025.26820000005</v>
      </c>
      <c r="O94" s="54">
        <v>877279</v>
      </c>
      <c r="P94" s="54">
        <v>962299</v>
      </c>
      <c r="Q94" s="54">
        <v>1043155</v>
      </c>
      <c r="R94" s="54">
        <v>1177835</v>
      </c>
      <c r="S94" s="54">
        <v>1255315</v>
      </c>
      <c r="T94" s="54">
        <v>1420871</v>
      </c>
      <c r="U94" s="54">
        <v>1593688</v>
      </c>
      <c r="V94" s="54">
        <v>1781792</v>
      </c>
      <c r="W94" s="54">
        <v>2039427</v>
      </c>
      <c r="X94" s="54">
        <v>2292126</v>
      </c>
      <c r="Y94" s="54">
        <v>2556596</v>
      </c>
      <c r="Z94" s="54">
        <v>2847480</v>
      </c>
      <c r="AA94" s="54">
        <v>3133672</v>
      </c>
      <c r="AB94" s="54">
        <v>3419941</v>
      </c>
      <c r="AC94" s="54">
        <v>3711990</v>
      </c>
      <c r="AD94" s="54">
        <v>3994101</v>
      </c>
      <c r="AE94" s="54">
        <v>4277342</v>
      </c>
      <c r="AF94" s="54">
        <v>4488409</v>
      </c>
      <c r="AG94" s="54">
        <v>4653349</v>
      </c>
      <c r="AH94" s="54">
        <v>4893571</v>
      </c>
      <c r="AI94" s="54">
        <v>4799050</v>
      </c>
      <c r="AJ94" s="54">
        <v>4791056</v>
      </c>
      <c r="AK94" s="54">
        <v>4957883</v>
      </c>
      <c r="AL94" s="54">
        <v>5199412</v>
      </c>
      <c r="AM94" s="54">
        <v>5436252</v>
      </c>
      <c r="AN94" s="54">
        <v>5698931</v>
      </c>
      <c r="AO94" s="54">
        <v>5850552</v>
      </c>
      <c r="AP94" s="54">
        <v>5936309</v>
      </c>
      <c r="AQ94" s="54">
        <v>5676671</v>
      </c>
      <c r="AR94" s="54">
        <v>6082495</v>
      </c>
      <c r="AS94" s="54">
        <v>6324792</v>
      </c>
      <c r="AT94" s="54">
        <v>6475337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478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1618</v>
      </c>
      <c r="D97" s="51">
        <v>37301</v>
      </c>
      <c r="E97" s="51">
        <v>37016</v>
      </c>
      <c r="F97" s="51">
        <v>41408</v>
      </c>
      <c r="G97" s="51">
        <v>53923</v>
      </c>
      <c r="H97" s="51">
        <v>72343</v>
      </c>
      <c r="I97" s="51">
        <v>77951</v>
      </c>
      <c r="J97" s="51">
        <v>83943</v>
      </c>
      <c r="K97" s="51">
        <v>90967</v>
      </c>
      <c r="L97" s="51">
        <v>96743</v>
      </c>
      <c r="M97" s="51">
        <v>106382</v>
      </c>
      <c r="N97" s="51">
        <v>118839</v>
      </c>
      <c r="O97" s="51">
        <v>132685</v>
      </c>
      <c r="P97" s="51">
        <v>149631</v>
      </c>
      <c r="Q97" s="51">
        <v>156826</v>
      </c>
      <c r="R97" s="51">
        <v>150818</v>
      </c>
      <c r="S97" s="51">
        <v>144594</v>
      </c>
      <c r="T97" s="51">
        <v>159743</v>
      </c>
      <c r="U97" s="51">
        <v>173485</v>
      </c>
      <c r="V97" s="51">
        <v>178842</v>
      </c>
      <c r="W97" s="51">
        <v>193411</v>
      </c>
      <c r="X97" s="51">
        <v>179499</v>
      </c>
      <c r="Y97" s="51">
        <v>182491</v>
      </c>
      <c r="Z97" s="51">
        <v>192893</v>
      </c>
      <c r="AA97" s="51">
        <v>214249</v>
      </c>
      <c r="AB97" s="51">
        <v>225762</v>
      </c>
      <c r="AC97" s="51">
        <v>243467</v>
      </c>
      <c r="AD97" s="51">
        <v>242266</v>
      </c>
      <c r="AE97" s="51">
        <v>210710</v>
      </c>
      <c r="AF97" s="51">
        <v>219118</v>
      </c>
      <c r="AG97" s="51">
        <v>236720</v>
      </c>
      <c r="AH97" s="51">
        <v>205434</v>
      </c>
      <c r="AI97" s="51">
        <v>188593</v>
      </c>
      <c r="AJ97" s="51">
        <v>188436</v>
      </c>
      <c r="AK97" s="51">
        <v>183581</v>
      </c>
      <c r="AL97" s="51">
        <v>190733</v>
      </c>
      <c r="AM97" s="51">
        <v>195833</v>
      </c>
      <c r="AN97" s="51">
        <v>197589</v>
      </c>
      <c r="AO97" s="51">
        <v>191621</v>
      </c>
      <c r="AP97" s="51">
        <v>201799</v>
      </c>
      <c r="AQ97" s="51">
        <v>215250</v>
      </c>
      <c r="AR97" s="51">
        <v>224501</v>
      </c>
      <c r="AS97" s="51">
        <v>248657</v>
      </c>
      <c r="AT97" s="51">
        <v>249172</v>
      </c>
      <c r="AU97" s="52" t="s">
        <v>1688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45" t="s">
        <v>1618</v>
      </c>
      <c r="D98" s="51">
        <v>3014</v>
      </c>
      <c r="E98" s="51">
        <v>3366</v>
      </c>
      <c r="F98" s="51">
        <v>4373</v>
      </c>
      <c r="G98" s="51">
        <v>4845</v>
      </c>
      <c r="H98" s="51">
        <v>8047</v>
      </c>
      <c r="I98" s="51">
        <v>8986</v>
      </c>
      <c r="J98" s="51">
        <v>11451</v>
      </c>
      <c r="K98" s="51">
        <v>12133</v>
      </c>
      <c r="L98" s="51">
        <v>12837</v>
      </c>
      <c r="M98" s="51">
        <v>14187</v>
      </c>
      <c r="N98" s="51">
        <v>17798</v>
      </c>
      <c r="O98" s="51">
        <v>37546</v>
      </c>
      <c r="P98" s="51">
        <v>37296</v>
      </c>
      <c r="Q98" s="51">
        <v>37458</v>
      </c>
      <c r="R98" s="51">
        <v>35515</v>
      </c>
      <c r="S98" s="51">
        <v>33841</v>
      </c>
      <c r="T98" s="51">
        <v>29831</v>
      </c>
      <c r="U98" s="51">
        <v>32429</v>
      </c>
      <c r="V98" s="51">
        <v>33441</v>
      </c>
      <c r="W98" s="51">
        <v>32243</v>
      </c>
      <c r="X98" s="51">
        <v>28732</v>
      </c>
      <c r="Y98" s="51">
        <v>37656</v>
      </c>
      <c r="Z98" s="51">
        <v>48804</v>
      </c>
      <c r="AA98" s="51">
        <v>63341</v>
      </c>
      <c r="AB98" s="51">
        <v>51715</v>
      </c>
      <c r="AC98" s="51">
        <v>53043</v>
      </c>
      <c r="AD98" s="51">
        <v>47962</v>
      </c>
      <c r="AE98" s="51">
        <v>59565</v>
      </c>
      <c r="AF98" s="51">
        <v>71041</v>
      </c>
      <c r="AG98" s="51">
        <v>65139</v>
      </c>
      <c r="AH98" s="51">
        <v>51487</v>
      </c>
      <c r="AI98" s="51">
        <v>48110</v>
      </c>
      <c r="AJ98" s="51">
        <v>52099</v>
      </c>
      <c r="AK98" s="51">
        <v>43610</v>
      </c>
      <c r="AL98" s="51">
        <v>47946</v>
      </c>
      <c r="AM98" s="51">
        <v>44718</v>
      </c>
      <c r="AN98" s="51">
        <v>39444</v>
      </c>
      <c r="AO98" s="51">
        <v>58627</v>
      </c>
      <c r="AP98" s="51">
        <v>20734</v>
      </c>
      <c r="AQ98" s="51">
        <v>51695</v>
      </c>
      <c r="AR98" s="51">
        <v>65357</v>
      </c>
      <c r="AS98" s="51">
        <v>30598</v>
      </c>
      <c r="AT98" s="51">
        <v>44307</v>
      </c>
      <c r="AU98" s="52" t="s">
        <v>1688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45" t="s">
        <v>1618</v>
      </c>
      <c r="D99" s="51">
        <v>64999</v>
      </c>
      <c r="E99" s="51">
        <v>81377</v>
      </c>
      <c r="F99" s="51">
        <v>106347</v>
      </c>
      <c r="G99" s="51">
        <v>147429</v>
      </c>
      <c r="H99" s="51">
        <v>175827</v>
      </c>
      <c r="I99" s="51">
        <v>178076</v>
      </c>
      <c r="J99" s="51">
        <v>232896</v>
      </c>
      <c r="K99" s="51">
        <v>277103</v>
      </c>
      <c r="L99" s="51">
        <v>343932</v>
      </c>
      <c r="M99" s="51">
        <v>415665</v>
      </c>
      <c r="N99" s="51">
        <v>522498</v>
      </c>
      <c r="O99" s="51">
        <v>599158</v>
      </c>
      <c r="P99" s="51">
        <v>644783</v>
      </c>
      <c r="Q99" s="51">
        <v>740019</v>
      </c>
      <c r="R99" s="51">
        <v>862488</v>
      </c>
      <c r="S99" s="51">
        <v>892913</v>
      </c>
      <c r="T99" s="51">
        <v>1116128</v>
      </c>
      <c r="U99" s="51">
        <v>1218870</v>
      </c>
      <c r="V99" s="51">
        <v>1255236</v>
      </c>
      <c r="W99" s="51">
        <v>1309423</v>
      </c>
      <c r="X99" s="51">
        <v>1382510</v>
      </c>
      <c r="Y99" s="51">
        <v>1530288</v>
      </c>
      <c r="Z99" s="51">
        <v>1591669</v>
      </c>
      <c r="AA99" s="51">
        <v>1686308</v>
      </c>
      <c r="AB99" s="51">
        <v>1753825</v>
      </c>
      <c r="AC99" s="51">
        <v>1839229</v>
      </c>
      <c r="AD99" s="51">
        <v>1982539</v>
      </c>
      <c r="AE99" s="51">
        <v>2142053</v>
      </c>
      <c r="AF99" s="51">
        <v>2275475</v>
      </c>
      <c r="AG99" s="51">
        <v>2334070</v>
      </c>
      <c r="AH99" s="51">
        <v>2534586</v>
      </c>
      <c r="AI99" s="51">
        <v>2333691</v>
      </c>
      <c r="AJ99" s="51">
        <v>2628900</v>
      </c>
      <c r="AK99" s="51">
        <v>2839939</v>
      </c>
      <c r="AL99" s="51">
        <v>3090349</v>
      </c>
      <c r="AM99" s="51">
        <v>3169419</v>
      </c>
      <c r="AN99" s="51">
        <v>3294377</v>
      </c>
      <c r="AO99" s="51">
        <v>3467535</v>
      </c>
      <c r="AP99" s="51">
        <v>3193713</v>
      </c>
      <c r="AQ99" s="51">
        <v>3012480</v>
      </c>
      <c r="AR99" s="51">
        <v>3603568</v>
      </c>
      <c r="AS99" s="51">
        <v>3563380</v>
      </c>
      <c r="AT99" s="51">
        <v>3489175</v>
      </c>
      <c r="AU99" s="52" t="s">
        <v>1688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45" t="s">
        <v>1618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 t="s">
        <v>88</v>
      </c>
      <c r="L100" s="51" t="s">
        <v>88</v>
      </c>
      <c r="M100" s="51" t="s">
        <v>88</v>
      </c>
      <c r="N100" s="51" t="s">
        <v>88</v>
      </c>
      <c r="O100" s="51">
        <v>77657</v>
      </c>
      <c r="P100" s="51">
        <v>86312</v>
      </c>
      <c r="Q100" s="51">
        <v>100267</v>
      </c>
      <c r="R100" s="51">
        <v>107810</v>
      </c>
      <c r="S100" s="51">
        <v>113808</v>
      </c>
      <c r="T100" s="51">
        <v>123039</v>
      </c>
      <c r="U100" s="51">
        <v>134706</v>
      </c>
      <c r="V100" s="51">
        <v>131192</v>
      </c>
      <c r="W100" s="51">
        <v>131027</v>
      </c>
      <c r="X100" s="51">
        <v>140958</v>
      </c>
      <c r="Y100" s="51">
        <v>142438</v>
      </c>
      <c r="Z100" s="51">
        <v>153515</v>
      </c>
      <c r="AA100" s="51">
        <v>153997</v>
      </c>
      <c r="AB100" s="51">
        <v>157864</v>
      </c>
      <c r="AC100" s="51">
        <v>160026</v>
      </c>
      <c r="AD100" s="51">
        <v>168981</v>
      </c>
      <c r="AE100" s="51">
        <v>166995</v>
      </c>
      <c r="AF100" s="51">
        <v>136797</v>
      </c>
      <c r="AG100" s="51">
        <v>122427</v>
      </c>
      <c r="AH100" s="51">
        <v>144682</v>
      </c>
      <c r="AI100" s="51">
        <v>159462</v>
      </c>
      <c r="AJ100" s="51">
        <v>159866</v>
      </c>
      <c r="AK100" s="51">
        <v>157745</v>
      </c>
      <c r="AL100" s="51">
        <v>142403</v>
      </c>
      <c r="AM100" s="51">
        <v>139077</v>
      </c>
      <c r="AN100" s="51">
        <v>144809</v>
      </c>
      <c r="AO100" s="51">
        <v>142379</v>
      </c>
      <c r="AP100" s="51">
        <v>140011</v>
      </c>
      <c r="AQ100" s="51">
        <v>157094</v>
      </c>
      <c r="AR100" s="51">
        <v>164065</v>
      </c>
      <c r="AS100" s="51">
        <v>169188</v>
      </c>
      <c r="AT100" s="51">
        <v>183628</v>
      </c>
      <c r="AU100" s="52" t="s">
        <v>1688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1618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 t="s">
        <v>88</v>
      </c>
      <c r="L101" s="51" t="s">
        <v>88</v>
      </c>
      <c r="M101" s="51" t="s">
        <v>88</v>
      </c>
      <c r="N101" s="51" t="s">
        <v>88</v>
      </c>
      <c r="O101" s="51">
        <v>120676</v>
      </c>
      <c r="P101" s="51">
        <v>136990</v>
      </c>
      <c r="Q101" s="51">
        <v>146355</v>
      </c>
      <c r="R101" s="51">
        <v>174193</v>
      </c>
      <c r="S101" s="51">
        <v>180737</v>
      </c>
      <c r="T101" s="51">
        <v>214154</v>
      </c>
      <c r="U101" s="51">
        <v>216206</v>
      </c>
      <c r="V101" s="51">
        <v>195233</v>
      </c>
      <c r="W101" s="51">
        <v>189213</v>
      </c>
      <c r="X101" s="51">
        <v>189558</v>
      </c>
      <c r="Y101" s="51">
        <v>199254</v>
      </c>
      <c r="Z101" s="51">
        <v>193438</v>
      </c>
      <c r="AA101" s="51">
        <v>191018</v>
      </c>
      <c r="AB101" s="51">
        <v>167148</v>
      </c>
      <c r="AC101" s="51">
        <v>148339</v>
      </c>
      <c r="AD101" s="51">
        <v>159941</v>
      </c>
      <c r="AE101" s="51">
        <v>178545</v>
      </c>
      <c r="AF101" s="51">
        <v>192663</v>
      </c>
      <c r="AG101" s="51">
        <v>191195</v>
      </c>
      <c r="AH101" s="51">
        <v>185279</v>
      </c>
      <c r="AI101" s="51">
        <v>161806</v>
      </c>
      <c r="AJ101" s="51">
        <v>157284</v>
      </c>
      <c r="AK101" s="51">
        <v>141430</v>
      </c>
      <c r="AL101" s="51">
        <v>129039</v>
      </c>
      <c r="AM101" s="51">
        <v>125541</v>
      </c>
      <c r="AN101" s="51">
        <v>118849</v>
      </c>
      <c r="AO101" s="51">
        <v>116490</v>
      </c>
      <c r="AP101" s="51">
        <v>103910</v>
      </c>
      <c r="AQ101" s="51">
        <v>100562</v>
      </c>
      <c r="AR101" s="51">
        <v>108323</v>
      </c>
      <c r="AS101" s="51">
        <v>110956</v>
      </c>
      <c r="AT101" s="51">
        <v>116024</v>
      </c>
      <c r="AU101" s="52" t="s">
        <v>1688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45" t="s">
        <v>1618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 t="s">
        <v>88</v>
      </c>
      <c r="L102" s="51" t="s">
        <v>88</v>
      </c>
      <c r="M102" s="51" t="s">
        <v>88</v>
      </c>
      <c r="N102" s="51" t="s">
        <v>88</v>
      </c>
      <c r="O102" s="51">
        <v>11264</v>
      </c>
      <c r="P102" s="51">
        <v>11053</v>
      </c>
      <c r="Q102" s="51">
        <v>12576</v>
      </c>
      <c r="R102" s="51">
        <v>14052</v>
      </c>
      <c r="S102" s="51">
        <v>15117</v>
      </c>
      <c r="T102" s="51">
        <v>20755</v>
      </c>
      <c r="U102" s="51">
        <v>23665</v>
      </c>
      <c r="V102" s="51">
        <v>21217</v>
      </c>
      <c r="W102" s="51">
        <v>19977</v>
      </c>
      <c r="X102" s="51">
        <v>17287</v>
      </c>
      <c r="Y102" s="51">
        <v>18172</v>
      </c>
      <c r="Z102" s="51">
        <v>15878</v>
      </c>
      <c r="AA102" s="51">
        <v>14856</v>
      </c>
      <c r="AB102" s="51">
        <v>12062</v>
      </c>
      <c r="AC102" s="51">
        <v>13044</v>
      </c>
      <c r="AD102" s="51">
        <v>12706</v>
      </c>
      <c r="AE102" s="51">
        <v>12915</v>
      </c>
      <c r="AF102" s="51">
        <v>10759</v>
      </c>
      <c r="AG102" s="51">
        <v>9501</v>
      </c>
      <c r="AH102" s="51">
        <v>8278</v>
      </c>
      <c r="AI102" s="51">
        <v>7018</v>
      </c>
      <c r="AJ102" s="51">
        <v>8305</v>
      </c>
      <c r="AK102" s="51">
        <v>9408</v>
      </c>
      <c r="AL102" s="51">
        <v>9895</v>
      </c>
      <c r="AM102" s="51">
        <v>9593</v>
      </c>
      <c r="AN102" s="51">
        <v>11040</v>
      </c>
      <c r="AO102" s="51">
        <v>9923</v>
      </c>
      <c r="AP102" s="51">
        <v>9883</v>
      </c>
      <c r="AQ102" s="51">
        <v>8866</v>
      </c>
      <c r="AR102" s="51">
        <v>9528</v>
      </c>
      <c r="AS102" s="51">
        <v>10097</v>
      </c>
      <c r="AT102" s="51">
        <v>10295</v>
      </c>
      <c r="AU102" s="52" t="s">
        <v>1688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174</v>
      </c>
      <c r="C103" s="45" t="s">
        <v>1618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 t="s">
        <v>88</v>
      </c>
      <c r="L103" s="51" t="s">
        <v>88</v>
      </c>
      <c r="M103" s="51" t="s">
        <v>88</v>
      </c>
      <c r="N103" s="51" t="s">
        <v>88</v>
      </c>
      <c r="O103" s="51">
        <v>27149</v>
      </c>
      <c r="P103" s="51">
        <v>26249</v>
      </c>
      <c r="Q103" s="51">
        <v>27740</v>
      </c>
      <c r="R103" s="51">
        <v>33744</v>
      </c>
      <c r="S103" s="51">
        <v>34860</v>
      </c>
      <c r="T103" s="51">
        <v>44754</v>
      </c>
      <c r="U103" s="51">
        <v>47599</v>
      </c>
      <c r="V103" s="51">
        <v>50747</v>
      </c>
      <c r="W103" s="51">
        <v>55280</v>
      </c>
      <c r="X103" s="51">
        <v>54616</v>
      </c>
      <c r="Y103" s="51">
        <v>56826</v>
      </c>
      <c r="Z103" s="51">
        <v>57892</v>
      </c>
      <c r="AA103" s="51">
        <v>57520</v>
      </c>
      <c r="AB103" s="51">
        <v>61820</v>
      </c>
      <c r="AC103" s="51">
        <v>63583</v>
      </c>
      <c r="AD103" s="51">
        <v>65860</v>
      </c>
      <c r="AE103" s="51">
        <v>68172</v>
      </c>
      <c r="AF103" s="51">
        <v>69489</v>
      </c>
      <c r="AG103" s="51">
        <v>72028</v>
      </c>
      <c r="AH103" s="51">
        <v>71665</v>
      </c>
      <c r="AI103" s="51">
        <v>65908</v>
      </c>
      <c r="AJ103" s="51">
        <v>78922</v>
      </c>
      <c r="AK103" s="51">
        <v>86098</v>
      </c>
      <c r="AL103" s="51">
        <v>82284</v>
      </c>
      <c r="AM103" s="51">
        <v>82879</v>
      </c>
      <c r="AN103" s="51">
        <v>80687</v>
      </c>
      <c r="AO103" s="51">
        <v>78428</v>
      </c>
      <c r="AP103" s="51">
        <v>76665</v>
      </c>
      <c r="AQ103" s="51">
        <v>68612</v>
      </c>
      <c r="AR103" s="51">
        <v>83628</v>
      </c>
      <c r="AS103" s="51">
        <v>82824</v>
      </c>
      <c r="AT103" s="51">
        <v>80813</v>
      </c>
      <c r="AU103" s="52" t="s">
        <v>1688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479</v>
      </c>
      <c r="C104" s="45" t="s">
        <v>1618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 t="s">
        <v>88</v>
      </c>
      <c r="L104" s="51" t="s">
        <v>88</v>
      </c>
      <c r="M104" s="51" t="s">
        <v>88</v>
      </c>
      <c r="N104" s="51" t="s">
        <v>88</v>
      </c>
      <c r="O104" s="51">
        <v>90541</v>
      </c>
      <c r="P104" s="51">
        <v>102382</v>
      </c>
      <c r="Q104" s="51">
        <v>119948</v>
      </c>
      <c r="R104" s="51">
        <v>143631</v>
      </c>
      <c r="S104" s="51">
        <v>156169</v>
      </c>
      <c r="T104" s="51">
        <v>219424</v>
      </c>
      <c r="U104" s="51">
        <v>246645</v>
      </c>
      <c r="V104" s="51">
        <v>258451</v>
      </c>
      <c r="W104" s="51">
        <v>259868</v>
      </c>
      <c r="X104" s="51">
        <v>256870</v>
      </c>
      <c r="Y104" s="51">
        <v>329302</v>
      </c>
      <c r="Z104" s="51">
        <v>327656</v>
      </c>
      <c r="AA104" s="51">
        <v>349271</v>
      </c>
      <c r="AB104" s="51">
        <v>387541</v>
      </c>
      <c r="AC104" s="51">
        <v>435660</v>
      </c>
      <c r="AD104" s="51">
        <v>432153</v>
      </c>
      <c r="AE104" s="51">
        <v>472382</v>
      </c>
      <c r="AF104" s="51">
        <v>480430</v>
      </c>
      <c r="AG104" s="51">
        <v>476735</v>
      </c>
      <c r="AH104" s="51">
        <v>482060</v>
      </c>
      <c r="AI104" s="51">
        <v>516616</v>
      </c>
      <c r="AJ104" s="51">
        <v>539467</v>
      </c>
      <c r="AK104" s="51">
        <v>562238</v>
      </c>
      <c r="AL104" s="51">
        <v>664984</v>
      </c>
      <c r="AM104" s="51">
        <v>675400</v>
      </c>
      <c r="AN104" s="51">
        <v>518354</v>
      </c>
      <c r="AO104" s="51">
        <v>620328</v>
      </c>
      <c r="AP104" s="51">
        <v>444790</v>
      </c>
      <c r="AQ104" s="51">
        <v>556831</v>
      </c>
      <c r="AR104" s="51">
        <v>684716</v>
      </c>
      <c r="AS104" s="51">
        <v>634962</v>
      </c>
      <c r="AT104" s="51">
        <v>566422</v>
      </c>
      <c r="AU104" s="52" t="s">
        <v>1688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177</v>
      </c>
      <c r="C105" s="45" t="s">
        <v>1618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 t="s">
        <v>88</v>
      </c>
      <c r="L105" s="51" t="s">
        <v>88</v>
      </c>
      <c r="M105" s="51" t="s">
        <v>88</v>
      </c>
      <c r="N105" s="51" t="s">
        <v>88</v>
      </c>
      <c r="O105" s="51">
        <v>29252</v>
      </c>
      <c r="P105" s="51">
        <v>27443</v>
      </c>
      <c r="Q105" s="51">
        <v>32349</v>
      </c>
      <c r="R105" s="51">
        <v>32882</v>
      </c>
      <c r="S105" s="51">
        <v>33651</v>
      </c>
      <c r="T105" s="51">
        <v>37808</v>
      </c>
      <c r="U105" s="51">
        <v>41910</v>
      </c>
      <c r="V105" s="51">
        <v>47249</v>
      </c>
      <c r="W105" s="51">
        <v>55112</v>
      </c>
      <c r="X105" s="51">
        <v>60626</v>
      </c>
      <c r="Y105" s="51">
        <v>64693</v>
      </c>
      <c r="Z105" s="51">
        <v>76252</v>
      </c>
      <c r="AA105" s="51">
        <v>91855</v>
      </c>
      <c r="AB105" s="51">
        <v>93496</v>
      </c>
      <c r="AC105" s="51">
        <v>84918</v>
      </c>
      <c r="AD105" s="51">
        <v>80465</v>
      </c>
      <c r="AE105" s="51">
        <v>76536</v>
      </c>
      <c r="AF105" s="51">
        <v>78198</v>
      </c>
      <c r="AG105" s="51">
        <v>72512</v>
      </c>
      <c r="AH105" s="51">
        <v>68577</v>
      </c>
      <c r="AI105" s="51">
        <v>54176</v>
      </c>
      <c r="AJ105" s="51">
        <v>56010</v>
      </c>
      <c r="AK105" s="51">
        <v>58969</v>
      </c>
      <c r="AL105" s="51">
        <v>70401</v>
      </c>
      <c r="AM105" s="51">
        <v>70967</v>
      </c>
      <c r="AN105" s="51">
        <v>74440</v>
      </c>
      <c r="AO105" s="51">
        <v>70475</v>
      </c>
      <c r="AP105" s="51">
        <v>67496</v>
      </c>
      <c r="AQ105" s="51">
        <v>58248</v>
      </c>
      <c r="AR105" s="51">
        <v>61989</v>
      </c>
      <c r="AS105" s="51">
        <v>64814</v>
      </c>
      <c r="AT105" s="51">
        <v>66917</v>
      </c>
      <c r="AU105" s="52" t="s">
        <v>1688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178</v>
      </c>
      <c r="C106" s="45" t="s">
        <v>1618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>
        <v>25090</v>
      </c>
      <c r="P106" s="51">
        <v>29779</v>
      </c>
      <c r="Q106" s="51">
        <v>35223</v>
      </c>
      <c r="R106" s="51">
        <v>42285</v>
      </c>
      <c r="S106" s="51">
        <v>40737</v>
      </c>
      <c r="T106" s="51">
        <v>49371</v>
      </c>
      <c r="U106" s="51">
        <v>53217</v>
      </c>
      <c r="V106" s="51">
        <v>66044</v>
      </c>
      <c r="W106" s="51">
        <v>75758</v>
      </c>
      <c r="X106" s="51">
        <v>78735</v>
      </c>
      <c r="Y106" s="51">
        <v>84713</v>
      </c>
      <c r="Z106" s="51">
        <v>83953</v>
      </c>
      <c r="AA106" s="51">
        <v>97363</v>
      </c>
      <c r="AB106" s="51">
        <v>96466</v>
      </c>
      <c r="AC106" s="51">
        <v>108359</v>
      </c>
      <c r="AD106" s="51">
        <v>101546</v>
      </c>
      <c r="AE106" s="51">
        <v>116389</v>
      </c>
      <c r="AF106" s="51">
        <v>121674</v>
      </c>
      <c r="AG106" s="51">
        <v>125999</v>
      </c>
      <c r="AH106" s="51">
        <v>154437</v>
      </c>
      <c r="AI106" s="51">
        <v>106672</v>
      </c>
      <c r="AJ106" s="51">
        <v>130650</v>
      </c>
      <c r="AK106" s="51">
        <v>133737</v>
      </c>
      <c r="AL106" s="51">
        <v>173640</v>
      </c>
      <c r="AM106" s="51">
        <v>166185</v>
      </c>
      <c r="AN106" s="51">
        <v>207244</v>
      </c>
      <c r="AO106" s="51">
        <v>228073</v>
      </c>
      <c r="AP106" s="51">
        <v>231732</v>
      </c>
      <c r="AQ106" s="51">
        <v>152937</v>
      </c>
      <c r="AR106" s="51">
        <v>228826</v>
      </c>
      <c r="AS106" s="51">
        <v>217096</v>
      </c>
      <c r="AT106" s="51">
        <v>175272</v>
      </c>
      <c r="AU106" s="52" t="s">
        <v>1688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179</v>
      </c>
      <c r="C107" s="45" t="s">
        <v>1618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 t="s">
        <v>88</v>
      </c>
      <c r="L107" s="51" t="s">
        <v>88</v>
      </c>
      <c r="M107" s="51" t="s">
        <v>88</v>
      </c>
      <c r="N107" s="51" t="s">
        <v>88</v>
      </c>
      <c r="O107" s="51">
        <v>159340</v>
      </c>
      <c r="P107" s="51">
        <v>162354</v>
      </c>
      <c r="Q107" s="51">
        <v>195156</v>
      </c>
      <c r="R107" s="51">
        <v>234323</v>
      </c>
      <c r="S107" s="51">
        <v>237124</v>
      </c>
      <c r="T107" s="51">
        <v>306785</v>
      </c>
      <c r="U107" s="51">
        <v>348883</v>
      </c>
      <c r="V107" s="51">
        <v>378326</v>
      </c>
      <c r="W107" s="51">
        <v>418271</v>
      </c>
      <c r="X107" s="51">
        <v>478584</v>
      </c>
      <c r="Y107" s="51">
        <v>528196</v>
      </c>
      <c r="Z107" s="51">
        <v>575565</v>
      </c>
      <c r="AA107" s="51">
        <v>620681</v>
      </c>
      <c r="AB107" s="51">
        <v>670104</v>
      </c>
      <c r="AC107" s="51">
        <v>721027</v>
      </c>
      <c r="AD107" s="51">
        <v>844306</v>
      </c>
      <c r="AE107" s="51">
        <v>926545</v>
      </c>
      <c r="AF107" s="51">
        <v>1049501</v>
      </c>
      <c r="AG107" s="51">
        <v>1130930</v>
      </c>
      <c r="AH107" s="51">
        <v>1291100</v>
      </c>
      <c r="AI107" s="51">
        <v>1139333</v>
      </c>
      <c r="AJ107" s="51">
        <v>1366687</v>
      </c>
      <c r="AK107" s="51">
        <v>1552922</v>
      </c>
      <c r="AL107" s="51">
        <v>1674599</v>
      </c>
      <c r="AM107" s="51">
        <v>1757087</v>
      </c>
      <c r="AN107" s="51">
        <v>1987422</v>
      </c>
      <c r="AO107" s="51">
        <v>2045015</v>
      </c>
      <c r="AP107" s="51">
        <v>1967813</v>
      </c>
      <c r="AQ107" s="51">
        <v>1764067</v>
      </c>
      <c r="AR107" s="51">
        <v>2106838</v>
      </c>
      <c r="AS107" s="51">
        <v>2116781</v>
      </c>
      <c r="AT107" s="51">
        <v>2129338</v>
      </c>
      <c r="AU107" s="52" t="s">
        <v>1688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181</v>
      </c>
      <c r="C108" s="45" t="s">
        <v>1618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>
        <v>74806</v>
      </c>
      <c r="P108" s="51">
        <v>73610</v>
      </c>
      <c r="Q108" s="51">
        <v>91071</v>
      </c>
      <c r="R108" s="51">
        <v>118125</v>
      </c>
      <c r="S108" s="51">
        <v>118038</v>
      </c>
      <c r="T108" s="51">
        <v>155165</v>
      </c>
      <c r="U108" s="51">
        <v>174259</v>
      </c>
      <c r="V108" s="51">
        <v>186342</v>
      </c>
      <c r="W108" s="51">
        <v>203395</v>
      </c>
      <c r="X108" s="51">
        <v>231248</v>
      </c>
      <c r="Y108" s="51">
        <v>253295</v>
      </c>
      <c r="Z108" s="51">
        <v>260132</v>
      </c>
      <c r="AA108" s="51">
        <v>293531</v>
      </c>
      <c r="AB108" s="51">
        <v>323436</v>
      </c>
      <c r="AC108" s="51">
        <v>378411</v>
      </c>
      <c r="AD108" s="51">
        <v>458841</v>
      </c>
      <c r="AE108" s="51">
        <v>515407</v>
      </c>
      <c r="AF108" s="51">
        <v>594990</v>
      </c>
      <c r="AG108" s="51">
        <v>677750</v>
      </c>
      <c r="AH108" s="51">
        <v>825531</v>
      </c>
      <c r="AI108" s="51">
        <v>705575</v>
      </c>
      <c r="AJ108" s="51">
        <v>894068</v>
      </c>
      <c r="AK108" s="51">
        <v>1070108</v>
      </c>
      <c r="AL108" s="51">
        <v>1182286</v>
      </c>
      <c r="AM108" s="51">
        <v>1241330</v>
      </c>
      <c r="AN108" s="51">
        <v>1479458</v>
      </c>
      <c r="AO108" s="51">
        <v>1513791</v>
      </c>
      <c r="AP108" s="51">
        <v>1445300</v>
      </c>
      <c r="AQ108" s="51">
        <v>1308298</v>
      </c>
      <c r="AR108" s="51">
        <v>1563356</v>
      </c>
      <c r="AS108" s="51">
        <v>1530663</v>
      </c>
      <c r="AT108" s="51">
        <v>1541377</v>
      </c>
      <c r="AU108" s="52" t="s">
        <v>1688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182</v>
      </c>
      <c r="C109" s="45" t="s">
        <v>1618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1688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183</v>
      </c>
      <c r="C110" s="45" t="s">
        <v>1618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>
        <v>41543</v>
      </c>
      <c r="P110" s="51">
        <v>43623</v>
      </c>
      <c r="Q110" s="51">
        <v>48739</v>
      </c>
      <c r="R110" s="51">
        <v>51595</v>
      </c>
      <c r="S110" s="51">
        <v>48979</v>
      </c>
      <c r="T110" s="51">
        <v>61578</v>
      </c>
      <c r="U110" s="51">
        <v>72431</v>
      </c>
      <c r="V110" s="51">
        <v>78345</v>
      </c>
      <c r="W110" s="51">
        <v>91964</v>
      </c>
      <c r="X110" s="51">
        <v>102584</v>
      </c>
      <c r="Y110" s="51">
        <v>112734</v>
      </c>
      <c r="Z110" s="51">
        <v>126216</v>
      </c>
      <c r="AA110" s="51">
        <v>122812</v>
      </c>
      <c r="AB110" s="51">
        <v>131078</v>
      </c>
      <c r="AC110" s="51">
        <v>128341</v>
      </c>
      <c r="AD110" s="51">
        <v>139350</v>
      </c>
      <c r="AE110" s="51">
        <v>152198</v>
      </c>
      <c r="AF110" s="51">
        <v>163391</v>
      </c>
      <c r="AG110" s="51">
        <v>152255</v>
      </c>
      <c r="AH110" s="51">
        <v>153777</v>
      </c>
      <c r="AI110" s="51">
        <v>142905</v>
      </c>
      <c r="AJ110" s="51">
        <v>175063</v>
      </c>
      <c r="AK110" s="51">
        <v>176589</v>
      </c>
      <c r="AL110" s="51">
        <v>170418</v>
      </c>
      <c r="AM110" s="51">
        <v>184005</v>
      </c>
      <c r="AN110" s="51">
        <v>149712</v>
      </c>
      <c r="AO110" s="51">
        <v>160428</v>
      </c>
      <c r="AP110" s="51">
        <v>157558</v>
      </c>
      <c r="AQ110" s="51">
        <v>148900</v>
      </c>
      <c r="AR110" s="51">
        <v>166530</v>
      </c>
      <c r="AS110" s="51">
        <v>179350</v>
      </c>
      <c r="AT110" s="51">
        <v>182421</v>
      </c>
      <c r="AU110" s="52" t="s">
        <v>1688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185</v>
      </c>
      <c r="C111" s="45" t="s">
        <v>1618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 t="s">
        <v>88</v>
      </c>
      <c r="L111" s="51" t="s">
        <v>88</v>
      </c>
      <c r="M111" s="51" t="s">
        <v>88</v>
      </c>
      <c r="N111" s="51" t="s">
        <v>88</v>
      </c>
      <c r="O111" s="51">
        <v>42991</v>
      </c>
      <c r="P111" s="51">
        <v>45121</v>
      </c>
      <c r="Q111" s="51">
        <v>55346</v>
      </c>
      <c r="R111" s="51">
        <v>64603</v>
      </c>
      <c r="S111" s="51">
        <v>70107</v>
      </c>
      <c r="T111" s="51">
        <v>90042</v>
      </c>
      <c r="U111" s="51">
        <v>102193</v>
      </c>
      <c r="V111" s="51">
        <v>113639</v>
      </c>
      <c r="W111" s="51">
        <v>122912</v>
      </c>
      <c r="X111" s="51">
        <v>144752</v>
      </c>
      <c r="Y111" s="51">
        <v>162167</v>
      </c>
      <c r="Z111" s="51">
        <v>189217</v>
      </c>
      <c r="AA111" s="51">
        <v>204338</v>
      </c>
      <c r="AB111" s="51">
        <v>215590</v>
      </c>
      <c r="AC111" s="51">
        <v>214275</v>
      </c>
      <c r="AD111" s="51">
        <v>246115</v>
      </c>
      <c r="AE111" s="51">
        <v>258940</v>
      </c>
      <c r="AF111" s="51">
        <v>291120</v>
      </c>
      <c r="AG111" s="51">
        <v>300925</v>
      </c>
      <c r="AH111" s="51">
        <v>311792</v>
      </c>
      <c r="AI111" s="51">
        <v>290853</v>
      </c>
      <c r="AJ111" s="51">
        <v>297556</v>
      </c>
      <c r="AK111" s="51">
        <v>306225</v>
      </c>
      <c r="AL111" s="51">
        <v>321895</v>
      </c>
      <c r="AM111" s="51">
        <v>331752</v>
      </c>
      <c r="AN111" s="51">
        <v>358252</v>
      </c>
      <c r="AO111" s="51">
        <v>370796</v>
      </c>
      <c r="AP111" s="51">
        <v>364955</v>
      </c>
      <c r="AQ111" s="51">
        <v>306869</v>
      </c>
      <c r="AR111" s="51">
        <v>376952</v>
      </c>
      <c r="AS111" s="51">
        <v>406768</v>
      </c>
      <c r="AT111" s="51">
        <v>405540</v>
      </c>
      <c r="AU111" s="52" t="s">
        <v>1688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186</v>
      </c>
      <c r="C112" s="45" t="s">
        <v>1618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 t="s">
        <v>88</v>
      </c>
      <c r="L112" s="51" t="s">
        <v>88</v>
      </c>
      <c r="M112" s="51" t="s">
        <v>88</v>
      </c>
      <c r="N112" s="51" t="s">
        <v>88</v>
      </c>
      <c r="O112" s="51">
        <v>58189</v>
      </c>
      <c r="P112" s="51">
        <v>62221</v>
      </c>
      <c r="Q112" s="51">
        <v>70405</v>
      </c>
      <c r="R112" s="51">
        <v>79568</v>
      </c>
      <c r="S112" s="51">
        <v>80710</v>
      </c>
      <c r="T112" s="51">
        <v>100038</v>
      </c>
      <c r="U112" s="51">
        <v>106039</v>
      </c>
      <c r="V112" s="51">
        <v>106777</v>
      </c>
      <c r="W112" s="51">
        <v>104917</v>
      </c>
      <c r="X112" s="51">
        <v>105276</v>
      </c>
      <c r="Y112" s="51">
        <v>106694</v>
      </c>
      <c r="Z112" s="51">
        <v>107520</v>
      </c>
      <c r="AA112" s="51">
        <v>109747</v>
      </c>
      <c r="AB112" s="51">
        <v>107324</v>
      </c>
      <c r="AC112" s="51">
        <v>104273</v>
      </c>
      <c r="AD112" s="51">
        <v>116581</v>
      </c>
      <c r="AE112" s="51">
        <v>123574</v>
      </c>
      <c r="AF112" s="51">
        <v>135964</v>
      </c>
      <c r="AG112" s="51">
        <v>132743</v>
      </c>
      <c r="AH112" s="51">
        <v>128508</v>
      </c>
      <c r="AI112" s="51">
        <v>122700</v>
      </c>
      <c r="AJ112" s="51">
        <v>131709</v>
      </c>
      <c r="AK112" s="51">
        <v>137392</v>
      </c>
      <c r="AL112" s="51">
        <v>143104</v>
      </c>
      <c r="AM112" s="51">
        <v>142690</v>
      </c>
      <c r="AN112" s="51">
        <v>151532</v>
      </c>
      <c r="AO112" s="51">
        <v>156424</v>
      </c>
      <c r="AP112" s="51">
        <v>151413</v>
      </c>
      <c r="AQ112" s="51">
        <v>145263</v>
      </c>
      <c r="AR112" s="51">
        <v>155655</v>
      </c>
      <c r="AS112" s="51">
        <v>156662</v>
      </c>
      <c r="AT112" s="51">
        <v>160466</v>
      </c>
      <c r="AU112" s="52" t="s">
        <v>1688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187</v>
      </c>
      <c r="C113" s="45" t="s">
        <v>1618</v>
      </c>
      <c r="D113" s="51">
        <v>5377</v>
      </c>
      <c r="E113" s="51">
        <v>5836</v>
      </c>
      <c r="F113" s="51">
        <v>6664</v>
      </c>
      <c r="G113" s="51">
        <v>7673</v>
      </c>
      <c r="H113" s="51">
        <v>11762</v>
      </c>
      <c r="I113" s="51">
        <v>14690</v>
      </c>
      <c r="J113" s="51">
        <v>16484</v>
      </c>
      <c r="K113" s="51">
        <v>20173</v>
      </c>
      <c r="L113" s="51">
        <v>23818</v>
      </c>
      <c r="M113" s="51">
        <v>26722</v>
      </c>
      <c r="N113" s="51">
        <v>36282</v>
      </c>
      <c r="O113" s="51">
        <v>58899</v>
      </c>
      <c r="P113" s="51">
        <v>62981</v>
      </c>
      <c r="Q113" s="51">
        <v>77077</v>
      </c>
      <c r="R113" s="51">
        <v>87591</v>
      </c>
      <c r="S113" s="51">
        <v>98747</v>
      </c>
      <c r="T113" s="51">
        <v>98868</v>
      </c>
      <c r="U113" s="51">
        <v>109899</v>
      </c>
      <c r="V113" s="51">
        <v>105530</v>
      </c>
      <c r="W113" s="51">
        <v>111978</v>
      </c>
      <c r="X113" s="51">
        <v>119051</v>
      </c>
      <c r="Y113" s="51">
        <v>124836</v>
      </c>
      <c r="Z113" s="51">
        <v>140856</v>
      </c>
      <c r="AA113" s="51">
        <v>153633</v>
      </c>
      <c r="AB113" s="51">
        <v>164239</v>
      </c>
      <c r="AC113" s="51">
        <v>172484</v>
      </c>
      <c r="AD113" s="51">
        <v>183941</v>
      </c>
      <c r="AE113" s="51">
        <v>190638</v>
      </c>
      <c r="AF113" s="51">
        <v>200673</v>
      </c>
      <c r="AG113" s="51">
        <v>203889</v>
      </c>
      <c r="AH113" s="51">
        <v>203131</v>
      </c>
      <c r="AI113" s="51">
        <v>204693</v>
      </c>
      <c r="AJ113" s="51">
        <v>209468</v>
      </c>
      <c r="AK113" s="51">
        <v>209118</v>
      </c>
      <c r="AL113" s="51">
        <v>182810</v>
      </c>
      <c r="AM113" s="51">
        <v>177336</v>
      </c>
      <c r="AN113" s="51">
        <v>169673</v>
      </c>
      <c r="AO113" s="51">
        <v>146900</v>
      </c>
      <c r="AP113" s="51">
        <v>87126</v>
      </c>
      <c r="AQ113" s="51">
        <v>191670</v>
      </c>
      <c r="AR113" s="51">
        <v>178814</v>
      </c>
      <c r="AS113" s="51">
        <v>150392</v>
      </c>
      <c r="AT113" s="51">
        <v>145199</v>
      </c>
      <c r="AU113" s="52" t="s">
        <v>1688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480</v>
      </c>
      <c r="C114" s="45" t="s">
        <v>1618</v>
      </c>
      <c r="D114" s="51">
        <v>8474</v>
      </c>
      <c r="E114" s="51">
        <v>9909</v>
      </c>
      <c r="F114" s="51">
        <v>12032</v>
      </c>
      <c r="G114" s="51">
        <v>15756</v>
      </c>
      <c r="H114" s="51">
        <v>23575</v>
      </c>
      <c r="I114" s="51">
        <v>29597</v>
      </c>
      <c r="J114" s="51">
        <v>38109</v>
      </c>
      <c r="K114" s="51">
        <v>48028</v>
      </c>
      <c r="L114" s="51">
        <v>56858</v>
      </c>
      <c r="M114" s="51">
        <v>69153</v>
      </c>
      <c r="N114" s="51">
        <v>87778</v>
      </c>
      <c r="O114" s="51">
        <v>98700</v>
      </c>
      <c r="P114" s="51">
        <v>93784</v>
      </c>
      <c r="Q114" s="51">
        <v>96133</v>
      </c>
      <c r="R114" s="51">
        <v>98412</v>
      </c>
      <c r="S114" s="51">
        <v>99192</v>
      </c>
      <c r="T114" s="51">
        <v>104369</v>
      </c>
      <c r="U114" s="51">
        <v>122009</v>
      </c>
      <c r="V114" s="51">
        <v>142878</v>
      </c>
      <c r="W114" s="51">
        <v>170641</v>
      </c>
      <c r="X114" s="51">
        <v>195286</v>
      </c>
      <c r="Y114" s="51">
        <v>214896</v>
      </c>
      <c r="Z114" s="51">
        <v>246730</v>
      </c>
      <c r="AA114" s="51">
        <v>292299</v>
      </c>
      <c r="AB114" s="51">
        <v>333558</v>
      </c>
      <c r="AC114" s="51">
        <v>355572</v>
      </c>
      <c r="AD114" s="51">
        <v>355114</v>
      </c>
      <c r="AE114" s="51">
        <v>371868</v>
      </c>
      <c r="AF114" s="51">
        <v>367425</v>
      </c>
      <c r="AG114" s="51">
        <v>344507</v>
      </c>
      <c r="AH114" s="51">
        <v>317766</v>
      </c>
      <c r="AI114" s="51">
        <v>267667</v>
      </c>
      <c r="AJ114" s="51">
        <v>261516</v>
      </c>
      <c r="AK114" s="51">
        <v>253520</v>
      </c>
      <c r="AL114" s="51">
        <v>288093</v>
      </c>
      <c r="AM114" s="51">
        <v>284824</v>
      </c>
      <c r="AN114" s="51">
        <v>332438</v>
      </c>
      <c r="AO114" s="51">
        <v>357606</v>
      </c>
      <c r="AP114" s="51">
        <v>363274</v>
      </c>
      <c r="AQ114" s="51">
        <v>333724</v>
      </c>
      <c r="AR114" s="51">
        <v>383943</v>
      </c>
      <c r="AS114" s="51">
        <v>403322</v>
      </c>
      <c r="AT114" s="51">
        <v>399683</v>
      </c>
      <c r="AU114" s="52" t="s">
        <v>1688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189</v>
      </c>
      <c r="C115" s="45" t="s">
        <v>1618</v>
      </c>
      <c r="D115" s="51">
        <v>31987</v>
      </c>
      <c r="E115" s="51">
        <v>37224</v>
      </c>
      <c r="F115" s="51">
        <v>42266</v>
      </c>
      <c r="G115" s="51">
        <v>48798</v>
      </c>
      <c r="H115" s="51">
        <v>73605</v>
      </c>
      <c r="I115" s="51">
        <v>75448</v>
      </c>
      <c r="J115" s="51">
        <v>85237</v>
      </c>
      <c r="K115" s="51">
        <v>99155</v>
      </c>
      <c r="L115" s="51">
        <v>115629</v>
      </c>
      <c r="M115" s="51">
        <v>141141</v>
      </c>
      <c r="N115" s="51">
        <v>188762</v>
      </c>
      <c r="O115" s="51">
        <v>243113</v>
      </c>
      <c r="P115" s="51">
        <v>264361</v>
      </c>
      <c r="Q115" s="51">
        <v>288066</v>
      </c>
      <c r="R115" s="51">
        <v>323568</v>
      </c>
      <c r="S115" s="51">
        <v>343795</v>
      </c>
      <c r="T115" s="51">
        <v>392520</v>
      </c>
      <c r="U115" s="51">
        <v>436617</v>
      </c>
      <c r="V115" s="51">
        <v>484881</v>
      </c>
      <c r="W115" s="51">
        <v>549416</v>
      </c>
      <c r="X115" s="51">
        <v>640387</v>
      </c>
      <c r="Y115" s="51">
        <v>728115</v>
      </c>
      <c r="Z115" s="51">
        <v>837162</v>
      </c>
      <c r="AA115" s="51">
        <v>929323</v>
      </c>
      <c r="AB115" s="51">
        <v>1038575</v>
      </c>
      <c r="AC115" s="51">
        <v>1185312</v>
      </c>
      <c r="AD115" s="51">
        <v>1326520</v>
      </c>
      <c r="AE115" s="51">
        <v>1472137</v>
      </c>
      <c r="AF115" s="51">
        <v>1629438</v>
      </c>
      <c r="AG115" s="51">
        <v>1774428</v>
      </c>
      <c r="AH115" s="51">
        <v>1951547</v>
      </c>
      <c r="AI115" s="51">
        <v>1906643</v>
      </c>
      <c r="AJ115" s="51">
        <v>1951853</v>
      </c>
      <c r="AK115" s="51">
        <v>1989856</v>
      </c>
      <c r="AL115" s="51">
        <v>2156977</v>
      </c>
      <c r="AM115" s="51">
        <v>2303235</v>
      </c>
      <c r="AN115" s="51">
        <v>2422830</v>
      </c>
      <c r="AO115" s="51">
        <v>2585113</v>
      </c>
      <c r="AP115" s="51">
        <v>2641468</v>
      </c>
      <c r="AQ115" s="51">
        <v>2575434</v>
      </c>
      <c r="AR115" s="51">
        <v>2775076</v>
      </c>
      <c r="AS115" s="51">
        <v>2911559</v>
      </c>
      <c r="AT115" s="51">
        <v>2965291</v>
      </c>
      <c r="AU115" s="52" t="s">
        <v>1688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191</v>
      </c>
      <c r="C116" s="45" t="s">
        <v>1618</v>
      </c>
      <c r="D116" s="51">
        <v>13413</v>
      </c>
      <c r="E116" s="51">
        <v>16094</v>
      </c>
      <c r="F116" s="51">
        <v>18895</v>
      </c>
      <c r="G116" s="51">
        <v>23648</v>
      </c>
      <c r="H116" s="51">
        <v>31384</v>
      </c>
      <c r="I116" s="51">
        <v>34842</v>
      </c>
      <c r="J116" s="51">
        <v>41154</v>
      </c>
      <c r="K116" s="51">
        <v>48176</v>
      </c>
      <c r="L116" s="51">
        <v>58307</v>
      </c>
      <c r="M116" s="51">
        <v>68465</v>
      </c>
      <c r="N116" s="51">
        <v>87524</v>
      </c>
      <c r="O116" s="51">
        <v>102174</v>
      </c>
      <c r="P116" s="51">
        <v>111371</v>
      </c>
      <c r="Q116" s="51">
        <v>124467</v>
      </c>
      <c r="R116" s="51">
        <v>144006</v>
      </c>
      <c r="S116" s="51">
        <v>155598</v>
      </c>
      <c r="T116" s="51">
        <v>173466</v>
      </c>
      <c r="U116" s="51">
        <v>194836</v>
      </c>
      <c r="V116" s="51">
        <v>215550</v>
      </c>
      <c r="W116" s="51">
        <v>240134</v>
      </c>
      <c r="X116" s="51">
        <v>259333</v>
      </c>
      <c r="Y116" s="51">
        <v>290648</v>
      </c>
      <c r="Z116" s="51">
        <v>325839</v>
      </c>
      <c r="AA116" s="51">
        <v>361778</v>
      </c>
      <c r="AB116" s="51">
        <v>399799</v>
      </c>
      <c r="AC116" s="51">
        <v>434671</v>
      </c>
      <c r="AD116" s="51">
        <v>475901</v>
      </c>
      <c r="AE116" s="51">
        <v>515339</v>
      </c>
      <c r="AF116" s="51">
        <v>575285</v>
      </c>
      <c r="AG116" s="51">
        <v>611454</v>
      </c>
      <c r="AH116" s="51">
        <v>633469</v>
      </c>
      <c r="AI116" s="51">
        <v>643934</v>
      </c>
      <c r="AJ116" s="51">
        <v>651658</v>
      </c>
      <c r="AK116" s="51">
        <v>640555</v>
      </c>
      <c r="AL116" s="51">
        <v>656620</v>
      </c>
      <c r="AM116" s="51">
        <v>640991</v>
      </c>
      <c r="AN116" s="51">
        <v>615836</v>
      </c>
      <c r="AO116" s="51">
        <v>637632</v>
      </c>
      <c r="AP116" s="51">
        <v>621023</v>
      </c>
      <c r="AQ116" s="51">
        <v>592750</v>
      </c>
      <c r="AR116" s="51">
        <v>666641</v>
      </c>
      <c r="AS116" s="51">
        <v>642256</v>
      </c>
      <c r="AT116" s="51">
        <v>652094</v>
      </c>
      <c r="AU116" s="52" t="s">
        <v>1688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194</v>
      </c>
      <c r="C117" s="45" t="s">
        <v>1618</v>
      </c>
      <c r="D117" s="51">
        <v>19151</v>
      </c>
      <c r="E117" s="51">
        <v>21878</v>
      </c>
      <c r="F117" s="51">
        <v>25729</v>
      </c>
      <c r="G117" s="51">
        <v>33312</v>
      </c>
      <c r="H117" s="51">
        <v>46995</v>
      </c>
      <c r="I117" s="51">
        <v>52097</v>
      </c>
      <c r="J117" s="51">
        <v>61812</v>
      </c>
      <c r="K117" s="51">
        <v>73808</v>
      </c>
      <c r="L117" s="51">
        <v>89570</v>
      </c>
      <c r="M117" s="51">
        <v>117560</v>
      </c>
      <c r="N117" s="51">
        <v>154469</v>
      </c>
      <c r="O117" s="51">
        <v>188230</v>
      </c>
      <c r="P117" s="51">
        <v>200530</v>
      </c>
      <c r="Q117" s="51">
        <v>219132</v>
      </c>
      <c r="R117" s="51">
        <v>241783</v>
      </c>
      <c r="S117" s="51">
        <v>275043</v>
      </c>
      <c r="T117" s="51">
        <v>309112</v>
      </c>
      <c r="U117" s="51">
        <v>374288</v>
      </c>
      <c r="V117" s="51">
        <v>450370</v>
      </c>
      <c r="W117" s="51">
        <v>582752</v>
      </c>
      <c r="X117" s="51">
        <v>675818</v>
      </c>
      <c r="Y117" s="51">
        <v>753465</v>
      </c>
      <c r="Z117" s="51">
        <v>896258</v>
      </c>
      <c r="AA117" s="51">
        <v>1050455</v>
      </c>
      <c r="AB117" s="51">
        <v>1244800</v>
      </c>
      <c r="AC117" s="51">
        <v>1377304</v>
      </c>
      <c r="AD117" s="51">
        <v>1516912</v>
      </c>
      <c r="AE117" s="51">
        <v>1704415</v>
      </c>
      <c r="AF117" s="51">
        <v>1806682</v>
      </c>
      <c r="AG117" s="51">
        <v>1918951</v>
      </c>
      <c r="AH117" s="51">
        <v>1995566</v>
      </c>
      <c r="AI117" s="51">
        <v>1988775</v>
      </c>
      <c r="AJ117" s="51">
        <v>1984307</v>
      </c>
      <c r="AK117" s="51">
        <v>2010683</v>
      </c>
      <c r="AL117" s="51">
        <v>2111879</v>
      </c>
      <c r="AM117" s="51">
        <v>2201740</v>
      </c>
      <c r="AN117" s="51">
        <v>2320804</v>
      </c>
      <c r="AO117" s="51">
        <v>2451599</v>
      </c>
      <c r="AP117" s="51">
        <v>2465715</v>
      </c>
      <c r="AQ117" s="51">
        <v>2391331</v>
      </c>
      <c r="AR117" s="51">
        <v>2524353</v>
      </c>
      <c r="AS117" s="51">
        <v>2597540</v>
      </c>
      <c r="AT117" s="51">
        <v>2658415</v>
      </c>
      <c r="AU117" s="52" t="s">
        <v>1688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1618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>
        <v>73230</v>
      </c>
      <c r="P118" s="51">
        <v>71098</v>
      </c>
      <c r="Q118" s="51">
        <v>70052</v>
      </c>
      <c r="R118" s="51">
        <v>81186</v>
      </c>
      <c r="S118" s="51">
        <v>100678</v>
      </c>
      <c r="T118" s="51">
        <v>113203</v>
      </c>
      <c r="U118" s="51">
        <v>148477</v>
      </c>
      <c r="V118" s="51">
        <v>192221</v>
      </c>
      <c r="W118" s="51">
        <v>284036</v>
      </c>
      <c r="X118" s="51">
        <v>329305</v>
      </c>
      <c r="Y118" s="51">
        <v>334249</v>
      </c>
      <c r="Z118" s="51">
        <v>400792</v>
      </c>
      <c r="AA118" s="51">
        <v>451196</v>
      </c>
      <c r="AB118" s="51">
        <v>542999</v>
      </c>
      <c r="AC118" s="51">
        <v>559556</v>
      </c>
      <c r="AD118" s="51">
        <v>611164</v>
      </c>
      <c r="AE118" s="51">
        <v>742666</v>
      </c>
      <c r="AF118" s="51">
        <v>770819</v>
      </c>
      <c r="AG118" s="51">
        <v>836693</v>
      </c>
      <c r="AH118" s="51">
        <v>846016</v>
      </c>
      <c r="AI118" s="51">
        <v>816794</v>
      </c>
      <c r="AJ118" s="51">
        <v>832267</v>
      </c>
      <c r="AK118" s="51">
        <v>807274</v>
      </c>
      <c r="AL118" s="51">
        <v>859478</v>
      </c>
      <c r="AM118" s="51">
        <v>900684</v>
      </c>
      <c r="AN118" s="51">
        <v>891545</v>
      </c>
      <c r="AO118" s="51">
        <v>931976</v>
      </c>
      <c r="AP118" s="51">
        <v>915973</v>
      </c>
      <c r="AQ118" s="51">
        <v>796388</v>
      </c>
      <c r="AR118" s="51">
        <v>861567</v>
      </c>
      <c r="AS118" s="51">
        <v>901251</v>
      </c>
      <c r="AT118" s="51">
        <v>917455</v>
      </c>
      <c r="AU118" s="52" t="s">
        <v>1688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197</v>
      </c>
      <c r="C119" s="45" t="s">
        <v>1618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>
        <v>88301</v>
      </c>
      <c r="P119" s="51">
        <v>99144</v>
      </c>
      <c r="Q119" s="51">
        <v>114918</v>
      </c>
      <c r="R119" s="51">
        <v>122499</v>
      </c>
      <c r="S119" s="51">
        <v>133354</v>
      </c>
      <c r="T119" s="51">
        <v>151971</v>
      </c>
      <c r="U119" s="51">
        <v>179233</v>
      </c>
      <c r="V119" s="51">
        <v>208426</v>
      </c>
      <c r="W119" s="51">
        <v>236495</v>
      </c>
      <c r="X119" s="51">
        <v>271923</v>
      </c>
      <c r="Y119" s="51">
        <v>330943</v>
      </c>
      <c r="Z119" s="51">
        <v>392132</v>
      </c>
      <c r="AA119" s="51">
        <v>481146</v>
      </c>
      <c r="AB119" s="51">
        <v>564653</v>
      </c>
      <c r="AC119" s="51">
        <v>661245</v>
      </c>
      <c r="AD119" s="51">
        <v>729163</v>
      </c>
      <c r="AE119" s="51">
        <v>761492</v>
      </c>
      <c r="AF119" s="51">
        <v>809867</v>
      </c>
      <c r="AG119" s="51">
        <v>831813</v>
      </c>
      <c r="AH119" s="51">
        <v>875432</v>
      </c>
      <c r="AI119" s="51">
        <v>884928</v>
      </c>
      <c r="AJ119" s="51">
        <v>855445</v>
      </c>
      <c r="AK119" s="51">
        <v>892972</v>
      </c>
      <c r="AL119" s="51">
        <v>926654</v>
      </c>
      <c r="AM119" s="51">
        <v>960160</v>
      </c>
      <c r="AN119" s="51">
        <v>1045155</v>
      </c>
      <c r="AO119" s="51">
        <v>1095719</v>
      </c>
      <c r="AP119" s="51">
        <v>1108059</v>
      </c>
      <c r="AQ119" s="51">
        <v>1139790</v>
      </c>
      <c r="AR119" s="51">
        <v>1172227</v>
      </c>
      <c r="AS119" s="51">
        <v>1186799</v>
      </c>
      <c r="AT119" s="51">
        <v>1218679</v>
      </c>
      <c r="AU119" s="52" t="s">
        <v>1688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200</v>
      </c>
      <c r="C120" s="45" t="s">
        <v>1618</v>
      </c>
      <c r="D120" s="51">
        <v>35333</v>
      </c>
      <c r="E120" s="51">
        <v>41858</v>
      </c>
      <c r="F120" s="51">
        <v>46477</v>
      </c>
      <c r="G120" s="51">
        <v>56863</v>
      </c>
      <c r="H120" s="51">
        <v>77345</v>
      </c>
      <c r="I120" s="51">
        <v>92438</v>
      </c>
      <c r="J120" s="51">
        <v>106739</v>
      </c>
      <c r="K120" s="51">
        <v>125489</v>
      </c>
      <c r="L120" s="51">
        <v>149199</v>
      </c>
      <c r="M120" s="51">
        <v>181265</v>
      </c>
      <c r="N120" s="51">
        <v>227866</v>
      </c>
      <c r="O120" s="51">
        <v>274074</v>
      </c>
      <c r="P120" s="51">
        <v>311616</v>
      </c>
      <c r="Q120" s="51">
        <v>337675</v>
      </c>
      <c r="R120" s="51">
        <v>369766</v>
      </c>
      <c r="S120" s="51">
        <v>398117</v>
      </c>
      <c r="T120" s="51">
        <v>431831</v>
      </c>
      <c r="U120" s="51">
        <v>477243</v>
      </c>
      <c r="V120" s="51">
        <v>547987</v>
      </c>
      <c r="W120" s="51">
        <v>639093</v>
      </c>
      <c r="X120" s="51">
        <v>756459</v>
      </c>
      <c r="Y120" s="51">
        <v>883072</v>
      </c>
      <c r="Z120" s="51">
        <v>973528</v>
      </c>
      <c r="AA120" s="51">
        <v>1073490</v>
      </c>
      <c r="AB120" s="51">
        <v>1179178</v>
      </c>
      <c r="AC120" s="51">
        <v>1316476</v>
      </c>
      <c r="AD120" s="51">
        <v>1468781</v>
      </c>
      <c r="AE120" s="51">
        <v>1588643</v>
      </c>
      <c r="AF120" s="51">
        <v>1738249</v>
      </c>
      <c r="AG120" s="51">
        <v>1846388</v>
      </c>
      <c r="AH120" s="51">
        <v>1964144</v>
      </c>
      <c r="AI120" s="51">
        <v>2061934</v>
      </c>
      <c r="AJ120" s="51">
        <v>2136575</v>
      </c>
      <c r="AK120" s="51">
        <v>2235055</v>
      </c>
      <c r="AL120" s="51">
        <v>2302422</v>
      </c>
      <c r="AM120" s="51">
        <v>2391938</v>
      </c>
      <c r="AN120" s="51">
        <v>2499826</v>
      </c>
      <c r="AO120" s="51">
        <v>2585815</v>
      </c>
      <c r="AP120" s="51">
        <v>2666555</v>
      </c>
      <c r="AQ120" s="51">
        <v>2724586</v>
      </c>
      <c r="AR120" s="51">
        <v>2828508</v>
      </c>
      <c r="AS120" s="51">
        <v>2902985</v>
      </c>
      <c r="AT120" s="51">
        <v>3002625</v>
      </c>
      <c r="AU120" s="52" t="s">
        <v>1688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202</v>
      </c>
      <c r="C121" s="45" t="s">
        <v>1618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 t="s">
        <v>88</v>
      </c>
      <c r="AD121" s="51" t="s">
        <v>88</v>
      </c>
      <c r="AE121" s="51" t="s">
        <v>88</v>
      </c>
      <c r="AF121" s="51" t="s">
        <v>88</v>
      </c>
      <c r="AG121" s="51" t="s">
        <v>88</v>
      </c>
      <c r="AH121" s="51" t="s">
        <v>88</v>
      </c>
      <c r="AI121" s="51" t="s">
        <v>88</v>
      </c>
      <c r="AJ121" s="51" t="s">
        <v>88</v>
      </c>
      <c r="AK121" s="51" t="s">
        <v>88</v>
      </c>
      <c r="AL121" s="51" t="s">
        <v>88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1688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204</v>
      </c>
      <c r="C122" s="45" t="s">
        <v>1618</v>
      </c>
      <c r="D122" s="51">
        <v>10341</v>
      </c>
      <c r="E122" s="51">
        <v>12036</v>
      </c>
      <c r="F122" s="51">
        <v>15382</v>
      </c>
      <c r="G122" s="51">
        <v>22864</v>
      </c>
      <c r="H122" s="51">
        <v>35420</v>
      </c>
      <c r="I122" s="51">
        <v>33535</v>
      </c>
      <c r="J122" s="51">
        <v>39264</v>
      </c>
      <c r="K122" s="51">
        <v>45814</v>
      </c>
      <c r="L122" s="51">
        <v>59776</v>
      </c>
      <c r="M122" s="51">
        <v>74855</v>
      </c>
      <c r="N122" s="51">
        <v>78130</v>
      </c>
      <c r="O122" s="51">
        <v>76250</v>
      </c>
      <c r="P122" s="51">
        <v>72368</v>
      </c>
      <c r="Q122" s="51">
        <v>83648</v>
      </c>
      <c r="R122" s="51">
        <v>91685</v>
      </c>
      <c r="S122" s="51">
        <v>81783</v>
      </c>
      <c r="T122" s="51">
        <v>128129</v>
      </c>
      <c r="U122" s="51">
        <v>153727</v>
      </c>
      <c r="V122" s="51">
        <v>168429</v>
      </c>
      <c r="W122" s="51">
        <v>192744</v>
      </c>
      <c r="X122" s="51">
        <v>195826</v>
      </c>
      <c r="Y122" s="51">
        <v>212753</v>
      </c>
      <c r="Z122" s="51">
        <v>255361</v>
      </c>
      <c r="AA122" s="51">
        <v>289321</v>
      </c>
      <c r="AB122" s="51">
        <v>310987</v>
      </c>
      <c r="AC122" s="51">
        <v>324809</v>
      </c>
      <c r="AD122" s="51">
        <v>306139</v>
      </c>
      <c r="AE122" s="51">
        <v>322927</v>
      </c>
      <c r="AF122" s="51">
        <v>323970</v>
      </c>
      <c r="AG122" s="51">
        <v>312990</v>
      </c>
      <c r="AH122" s="51">
        <v>324603</v>
      </c>
      <c r="AI122" s="51">
        <v>286347</v>
      </c>
      <c r="AJ122" s="51">
        <v>309132</v>
      </c>
      <c r="AK122" s="51">
        <v>317390</v>
      </c>
      <c r="AL122" s="51">
        <v>339233</v>
      </c>
      <c r="AM122" s="51">
        <v>351275</v>
      </c>
      <c r="AN122" s="51">
        <v>350654</v>
      </c>
      <c r="AO122" s="51">
        <v>360767</v>
      </c>
      <c r="AP122" s="51">
        <v>353886</v>
      </c>
      <c r="AQ122" s="51">
        <v>323599</v>
      </c>
      <c r="AR122" s="51">
        <v>401789</v>
      </c>
      <c r="AS122" s="51">
        <v>426905</v>
      </c>
      <c r="AT122" s="51">
        <v>418224</v>
      </c>
      <c r="AU122" s="52" t="s">
        <v>1688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237</v>
      </c>
      <c r="C124" s="45" t="s">
        <v>205</v>
      </c>
      <c r="D124" s="51">
        <v>0.9325</v>
      </c>
      <c r="E124" s="51">
        <v>0.9254</v>
      </c>
      <c r="F124" s="51">
        <v>1.0351999999999999</v>
      </c>
      <c r="G124" s="51">
        <v>1.4097999999999999</v>
      </c>
      <c r="H124" s="51">
        <v>1.9037999999999999</v>
      </c>
      <c r="I124" s="51">
        <v>2.0512999999999999</v>
      </c>
      <c r="J124" s="51">
        <v>2.2090000000000001</v>
      </c>
      <c r="K124" s="51">
        <v>2.3938999999999999</v>
      </c>
      <c r="L124" s="51">
        <v>2.6181999999999999</v>
      </c>
      <c r="M124" s="51">
        <v>2.9550999999999998</v>
      </c>
      <c r="N124" s="51">
        <v>3.3010999999999999</v>
      </c>
      <c r="O124" s="51">
        <v>3.6065999999999998</v>
      </c>
      <c r="P124" s="51">
        <v>3.8249</v>
      </c>
      <c r="Q124" s="51">
        <v>3.9148000000000001</v>
      </c>
      <c r="R124" s="51">
        <v>3.8066</v>
      </c>
      <c r="S124" s="51">
        <v>3.6274999999999999</v>
      </c>
      <c r="T124" s="51">
        <v>4.2203999999999997</v>
      </c>
      <c r="U124" s="51">
        <v>5.4435000000000002</v>
      </c>
      <c r="V124" s="51">
        <v>6.2510000000000003</v>
      </c>
      <c r="W124" s="51">
        <v>7.3234000000000004</v>
      </c>
      <c r="X124" s="51">
        <v>6.6753</v>
      </c>
      <c r="Y124" s="51">
        <v>6.8042999999999996</v>
      </c>
      <c r="Z124" s="51">
        <v>7.6666999999999996</v>
      </c>
      <c r="AA124" s="51">
        <v>8.1186000000000007</v>
      </c>
      <c r="AB124" s="51">
        <v>8.5321999999999996</v>
      </c>
      <c r="AC124" s="51">
        <v>9.1908999999999992</v>
      </c>
      <c r="AD124" s="51">
        <v>8.8224999999999998</v>
      </c>
      <c r="AE124" s="51">
        <v>7.3418000000000001</v>
      </c>
      <c r="AF124" s="51">
        <v>6.5487000000000002</v>
      </c>
      <c r="AG124" s="51">
        <v>7.3356000000000003</v>
      </c>
      <c r="AH124" s="51">
        <v>6.5781000000000001</v>
      </c>
      <c r="AI124" s="51">
        <v>5.5780000000000003</v>
      </c>
      <c r="AJ124" s="51">
        <v>5.4493</v>
      </c>
      <c r="AK124" s="51">
        <v>5.3335999999999997</v>
      </c>
      <c r="AL124" s="51">
        <v>5.7054</v>
      </c>
      <c r="AM124" s="51">
        <v>6.0856000000000003</v>
      </c>
      <c r="AN124" s="51">
        <v>6.0740999999999996</v>
      </c>
      <c r="AO124" s="51">
        <v>5.835</v>
      </c>
      <c r="AP124" s="51">
        <v>6.3982000000000001</v>
      </c>
      <c r="AQ124" s="51">
        <v>6.5109000000000004</v>
      </c>
      <c r="AR124" s="51">
        <v>7.0932000000000004</v>
      </c>
      <c r="AS124" s="51">
        <v>8.4375999999999998</v>
      </c>
      <c r="AT124" s="51">
        <v>8.4123000000000001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169</v>
      </c>
      <c r="C125" s="45" t="s">
        <v>205</v>
      </c>
      <c r="D125" s="51">
        <v>7.5399999999999995E-2</v>
      </c>
      <c r="E125" s="51">
        <v>8.4199999999999997E-2</v>
      </c>
      <c r="F125" s="51">
        <v>0.10929999999999999</v>
      </c>
      <c r="G125" s="51">
        <v>0.12670000000000001</v>
      </c>
      <c r="H125" s="51">
        <v>0.21179999999999999</v>
      </c>
      <c r="I125" s="51">
        <v>0.23649999999999999</v>
      </c>
      <c r="J125" s="51">
        <v>0.30130000000000001</v>
      </c>
      <c r="K125" s="51">
        <v>0.31929999999999997</v>
      </c>
      <c r="L125" s="51">
        <v>0.34739999999999999</v>
      </c>
      <c r="M125" s="51">
        <v>0.39410000000000001</v>
      </c>
      <c r="N125" s="51">
        <v>0.49440000000000001</v>
      </c>
      <c r="O125" s="51">
        <v>1.0205</v>
      </c>
      <c r="P125" s="51">
        <v>0.95340000000000003</v>
      </c>
      <c r="Q125" s="51">
        <v>0.93500000000000005</v>
      </c>
      <c r="R125" s="51">
        <v>0.89639999999999997</v>
      </c>
      <c r="S125" s="51">
        <v>0.84899999999999998</v>
      </c>
      <c r="T125" s="51">
        <v>0.78810000000000002</v>
      </c>
      <c r="U125" s="51">
        <v>1.0175000000000001</v>
      </c>
      <c r="V125" s="51">
        <v>1.1689000000000001</v>
      </c>
      <c r="W125" s="51">
        <v>1.2209000000000001</v>
      </c>
      <c r="X125" s="51">
        <v>1.0685</v>
      </c>
      <c r="Y125" s="51">
        <v>1.4039999999999999</v>
      </c>
      <c r="Z125" s="51">
        <v>1.9397</v>
      </c>
      <c r="AA125" s="51">
        <v>2.4001999999999999</v>
      </c>
      <c r="AB125" s="51">
        <v>1.9544999999999999</v>
      </c>
      <c r="AC125" s="51">
        <v>2.0024000000000002</v>
      </c>
      <c r="AD125" s="51">
        <v>1.7465999999999999</v>
      </c>
      <c r="AE125" s="51">
        <v>2.0754000000000001</v>
      </c>
      <c r="AF125" s="51">
        <v>2.1232000000000002</v>
      </c>
      <c r="AG125" s="51">
        <v>2.0186000000000002</v>
      </c>
      <c r="AH125" s="51">
        <v>1.6486000000000001</v>
      </c>
      <c r="AI125" s="51">
        <v>1.423</v>
      </c>
      <c r="AJ125" s="51">
        <v>1.5065999999999999</v>
      </c>
      <c r="AK125" s="51">
        <v>1.2669999999999999</v>
      </c>
      <c r="AL125" s="51">
        <v>1.4341999999999999</v>
      </c>
      <c r="AM125" s="51">
        <v>1.3895999999999999</v>
      </c>
      <c r="AN125" s="51">
        <v>1.2124999999999999</v>
      </c>
      <c r="AO125" s="51">
        <v>1.7851999999999999</v>
      </c>
      <c r="AP125" s="51">
        <v>0.65739999999999998</v>
      </c>
      <c r="AQ125" s="51">
        <v>1.5637000000000001</v>
      </c>
      <c r="AR125" s="51">
        <v>2.0649999999999999</v>
      </c>
      <c r="AS125" s="51">
        <v>1.0383</v>
      </c>
      <c r="AT125" s="51">
        <v>1.4958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45" t="s">
        <v>205</v>
      </c>
      <c r="D126" s="51">
        <v>1.625</v>
      </c>
      <c r="E126" s="51">
        <v>2.0344000000000002</v>
      </c>
      <c r="F126" s="51">
        <v>2.6587000000000001</v>
      </c>
      <c r="G126" s="51">
        <v>3.8544</v>
      </c>
      <c r="H126" s="51">
        <v>4.6269999999999998</v>
      </c>
      <c r="I126" s="51">
        <v>4.6862000000000004</v>
      </c>
      <c r="J126" s="51">
        <v>6.1288</v>
      </c>
      <c r="K126" s="51">
        <v>7.2922000000000002</v>
      </c>
      <c r="L126" s="51">
        <v>9.3079999999999998</v>
      </c>
      <c r="M126" s="51">
        <v>11.5463</v>
      </c>
      <c r="N126" s="51">
        <v>14.5138</v>
      </c>
      <c r="O126" s="51">
        <v>16.285900000000002</v>
      </c>
      <c r="P126" s="51">
        <v>16.482199999999999</v>
      </c>
      <c r="Q126" s="51">
        <v>18.472799999999999</v>
      </c>
      <c r="R126" s="51">
        <v>21.768999999999998</v>
      </c>
      <c r="S126" s="51">
        <v>22.401199999999999</v>
      </c>
      <c r="T126" s="51">
        <v>29.488199999999999</v>
      </c>
      <c r="U126" s="51">
        <v>38.245100000000001</v>
      </c>
      <c r="V126" s="51">
        <v>43.874000000000002</v>
      </c>
      <c r="W126" s="51">
        <v>49.580599999999997</v>
      </c>
      <c r="X126" s="51">
        <v>51.413499999999999</v>
      </c>
      <c r="Y126" s="51">
        <v>57.057699999999997</v>
      </c>
      <c r="Z126" s="51">
        <v>63.261899999999997</v>
      </c>
      <c r="AA126" s="51">
        <v>63.899500000000003</v>
      </c>
      <c r="AB126" s="51">
        <v>66.2821</v>
      </c>
      <c r="AC126" s="51">
        <v>69.431100000000001</v>
      </c>
      <c r="AD126" s="51">
        <v>72.197299999999998</v>
      </c>
      <c r="AE126" s="51">
        <v>74.635999999999996</v>
      </c>
      <c r="AF126" s="51">
        <v>68.005799999999994</v>
      </c>
      <c r="AG126" s="51">
        <v>72.329400000000007</v>
      </c>
      <c r="AH126" s="51">
        <v>81.158699999999996</v>
      </c>
      <c r="AI126" s="51">
        <v>69.023700000000005</v>
      </c>
      <c r="AJ126" s="51">
        <v>76.023700000000005</v>
      </c>
      <c r="AK126" s="51">
        <v>82.508399999999995</v>
      </c>
      <c r="AL126" s="51">
        <v>92.442400000000006</v>
      </c>
      <c r="AM126" s="51">
        <v>98.490300000000005</v>
      </c>
      <c r="AN126" s="51">
        <v>101.27200000000001</v>
      </c>
      <c r="AO126" s="51">
        <v>105.58880000000001</v>
      </c>
      <c r="AP126" s="51">
        <v>101.2591</v>
      </c>
      <c r="AQ126" s="51">
        <v>91.121600000000001</v>
      </c>
      <c r="AR126" s="51">
        <v>113.85680000000001</v>
      </c>
      <c r="AS126" s="51">
        <v>120.91549999999999</v>
      </c>
      <c r="AT126" s="51">
        <v>117.7979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170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 t="s">
        <v>88</v>
      </c>
      <c r="L127" s="51" t="s">
        <v>88</v>
      </c>
      <c r="M127" s="51" t="s">
        <v>88</v>
      </c>
      <c r="N127" s="51" t="s">
        <v>88</v>
      </c>
      <c r="O127" s="51">
        <v>2.1107999999999998</v>
      </c>
      <c r="P127" s="51">
        <v>2.2063000000000001</v>
      </c>
      <c r="Q127" s="51">
        <v>2.5028999999999999</v>
      </c>
      <c r="R127" s="51">
        <v>2.7210999999999999</v>
      </c>
      <c r="S127" s="51">
        <v>2.8552</v>
      </c>
      <c r="T127" s="51">
        <v>3.2507000000000001</v>
      </c>
      <c r="U127" s="51">
        <v>4.2267000000000001</v>
      </c>
      <c r="V127" s="51">
        <v>4.5854999999999997</v>
      </c>
      <c r="W127" s="51">
        <v>4.9612999999999996</v>
      </c>
      <c r="X127" s="51">
        <v>5.242</v>
      </c>
      <c r="Y127" s="51">
        <v>5.3109000000000002</v>
      </c>
      <c r="Z127" s="51">
        <v>6.1016000000000004</v>
      </c>
      <c r="AA127" s="51">
        <v>5.8353999999999999</v>
      </c>
      <c r="AB127" s="51">
        <v>5.9661</v>
      </c>
      <c r="AC127" s="51">
        <v>6.0410000000000004</v>
      </c>
      <c r="AD127" s="51">
        <v>6.1536999999999997</v>
      </c>
      <c r="AE127" s="51">
        <v>5.8186</v>
      </c>
      <c r="AF127" s="51">
        <v>4.0884</v>
      </c>
      <c r="AG127" s="51">
        <v>3.7938000000000001</v>
      </c>
      <c r="AH127" s="51">
        <v>4.6327999999999996</v>
      </c>
      <c r="AI127" s="51">
        <v>4.7164000000000001</v>
      </c>
      <c r="AJ127" s="51">
        <v>4.6231</v>
      </c>
      <c r="AK127" s="51">
        <v>4.5829000000000004</v>
      </c>
      <c r="AL127" s="51">
        <v>4.2596999999999996</v>
      </c>
      <c r="AM127" s="51">
        <v>4.3217999999999996</v>
      </c>
      <c r="AN127" s="51">
        <v>4.4516</v>
      </c>
      <c r="AO127" s="51">
        <v>4.3354999999999997</v>
      </c>
      <c r="AP127" s="51">
        <v>4.4391999999999996</v>
      </c>
      <c r="AQ127" s="51">
        <v>4.7518000000000002</v>
      </c>
      <c r="AR127" s="51">
        <v>5.1837</v>
      </c>
      <c r="AS127" s="51">
        <v>5.7409999999999997</v>
      </c>
      <c r="AT127" s="51">
        <v>6.1994999999999996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171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 t="s">
        <v>88</v>
      </c>
      <c r="L128" s="51" t="s">
        <v>88</v>
      </c>
      <c r="M128" s="51" t="s">
        <v>88</v>
      </c>
      <c r="N128" s="51" t="s">
        <v>88</v>
      </c>
      <c r="O128" s="51">
        <v>3.3E-3</v>
      </c>
      <c r="P128" s="51">
        <v>3.5000000000000001E-3</v>
      </c>
      <c r="Q128" s="51">
        <v>3.7000000000000002E-3</v>
      </c>
      <c r="R128" s="51">
        <v>4.4000000000000003E-3</v>
      </c>
      <c r="S128" s="51">
        <v>4.4999999999999997E-3</v>
      </c>
      <c r="T128" s="51">
        <v>5.7000000000000002E-3</v>
      </c>
      <c r="U128" s="51">
        <v>6.7999999999999996E-3</v>
      </c>
      <c r="V128" s="51">
        <v>6.7999999999999996E-3</v>
      </c>
      <c r="W128" s="51">
        <v>7.1999999999999998E-3</v>
      </c>
      <c r="X128" s="51">
        <v>7.0000000000000001E-3</v>
      </c>
      <c r="Y128" s="51">
        <v>7.4000000000000003E-3</v>
      </c>
      <c r="Z128" s="51">
        <v>7.7000000000000002E-3</v>
      </c>
      <c r="AA128" s="51">
        <v>7.1999999999999998E-3</v>
      </c>
      <c r="AB128" s="51">
        <v>6.3E-3</v>
      </c>
      <c r="AC128" s="51">
        <v>5.5999999999999999E-3</v>
      </c>
      <c r="AD128" s="51">
        <v>5.7999999999999996E-3</v>
      </c>
      <c r="AE128" s="51">
        <v>6.1999999999999998E-3</v>
      </c>
      <c r="AF128" s="51">
        <v>5.7999999999999996E-3</v>
      </c>
      <c r="AG128" s="51">
        <v>5.8999999999999999E-3</v>
      </c>
      <c r="AH128" s="51">
        <v>5.8999999999999999E-3</v>
      </c>
      <c r="AI128" s="51">
        <v>4.7999999999999996E-3</v>
      </c>
      <c r="AJ128" s="51">
        <v>4.4999999999999997E-3</v>
      </c>
      <c r="AK128" s="51">
        <v>4.1000000000000003E-3</v>
      </c>
      <c r="AL128" s="51">
        <v>3.8999999999999998E-3</v>
      </c>
      <c r="AM128" s="51">
        <v>3.8999999999999998E-3</v>
      </c>
      <c r="AN128" s="51">
        <v>3.7000000000000002E-3</v>
      </c>
      <c r="AO128" s="51">
        <v>3.5000000000000001E-3</v>
      </c>
      <c r="AP128" s="51">
        <v>3.3E-3</v>
      </c>
      <c r="AQ128" s="51">
        <v>3.0000000000000001E-3</v>
      </c>
      <c r="AR128" s="51">
        <v>3.3999999999999998E-3</v>
      </c>
      <c r="AS128" s="51">
        <v>3.8E-3</v>
      </c>
      <c r="AT128" s="51">
        <v>3.8999999999999998E-3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172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 t="s">
        <v>88</v>
      </c>
      <c r="L129" s="51" t="s">
        <v>88</v>
      </c>
      <c r="M129" s="51" t="s">
        <v>88</v>
      </c>
      <c r="N129" s="51" t="s">
        <v>88</v>
      </c>
      <c r="O129" s="51">
        <v>0.30620000000000003</v>
      </c>
      <c r="P129" s="51">
        <v>0.28249999999999997</v>
      </c>
      <c r="Q129" s="51">
        <v>0.31390000000000001</v>
      </c>
      <c r="R129" s="51">
        <v>0.35470000000000002</v>
      </c>
      <c r="S129" s="51">
        <v>0.37930000000000003</v>
      </c>
      <c r="T129" s="51">
        <v>0.54830000000000001</v>
      </c>
      <c r="U129" s="51">
        <v>0.74250000000000005</v>
      </c>
      <c r="V129" s="51">
        <v>0.74160000000000004</v>
      </c>
      <c r="W129" s="51">
        <v>0.75639999999999996</v>
      </c>
      <c r="X129" s="51">
        <v>0.64290000000000003</v>
      </c>
      <c r="Y129" s="51">
        <v>0.67759999999999998</v>
      </c>
      <c r="Z129" s="51">
        <v>0.63109999999999999</v>
      </c>
      <c r="AA129" s="51">
        <v>0.56289999999999996</v>
      </c>
      <c r="AB129" s="51">
        <v>0.45590000000000003</v>
      </c>
      <c r="AC129" s="51">
        <v>0.4924</v>
      </c>
      <c r="AD129" s="51">
        <v>0.4627</v>
      </c>
      <c r="AE129" s="51">
        <v>0.45</v>
      </c>
      <c r="AF129" s="51">
        <v>0.32150000000000001</v>
      </c>
      <c r="AG129" s="51">
        <v>0.2944</v>
      </c>
      <c r="AH129" s="51">
        <v>0.2651</v>
      </c>
      <c r="AI129" s="51">
        <v>0.20760000000000001</v>
      </c>
      <c r="AJ129" s="51">
        <v>0.2402</v>
      </c>
      <c r="AK129" s="51">
        <v>0.27329999999999999</v>
      </c>
      <c r="AL129" s="51">
        <v>0.29599999999999999</v>
      </c>
      <c r="AM129" s="51">
        <v>0.29809999999999998</v>
      </c>
      <c r="AN129" s="51">
        <v>0.33939999999999998</v>
      </c>
      <c r="AO129" s="51">
        <v>0.30220000000000002</v>
      </c>
      <c r="AP129" s="51">
        <v>0.31330000000000002</v>
      </c>
      <c r="AQ129" s="51">
        <v>0.26819999999999999</v>
      </c>
      <c r="AR129" s="51">
        <v>0.30099999999999999</v>
      </c>
      <c r="AS129" s="51">
        <v>0.34260000000000002</v>
      </c>
      <c r="AT129" s="51">
        <v>0.34760000000000002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174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 t="s">
        <v>88</v>
      </c>
      <c r="L130" s="51" t="s">
        <v>88</v>
      </c>
      <c r="M130" s="51" t="s">
        <v>88</v>
      </c>
      <c r="N130" s="51" t="s">
        <v>88</v>
      </c>
      <c r="O130" s="51">
        <v>0.7379</v>
      </c>
      <c r="P130" s="51">
        <v>0.67100000000000004</v>
      </c>
      <c r="Q130" s="51">
        <v>0.6925</v>
      </c>
      <c r="R130" s="51">
        <v>0.85170000000000001</v>
      </c>
      <c r="S130" s="51">
        <v>0.87460000000000004</v>
      </c>
      <c r="T130" s="51">
        <v>1.1823999999999999</v>
      </c>
      <c r="U130" s="51">
        <v>1.4935</v>
      </c>
      <c r="V130" s="51">
        <v>1.7738</v>
      </c>
      <c r="W130" s="51">
        <v>2.0931000000000002</v>
      </c>
      <c r="X130" s="51">
        <v>2.0310999999999999</v>
      </c>
      <c r="Y130" s="51">
        <v>2.1187999999999998</v>
      </c>
      <c r="Z130" s="51">
        <v>2.3010000000000002</v>
      </c>
      <c r="AA130" s="51">
        <v>2.1796000000000002</v>
      </c>
      <c r="AB130" s="51">
        <v>2.3363999999999998</v>
      </c>
      <c r="AC130" s="51">
        <v>2.4003000000000001</v>
      </c>
      <c r="AD130" s="51">
        <v>2.3984000000000001</v>
      </c>
      <c r="AE130" s="51">
        <v>2.3753000000000002</v>
      </c>
      <c r="AF130" s="51">
        <v>2.0768</v>
      </c>
      <c r="AG130" s="51">
        <v>2.2320000000000002</v>
      </c>
      <c r="AH130" s="51">
        <v>2.2947000000000002</v>
      </c>
      <c r="AI130" s="51">
        <v>1.9494</v>
      </c>
      <c r="AJ130" s="51">
        <v>2.2823000000000002</v>
      </c>
      <c r="AK130" s="51">
        <v>2.5013999999999998</v>
      </c>
      <c r="AL130" s="51">
        <v>2.4613999999999998</v>
      </c>
      <c r="AM130" s="51">
        <v>2.5754999999999999</v>
      </c>
      <c r="AN130" s="51">
        <v>2.4803999999999999</v>
      </c>
      <c r="AO130" s="51">
        <v>2.3881999999999999</v>
      </c>
      <c r="AP130" s="51">
        <v>2.4306999999999999</v>
      </c>
      <c r="AQ130" s="51">
        <v>2.0754000000000001</v>
      </c>
      <c r="AR130" s="51">
        <v>2.6423000000000001</v>
      </c>
      <c r="AS130" s="51">
        <v>2.8105000000000002</v>
      </c>
      <c r="AT130" s="51">
        <v>2.7282999999999999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208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 t="s">
        <v>88</v>
      </c>
      <c r="L131" s="51" t="s">
        <v>88</v>
      </c>
      <c r="M131" s="51" t="s">
        <v>88</v>
      </c>
      <c r="N131" s="51" t="s">
        <v>88</v>
      </c>
      <c r="O131" s="51">
        <v>2.4609999999999999</v>
      </c>
      <c r="P131" s="51">
        <v>2.6171000000000002</v>
      </c>
      <c r="Q131" s="51">
        <v>2.9942000000000002</v>
      </c>
      <c r="R131" s="51">
        <v>3.6252</v>
      </c>
      <c r="S131" s="51">
        <v>3.9178999999999999</v>
      </c>
      <c r="T131" s="51">
        <v>5.7972000000000001</v>
      </c>
      <c r="U131" s="51">
        <v>7.7390999999999996</v>
      </c>
      <c r="V131" s="51">
        <v>9.0335999999999999</v>
      </c>
      <c r="W131" s="51">
        <v>9.8398000000000003</v>
      </c>
      <c r="X131" s="51">
        <v>9.5526</v>
      </c>
      <c r="Y131" s="51">
        <v>12.2782</v>
      </c>
      <c r="Z131" s="51">
        <v>13.0229</v>
      </c>
      <c r="AA131" s="51">
        <v>13.234999999999999</v>
      </c>
      <c r="AB131" s="51">
        <v>14.6463</v>
      </c>
      <c r="AC131" s="51">
        <v>16.446200000000001</v>
      </c>
      <c r="AD131" s="51">
        <v>15.737500000000001</v>
      </c>
      <c r="AE131" s="51">
        <v>16.459299999999999</v>
      </c>
      <c r="AF131" s="51">
        <v>14.3583</v>
      </c>
      <c r="AG131" s="51">
        <v>14.773300000000001</v>
      </c>
      <c r="AH131" s="51">
        <v>15.4358</v>
      </c>
      <c r="AI131" s="51">
        <v>15.28</v>
      </c>
      <c r="AJ131" s="51">
        <v>15.6005</v>
      </c>
      <c r="AK131" s="51">
        <v>16.334599999999998</v>
      </c>
      <c r="AL131" s="51">
        <v>19.8918</v>
      </c>
      <c r="AM131" s="51">
        <v>20.988199999999999</v>
      </c>
      <c r="AN131" s="51">
        <v>15.9346</v>
      </c>
      <c r="AO131" s="51">
        <v>18.889399999999998</v>
      </c>
      <c r="AP131" s="51">
        <v>14.102399999999999</v>
      </c>
      <c r="AQ131" s="51">
        <v>16.843</v>
      </c>
      <c r="AR131" s="51">
        <v>21.634</v>
      </c>
      <c r="AS131" s="51">
        <v>21.545999999999999</v>
      </c>
      <c r="AT131" s="51">
        <v>19.123000000000001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177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 t="s">
        <v>88</v>
      </c>
      <c r="L132" s="51" t="s">
        <v>88</v>
      </c>
      <c r="M132" s="51" t="s">
        <v>88</v>
      </c>
      <c r="N132" s="51" t="s">
        <v>88</v>
      </c>
      <c r="O132" s="51">
        <v>0.79510000000000003</v>
      </c>
      <c r="P132" s="51">
        <v>0.70150000000000001</v>
      </c>
      <c r="Q132" s="51">
        <v>0.8075</v>
      </c>
      <c r="R132" s="51">
        <v>0.82989999999999997</v>
      </c>
      <c r="S132" s="51">
        <v>0.84419999999999995</v>
      </c>
      <c r="T132" s="51">
        <v>0.99890000000000001</v>
      </c>
      <c r="U132" s="51">
        <v>1.3149999999999999</v>
      </c>
      <c r="V132" s="51">
        <v>1.6515</v>
      </c>
      <c r="W132" s="51">
        <v>2.0868000000000002</v>
      </c>
      <c r="X132" s="51">
        <v>2.2545999999999999</v>
      </c>
      <c r="Y132" s="51">
        <v>2.4121000000000001</v>
      </c>
      <c r="Z132" s="51">
        <v>3.0306999999999999</v>
      </c>
      <c r="AA132" s="51">
        <v>3.4807000000000001</v>
      </c>
      <c r="AB132" s="51">
        <v>3.5335000000000001</v>
      </c>
      <c r="AC132" s="51">
        <v>3.2057000000000002</v>
      </c>
      <c r="AD132" s="51">
        <v>2.9302999999999999</v>
      </c>
      <c r="AE132" s="51">
        <v>2.6667999999999998</v>
      </c>
      <c r="AF132" s="51">
        <v>2.3371</v>
      </c>
      <c r="AG132" s="51">
        <v>2.2469999999999999</v>
      </c>
      <c r="AH132" s="51">
        <v>2.1959</v>
      </c>
      <c r="AI132" s="51">
        <v>1.6024</v>
      </c>
      <c r="AJ132" s="51">
        <v>1.6196999999999999</v>
      </c>
      <c r="AK132" s="51">
        <v>1.7132000000000001</v>
      </c>
      <c r="AL132" s="51">
        <v>2.1059000000000001</v>
      </c>
      <c r="AM132" s="51">
        <v>2.2052999999999998</v>
      </c>
      <c r="AN132" s="51">
        <v>2.2883</v>
      </c>
      <c r="AO132" s="51">
        <v>2.1459999999999999</v>
      </c>
      <c r="AP132" s="51">
        <v>2.14</v>
      </c>
      <c r="AQ132" s="51">
        <v>1.7619</v>
      </c>
      <c r="AR132" s="51">
        <v>1.9585999999999999</v>
      </c>
      <c r="AS132" s="51">
        <v>2.1993</v>
      </c>
      <c r="AT132" s="51">
        <v>2.2591999999999999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211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>
        <v>0.68200000000000005</v>
      </c>
      <c r="P133" s="51">
        <v>0.76119999999999999</v>
      </c>
      <c r="Q133" s="51">
        <v>0.87929999999999997</v>
      </c>
      <c r="R133" s="51">
        <v>1.0672999999999999</v>
      </c>
      <c r="S133" s="51">
        <v>1.022</v>
      </c>
      <c r="T133" s="51">
        <v>1.3044</v>
      </c>
      <c r="U133" s="51">
        <v>1.6698</v>
      </c>
      <c r="V133" s="51">
        <v>2.3083999999999998</v>
      </c>
      <c r="W133" s="51">
        <v>2.8685</v>
      </c>
      <c r="X133" s="51">
        <v>2.9279999999999999</v>
      </c>
      <c r="Y133" s="51">
        <v>3.1585999999999999</v>
      </c>
      <c r="Z133" s="51">
        <v>3.3368000000000002</v>
      </c>
      <c r="AA133" s="51">
        <v>3.6894</v>
      </c>
      <c r="AB133" s="51">
        <v>3.6457000000000002</v>
      </c>
      <c r="AC133" s="51">
        <v>4.0906000000000002</v>
      </c>
      <c r="AD133" s="51">
        <v>3.698</v>
      </c>
      <c r="AE133" s="51">
        <v>4.0553999999999997</v>
      </c>
      <c r="AF133" s="51">
        <v>3.6364000000000001</v>
      </c>
      <c r="AG133" s="51">
        <v>3.9045000000000001</v>
      </c>
      <c r="AH133" s="51">
        <v>4.9451000000000001</v>
      </c>
      <c r="AI133" s="51">
        <v>3.1549999999999998</v>
      </c>
      <c r="AJ133" s="51">
        <v>3.7782</v>
      </c>
      <c r="AK133" s="51">
        <v>3.8854000000000002</v>
      </c>
      <c r="AL133" s="51">
        <v>5.1940999999999997</v>
      </c>
      <c r="AM133" s="51">
        <v>5.1642000000000001</v>
      </c>
      <c r="AN133" s="51">
        <v>6.3708999999999998</v>
      </c>
      <c r="AO133" s="51">
        <v>6.9450000000000003</v>
      </c>
      <c r="AP133" s="51">
        <v>7.3472</v>
      </c>
      <c r="AQ133" s="51">
        <v>4.6260000000000003</v>
      </c>
      <c r="AR133" s="51">
        <v>7.2298999999999998</v>
      </c>
      <c r="AS133" s="51">
        <v>7.3666999999999998</v>
      </c>
      <c r="AT133" s="51">
        <v>5.9173999999999998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180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 t="s">
        <v>88</v>
      </c>
      <c r="L134" s="51" t="s">
        <v>88</v>
      </c>
      <c r="M134" s="51" t="s">
        <v>88</v>
      </c>
      <c r="N134" s="51" t="s">
        <v>88</v>
      </c>
      <c r="O134" s="51">
        <v>4.3311000000000002</v>
      </c>
      <c r="P134" s="51">
        <v>4.1501999999999999</v>
      </c>
      <c r="Q134" s="51">
        <v>4.8715999999999999</v>
      </c>
      <c r="R134" s="51">
        <v>5.9142999999999999</v>
      </c>
      <c r="S134" s="51">
        <v>5.9489000000000001</v>
      </c>
      <c r="T134" s="51">
        <v>8.1052999999999997</v>
      </c>
      <c r="U134" s="51">
        <v>10.947100000000001</v>
      </c>
      <c r="V134" s="51">
        <v>13.223599999999999</v>
      </c>
      <c r="W134" s="51">
        <v>15.8376</v>
      </c>
      <c r="X134" s="51">
        <v>17.797799999999999</v>
      </c>
      <c r="Y134" s="51">
        <v>19.694099999999999</v>
      </c>
      <c r="Z134" s="51">
        <v>22.876200000000001</v>
      </c>
      <c r="AA134" s="51">
        <v>23.519600000000001</v>
      </c>
      <c r="AB134" s="51">
        <v>25.325199999999999</v>
      </c>
      <c r="AC134" s="51">
        <v>27.218800000000002</v>
      </c>
      <c r="AD134" s="51">
        <v>30.7468</v>
      </c>
      <c r="AE134" s="51">
        <v>32.283799999999999</v>
      </c>
      <c r="AF134" s="51">
        <v>31.3658</v>
      </c>
      <c r="AG134" s="51">
        <v>35.045900000000003</v>
      </c>
      <c r="AH134" s="51">
        <v>41.341700000000003</v>
      </c>
      <c r="AI134" s="51">
        <v>33.698099999999997</v>
      </c>
      <c r="AJ134" s="51">
        <v>39.522500000000001</v>
      </c>
      <c r="AK134" s="51">
        <v>45.116900000000001</v>
      </c>
      <c r="AL134" s="51">
        <v>50.092700000000001</v>
      </c>
      <c r="AM134" s="51">
        <v>54.601799999999997</v>
      </c>
      <c r="AN134" s="51">
        <v>61.095100000000002</v>
      </c>
      <c r="AO134" s="51">
        <v>62.272100000000002</v>
      </c>
      <c r="AP134" s="51">
        <v>62.390999999999998</v>
      </c>
      <c r="AQ134" s="51">
        <v>53.3596</v>
      </c>
      <c r="AR134" s="51">
        <v>66.566800000000001</v>
      </c>
      <c r="AS134" s="51">
        <v>71.828299999999999</v>
      </c>
      <c r="AT134" s="51">
        <v>71.888499999999993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266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>
        <v>2.0333000000000001</v>
      </c>
      <c r="P135" s="51">
        <v>1.8815999999999999</v>
      </c>
      <c r="Q135" s="51">
        <v>2.2734000000000001</v>
      </c>
      <c r="R135" s="51">
        <v>2.9813999999999998</v>
      </c>
      <c r="S135" s="51">
        <v>2.9613</v>
      </c>
      <c r="T135" s="51">
        <v>4.0994999999999999</v>
      </c>
      <c r="U135" s="51">
        <v>5.4678000000000004</v>
      </c>
      <c r="V135" s="51">
        <v>6.5132000000000003</v>
      </c>
      <c r="W135" s="51">
        <v>7.7013999999999996</v>
      </c>
      <c r="X135" s="51">
        <v>8.5998000000000001</v>
      </c>
      <c r="Y135" s="51">
        <v>9.4443000000000001</v>
      </c>
      <c r="Z135" s="51">
        <v>10.3391</v>
      </c>
      <c r="AA135" s="51">
        <v>11.1228</v>
      </c>
      <c r="AB135" s="51">
        <v>12.223599999999999</v>
      </c>
      <c r="AC135" s="51">
        <v>14.2851</v>
      </c>
      <c r="AD135" s="51">
        <v>16.709399999999999</v>
      </c>
      <c r="AE135" s="51">
        <v>17.958400000000001</v>
      </c>
      <c r="AF135" s="51">
        <v>17.7821</v>
      </c>
      <c r="AG135" s="51">
        <v>21.002500000000001</v>
      </c>
      <c r="AH135" s="51">
        <v>26.433900000000001</v>
      </c>
      <c r="AI135" s="51">
        <v>20.8688</v>
      </c>
      <c r="AJ135" s="51">
        <v>25.8551</v>
      </c>
      <c r="AK135" s="51">
        <v>31.089700000000001</v>
      </c>
      <c r="AL135" s="51">
        <v>35.366</v>
      </c>
      <c r="AM135" s="51">
        <v>38.574599999999997</v>
      </c>
      <c r="AN135" s="51">
        <v>45.479799999999997</v>
      </c>
      <c r="AO135" s="51">
        <v>46.095999999999997</v>
      </c>
      <c r="AP135" s="51">
        <v>45.824399999999997</v>
      </c>
      <c r="AQ135" s="51">
        <v>39.573399999999999</v>
      </c>
      <c r="AR135" s="51">
        <v>49.395099999999999</v>
      </c>
      <c r="AS135" s="51">
        <v>51.939700000000002</v>
      </c>
      <c r="AT135" s="51">
        <v>52.038400000000003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209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>
        <v>1.1292</v>
      </c>
      <c r="P137" s="51">
        <v>1.1151</v>
      </c>
      <c r="Q137" s="51">
        <v>1.2166999999999999</v>
      </c>
      <c r="R137" s="51">
        <v>1.3022</v>
      </c>
      <c r="S137" s="51">
        <v>1.2287999999999999</v>
      </c>
      <c r="T137" s="51">
        <v>1.6269</v>
      </c>
      <c r="U137" s="51">
        <v>2.2726999999999999</v>
      </c>
      <c r="V137" s="51">
        <v>2.7383999999999999</v>
      </c>
      <c r="W137" s="51">
        <v>3.4822000000000002</v>
      </c>
      <c r="X137" s="51">
        <v>3.8149000000000002</v>
      </c>
      <c r="Y137" s="51">
        <v>4.2034000000000002</v>
      </c>
      <c r="Z137" s="51">
        <v>5.0164999999999997</v>
      </c>
      <c r="AA137" s="51">
        <v>4.6536999999999997</v>
      </c>
      <c r="AB137" s="51">
        <v>4.9538000000000002</v>
      </c>
      <c r="AC137" s="51">
        <v>4.8449</v>
      </c>
      <c r="AD137" s="51">
        <v>5.0747</v>
      </c>
      <c r="AE137" s="51">
        <v>5.3030999999999997</v>
      </c>
      <c r="AF137" s="51">
        <v>4.8832000000000004</v>
      </c>
      <c r="AG137" s="51">
        <v>4.7182000000000004</v>
      </c>
      <c r="AH137" s="51">
        <v>4.9240000000000004</v>
      </c>
      <c r="AI137" s="51">
        <v>4.2267000000000001</v>
      </c>
      <c r="AJ137" s="51">
        <v>5.0625999999999998</v>
      </c>
      <c r="AK137" s="51">
        <v>5.1303999999999998</v>
      </c>
      <c r="AL137" s="51">
        <v>5.0978000000000003</v>
      </c>
      <c r="AM137" s="51">
        <v>5.718</v>
      </c>
      <c r="AN137" s="51">
        <v>4.6022999999999996</v>
      </c>
      <c r="AO137" s="51">
        <v>4.8851000000000004</v>
      </c>
      <c r="AP137" s="51">
        <v>4.9954999999999998</v>
      </c>
      <c r="AQ137" s="51">
        <v>4.5038999999999998</v>
      </c>
      <c r="AR137" s="51">
        <v>5.2615999999999996</v>
      </c>
      <c r="AS137" s="51">
        <v>6.0858999999999996</v>
      </c>
      <c r="AT137" s="51">
        <v>6.1586999999999996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306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 t="s">
        <v>88</v>
      </c>
      <c r="L138" s="51" t="s">
        <v>88</v>
      </c>
      <c r="M138" s="51" t="s">
        <v>88</v>
      </c>
      <c r="N138" s="51" t="s">
        <v>88</v>
      </c>
      <c r="O138" s="51">
        <v>1.1686000000000001</v>
      </c>
      <c r="P138" s="51">
        <v>1.1534</v>
      </c>
      <c r="Q138" s="51">
        <v>1.3815999999999999</v>
      </c>
      <c r="R138" s="51">
        <v>1.6306</v>
      </c>
      <c r="S138" s="51">
        <v>1.7587999999999999</v>
      </c>
      <c r="T138" s="51">
        <v>2.3788999999999998</v>
      </c>
      <c r="U138" s="51">
        <v>3.2065999999999999</v>
      </c>
      <c r="V138" s="51">
        <v>3.972</v>
      </c>
      <c r="W138" s="51">
        <v>4.6539999999999999</v>
      </c>
      <c r="X138" s="51">
        <v>5.3830999999999998</v>
      </c>
      <c r="Y138" s="51">
        <v>6.0465</v>
      </c>
      <c r="Z138" s="51">
        <v>7.5205000000000002</v>
      </c>
      <c r="AA138" s="51">
        <v>7.7430000000000003</v>
      </c>
      <c r="AB138" s="51">
        <v>8.1478000000000002</v>
      </c>
      <c r="AC138" s="51">
        <v>8.0889000000000006</v>
      </c>
      <c r="AD138" s="51">
        <v>8.9626999999999999</v>
      </c>
      <c r="AE138" s="51">
        <v>9.0222999999999995</v>
      </c>
      <c r="AF138" s="51">
        <v>8.7004999999999999</v>
      </c>
      <c r="AG138" s="51">
        <v>9.3252000000000006</v>
      </c>
      <c r="AH138" s="51">
        <v>9.9837000000000007</v>
      </c>
      <c r="AI138" s="51">
        <v>8.6026000000000007</v>
      </c>
      <c r="AJ138" s="51">
        <v>8.6049000000000007</v>
      </c>
      <c r="AK138" s="51">
        <v>8.8966999999999992</v>
      </c>
      <c r="AL138" s="51">
        <v>9.6288999999999998</v>
      </c>
      <c r="AM138" s="51">
        <v>10.3093</v>
      </c>
      <c r="AN138" s="51">
        <v>11.013</v>
      </c>
      <c r="AO138" s="51">
        <v>11.291</v>
      </c>
      <c r="AP138" s="51">
        <v>11.571199999999999</v>
      </c>
      <c r="AQ138" s="51">
        <v>9.2821999999999996</v>
      </c>
      <c r="AR138" s="51">
        <v>11.91</v>
      </c>
      <c r="AS138" s="51">
        <v>13.8028</v>
      </c>
      <c r="AT138" s="51">
        <v>13.6914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215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 t="s">
        <v>88</v>
      </c>
      <c r="L139" s="51" t="s">
        <v>88</v>
      </c>
      <c r="M139" s="51" t="s">
        <v>88</v>
      </c>
      <c r="N139" s="51" t="s">
        <v>88</v>
      </c>
      <c r="O139" s="51">
        <v>1.5817000000000001</v>
      </c>
      <c r="P139" s="51">
        <v>1.5905</v>
      </c>
      <c r="Q139" s="51">
        <v>1.7575000000000001</v>
      </c>
      <c r="R139" s="51">
        <v>2.0083000000000002</v>
      </c>
      <c r="S139" s="51">
        <v>2.0247999999999999</v>
      </c>
      <c r="T139" s="51">
        <v>2.6429999999999998</v>
      </c>
      <c r="U139" s="51">
        <v>3.3271999999999999</v>
      </c>
      <c r="V139" s="51">
        <v>3.7322000000000002</v>
      </c>
      <c r="W139" s="51">
        <v>3.9725999999999999</v>
      </c>
      <c r="X139" s="51">
        <v>3.9150999999999998</v>
      </c>
      <c r="Y139" s="51">
        <v>3.9782000000000002</v>
      </c>
      <c r="Z139" s="51">
        <v>4.2733999999999996</v>
      </c>
      <c r="AA139" s="51">
        <v>4.1586999999999996</v>
      </c>
      <c r="AB139" s="51">
        <v>4.0560999999999998</v>
      </c>
      <c r="AC139" s="51">
        <v>3.9363000000000001</v>
      </c>
      <c r="AD139" s="51">
        <v>4.2454999999999998</v>
      </c>
      <c r="AE139" s="51">
        <v>4.3056999999999999</v>
      </c>
      <c r="AF139" s="51">
        <v>4.0635000000000003</v>
      </c>
      <c r="AG139" s="51">
        <v>4.1135000000000002</v>
      </c>
      <c r="AH139" s="51">
        <v>4.1148999999999996</v>
      </c>
      <c r="AI139" s="51">
        <v>3.6291000000000002</v>
      </c>
      <c r="AJ139" s="51">
        <v>3.8088000000000002</v>
      </c>
      <c r="AK139" s="51">
        <v>3.9916</v>
      </c>
      <c r="AL139" s="51">
        <v>4.2807000000000004</v>
      </c>
      <c r="AM139" s="51">
        <v>4.4340999999999999</v>
      </c>
      <c r="AN139" s="51">
        <v>4.6581999999999999</v>
      </c>
      <c r="AO139" s="51">
        <v>4.7632000000000003</v>
      </c>
      <c r="AP139" s="51">
        <v>4.8007</v>
      </c>
      <c r="AQ139" s="51">
        <v>4.3939000000000004</v>
      </c>
      <c r="AR139" s="51">
        <v>4.9180000000000001</v>
      </c>
      <c r="AS139" s="51">
        <v>5.3159999999999998</v>
      </c>
      <c r="AT139" s="51">
        <v>5.4175000000000004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297</v>
      </c>
      <c r="C140" s="45" t="s">
        <v>205</v>
      </c>
      <c r="D140" s="51">
        <v>0.13439999999999999</v>
      </c>
      <c r="E140" s="51">
        <v>0.1459</v>
      </c>
      <c r="F140" s="51">
        <v>0.1666</v>
      </c>
      <c r="G140" s="51">
        <v>0.2006</v>
      </c>
      <c r="H140" s="51">
        <v>0.3095</v>
      </c>
      <c r="I140" s="51">
        <v>0.3866</v>
      </c>
      <c r="J140" s="51">
        <v>0.43380000000000002</v>
      </c>
      <c r="K140" s="51">
        <v>0.53090000000000004</v>
      </c>
      <c r="L140" s="51">
        <v>0.64459999999999995</v>
      </c>
      <c r="M140" s="51">
        <v>0.74229999999999996</v>
      </c>
      <c r="N140" s="51">
        <v>1.0078</v>
      </c>
      <c r="O140" s="51">
        <v>1.601</v>
      </c>
      <c r="P140" s="51">
        <v>1.6099000000000001</v>
      </c>
      <c r="Q140" s="51">
        <v>1.9239999999999999</v>
      </c>
      <c r="R140" s="51">
        <v>2.2107999999999999</v>
      </c>
      <c r="S140" s="51">
        <v>2.4773000000000001</v>
      </c>
      <c r="T140" s="51">
        <v>2.6120999999999999</v>
      </c>
      <c r="U140" s="51">
        <v>3.4483999999999999</v>
      </c>
      <c r="V140" s="51">
        <v>3.6886000000000001</v>
      </c>
      <c r="W140" s="51">
        <v>4.24</v>
      </c>
      <c r="X140" s="51">
        <v>4.4272999999999998</v>
      </c>
      <c r="Y140" s="51">
        <v>4.6546000000000003</v>
      </c>
      <c r="Z140" s="51">
        <v>5.5983999999999998</v>
      </c>
      <c r="AA140" s="51">
        <v>5.8216000000000001</v>
      </c>
      <c r="AB140" s="51">
        <v>6.2070999999999996</v>
      </c>
      <c r="AC140" s="51">
        <v>6.5113000000000003</v>
      </c>
      <c r="AD140" s="51">
        <v>6.6985000000000001</v>
      </c>
      <c r="AE140" s="51">
        <v>6.6424000000000003</v>
      </c>
      <c r="AF140" s="51">
        <v>5.9973999999999998</v>
      </c>
      <c r="AG140" s="51">
        <v>6.3182</v>
      </c>
      <c r="AH140" s="51">
        <v>6.5044000000000004</v>
      </c>
      <c r="AI140" s="51">
        <v>6.0541999999999998</v>
      </c>
      <c r="AJ140" s="51">
        <v>6.0575000000000001</v>
      </c>
      <c r="AK140" s="51">
        <v>6.0754999999999999</v>
      </c>
      <c r="AL140" s="51">
        <v>5.4683999999999999</v>
      </c>
      <c r="AM140" s="51">
        <v>5.5107999999999997</v>
      </c>
      <c r="AN140" s="51">
        <v>5.2159000000000004</v>
      </c>
      <c r="AO140" s="51">
        <v>4.4732000000000003</v>
      </c>
      <c r="AP140" s="51">
        <v>2.7624</v>
      </c>
      <c r="AQ140" s="51">
        <v>5.7976000000000001</v>
      </c>
      <c r="AR140" s="51">
        <v>5.6497000000000002</v>
      </c>
      <c r="AS140" s="51">
        <v>5.1032000000000002</v>
      </c>
      <c r="AT140" s="51">
        <v>4.9020999999999999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205</v>
      </c>
      <c r="D141" s="51">
        <v>0.21190000000000001</v>
      </c>
      <c r="E141" s="51">
        <v>0.2477</v>
      </c>
      <c r="F141" s="51">
        <v>0.30080000000000001</v>
      </c>
      <c r="G141" s="51">
        <v>0.41189999999999999</v>
      </c>
      <c r="H141" s="51">
        <v>0.62039999999999995</v>
      </c>
      <c r="I141" s="51">
        <v>0.77890000000000004</v>
      </c>
      <c r="J141" s="51">
        <v>1.0028999999999999</v>
      </c>
      <c r="K141" s="51">
        <v>1.2639</v>
      </c>
      <c r="L141" s="51">
        <v>1.5387999999999999</v>
      </c>
      <c r="M141" s="51">
        <v>1.9209000000000001</v>
      </c>
      <c r="N141" s="51">
        <v>2.4382999999999999</v>
      </c>
      <c r="O141" s="51">
        <v>2.6827999999999999</v>
      </c>
      <c r="P141" s="51">
        <v>2.3973</v>
      </c>
      <c r="Q141" s="51">
        <v>2.3997000000000002</v>
      </c>
      <c r="R141" s="51">
        <v>2.4839000000000002</v>
      </c>
      <c r="S141" s="51">
        <v>2.4885000000000002</v>
      </c>
      <c r="T141" s="51">
        <v>2.7574000000000001</v>
      </c>
      <c r="U141" s="51">
        <v>3.8283</v>
      </c>
      <c r="V141" s="51">
        <v>4.9939999999999998</v>
      </c>
      <c r="W141" s="51">
        <v>6.4611999999999998</v>
      </c>
      <c r="X141" s="51">
        <v>7.2624000000000004</v>
      </c>
      <c r="Y141" s="51">
        <v>8.0124999999999993</v>
      </c>
      <c r="Z141" s="51">
        <v>9.8064</v>
      </c>
      <c r="AA141" s="51">
        <v>11.0761</v>
      </c>
      <c r="AB141" s="51">
        <v>12.6061</v>
      </c>
      <c r="AC141" s="51">
        <v>13.4229</v>
      </c>
      <c r="AD141" s="51">
        <v>12.932</v>
      </c>
      <c r="AE141" s="51">
        <v>12.957100000000001</v>
      </c>
      <c r="AF141" s="51">
        <v>10.981</v>
      </c>
      <c r="AG141" s="51">
        <v>10.675800000000001</v>
      </c>
      <c r="AH141" s="51">
        <v>10.175000000000001</v>
      </c>
      <c r="AI141" s="51">
        <v>7.9168000000000003</v>
      </c>
      <c r="AJ141" s="51">
        <v>7.5625999999999998</v>
      </c>
      <c r="AK141" s="51">
        <v>7.3654999999999999</v>
      </c>
      <c r="AL141" s="51">
        <v>8.6178000000000008</v>
      </c>
      <c r="AM141" s="51">
        <v>8.8510000000000009</v>
      </c>
      <c r="AN141" s="51">
        <v>10.2194</v>
      </c>
      <c r="AO141" s="51">
        <v>10.8893</v>
      </c>
      <c r="AP141" s="51">
        <v>11.517899999999999</v>
      </c>
      <c r="AQ141" s="51">
        <v>10.0945</v>
      </c>
      <c r="AR141" s="51">
        <v>12.1309</v>
      </c>
      <c r="AS141" s="51">
        <v>13.6859</v>
      </c>
      <c r="AT141" s="51">
        <v>13.4937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190</v>
      </c>
      <c r="C142" s="45" t="s">
        <v>205</v>
      </c>
      <c r="D142" s="51">
        <v>0.79969999999999997</v>
      </c>
      <c r="E142" s="51">
        <v>0.93059999999999998</v>
      </c>
      <c r="F142" s="51">
        <v>1.0567</v>
      </c>
      <c r="G142" s="51">
        <v>1.2758</v>
      </c>
      <c r="H142" s="51">
        <v>1.9370000000000001</v>
      </c>
      <c r="I142" s="51">
        <v>1.9855</v>
      </c>
      <c r="J142" s="51">
        <v>2.2431000000000001</v>
      </c>
      <c r="K142" s="51">
        <v>2.6093000000000002</v>
      </c>
      <c r="L142" s="51">
        <v>3.1293000000000002</v>
      </c>
      <c r="M142" s="51">
        <v>3.9205999999999999</v>
      </c>
      <c r="N142" s="51">
        <v>5.2434000000000003</v>
      </c>
      <c r="O142" s="51">
        <v>6.6081000000000003</v>
      </c>
      <c r="P142" s="51">
        <v>6.7576999999999998</v>
      </c>
      <c r="Q142" s="51">
        <v>7.1909000000000001</v>
      </c>
      <c r="R142" s="51">
        <v>8.1668000000000003</v>
      </c>
      <c r="S142" s="51">
        <v>8.6250999999999998</v>
      </c>
      <c r="T142" s="51">
        <v>10.3704</v>
      </c>
      <c r="U142" s="51">
        <v>13.6999</v>
      </c>
      <c r="V142" s="51">
        <v>16.948</v>
      </c>
      <c r="W142" s="51">
        <v>20.8033</v>
      </c>
      <c r="X142" s="51">
        <v>23.815100000000001</v>
      </c>
      <c r="Y142" s="51">
        <v>27.148199999999999</v>
      </c>
      <c r="Z142" s="51">
        <v>33.273499999999999</v>
      </c>
      <c r="AA142" s="51">
        <v>35.215000000000003</v>
      </c>
      <c r="AB142" s="51">
        <v>39.250799999999998</v>
      </c>
      <c r="AC142" s="51">
        <v>44.745600000000003</v>
      </c>
      <c r="AD142" s="51">
        <v>48.307400000000001</v>
      </c>
      <c r="AE142" s="51">
        <v>51.293999999999997</v>
      </c>
      <c r="AF142" s="51">
        <v>48.698099999999997</v>
      </c>
      <c r="AG142" s="51">
        <v>54.986899999999999</v>
      </c>
      <c r="AH142" s="51">
        <v>62.4895</v>
      </c>
      <c r="AI142" s="51">
        <v>56.392899999999997</v>
      </c>
      <c r="AJ142" s="51">
        <v>56.444600000000001</v>
      </c>
      <c r="AK142" s="51">
        <v>57.811</v>
      </c>
      <c r="AL142" s="51">
        <v>64.522199999999998</v>
      </c>
      <c r="AM142" s="51">
        <v>71.573499999999996</v>
      </c>
      <c r="AN142" s="51">
        <v>74.479900000000001</v>
      </c>
      <c r="AO142" s="51">
        <v>78.718400000000003</v>
      </c>
      <c r="AP142" s="51">
        <v>83.749799999999993</v>
      </c>
      <c r="AQ142" s="51">
        <v>77.901799999999994</v>
      </c>
      <c r="AR142" s="51">
        <v>87.680099999999996</v>
      </c>
      <c r="AS142" s="51">
        <v>98.797399999999996</v>
      </c>
      <c r="AT142" s="51">
        <v>100.11109999999999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205</v>
      </c>
      <c r="D143" s="51">
        <v>0.33529999999999999</v>
      </c>
      <c r="E143" s="51">
        <v>0.40239999999999998</v>
      </c>
      <c r="F143" s="51">
        <v>0.47239999999999999</v>
      </c>
      <c r="G143" s="51">
        <v>0.61819999999999997</v>
      </c>
      <c r="H143" s="51">
        <v>0.82589999999999997</v>
      </c>
      <c r="I143" s="51">
        <v>0.91690000000000005</v>
      </c>
      <c r="J143" s="51">
        <v>1.083</v>
      </c>
      <c r="K143" s="51">
        <v>1.2678</v>
      </c>
      <c r="L143" s="51">
        <v>1.5780000000000001</v>
      </c>
      <c r="M143" s="51">
        <v>1.9017999999999999</v>
      </c>
      <c r="N143" s="51">
        <v>2.4312</v>
      </c>
      <c r="O143" s="51">
        <v>2.7772000000000001</v>
      </c>
      <c r="P143" s="51">
        <v>2.8469000000000002</v>
      </c>
      <c r="Q143" s="51">
        <v>3.1070000000000002</v>
      </c>
      <c r="R143" s="51">
        <v>3.6347</v>
      </c>
      <c r="S143" s="51">
        <v>3.9036</v>
      </c>
      <c r="T143" s="51">
        <v>4.5830000000000002</v>
      </c>
      <c r="U143" s="51">
        <v>6.1135000000000002</v>
      </c>
      <c r="V143" s="51">
        <v>7.5340999999999996</v>
      </c>
      <c r="W143" s="51">
        <v>9.0924999999999994</v>
      </c>
      <c r="X143" s="51">
        <v>9.6441999999999997</v>
      </c>
      <c r="Y143" s="51">
        <v>10.837</v>
      </c>
      <c r="Z143" s="51">
        <v>12.950699999999999</v>
      </c>
      <c r="AA143" s="51">
        <v>13.7089</v>
      </c>
      <c r="AB143" s="51">
        <v>15.1096</v>
      </c>
      <c r="AC143" s="51">
        <v>16.408899999999999</v>
      </c>
      <c r="AD143" s="51">
        <v>17.3307</v>
      </c>
      <c r="AE143" s="51">
        <v>17.956099999999999</v>
      </c>
      <c r="AF143" s="51">
        <v>17.193200000000001</v>
      </c>
      <c r="AG143" s="51">
        <v>18.9481</v>
      </c>
      <c r="AH143" s="51">
        <v>20.283999999999999</v>
      </c>
      <c r="AI143" s="51">
        <v>19.0457</v>
      </c>
      <c r="AJ143" s="51">
        <v>18.844899999999999</v>
      </c>
      <c r="AK143" s="51">
        <v>18.61</v>
      </c>
      <c r="AL143" s="51">
        <v>19.6416</v>
      </c>
      <c r="AM143" s="51">
        <v>19.918900000000001</v>
      </c>
      <c r="AN143" s="51">
        <v>18.9313</v>
      </c>
      <c r="AO143" s="51">
        <v>19.4163</v>
      </c>
      <c r="AP143" s="51">
        <v>19.690000000000001</v>
      </c>
      <c r="AQ143" s="51">
        <v>17.929500000000001</v>
      </c>
      <c r="AR143" s="51">
        <v>21.062899999999999</v>
      </c>
      <c r="AS143" s="51">
        <v>21.793600000000001</v>
      </c>
      <c r="AT143" s="51">
        <v>22.0153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194</v>
      </c>
      <c r="C144" s="45" t="s">
        <v>205</v>
      </c>
      <c r="D144" s="51">
        <v>0.4788</v>
      </c>
      <c r="E144" s="51">
        <v>0.54700000000000004</v>
      </c>
      <c r="F144" s="51">
        <v>0.64319999999999999</v>
      </c>
      <c r="G144" s="51">
        <v>0.87090000000000001</v>
      </c>
      <c r="H144" s="51">
        <v>1.2366999999999999</v>
      </c>
      <c r="I144" s="51">
        <v>1.371</v>
      </c>
      <c r="J144" s="51">
        <v>1.6266</v>
      </c>
      <c r="K144" s="51">
        <v>1.9422999999999999</v>
      </c>
      <c r="L144" s="51">
        <v>2.4241000000000001</v>
      </c>
      <c r="M144" s="51">
        <v>3.2656000000000001</v>
      </c>
      <c r="N144" s="51">
        <v>4.2907999999999999</v>
      </c>
      <c r="O144" s="51">
        <v>5.1162999999999998</v>
      </c>
      <c r="P144" s="51">
        <v>5.1260000000000003</v>
      </c>
      <c r="Q144" s="51">
        <v>5.4701000000000004</v>
      </c>
      <c r="R144" s="51">
        <v>6.1025</v>
      </c>
      <c r="S144" s="51">
        <v>6.9001999999999999</v>
      </c>
      <c r="T144" s="51">
        <v>8.1668000000000003</v>
      </c>
      <c r="U144" s="51">
        <v>11.744199999999999</v>
      </c>
      <c r="V144" s="51">
        <v>15.7417</v>
      </c>
      <c r="W144" s="51">
        <v>22.0656</v>
      </c>
      <c r="X144" s="51">
        <v>25.1327</v>
      </c>
      <c r="Y144" s="51">
        <v>28.093399999999999</v>
      </c>
      <c r="Z144" s="51">
        <v>35.622300000000003</v>
      </c>
      <c r="AA144" s="51">
        <v>39.805</v>
      </c>
      <c r="AB144" s="51">
        <v>47.044600000000003</v>
      </c>
      <c r="AC144" s="51">
        <v>51.993400000000001</v>
      </c>
      <c r="AD144" s="51">
        <v>55.2408</v>
      </c>
      <c r="AE144" s="51">
        <v>59.387300000000003</v>
      </c>
      <c r="AF144" s="51">
        <v>53.9953</v>
      </c>
      <c r="AG144" s="51">
        <v>59.465499999999999</v>
      </c>
      <c r="AH144" s="51">
        <v>63.899000000000001</v>
      </c>
      <c r="AI144" s="51">
        <v>58.822099999999999</v>
      </c>
      <c r="AJ144" s="51">
        <v>57.383099999999999</v>
      </c>
      <c r="AK144" s="51">
        <v>58.4161</v>
      </c>
      <c r="AL144" s="51">
        <v>63.173200000000001</v>
      </c>
      <c r="AM144" s="51">
        <v>68.419499999999999</v>
      </c>
      <c r="AN144" s="51">
        <v>71.343500000000006</v>
      </c>
      <c r="AO144" s="51">
        <v>74.652799999999999</v>
      </c>
      <c r="AP144" s="51">
        <v>78.177400000000006</v>
      </c>
      <c r="AQ144" s="51">
        <v>72.333100000000002</v>
      </c>
      <c r="AR144" s="51">
        <v>79.758399999999995</v>
      </c>
      <c r="AS144" s="51">
        <v>88.141800000000003</v>
      </c>
      <c r="AT144" s="51">
        <v>89.750699999999995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196</v>
      </c>
      <c r="C145" s="45" t="s">
        <v>205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>
        <v>1.9904999999999999</v>
      </c>
      <c r="P145" s="51">
        <v>1.8173999999999999</v>
      </c>
      <c r="Q145" s="51">
        <v>1.7486999999999999</v>
      </c>
      <c r="R145" s="51">
        <v>2.0491000000000001</v>
      </c>
      <c r="S145" s="51">
        <v>2.5257999999999998</v>
      </c>
      <c r="T145" s="51">
        <v>2.9908000000000001</v>
      </c>
      <c r="U145" s="51">
        <v>4.6588000000000003</v>
      </c>
      <c r="V145" s="51">
        <v>6.7187000000000001</v>
      </c>
      <c r="W145" s="51">
        <v>10.754899999999999</v>
      </c>
      <c r="X145" s="51">
        <v>12.2464</v>
      </c>
      <c r="Y145" s="51">
        <v>12.4627</v>
      </c>
      <c r="Z145" s="51">
        <v>15.9297</v>
      </c>
      <c r="AA145" s="51">
        <v>17.097200000000001</v>
      </c>
      <c r="AB145" s="51">
        <v>20.5215</v>
      </c>
      <c r="AC145" s="51">
        <v>21.1233</v>
      </c>
      <c r="AD145" s="51">
        <v>22.256499999999999</v>
      </c>
      <c r="AE145" s="51">
        <v>25.876899999999999</v>
      </c>
      <c r="AF145" s="51">
        <v>23.036999999999999</v>
      </c>
      <c r="AG145" s="51">
        <v>25.927900000000001</v>
      </c>
      <c r="AH145" s="51">
        <v>27.0898</v>
      </c>
      <c r="AI145" s="51">
        <v>24.1584</v>
      </c>
      <c r="AJ145" s="51">
        <v>24.067900000000002</v>
      </c>
      <c r="AK145" s="51">
        <v>23.453600000000002</v>
      </c>
      <c r="AL145" s="51">
        <v>25.709800000000001</v>
      </c>
      <c r="AM145" s="51">
        <v>27.988900000000001</v>
      </c>
      <c r="AN145" s="51">
        <v>27.4069</v>
      </c>
      <c r="AO145" s="51">
        <v>28.379300000000001</v>
      </c>
      <c r="AP145" s="51">
        <v>29.041599999999999</v>
      </c>
      <c r="AQ145" s="51">
        <v>24.089200000000002</v>
      </c>
      <c r="AR145" s="51">
        <v>27.221699999999998</v>
      </c>
      <c r="AS145" s="51">
        <v>30.582000000000001</v>
      </c>
      <c r="AT145" s="51">
        <v>30.9742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198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>
        <v>2.4001000000000001</v>
      </c>
      <c r="P146" s="51">
        <v>2.5344000000000002</v>
      </c>
      <c r="Q146" s="51">
        <v>2.8685999999999998</v>
      </c>
      <c r="R146" s="51">
        <v>3.0918000000000001</v>
      </c>
      <c r="S146" s="51">
        <v>3.3456000000000001</v>
      </c>
      <c r="T146" s="51">
        <v>4.0151000000000003</v>
      </c>
      <c r="U146" s="51">
        <v>5.6238999999999999</v>
      </c>
      <c r="V146" s="51">
        <v>7.2850999999999999</v>
      </c>
      <c r="W146" s="51">
        <v>8.9548000000000005</v>
      </c>
      <c r="X146" s="51">
        <v>10.112399999999999</v>
      </c>
      <c r="Y146" s="51">
        <v>12.339399999999999</v>
      </c>
      <c r="Z146" s="51">
        <v>15.5855</v>
      </c>
      <c r="AA146" s="51">
        <v>18.232099999999999</v>
      </c>
      <c r="AB146" s="51">
        <v>21.3399</v>
      </c>
      <c r="AC146" s="51">
        <v>24.9621</v>
      </c>
      <c r="AD146" s="51">
        <v>26.553599999999999</v>
      </c>
      <c r="AE146" s="51">
        <v>26.532800000000002</v>
      </c>
      <c r="AF146" s="51">
        <v>24.204000000000001</v>
      </c>
      <c r="AG146" s="51">
        <v>25.776700000000002</v>
      </c>
      <c r="AH146" s="51">
        <v>28.0318</v>
      </c>
      <c r="AI146" s="51">
        <v>26.1736</v>
      </c>
      <c r="AJ146" s="51">
        <v>24.738099999999999</v>
      </c>
      <c r="AK146" s="51">
        <v>25.9434</v>
      </c>
      <c r="AL146" s="51">
        <v>27.719200000000001</v>
      </c>
      <c r="AM146" s="51">
        <v>29.837199999999999</v>
      </c>
      <c r="AN146" s="51">
        <v>32.128999999999998</v>
      </c>
      <c r="AO146" s="51">
        <v>33.365400000000001</v>
      </c>
      <c r="AP146" s="51">
        <v>35.131900000000002</v>
      </c>
      <c r="AQ146" s="51">
        <v>34.476399999999998</v>
      </c>
      <c r="AR146" s="51">
        <v>37.037199999999999</v>
      </c>
      <c r="AS146" s="51">
        <v>40.2714</v>
      </c>
      <c r="AT146" s="51">
        <v>41.143799999999999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205</v>
      </c>
      <c r="D147" s="51">
        <v>0.88329999999999997</v>
      </c>
      <c r="E147" s="51">
        <v>1.0465</v>
      </c>
      <c r="F147" s="51">
        <v>1.1618999999999999</v>
      </c>
      <c r="G147" s="51">
        <v>1.4865999999999999</v>
      </c>
      <c r="H147" s="51">
        <v>2.0354000000000001</v>
      </c>
      <c r="I147" s="51">
        <v>2.4325999999999999</v>
      </c>
      <c r="J147" s="51">
        <v>2.8089</v>
      </c>
      <c r="K147" s="51">
        <v>3.3022999999999998</v>
      </c>
      <c r="L147" s="51">
        <v>4.0378999999999996</v>
      </c>
      <c r="M147" s="51">
        <v>5.0350999999999999</v>
      </c>
      <c r="N147" s="51">
        <v>6.3296000000000001</v>
      </c>
      <c r="O147" s="51">
        <v>7.4497</v>
      </c>
      <c r="P147" s="51">
        <v>7.9656000000000002</v>
      </c>
      <c r="Q147" s="51">
        <v>8.4291999999999998</v>
      </c>
      <c r="R147" s="51">
        <v>9.3328000000000007</v>
      </c>
      <c r="S147" s="51">
        <v>9.9878999999999998</v>
      </c>
      <c r="T147" s="51">
        <v>11.409000000000001</v>
      </c>
      <c r="U147" s="51">
        <v>14.9747</v>
      </c>
      <c r="V147" s="51">
        <v>19.153700000000001</v>
      </c>
      <c r="W147" s="51">
        <v>24.198899999999998</v>
      </c>
      <c r="X147" s="51">
        <v>28.131599999999999</v>
      </c>
      <c r="Y147" s="51">
        <v>32.925899999999999</v>
      </c>
      <c r="Z147" s="51">
        <v>38.6935</v>
      </c>
      <c r="AA147" s="51">
        <v>40.677900000000001</v>
      </c>
      <c r="AB147" s="51">
        <v>44.564599999999999</v>
      </c>
      <c r="AC147" s="51">
        <v>49.697099999999999</v>
      </c>
      <c r="AD147" s="51">
        <v>53.488</v>
      </c>
      <c r="AE147" s="51">
        <v>55.353400000000001</v>
      </c>
      <c r="AF147" s="51">
        <v>51.950099999999999</v>
      </c>
      <c r="AG147" s="51">
        <v>57.216900000000003</v>
      </c>
      <c r="AH147" s="51">
        <v>62.892899999999997</v>
      </c>
      <c r="AI147" s="51">
        <v>60.985900000000001</v>
      </c>
      <c r="AJ147" s="51">
        <v>61.7864</v>
      </c>
      <c r="AK147" s="51">
        <v>64.934799999999996</v>
      </c>
      <c r="AL147" s="51">
        <v>68.872900000000001</v>
      </c>
      <c r="AM147" s="51">
        <v>74.33</v>
      </c>
      <c r="AN147" s="51">
        <v>76.846800000000002</v>
      </c>
      <c r="AO147" s="51">
        <v>78.739800000000002</v>
      </c>
      <c r="AP147" s="51">
        <v>84.545199999999994</v>
      </c>
      <c r="AQ147" s="51">
        <v>82.413399999999996</v>
      </c>
      <c r="AR147" s="51">
        <v>89.368300000000005</v>
      </c>
      <c r="AS147" s="51">
        <v>98.506399999999999</v>
      </c>
      <c r="AT147" s="51">
        <v>101.3715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 t="s">
        <v>88</v>
      </c>
      <c r="AD148" s="51" t="s">
        <v>88</v>
      </c>
      <c r="AE148" s="51" t="s">
        <v>88</v>
      </c>
      <c r="AF148" s="51" t="s">
        <v>88</v>
      </c>
      <c r="AG148" s="51" t="s">
        <v>88</v>
      </c>
      <c r="AH148" s="51" t="s">
        <v>88</v>
      </c>
      <c r="AI148" s="51" t="s">
        <v>88</v>
      </c>
      <c r="AJ148" s="51" t="s">
        <v>88</v>
      </c>
      <c r="AK148" s="51" t="s">
        <v>88</v>
      </c>
      <c r="AL148" s="51" t="s">
        <v>88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205</v>
      </c>
      <c r="D149" s="51">
        <v>0.25850000000000001</v>
      </c>
      <c r="E149" s="51">
        <v>0.3009</v>
      </c>
      <c r="F149" s="51">
        <v>0.3846</v>
      </c>
      <c r="G149" s="51">
        <v>0.5978</v>
      </c>
      <c r="H149" s="51">
        <v>0.93210000000000004</v>
      </c>
      <c r="I149" s="51">
        <v>0.88249999999999995</v>
      </c>
      <c r="J149" s="51">
        <v>1.0333000000000001</v>
      </c>
      <c r="K149" s="51">
        <v>1.2056</v>
      </c>
      <c r="L149" s="51">
        <v>1.6177999999999999</v>
      </c>
      <c r="M149" s="51">
        <v>2.0792999999999999</v>
      </c>
      <c r="N149" s="51">
        <v>2.1703000000000001</v>
      </c>
      <c r="O149" s="51">
        <v>2.0726</v>
      </c>
      <c r="P149" s="51">
        <v>1.8499000000000001</v>
      </c>
      <c r="Q149" s="51">
        <v>2.0880999999999998</v>
      </c>
      <c r="R149" s="51">
        <v>2.3140999999999998</v>
      </c>
      <c r="S149" s="51">
        <v>2.0518000000000001</v>
      </c>
      <c r="T149" s="51">
        <v>3.3852000000000002</v>
      </c>
      <c r="U149" s="51">
        <v>4.8235999999999999</v>
      </c>
      <c r="V149" s="51">
        <v>5.8871000000000002</v>
      </c>
      <c r="W149" s="51">
        <v>7.2980999999999998</v>
      </c>
      <c r="X149" s="51">
        <v>7.2824999999999998</v>
      </c>
      <c r="Y149" s="51">
        <v>7.9325999999999999</v>
      </c>
      <c r="Z149" s="51">
        <v>10.1495</v>
      </c>
      <c r="AA149" s="51">
        <v>10.9633</v>
      </c>
      <c r="AB149" s="51">
        <v>11.7531</v>
      </c>
      <c r="AC149" s="51">
        <v>12.2616</v>
      </c>
      <c r="AD149" s="51">
        <v>11.1485</v>
      </c>
      <c r="AE149" s="51">
        <v>11.251799999999999</v>
      </c>
      <c r="AF149" s="51">
        <v>9.6822999999999997</v>
      </c>
      <c r="AG149" s="51">
        <v>9.6990999999999996</v>
      </c>
      <c r="AH149" s="51">
        <v>10.3939</v>
      </c>
      <c r="AI149" s="51">
        <v>8.4693000000000005</v>
      </c>
      <c r="AJ149" s="51">
        <v>8.9396000000000004</v>
      </c>
      <c r="AK149" s="51">
        <v>9.2210999999999999</v>
      </c>
      <c r="AL149" s="51">
        <v>10.147600000000001</v>
      </c>
      <c r="AM149" s="51">
        <v>10.915900000000001</v>
      </c>
      <c r="AN149" s="51">
        <v>10.779400000000001</v>
      </c>
      <c r="AO149" s="51">
        <v>10.9856</v>
      </c>
      <c r="AP149" s="51">
        <v>11.2202</v>
      </c>
      <c r="AQ149" s="51">
        <v>9.7881999999999998</v>
      </c>
      <c r="AR149" s="51">
        <v>12.694800000000001</v>
      </c>
      <c r="AS149" s="51">
        <v>14.4861</v>
      </c>
      <c r="AT149" s="51">
        <v>14.1196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265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237</v>
      </c>
      <c r="C151" s="45" t="s">
        <v>1657</v>
      </c>
      <c r="D151" s="51">
        <v>197737.0747</v>
      </c>
      <c r="E151" s="51">
        <v>203148.7789</v>
      </c>
      <c r="F151" s="51">
        <v>211116.4265</v>
      </c>
      <c r="G151" s="51">
        <v>220929.2003</v>
      </c>
      <c r="H151" s="51">
        <v>221094.0999</v>
      </c>
      <c r="I151" s="51">
        <v>210095.79810000001</v>
      </c>
      <c r="J151" s="51">
        <v>229666.3793</v>
      </c>
      <c r="K151" s="51">
        <v>239420.43890000001</v>
      </c>
      <c r="L151" s="51">
        <v>240149.99460000001</v>
      </c>
      <c r="M151" s="51">
        <v>251805.39619999999</v>
      </c>
      <c r="N151" s="51">
        <v>245361.8205</v>
      </c>
      <c r="O151" s="51">
        <v>215156.46599999999</v>
      </c>
      <c r="P151" s="51">
        <v>219401.38080000001</v>
      </c>
      <c r="Q151" s="51">
        <v>225329.0208</v>
      </c>
      <c r="R151" s="51">
        <v>228372.16750000001</v>
      </c>
      <c r="S151" s="51">
        <v>230256.0202</v>
      </c>
      <c r="T151" s="51">
        <v>228939.32199999999</v>
      </c>
      <c r="U151" s="51">
        <v>240787.10649999999</v>
      </c>
      <c r="V151" s="51">
        <v>244348.6875</v>
      </c>
      <c r="W151" s="51">
        <v>241306.79</v>
      </c>
      <c r="X151" s="51">
        <v>242665.96230000001</v>
      </c>
      <c r="Y151" s="51">
        <v>248807.22219999999</v>
      </c>
      <c r="Z151" s="51">
        <v>243469.2231</v>
      </c>
      <c r="AA151" s="51">
        <v>252282.60560000001</v>
      </c>
      <c r="AB151" s="51">
        <v>240779.61110000001</v>
      </c>
      <c r="AC151" s="51">
        <v>247579.22</v>
      </c>
      <c r="AD151" s="51">
        <v>245506.7322</v>
      </c>
      <c r="AE151" s="51">
        <v>242247.46720000001</v>
      </c>
      <c r="AF151" s="51">
        <v>222285.87409999999</v>
      </c>
      <c r="AG151" s="51">
        <v>231951.2377</v>
      </c>
      <c r="AH151" s="51">
        <v>235972.5387</v>
      </c>
      <c r="AI151" s="51">
        <v>221854.8866</v>
      </c>
      <c r="AJ151" s="51">
        <v>243339.30220000001</v>
      </c>
      <c r="AK151" s="51">
        <v>239321.74900000001</v>
      </c>
      <c r="AL151" s="51">
        <v>226432.09899999999</v>
      </c>
      <c r="AM151" s="51">
        <v>216820.45259999999</v>
      </c>
      <c r="AN151" s="51">
        <v>246835.9227</v>
      </c>
      <c r="AO151" s="51">
        <v>240873.304</v>
      </c>
      <c r="AP151" s="51">
        <v>241114.40719999999</v>
      </c>
      <c r="AQ151" s="51">
        <v>233878.8138</v>
      </c>
      <c r="AR151" s="51">
        <v>237962.57670000001</v>
      </c>
      <c r="AS151" s="51">
        <v>253150.82680000001</v>
      </c>
      <c r="AT151" s="51">
        <v>249172</v>
      </c>
      <c r="AU151" s="52" t="s">
        <v>1688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169</v>
      </c>
      <c r="C152" s="45" t="s">
        <v>1657</v>
      </c>
      <c r="D152" s="51">
        <v>50167.651299999998</v>
      </c>
      <c r="E152" s="51">
        <v>53301.791299999997</v>
      </c>
      <c r="F152" s="51">
        <v>61085.592799999999</v>
      </c>
      <c r="G152" s="51">
        <v>59067.276400000002</v>
      </c>
      <c r="H152" s="51">
        <v>61219.618499999997</v>
      </c>
      <c r="I152" s="51">
        <v>63674.1132</v>
      </c>
      <c r="J152" s="51">
        <v>73693.527100000007</v>
      </c>
      <c r="K152" s="51">
        <v>75387.485400000005</v>
      </c>
      <c r="L152" s="51">
        <v>78980.009099999996</v>
      </c>
      <c r="M152" s="51">
        <v>74819.660399999993</v>
      </c>
      <c r="N152" s="51">
        <v>76849.872499999998</v>
      </c>
      <c r="O152" s="51">
        <v>69369.809800000003</v>
      </c>
      <c r="P152" s="51">
        <v>66068.335999999996</v>
      </c>
      <c r="Q152" s="51">
        <v>67437.142999999996</v>
      </c>
      <c r="R152" s="51">
        <v>65364.106200000002</v>
      </c>
      <c r="S152" s="51">
        <v>63729.626799999998</v>
      </c>
      <c r="T152" s="51">
        <v>62227.587099999997</v>
      </c>
      <c r="U152" s="51">
        <v>64680.495699999999</v>
      </c>
      <c r="V152" s="51">
        <v>66778.910199999998</v>
      </c>
      <c r="W152" s="51">
        <v>67598.925600000002</v>
      </c>
      <c r="X152" s="51">
        <v>62665.351600000002</v>
      </c>
      <c r="Y152" s="51">
        <v>69985.217799999999</v>
      </c>
      <c r="Z152" s="51">
        <v>85659.089699999997</v>
      </c>
      <c r="AA152" s="51">
        <v>99444.705700000006</v>
      </c>
      <c r="AB152" s="51">
        <v>99417.741999999998</v>
      </c>
      <c r="AC152" s="51">
        <v>97507.280700000003</v>
      </c>
      <c r="AD152" s="51">
        <v>84389.414099999995</v>
      </c>
      <c r="AE152" s="51">
        <v>80001.459600000002</v>
      </c>
      <c r="AF152" s="51">
        <v>80447.154599999994</v>
      </c>
      <c r="AG152" s="51">
        <v>72090.769899999999</v>
      </c>
      <c r="AH152" s="51">
        <v>60254.474699999999</v>
      </c>
      <c r="AI152" s="51">
        <v>51572.145700000001</v>
      </c>
      <c r="AJ152" s="51">
        <v>53483.400099999999</v>
      </c>
      <c r="AK152" s="51">
        <v>43169.764000000003</v>
      </c>
      <c r="AL152" s="51">
        <v>42578.147499999999</v>
      </c>
      <c r="AM152" s="51">
        <v>40268.781199999998</v>
      </c>
      <c r="AN152" s="51">
        <v>31281.127400000001</v>
      </c>
      <c r="AO152" s="51">
        <v>37659.641499999998</v>
      </c>
      <c r="AP152" s="51">
        <v>33431.090300000003</v>
      </c>
      <c r="AQ152" s="51">
        <v>34914.096799999999</v>
      </c>
      <c r="AR152" s="51">
        <v>39660.510699999999</v>
      </c>
      <c r="AS152" s="51">
        <v>40231.507799999999</v>
      </c>
      <c r="AT152" s="51">
        <v>44307</v>
      </c>
      <c r="AU152" s="52" t="s">
        <v>1688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260</v>
      </c>
      <c r="C153" s="45" t="s">
        <v>1657</v>
      </c>
      <c r="D153" s="51">
        <v>139808.87409999999</v>
      </c>
      <c r="E153" s="51">
        <v>171677.837</v>
      </c>
      <c r="F153" s="51">
        <v>209756.34020000001</v>
      </c>
      <c r="G153" s="51">
        <v>245178.1691</v>
      </c>
      <c r="H153" s="51">
        <v>231621.78570000001</v>
      </c>
      <c r="I153" s="51">
        <v>244851.74160000001</v>
      </c>
      <c r="J153" s="51">
        <v>300769.50459999999</v>
      </c>
      <c r="K153" s="51">
        <v>344900.26929999999</v>
      </c>
      <c r="L153" s="51">
        <v>418415.43900000001</v>
      </c>
      <c r="M153" s="51">
        <v>448397.05780000001</v>
      </c>
      <c r="N153" s="51">
        <v>494884.03519999998</v>
      </c>
      <c r="O153" s="51">
        <v>579154.24730000005</v>
      </c>
      <c r="P153" s="51">
        <v>593517.34349999996</v>
      </c>
      <c r="Q153" s="51">
        <v>678095.54350000003</v>
      </c>
      <c r="R153" s="51">
        <v>771715.4375</v>
      </c>
      <c r="S153" s="51">
        <v>773210.29570000002</v>
      </c>
      <c r="T153" s="51">
        <v>892230.32259999996</v>
      </c>
      <c r="U153" s="51">
        <v>984390.53150000004</v>
      </c>
      <c r="V153" s="51">
        <v>1001705.9728</v>
      </c>
      <c r="W153" s="51">
        <v>1028420.7017</v>
      </c>
      <c r="X153" s="51">
        <v>1000259.4776</v>
      </c>
      <c r="Y153" s="51">
        <v>1055192.5869</v>
      </c>
      <c r="Z153" s="51">
        <v>1085341.8258</v>
      </c>
      <c r="AA153" s="51">
        <v>1104452.5626000001</v>
      </c>
      <c r="AB153" s="51">
        <v>1165613.5149999999</v>
      </c>
      <c r="AC153" s="51">
        <v>1226457.9092999999</v>
      </c>
      <c r="AD153" s="51">
        <v>1283174.5896000001</v>
      </c>
      <c r="AE153" s="51">
        <v>1362639.4950999999</v>
      </c>
      <c r="AF153" s="51">
        <v>1395192.2316000001</v>
      </c>
      <c r="AG153" s="51">
        <v>1495612.2649999999</v>
      </c>
      <c r="AH153" s="51">
        <v>1616419.5268999999</v>
      </c>
      <c r="AI153" s="51">
        <v>1506650.0345000001</v>
      </c>
      <c r="AJ153" s="51">
        <v>1685725.2583999999</v>
      </c>
      <c r="AK153" s="51">
        <v>1857145.1961000001</v>
      </c>
      <c r="AL153" s="51">
        <v>2049745.9561000001</v>
      </c>
      <c r="AM153" s="51">
        <v>2213056.2878</v>
      </c>
      <c r="AN153" s="51">
        <v>2414032.6505999998</v>
      </c>
      <c r="AO153" s="51">
        <v>2652646.4662000001</v>
      </c>
      <c r="AP153" s="51">
        <v>2680275.6965999999</v>
      </c>
      <c r="AQ153" s="51">
        <v>2567838.9081000001</v>
      </c>
      <c r="AR153" s="51">
        <v>3210633.0811000001</v>
      </c>
      <c r="AS153" s="51">
        <v>3423989.6546</v>
      </c>
      <c r="AT153" s="51">
        <v>3489175</v>
      </c>
      <c r="AU153" s="52" t="s">
        <v>1688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268</v>
      </c>
      <c r="C154" s="45" t="s">
        <v>1657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>
        <v>108999.7386</v>
      </c>
      <c r="P154" s="51">
        <v>110834.95299999999</v>
      </c>
      <c r="Q154" s="51">
        <v>130271.2604</v>
      </c>
      <c r="R154" s="51">
        <v>141112.88810000001</v>
      </c>
      <c r="S154" s="51">
        <v>147437.86050000001</v>
      </c>
      <c r="T154" s="51">
        <v>149445.8376</v>
      </c>
      <c r="U154" s="51">
        <v>163685.81899999999</v>
      </c>
      <c r="V154" s="51">
        <v>158886.74350000001</v>
      </c>
      <c r="W154" s="51">
        <v>159855.0416</v>
      </c>
      <c r="X154" s="51">
        <v>164925.15770000001</v>
      </c>
      <c r="Y154" s="51">
        <v>166912.44459999999</v>
      </c>
      <c r="Z154" s="51">
        <v>175992.30780000001</v>
      </c>
      <c r="AA154" s="51">
        <v>179269.6243</v>
      </c>
      <c r="AB154" s="51">
        <v>188982.6054</v>
      </c>
      <c r="AC154" s="51">
        <v>191800.601</v>
      </c>
      <c r="AD154" s="51">
        <v>193939.96040000001</v>
      </c>
      <c r="AE154" s="51">
        <v>182690.7371</v>
      </c>
      <c r="AF154" s="51">
        <v>180432.40950000001</v>
      </c>
      <c r="AG154" s="51">
        <v>180170.67939999999</v>
      </c>
      <c r="AH154" s="51">
        <v>183633.17249999999</v>
      </c>
      <c r="AI154" s="51">
        <v>191854.39540000001</v>
      </c>
      <c r="AJ154" s="51">
        <v>153074.88620000001</v>
      </c>
      <c r="AK154" s="51">
        <v>153823.8689</v>
      </c>
      <c r="AL154" s="51">
        <v>150301.3744</v>
      </c>
      <c r="AM154" s="51">
        <v>152027.9657</v>
      </c>
      <c r="AN154" s="51">
        <v>149805.84580000001</v>
      </c>
      <c r="AO154" s="51">
        <v>153272.47700000001</v>
      </c>
      <c r="AP154" s="51">
        <v>155479.07920000001</v>
      </c>
      <c r="AQ154" s="51">
        <v>162987.52710000001</v>
      </c>
      <c r="AR154" s="51">
        <v>169412.84669999999</v>
      </c>
      <c r="AS154" s="51">
        <v>180552.4123</v>
      </c>
      <c r="AT154" s="51">
        <v>183628</v>
      </c>
      <c r="AU154" s="52" t="s">
        <v>1688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405</v>
      </c>
      <c r="C155" s="45" t="s">
        <v>1657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>
        <v>258024.6084</v>
      </c>
      <c r="P155" s="51">
        <v>288785.5025</v>
      </c>
      <c r="Q155" s="51">
        <v>306815.73540000001</v>
      </c>
      <c r="R155" s="51">
        <v>351438.05699999997</v>
      </c>
      <c r="S155" s="51">
        <v>343130.26579999999</v>
      </c>
      <c r="T155" s="51">
        <v>380263.05089999997</v>
      </c>
      <c r="U155" s="51">
        <v>389942.55209999997</v>
      </c>
      <c r="V155" s="51">
        <v>342025.74099999998</v>
      </c>
      <c r="W155" s="51">
        <v>331211.89529999997</v>
      </c>
      <c r="X155" s="51">
        <v>293072.39439999999</v>
      </c>
      <c r="Y155" s="51">
        <v>291843.81939999998</v>
      </c>
      <c r="Z155" s="51">
        <v>258136.73069999999</v>
      </c>
      <c r="AA155" s="51">
        <v>235798.13579999999</v>
      </c>
      <c r="AB155" s="51">
        <v>220015.12160000001</v>
      </c>
      <c r="AC155" s="51">
        <v>206245.5392</v>
      </c>
      <c r="AD155" s="51">
        <v>203381.64730000001</v>
      </c>
      <c r="AE155" s="51">
        <v>201888.2726</v>
      </c>
      <c r="AF155" s="51">
        <v>201006.79990000001</v>
      </c>
      <c r="AG155" s="51">
        <v>201065.24669999999</v>
      </c>
      <c r="AH155" s="51">
        <v>194992.7463</v>
      </c>
      <c r="AI155" s="51">
        <v>172637.4522</v>
      </c>
      <c r="AJ155" s="51">
        <v>176212.24770000001</v>
      </c>
      <c r="AK155" s="51">
        <v>165563.00719999999</v>
      </c>
      <c r="AL155" s="51">
        <v>164080.3676</v>
      </c>
      <c r="AM155" s="51">
        <v>146229.0534</v>
      </c>
      <c r="AN155" s="51">
        <v>141762.05009999999</v>
      </c>
      <c r="AO155" s="51">
        <v>139489.78270000001</v>
      </c>
      <c r="AP155" s="51">
        <v>126514.5993</v>
      </c>
      <c r="AQ155" s="51">
        <v>110631.3907</v>
      </c>
      <c r="AR155" s="51">
        <v>128371.77529999999</v>
      </c>
      <c r="AS155" s="51">
        <v>122222.9363</v>
      </c>
      <c r="AT155" s="51">
        <v>116024</v>
      </c>
      <c r="AU155" s="52" t="s">
        <v>1688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172</v>
      </c>
      <c r="C156" s="45" t="s">
        <v>1657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>
        <v>16903.6747</v>
      </c>
      <c r="P156" s="51">
        <v>15685.8405</v>
      </c>
      <c r="Q156" s="51">
        <v>17926.836500000001</v>
      </c>
      <c r="R156" s="51">
        <v>20704.313399999999</v>
      </c>
      <c r="S156" s="51">
        <v>22127.006399999998</v>
      </c>
      <c r="T156" s="51">
        <v>29222.362000000001</v>
      </c>
      <c r="U156" s="51">
        <v>33627.390599999999</v>
      </c>
      <c r="V156" s="51">
        <v>29776.952000000001</v>
      </c>
      <c r="W156" s="51">
        <v>27457.8606</v>
      </c>
      <c r="X156" s="51">
        <v>20364.768599999999</v>
      </c>
      <c r="Y156" s="51">
        <v>21365.294099999999</v>
      </c>
      <c r="Z156" s="51">
        <v>20285.541399999998</v>
      </c>
      <c r="AA156" s="51">
        <v>18976.0301</v>
      </c>
      <c r="AB156" s="51">
        <v>15505.8817</v>
      </c>
      <c r="AC156" s="51">
        <v>13153.967699999999</v>
      </c>
      <c r="AD156" s="51">
        <v>12700.109399999999</v>
      </c>
      <c r="AE156" s="51">
        <v>12430.7371</v>
      </c>
      <c r="AF156" s="51">
        <v>11606.775</v>
      </c>
      <c r="AG156" s="51">
        <v>11854.6427</v>
      </c>
      <c r="AH156" s="51">
        <v>11284.2073</v>
      </c>
      <c r="AI156" s="51">
        <v>11628.279500000001</v>
      </c>
      <c r="AJ156" s="51">
        <v>11030.6805</v>
      </c>
      <c r="AK156" s="51">
        <v>10881.2808</v>
      </c>
      <c r="AL156" s="51">
        <v>12614.091399999999</v>
      </c>
      <c r="AM156" s="51">
        <v>11392.861699999999</v>
      </c>
      <c r="AN156" s="51">
        <v>12495.250700000001</v>
      </c>
      <c r="AO156" s="51">
        <v>11877.279</v>
      </c>
      <c r="AP156" s="51">
        <v>10611.9085</v>
      </c>
      <c r="AQ156" s="51">
        <v>8634.6257000000005</v>
      </c>
      <c r="AR156" s="51">
        <v>9827.5599000000002</v>
      </c>
      <c r="AS156" s="51">
        <v>10205.586499999999</v>
      </c>
      <c r="AT156" s="51">
        <v>10295</v>
      </c>
      <c r="AU156" s="52" t="s">
        <v>1688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481</v>
      </c>
      <c r="C157" s="45" t="s">
        <v>1657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>
        <v>39142.451000000001</v>
      </c>
      <c r="P157" s="51">
        <v>36195.515599999999</v>
      </c>
      <c r="Q157" s="51">
        <v>38690.2359</v>
      </c>
      <c r="R157" s="51">
        <v>42876.456100000003</v>
      </c>
      <c r="S157" s="51">
        <v>43502.020299999996</v>
      </c>
      <c r="T157" s="51">
        <v>52222.235699999997</v>
      </c>
      <c r="U157" s="51">
        <v>53244.026599999997</v>
      </c>
      <c r="V157" s="51">
        <v>53128.8194</v>
      </c>
      <c r="W157" s="51">
        <v>53063.140599999999</v>
      </c>
      <c r="X157" s="51">
        <v>49051.3462</v>
      </c>
      <c r="Y157" s="51">
        <v>45810.470999999998</v>
      </c>
      <c r="Z157" s="51">
        <v>44750.995499999997</v>
      </c>
      <c r="AA157" s="51">
        <v>43219.924200000001</v>
      </c>
      <c r="AB157" s="51">
        <v>45032.014900000002</v>
      </c>
      <c r="AC157" s="51">
        <v>46765.506300000001</v>
      </c>
      <c r="AD157" s="51">
        <v>48256.739600000001</v>
      </c>
      <c r="AE157" s="51">
        <v>50640.559399999998</v>
      </c>
      <c r="AF157" s="51">
        <v>54433.783100000001</v>
      </c>
      <c r="AG157" s="51">
        <v>56831.600100000003</v>
      </c>
      <c r="AH157" s="51">
        <v>59177.735399999998</v>
      </c>
      <c r="AI157" s="51">
        <v>56378.308299999997</v>
      </c>
      <c r="AJ157" s="51">
        <v>66348.575500000006</v>
      </c>
      <c r="AK157" s="51">
        <v>75728.809699999998</v>
      </c>
      <c r="AL157" s="51">
        <v>80024.853600000002</v>
      </c>
      <c r="AM157" s="51">
        <v>85134.8848</v>
      </c>
      <c r="AN157" s="51">
        <v>86875.913100000005</v>
      </c>
      <c r="AO157" s="51">
        <v>89364.1731</v>
      </c>
      <c r="AP157" s="51">
        <v>87385.193499999994</v>
      </c>
      <c r="AQ157" s="51">
        <v>73270.697400000005</v>
      </c>
      <c r="AR157" s="51">
        <v>82684.309299999994</v>
      </c>
      <c r="AS157" s="51">
        <v>81787.415999999997</v>
      </c>
      <c r="AT157" s="51">
        <v>80813</v>
      </c>
      <c r="AU157" s="52" t="s">
        <v>1688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208</v>
      </c>
      <c r="C158" s="45" t="s">
        <v>1657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>
        <v>80071.031499999997</v>
      </c>
      <c r="P158" s="51">
        <v>78714.649399999995</v>
      </c>
      <c r="Q158" s="51">
        <v>96149.893299999996</v>
      </c>
      <c r="R158" s="51">
        <v>112217.8803</v>
      </c>
      <c r="S158" s="51">
        <v>119564.29090000001</v>
      </c>
      <c r="T158" s="51">
        <v>150247.9871</v>
      </c>
      <c r="U158" s="51">
        <v>164971.45540000001</v>
      </c>
      <c r="V158" s="51">
        <v>182689.4437</v>
      </c>
      <c r="W158" s="51">
        <v>187713.5937</v>
      </c>
      <c r="X158" s="51">
        <v>189109.52050000001</v>
      </c>
      <c r="Y158" s="51">
        <v>198561.68470000001</v>
      </c>
      <c r="Z158" s="51">
        <v>212841.2641</v>
      </c>
      <c r="AA158" s="51">
        <v>220402.20449999999</v>
      </c>
      <c r="AB158" s="51">
        <v>246530.35500000001</v>
      </c>
      <c r="AC158" s="51">
        <v>260238.514</v>
      </c>
      <c r="AD158" s="51">
        <v>284876.81910000002</v>
      </c>
      <c r="AE158" s="51">
        <v>301624.97440000001</v>
      </c>
      <c r="AF158" s="51">
        <v>301356.07069999998</v>
      </c>
      <c r="AG158" s="51">
        <v>329468.3749</v>
      </c>
      <c r="AH158" s="51">
        <v>346009.9093</v>
      </c>
      <c r="AI158" s="51">
        <v>355660.78539999999</v>
      </c>
      <c r="AJ158" s="51">
        <v>407757.91899999999</v>
      </c>
      <c r="AK158" s="51">
        <v>434686.84899999999</v>
      </c>
      <c r="AL158" s="51">
        <v>476900.78159999999</v>
      </c>
      <c r="AM158" s="51">
        <v>507659.61259999999</v>
      </c>
      <c r="AN158" s="51">
        <v>512453.41499999998</v>
      </c>
      <c r="AO158" s="51">
        <v>544506.34519999998</v>
      </c>
      <c r="AP158" s="51">
        <v>499278.12040000001</v>
      </c>
      <c r="AQ158" s="51">
        <v>505812.87670000002</v>
      </c>
      <c r="AR158" s="51">
        <v>568245.99780000001</v>
      </c>
      <c r="AS158" s="51">
        <v>561482.87100000004</v>
      </c>
      <c r="AT158" s="51">
        <v>566422</v>
      </c>
      <c r="AU158" s="52" t="s">
        <v>1688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482</v>
      </c>
      <c r="C159" s="45" t="s">
        <v>1657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>
        <v>23326.807000000001</v>
      </c>
      <c r="P159" s="51">
        <v>22347.243200000001</v>
      </c>
      <c r="Q159" s="51">
        <v>25683.956900000001</v>
      </c>
      <c r="R159" s="51">
        <v>26792.222600000001</v>
      </c>
      <c r="S159" s="51">
        <v>26847.040000000001</v>
      </c>
      <c r="T159" s="51">
        <v>28111.813399999999</v>
      </c>
      <c r="U159" s="51">
        <v>30697.766599999999</v>
      </c>
      <c r="V159" s="51">
        <v>32942.103799999997</v>
      </c>
      <c r="W159" s="51">
        <v>35078.395100000002</v>
      </c>
      <c r="X159" s="51">
        <v>36624.4058</v>
      </c>
      <c r="Y159" s="51">
        <v>38836.170299999998</v>
      </c>
      <c r="Z159" s="51">
        <v>42186.389799999997</v>
      </c>
      <c r="AA159" s="51">
        <v>47265.344899999996</v>
      </c>
      <c r="AB159" s="51">
        <v>51875.571000000004</v>
      </c>
      <c r="AC159" s="51">
        <v>53977.700700000001</v>
      </c>
      <c r="AD159" s="51">
        <v>52297.427000000003</v>
      </c>
      <c r="AE159" s="51">
        <v>55623.8128</v>
      </c>
      <c r="AF159" s="51">
        <v>54701.449800000002</v>
      </c>
      <c r="AG159" s="51">
        <v>52698.627099999998</v>
      </c>
      <c r="AH159" s="51">
        <v>54166.781199999998</v>
      </c>
      <c r="AI159" s="51">
        <v>49680.490100000003</v>
      </c>
      <c r="AJ159" s="51">
        <v>52524.641300000003</v>
      </c>
      <c r="AK159" s="51">
        <v>54054.762900000002</v>
      </c>
      <c r="AL159" s="51">
        <v>56453.224499999997</v>
      </c>
      <c r="AM159" s="51">
        <v>57815.716</v>
      </c>
      <c r="AN159" s="51">
        <v>59139.2791</v>
      </c>
      <c r="AO159" s="51">
        <v>57173.001400000001</v>
      </c>
      <c r="AP159" s="51">
        <v>55373.559300000001</v>
      </c>
      <c r="AQ159" s="51">
        <v>47235.95</v>
      </c>
      <c r="AR159" s="51">
        <v>64022.798000000003</v>
      </c>
      <c r="AS159" s="51">
        <v>70115.478499999997</v>
      </c>
      <c r="AT159" s="51">
        <v>66917</v>
      </c>
      <c r="AU159" s="52" t="s">
        <v>1688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178</v>
      </c>
      <c r="C160" s="45" t="s">
        <v>1657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>
        <v>23406.0723</v>
      </c>
      <c r="P160" s="51">
        <v>25823.119299999998</v>
      </c>
      <c r="Q160" s="51">
        <v>31268.883399999999</v>
      </c>
      <c r="R160" s="51">
        <v>35921.375999999997</v>
      </c>
      <c r="S160" s="51">
        <v>35344.6584</v>
      </c>
      <c r="T160" s="51">
        <v>41180.979700000004</v>
      </c>
      <c r="U160" s="51">
        <v>45401.124000000003</v>
      </c>
      <c r="V160" s="51">
        <v>49518.6901</v>
      </c>
      <c r="W160" s="51">
        <v>53895.361199999999</v>
      </c>
      <c r="X160" s="51">
        <v>55659.706700000002</v>
      </c>
      <c r="Y160" s="51">
        <v>59013.634899999997</v>
      </c>
      <c r="Z160" s="51">
        <v>64559.697800000002</v>
      </c>
      <c r="AA160" s="51">
        <v>73425.496100000004</v>
      </c>
      <c r="AB160" s="51">
        <v>75780.996100000004</v>
      </c>
      <c r="AC160" s="51">
        <v>75533.288700000005</v>
      </c>
      <c r="AD160" s="51">
        <v>77160.103400000007</v>
      </c>
      <c r="AE160" s="51">
        <v>96665.1636</v>
      </c>
      <c r="AF160" s="51">
        <v>101170.2475</v>
      </c>
      <c r="AG160" s="51">
        <v>109013.3028</v>
      </c>
      <c r="AH160" s="51">
        <v>117525.0163</v>
      </c>
      <c r="AI160" s="51">
        <v>111027.63529999999</v>
      </c>
      <c r="AJ160" s="51">
        <v>135415.4192</v>
      </c>
      <c r="AK160" s="51">
        <v>139999.5263</v>
      </c>
      <c r="AL160" s="51">
        <v>150165.4087</v>
      </c>
      <c r="AM160" s="51">
        <v>143485.66639999999</v>
      </c>
      <c r="AN160" s="51">
        <v>157472.01790000001</v>
      </c>
      <c r="AO160" s="51">
        <v>162086.51850000001</v>
      </c>
      <c r="AP160" s="51">
        <v>156726.61610000001</v>
      </c>
      <c r="AQ160" s="51">
        <v>143683.22450000001</v>
      </c>
      <c r="AR160" s="51">
        <v>182865.06839999999</v>
      </c>
      <c r="AS160" s="51">
        <v>180180.5582</v>
      </c>
      <c r="AT160" s="51">
        <v>175272</v>
      </c>
      <c r="AU160" s="52" t="s">
        <v>1688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483</v>
      </c>
      <c r="C161" s="45" t="s">
        <v>1657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>
        <v>133243.14540000001</v>
      </c>
      <c r="P161" s="51">
        <v>128935.697</v>
      </c>
      <c r="Q161" s="51">
        <v>153766.57139999999</v>
      </c>
      <c r="R161" s="51">
        <v>178491.36350000001</v>
      </c>
      <c r="S161" s="51">
        <v>174932.8432</v>
      </c>
      <c r="T161" s="51">
        <v>210674.31109999999</v>
      </c>
      <c r="U161" s="51">
        <v>249062.1188</v>
      </c>
      <c r="V161" s="51">
        <v>274797.55099999998</v>
      </c>
      <c r="W161" s="51">
        <v>297546.7991</v>
      </c>
      <c r="X161" s="51">
        <v>299458.18560000003</v>
      </c>
      <c r="Y161" s="51">
        <v>333959.69790000003</v>
      </c>
      <c r="Z161" s="51">
        <v>354004.80080000003</v>
      </c>
      <c r="AA161" s="51">
        <v>368177.26530000003</v>
      </c>
      <c r="AB161" s="51">
        <v>402549.19199999998</v>
      </c>
      <c r="AC161" s="51">
        <v>451056.7403</v>
      </c>
      <c r="AD161" s="51">
        <v>479522.99699999997</v>
      </c>
      <c r="AE161" s="51">
        <v>524168.38829999999</v>
      </c>
      <c r="AF161" s="51">
        <v>554717.54189999995</v>
      </c>
      <c r="AG161" s="51">
        <v>615751.05619999999</v>
      </c>
      <c r="AH161" s="51">
        <v>698373.90099999995</v>
      </c>
      <c r="AI161" s="51">
        <v>622312.27650000004</v>
      </c>
      <c r="AJ161" s="51">
        <v>734419.00560000003</v>
      </c>
      <c r="AK161" s="51">
        <v>856823.973</v>
      </c>
      <c r="AL161" s="51">
        <v>979186.38040000002</v>
      </c>
      <c r="AM161" s="51">
        <v>1106653.4413999999</v>
      </c>
      <c r="AN161" s="51">
        <v>1262456.5382999999</v>
      </c>
      <c r="AO161" s="51">
        <v>1436956.1592999999</v>
      </c>
      <c r="AP161" s="51">
        <v>1505539.9365000001</v>
      </c>
      <c r="AQ161" s="51">
        <v>1442062.0833000001</v>
      </c>
      <c r="AR161" s="51">
        <v>1881637.1645</v>
      </c>
      <c r="AS161" s="51">
        <v>2065902.7068</v>
      </c>
      <c r="AT161" s="51">
        <v>2129338</v>
      </c>
      <c r="AU161" s="52" t="s">
        <v>1688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1657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>
        <v>38083.062700000002</v>
      </c>
      <c r="P162" s="51">
        <v>37571.8295</v>
      </c>
      <c r="Q162" s="51">
        <v>47501.091200000003</v>
      </c>
      <c r="R162" s="51">
        <v>59329.219400000002</v>
      </c>
      <c r="S162" s="51">
        <v>56158.265099999997</v>
      </c>
      <c r="T162" s="51">
        <v>69610.022100000002</v>
      </c>
      <c r="U162" s="51">
        <v>84288.63</v>
      </c>
      <c r="V162" s="51">
        <v>93782.416899999997</v>
      </c>
      <c r="W162" s="51">
        <v>98597.710999999996</v>
      </c>
      <c r="X162" s="51">
        <v>95731.970600000001</v>
      </c>
      <c r="Y162" s="51">
        <v>107324.64810000001</v>
      </c>
      <c r="Z162" s="51">
        <v>111391.0781</v>
      </c>
      <c r="AA162" s="51">
        <v>121998.89569999999</v>
      </c>
      <c r="AB162" s="51">
        <v>140871.4694</v>
      </c>
      <c r="AC162" s="51">
        <v>168934.2512</v>
      </c>
      <c r="AD162" s="51">
        <v>192682.61670000001</v>
      </c>
      <c r="AE162" s="51">
        <v>219380.11139999999</v>
      </c>
      <c r="AF162" s="51">
        <v>246756.16200000001</v>
      </c>
      <c r="AG162" s="51">
        <v>296039.48430000001</v>
      </c>
      <c r="AH162" s="51">
        <v>359036.7206</v>
      </c>
      <c r="AI162" s="51">
        <v>330021.78039999999</v>
      </c>
      <c r="AJ162" s="51">
        <v>399020.82980000001</v>
      </c>
      <c r="AK162" s="51">
        <v>489492.22110000002</v>
      </c>
      <c r="AL162" s="51">
        <v>565237.58730000001</v>
      </c>
      <c r="AM162" s="51">
        <v>669766.80319999997</v>
      </c>
      <c r="AN162" s="51">
        <v>806341.29709999997</v>
      </c>
      <c r="AO162" s="51">
        <v>944862.07460000005</v>
      </c>
      <c r="AP162" s="51">
        <v>1021743.8176</v>
      </c>
      <c r="AQ162" s="51">
        <v>1023602.8972</v>
      </c>
      <c r="AR162" s="51">
        <v>1328486.4987999999</v>
      </c>
      <c r="AS162" s="51">
        <v>1467207.3004000001</v>
      </c>
      <c r="AT162" s="51">
        <v>1541377</v>
      </c>
      <c r="AU162" s="52" t="s">
        <v>1688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182</v>
      </c>
      <c r="C163" s="45" t="s">
        <v>1657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1688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484</v>
      </c>
      <c r="C164" s="45" t="s">
        <v>1657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>
        <v>71314.698099999994</v>
      </c>
      <c r="P164" s="51">
        <v>71587.7601</v>
      </c>
      <c r="Q164" s="51">
        <v>76540.003299999997</v>
      </c>
      <c r="R164" s="51">
        <v>81409.609400000001</v>
      </c>
      <c r="S164" s="51">
        <v>75248.946899999995</v>
      </c>
      <c r="T164" s="51">
        <v>84928.277000000002</v>
      </c>
      <c r="U164" s="51">
        <v>103880.9371</v>
      </c>
      <c r="V164" s="51">
        <v>105912.13529999999</v>
      </c>
      <c r="W164" s="51">
        <v>123662.36440000001</v>
      </c>
      <c r="X164" s="51">
        <v>126513.9463</v>
      </c>
      <c r="Y164" s="51">
        <v>136302.2617</v>
      </c>
      <c r="Z164" s="51">
        <v>143977.9393</v>
      </c>
      <c r="AA164" s="51">
        <v>141574.27489999999</v>
      </c>
      <c r="AB164" s="51">
        <v>143168.33429999999</v>
      </c>
      <c r="AC164" s="51">
        <v>149806.8553</v>
      </c>
      <c r="AD164" s="51">
        <v>139983.80840000001</v>
      </c>
      <c r="AE164" s="51">
        <v>146361.2438</v>
      </c>
      <c r="AF164" s="51">
        <v>150780.53700000001</v>
      </c>
      <c r="AG164" s="51">
        <v>140370.64629999999</v>
      </c>
      <c r="AH164" s="51">
        <v>144177.94519999999</v>
      </c>
      <c r="AI164" s="51">
        <v>123041.9866</v>
      </c>
      <c r="AJ164" s="51">
        <v>149697.8701</v>
      </c>
      <c r="AK164" s="51">
        <v>167735.53279999999</v>
      </c>
      <c r="AL164" s="51">
        <v>197844.21369999999</v>
      </c>
      <c r="AM164" s="51">
        <v>204949.81450000001</v>
      </c>
      <c r="AN164" s="51">
        <v>179301.14660000001</v>
      </c>
      <c r="AO164" s="51">
        <v>185225.87390000001</v>
      </c>
      <c r="AP164" s="51">
        <v>169569.12040000001</v>
      </c>
      <c r="AQ164" s="51">
        <v>153696.79149999999</v>
      </c>
      <c r="AR164" s="51">
        <v>181446.1207</v>
      </c>
      <c r="AS164" s="51">
        <v>192814.1238</v>
      </c>
      <c r="AT164" s="51">
        <v>182421</v>
      </c>
      <c r="AU164" s="52" t="s">
        <v>1688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485</v>
      </c>
      <c r="C165" s="45" t="s">
        <v>1657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>
        <v>87650.414199999999</v>
      </c>
      <c r="P165" s="51">
        <v>81026.828099999999</v>
      </c>
      <c r="Q165" s="51">
        <v>99287.240099999995</v>
      </c>
      <c r="R165" s="51">
        <v>113639.61629999999</v>
      </c>
      <c r="S165" s="51">
        <v>119487.4868</v>
      </c>
      <c r="T165" s="51">
        <v>145129.74429999999</v>
      </c>
      <c r="U165" s="51">
        <v>164413.5337</v>
      </c>
      <c r="V165" s="51">
        <v>187760.28390000001</v>
      </c>
      <c r="W165" s="51">
        <v>201023.82149999999</v>
      </c>
      <c r="X165" s="51">
        <v>207445.56880000001</v>
      </c>
      <c r="Y165" s="51">
        <v>234580.3426</v>
      </c>
      <c r="Z165" s="51">
        <v>253876.13320000001</v>
      </c>
      <c r="AA165" s="51">
        <v>259173.03829999999</v>
      </c>
      <c r="AB165" s="51">
        <v>278977.24449999997</v>
      </c>
      <c r="AC165" s="51">
        <v>300067.76400000002</v>
      </c>
      <c r="AD165" s="51">
        <v>310369.18070000003</v>
      </c>
      <c r="AE165" s="51">
        <v>327797.14399999997</v>
      </c>
      <c r="AF165" s="51">
        <v>321439.76689999999</v>
      </c>
      <c r="AG165" s="51">
        <v>337095.91269999999</v>
      </c>
      <c r="AH165" s="51">
        <v>349428.80969999998</v>
      </c>
      <c r="AI165" s="51">
        <v>296125.90649999998</v>
      </c>
      <c r="AJ165" s="51">
        <v>326269.71509999997</v>
      </c>
      <c r="AK165" s="51">
        <v>338969.19510000001</v>
      </c>
      <c r="AL165" s="51">
        <v>370077.46590000001</v>
      </c>
      <c r="AM165" s="51">
        <v>373289.43060000002</v>
      </c>
      <c r="AN165" s="51">
        <v>390860.31760000001</v>
      </c>
      <c r="AO165" s="51">
        <v>407884.60330000002</v>
      </c>
      <c r="AP165" s="51">
        <v>386042.37060000002</v>
      </c>
      <c r="AQ165" s="51">
        <v>287754.50530000002</v>
      </c>
      <c r="AR165" s="51">
        <v>407152.52850000001</v>
      </c>
      <c r="AS165" s="51">
        <v>435591.07179999998</v>
      </c>
      <c r="AT165" s="51">
        <v>405540</v>
      </c>
      <c r="AU165" s="52" t="s">
        <v>1688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486</v>
      </c>
      <c r="C166" s="45" t="s">
        <v>1657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>
        <v>65548.270399999994</v>
      </c>
      <c r="P166" s="51">
        <v>67575.790599999993</v>
      </c>
      <c r="Q166" s="51">
        <v>76577.349400000006</v>
      </c>
      <c r="R166" s="51">
        <v>87262.262799999997</v>
      </c>
      <c r="S166" s="51">
        <v>87177.454100000003</v>
      </c>
      <c r="T166" s="51">
        <v>105330.4662</v>
      </c>
      <c r="U166" s="51">
        <v>120037.8772</v>
      </c>
      <c r="V166" s="51">
        <v>125234.8771</v>
      </c>
      <c r="W166" s="51">
        <v>122624.5434</v>
      </c>
      <c r="X166" s="51">
        <v>112710.7977</v>
      </c>
      <c r="Y166" s="51">
        <v>117767.76459999999</v>
      </c>
      <c r="Z166" s="51">
        <v>122745.83960000001</v>
      </c>
      <c r="AA166" s="51">
        <v>118997.4911</v>
      </c>
      <c r="AB166" s="51">
        <v>118256.894</v>
      </c>
      <c r="AC166" s="51">
        <v>118032.05220000001</v>
      </c>
      <c r="AD166" s="51">
        <v>124923.25440000001</v>
      </c>
      <c r="AE166" s="51">
        <v>126415.2963</v>
      </c>
      <c r="AF166" s="51">
        <v>118489.6249</v>
      </c>
      <c r="AG166" s="51">
        <v>120935.27190000001</v>
      </c>
      <c r="AH166" s="51">
        <v>125945.8898</v>
      </c>
      <c r="AI166" s="51">
        <v>113586.49709999999</v>
      </c>
      <c r="AJ166" s="51">
        <v>118793.3585</v>
      </c>
      <c r="AK166" s="51">
        <v>124377.9145</v>
      </c>
      <c r="AL166" s="51">
        <v>134474.09760000001</v>
      </c>
      <c r="AM166" s="51">
        <v>142160.13500000001</v>
      </c>
      <c r="AN166" s="51">
        <v>149432.97640000001</v>
      </c>
      <c r="AO166" s="51">
        <v>160964.9909</v>
      </c>
      <c r="AP166" s="51">
        <v>157519.3898</v>
      </c>
      <c r="AQ166" s="51">
        <v>145885.8021</v>
      </c>
      <c r="AR166" s="51">
        <v>164106.8584</v>
      </c>
      <c r="AS166" s="51">
        <v>162799.2261</v>
      </c>
      <c r="AT166" s="51">
        <v>160466</v>
      </c>
      <c r="AU166" s="52" t="s">
        <v>1688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187</v>
      </c>
      <c r="C167" s="45" t="s">
        <v>1657</v>
      </c>
      <c r="D167" s="51">
        <v>7144.3278</v>
      </c>
      <c r="E167" s="51">
        <v>8159.5934999999999</v>
      </c>
      <c r="F167" s="51">
        <v>9828.7386000000006</v>
      </c>
      <c r="G167" s="51">
        <v>11224.728800000001</v>
      </c>
      <c r="H167" s="51">
        <v>11751.0957</v>
      </c>
      <c r="I167" s="51">
        <v>12757.2965</v>
      </c>
      <c r="J167" s="51">
        <v>15076.0908</v>
      </c>
      <c r="K167" s="51">
        <v>16959.771199999999</v>
      </c>
      <c r="L167" s="51">
        <v>19795.263200000001</v>
      </c>
      <c r="M167" s="51">
        <v>21615.4895</v>
      </c>
      <c r="N167" s="51">
        <v>23081.581399999999</v>
      </c>
      <c r="O167" s="51">
        <v>27037.491600000001</v>
      </c>
      <c r="P167" s="51">
        <v>28725.887900000002</v>
      </c>
      <c r="Q167" s="51">
        <v>33450.002399999998</v>
      </c>
      <c r="R167" s="51">
        <v>37789.0576</v>
      </c>
      <c r="S167" s="51">
        <v>41898.929100000001</v>
      </c>
      <c r="T167" s="51">
        <v>43670.665000000001</v>
      </c>
      <c r="U167" s="51">
        <v>48143.217700000001</v>
      </c>
      <c r="V167" s="51">
        <v>52665.928399999997</v>
      </c>
      <c r="W167" s="51">
        <v>56437.811999999998</v>
      </c>
      <c r="X167" s="51">
        <v>59816.919699999999</v>
      </c>
      <c r="Y167" s="51">
        <v>64519.4277</v>
      </c>
      <c r="Z167" s="51">
        <v>67030.415699999998</v>
      </c>
      <c r="AA167" s="51">
        <v>69641.719700000001</v>
      </c>
      <c r="AB167" s="51">
        <v>74937.635699999999</v>
      </c>
      <c r="AC167" s="51">
        <v>80801.494900000005</v>
      </c>
      <c r="AD167" s="51">
        <v>85509.404500000004</v>
      </c>
      <c r="AE167" s="51">
        <v>90000.477100000004</v>
      </c>
      <c r="AF167" s="51">
        <v>95822.666500000007</v>
      </c>
      <c r="AG167" s="51">
        <v>99910.931599999996</v>
      </c>
      <c r="AH167" s="51">
        <v>106761.7464</v>
      </c>
      <c r="AI167" s="51">
        <v>106196.1182</v>
      </c>
      <c r="AJ167" s="51">
        <v>110184.8388</v>
      </c>
      <c r="AK167" s="51">
        <v>116001.6266</v>
      </c>
      <c r="AL167" s="51">
        <v>121005.0827</v>
      </c>
      <c r="AM167" s="51">
        <v>125954.52250000001</v>
      </c>
      <c r="AN167" s="51">
        <v>130930.1988</v>
      </c>
      <c r="AO167" s="51">
        <v>136537.09460000001</v>
      </c>
      <c r="AP167" s="51">
        <v>133583.17259999999</v>
      </c>
      <c r="AQ167" s="51">
        <v>133151.04190000001</v>
      </c>
      <c r="AR167" s="51">
        <v>141060.57689999999</v>
      </c>
      <c r="AS167" s="51">
        <v>144301.55710000001</v>
      </c>
      <c r="AT167" s="51">
        <v>145199</v>
      </c>
      <c r="AU167" s="52" t="s">
        <v>1688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188</v>
      </c>
      <c r="C168" s="45" t="s">
        <v>1657</v>
      </c>
      <c r="D168" s="51">
        <v>41759.797400000003</v>
      </c>
      <c r="E168" s="51">
        <v>48731.622499999998</v>
      </c>
      <c r="F168" s="51">
        <v>59327.446000000004</v>
      </c>
      <c r="G168" s="51">
        <v>68056.397700000001</v>
      </c>
      <c r="H168" s="51">
        <v>82197.830300000001</v>
      </c>
      <c r="I168" s="51">
        <v>97056.826499999996</v>
      </c>
      <c r="J168" s="51">
        <v>116897.7653</v>
      </c>
      <c r="K168" s="51">
        <v>133975.78210000001</v>
      </c>
      <c r="L168" s="51">
        <v>148694.8836</v>
      </c>
      <c r="M168" s="51">
        <v>156773.80710000001</v>
      </c>
      <c r="N168" s="51">
        <v>169892.56049999999</v>
      </c>
      <c r="O168" s="51">
        <v>221200.1765</v>
      </c>
      <c r="P168" s="51">
        <v>212785.98800000001</v>
      </c>
      <c r="Q168" s="51">
        <v>208907.5258</v>
      </c>
      <c r="R168" s="51">
        <v>215706.89449999999</v>
      </c>
      <c r="S168" s="51">
        <v>218571.1195</v>
      </c>
      <c r="T168" s="51">
        <v>229551.65359999999</v>
      </c>
      <c r="U168" s="51">
        <v>253063.6243</v>
      </c>
      <c r="V168" s="51">
        <v>279834.17849999998</v>
      </c>
      <c r="W168" s="51">
        <v>309771.66110000003</v>
      </c>
      <c r="X168" s="51">
        <v>335355.52169999998</v>
      </c>
      <c r="Y168" s="51">
        <v>345842.80609999999</v>
      </c>
      <c r="Z168" s="51">
        <v>371898.20860000001</v>
      </c>
      <c r="AA168" s="51">
        <v>412607.58909999998</v>
      </c>
      <c r="AB168" s="51">
        <v>441206.42340000003</v>
      </c>
      <c r="AC168" s="51">
        <v>450835.04330000002</v>
      </c>
      <c r="AD168" s="51">
        <v>438952.42910000001</v>
      </c>
      <c r="AE168" s="51">
        <v>436263.07260000001</v>
      </c>
      <c r="AF168" s="51">
        <v>443057.61729999998</v>
      </c>
      <c r="AG168" s="51">
        <v>437882.71639999998</v>
      </c>
      <c r="AH168" s="51">
        <v>417579.88370000001</v>
      </c>
      <c r="AI168" s="51">
        <v>363896.46850000002</v>
      </c>
      <c r="AJ168" s="51">
        <v>373692.72090000001</v>
      </c>
      <c r="AK168" s="51">
        <v>359097.83639999997</v>
      </c>
      <c r="AL168" s="51">
        <v>384716.67070000002</v>
      </c>
      <c r="AM168" s="51">
        <v>389574.39630000002</v>
      </c>
      <c r="AN168" s="51">
        <v>400916.72720000002</v>
      </c>
      <c r="AO168" s="51">
        <v>407032.29979999998</v>
      </c>
      <c r="AP168" s="51">
        <v>384462.20689999999</v>
      </c>
      <c r="AQ168" s="51">
        <v>358177.66639999999</v>
      </c>
      <c r="AR168" s="51">
        <v>400494.63089999999</v>
      </c>
      <c r="AS168" s="51">
        <v>409150.01730000001</v>
      </c>
      <c r="AT168" s="51">
        <v>399683</v>
      </c>
      <c r="AU168" s="52" t="s">
        <v>1688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190</v>
      </c>
      <c r="C169" s="45" t="s">
        <v>1657</v>
      </c>
      <c r="D169" s="51">
        <v>149066.79939999999</v>
      </c>
      <c r="E169" s="51">
        <v>170114.48209999999</v>
      </c>
      <c r="F169" s="51">
        <v>197482.28779999999</v>
      </c>
      <c r="G169" s="51">
        <v>230190.45730000001</v>
      </c>
      <c r="H169" s="51">
        <v>238755.81890000001</v>
      </c>
      <c r="I169" s="51">
        <v>241086.25390000001</v>
      </c>
      <c r="J169" s="51">
        <v>264300.21260000003</v>
      </c>
      <c r="K169" s="51">
        <v>294692.49280000001</v>
      </c>
      <c r="L169" s="51">
        <v>344724.6361</v>
      </c>
      <c r="M169" s="51">
        <v>371506.45640000002</v>
      </c>
      <c r="N169" s="51">
        <v>402614.59470000002</v>
      </c>
      <c r="O169" s="51">
        <v>436570.5808</v>
      </c>
      <c r="P169" s="51">
        <v>457767.87670000002</v>
      </c>
      <c r="Q169" s="51">
        <v>502729.79139999999</v>
      </c>
      <c r="R169" s="51">
        <v>554464.82499999995</v>
      </c>
      <c r="S169" s="51">
        <v>590774.10360000003</v>
      </c>
      <c r="T169" s="51">
        <v>641303.91890000005</v>
      </c>
      <c r="U169" s="51">
        <v>720186.49419999996</v>
      </c>
      <c r="V169" s="51">
        <v>794507.94169999997</v>
      </c>
      <c r="W169" s="51">
        <v>872128.15480000002</v>
      </c>
      <c r="X169" s="51">
        <v>962611.995</v>
      </c>
      <c r="Y169" s="51">
        <v>1043822.9273</v>
      </c>
      <c r="Z169" s="51">
        <v>1158872.4408</v>
      </c>
      <c r="AA169" s="51">
        <v>1244815.9328999999</v>
      </c>
      <c r="AB169" s="51">
        <v>1348551.9791999999</v>
      </c>
      <c r="AC169" s="51">
        <v>1471350.2150999999</v>
      </c>
      <c r="AD169" s="51">
        <v>1578712.3060999999</v>
      </c>
      <c r="AE169" s="51">
        <v>1657781.898</v>
      </c>
      <c r="AF169" s="51">
        <v>1767195.9771</v>
      </c>
      <c r="AG169" s="51">
        <v>1891990.0959000001</v>
      </c>
      <c r="AH169" s="51">
        <v>2035633.4131</v>
      </c>
      <c r="AI169" s="51">
        <v>2038559.1843999999</v>
      </c>
      <c r="AJ169" s="51">
        <v>2091796.5848999999</v>
      </c>
      <c r="AK169" s="51">
        <v>2127191.5599000002</v>
      </c>
      <c r="AL169" s="51">
        <v>2258372.2966999998</v>
      </c>
      <c r="AM169" s="51">
        <v>2397347.4709999999</v>
      </c>
      <c r="AN169" s="51">
        <v>2517275.0014999998</v>
      </c>
      <c r="AO169" s="51">
        <v>2662306.3975999998</v>
      </c>
      <c r="AP169" s="51">
        <v>2711502.1609999998</v>
      </c>
      <c r="AQ169" s="51">
        <v>2683317.716</v>
      </c>
      <c r="AR169" s="51">
        <v>2831029.6838000002</v>
      </c>
      <c r="AS169" s="51">
        <v>2963744.9959</v>
      </c>
      <c r="AT169" s="51">
        <v>2965291</v>
      </c>
      <c r="AU169" s="52" t="s">
        <v>1688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332</v>
      </c>
      <c r="C170" s="45" t="s">
        <v>1657</v>
      </c>
      <c r="D170" s="51">
        <v>20706.094000000001</v>
      </c>
      <c r="E170" s="51">
        <v>25088.447100000001</v>
      </c>
      <c r="F170" s="51">
        <v>29770.345799999999</v>
      </c>
      <c r="G170" s="51">
        <v>35474.444100000001</v>
      </c>
      <c r="H170" s="51">
        <v>41470.599399999999</v>
      </c>
      <c r="I170" s="51">
        <v>48524.150900000001</v>
      </c>
      <c r="J170" s="51">
        <v>56963.1011</v>
      </c>
      <c r="K170" s="51">
        <v>62178.94</v>
      </c>
      <c r="L170" s="51">
        <v>70805.855100000001</v>
      </c>
      <c r="M170" s="51">
        <v>78824.692599999995</v>
      </c>
      <c r="N170" s="51">
        <v>87108.627900000007</v>
      </c>
      <c r="O170" s="51">
        <v>100323.0848</v>
      </c>
      <c r="P170" s="51">
        <v>106874.239</v>
      </c>
      <c r="Q170" s="51">
        <v>117074.4327</v>
      </c>
      <c r="R170" s="51">
        <v>127631.6634</v>
      </c>
      <c r="S170" s="51">
        <v>136073.4713</v>
      </c>
      <c r="T170" s="51">
        <v>144465.1384</v>
      </c>
      <c r="U170" s="51">
        <v>162111.2401</v>
      </c>
      <c r="V170" s="51">
        <v>174799.4546</v>
      </c>
      <c r="W170" s="51">
        <v>185710.26439999999</v>
      </c>
      <c r="X170" s="51">
        <v>195652.83809999999</v>
      </c>
      <c r="Y170" s="51">
        <v>209095.75810000001</v>
      </c>
      <c r="Z170" s="51">
        <v>225801.28760000001</v>
      </c>
      <c r="AA170" s="51">
        <v>238826.6557</v>
      </c>
      <c r="AB170" s="51">
        <v>254645.21189999999</v>
      </c>
      <c r="AC170" s="51">
        <v>275206.39559999999</v>
      </c>
      <c r="AD170" s="51">
        <v>291139.92979999998</v>
      </c>
      <c r="AE170" s="51">
        <v>305477.60359999997</v>
      </c>
      <c r="AF170" s="51">
        <v>333520.13959999999</v>
      </c>
      <c r="AG170" s="51">
        <v>396299.87229999999</v>
      </c>
      <c r="AH170" s="51">
        <v>448229.31</v>
      </c>
      <c r="AI170" s="51">
        <v>452488.68400000001</v>
      </c>
      <c r="AJ170" s="51">
        <v>473660.2023</v>
      </c>
      <c r="AK170" s="51">
        <v>482695.05479999998</v>
      </c>
      <c r="AL170" s="51">
        <v>508428.5208</v>
      </c>
      <c r="AM170" s="51">
        <v>521500.57169999997</v>
      </c>
      <c r="AN170" s="51">
        <v>532388.04009999998</v>
      </c>
      <c r="AO170" s="51">
        <v>551182.19310000003</v>
      </c>
      <c r="AP170" s="51">
        <v>559596.3371</v>
      </c>
      <c r="AQ170" s="51">
        <v>554960.90709999995</v>
      </c>
      <c r="AR170" s="51">
        <v>603314.78740000003</v>
      </c>
      <c r="AS170" s="51">
        <v>631137.74140000006</v>
      </c>
      <c r="AT170" s="51">
        <v>652094</v>
      </c>
      <c r="AU170" s="52" t="s">
        <v>1688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487</v>
      </c>
      <c r="C171" s="45" t="s">
        <v>1657</v>
      </c>
      <c r="D171" s="51">
        <v>90663.468800000002</v>
      </c>
      <c r="E171" s="51">
        <v>102056.8164</v>
      </c>
      <c r="F171" s="51">
        <v>120452.2742</v>
      </c>
      <c r="G171" s="51">
        <v>143427.3627</v>
      </c>
      <c r="H171" s="51">
        <v>155160.01519999999</v>
      </c>
      <c r="I171" s="51">
        <v>163131.70910000001</v>
      </c>
      <c r="J171" s="51">
        <v>181459.10860000001</v>
      </c>
      <c r="K171" s="51">
        <v>205058.5577</v>
      </c>
      <c r="L171" s="51">
        <v>240861.149</v>
      </c>
      <c r="M171" s="51">
        <v>287186.13939999999</v>
      </c>
      <c r="N171" s="51">
        <v>317736.40840000001</v>
      </c>
      <c r="O171" s="51">
        <v>321787.35450000002</v>
      </c>
      <c r="P171" s="51">
        <v>332864.03350000002</v>
      </c>
      <c r="Q171" s="51">
        <v>353958.26689999999</v>
      </c>
      <c r="R171" s="51">
        <v>389900.30499999999</v>
      </c>
      <c r="S171" s="51">
        <v>436957.13459999999</v>
      </c>
      <c r="T171" s="51">
        <v>485527.42930000002</v>
      </c>
      <c r="U171" s="51">
        <v>572246.272</v>
      </c>
      <c r="V171" s="51">
        <v>668648.68359999999</v>
      </c>
      <c r="W171" s="51">
        <v>798348.33050000004</v>
      </c>
      <c r="X171" s="51">
        <v>898491.77910000004</v>
      </c>
      <c r="Y171" s="51">
        <v>958000.34450000001</v>
      </c>
      <c r="Z171" s="51">
        <v>1082913.8711999999</v>
      </c>
      <c r="AA171" s="51">
        <v>1216009.5371999999</v>
      </c>
      <c r="AB171" s="51">
        <v>1376622.3859999999</v>
      </c>
      <c r="AC171" s="51">
        <v>1472783.0845000001</v>
      </c>
      <c r="AD171" s="51">
        <v>1572738.9798000001</v>
      </c>
      <c r="AE171" s="51">
        <v>1734640.6307999999</v>
      </c>
      <c r="AF171" s="51">
        <v>1789005.0196</v>
      </c>
      <c r="AG171" s="51">
        <v>1891146.3625</v>
      </c>
      <c r="AH171" s="51">
        <v>1961210.0682000001</v>
      </c>
      <c r="AI171" s="51">
        <v>1919103.8441999999</v>
      </c>
      <c r="AJ171" s="51">
        <v>1930174.5053999999</v>
      </c>
      <c r="AK171" s="51">
        <v>1987243.8746</v>
      </c>
      <c r="AL171" s="51">
        <v>2102113.77</v>
      </c>
      <c r="AM171" s="51">
        <v>2186438.5495000002</v>
      </c>
      <c r="AN171" s="51">
        <v>2327671.2217999999</v>
      </c>
      <c r="AO171" s="51">
        <v>2467617.0976999998</v>
      </c>
      <c r="AP171" s="51">
        <v>2467122.6389000001</v>
      </c>
      <c r="AQ171" s="51">
        <v>2430340.1211000001</v>
      </c>
      <c r="AR171" s="51">
        <v>2556110.1748000002</v>
      </c>
      <c r="AS171" s="51">
        <v>2618456.1110999999</v>
      </c>
      <c r="AT171" s="51">
        <v>2658415</v>
      </c>
      <c r="AU171" s="52" t="s">
        <v>1688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488</v>
      </c>
      <c r="C172" s="45" t="s">
        <v>1657</v>
      </c>
      <c r="D172" s="51" t="s">
        <v>88</v>
      </c>
      <c r="E172" s="51" t="s">
        <v>88</v>
      </c>
      <c r="F172" s="51" t="s">
        <v>88</v>
      </c>
      <c r="G172" s="51" t="s">
        <v>88</v>
      </c>
      <c r="H172" s="51" t="s">
        <v>88</v>
      </c>
      <c r="I172" s="51" t="s">
        <v>88</v>
      </c>
      <c r="J172" s="51" t="s">
        <v>88</v>
      </c>
      <c r="K172" s="51" t="s">
        <v>88</v>
      </c>
      <c r="L172" s="51" t="s">
        <v>88</v>
      </c>
      <c r="M172" s="51" t="s">
        <v>88</v>
      </c>
      <c r="N172" s="51" t="s">
        <v>88</v>
      </c>
      <c r="O172" s="51">
        <v>101630.143</v>
      </c>
      <c r="P172" s="51">
        <v>95547.463900000002</v>
      </c>
      <c r="Q172" s="51">
        <v>93447.858900000007</v>
      </c>
      <c r="R172" s="51">
        <v>109034.724</v>
      </c>
      <c r="S172" s="51">
        <v>134467.34700000001</v>
      </c>
      <c r="T172" s="51">
        <v>151085.68160000001</v>
      </c>
      <c r="U172" s="51">
        <v>199949.7415</v>
      </c>
      <c r="V172" s="51">
        <v>257891.50520000001</v>
      </c>
      <c r="W172" s="51">
        <v>350246.14150000003</v>
      </c>
      <c r="X172" s="51">
        <v>392697.52929999999</v>
      </c>
      <c r="Y172" s="51">
        <v>382488.97210000001</v>
      </c>
      <c r="Z172" s="51">
        <v>437566.9363</v>
      </c>
      <c r="AA172" s="51">
        <v>480007.71029999998</v>
      </c>
      <c r="AB172" s="51">
        <v>551606.5551</v>
      </c>
      <c r="AC172" s="51">
        <v>547930.31660000002</v>
      </c>
      <c r="AD172" s="51">
        <v>579212.11479999998</v>
      </c>
      <c r="AE172" s="51">
        <v>698893.45700000005</v>
      </c>
      <c r="AF172" s="51">
        <v>708239.40079999994</v>
      </c>
      <c r="AG172" s="51">
        <v>765107.23970000003</v>
      </c>
      <c r="AH172" s="51">
        <v>769962.57609999995</v>
      </c>
      <c r="AI172" s="51">
        <v>725400.96959999995</v>
      </c>
      <c r="AJ172" s="51">
        <v>742398.50679999997</v>
      </c>
      <c r="AK172" s="51">
        <v>746950.86719999998</v>
      </c>
      <c r="AL172" s="51">
        <v>804448.78049999999</v>
      </c>
      <c r="AM172" s="51">
        <v>839205.15469999996</v>
      </c>
      <c r="AN172" s="51">
        <v>860244.62439999997</v>
      </c>
      <c r="AO172" s="51">
        <v>913076.32019999996</v>
      </c>
      <c r="AP172" s="51">
        <v>893026.82960000006</v>
      </c>
      <c r="AQ172" s="51">
        <v>824079.50800000003</v>
      </c>
      <c r="AR172" s="51">
        <v>877758.37890000001</v>
      </c>
      <c r="AS172" s="51">
        <v>909900.86069999996</v>
      </c>
      <c r="AT172" s="51">
        <v>917455</v>
      </c>
      <c r="AU172" s="52" t="s">
        <v>1688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489</v>
      </c>
      <c r="C173" s="45" t="s">
        <v>1657</v>
      </c>
      <c r="D173" s="51" t="s">
        <v>88</v>
      </c>
      <c r="E173" s="51" t="s">
        <v>88</v>
      </c>
      <c r="F173" s="51" t="s">
        <v>88</v>
      </c>
      <c r="G173" s="51" t="s">
        <v>88</v>
      </c>
      <c r="H173" s="51" t="s">
        <v>88</v>
      </c>
      <c r="I173" s="51" t="s">
        <v>88</v>
      </c>
      <c r="J173" s="51" t="s">
        <v>88</v>
      </c>
      <c r="K173" s="51" t="s">
        <v>88</v>
      </c>
      <c r="L173" s="51" t="s">
        <v>88</v>
      </c>
      <c r="M173" s="51" t="s">
        <v>88</v>
      </c>
      <c r="N173" s="51" t="s">
        <v>88</v>
      </c>
      <c r="O173" s="51">
        <v>160177.1655</v>
      </c>
      <c r="P173" s="51">
        <v>173941.63990000001</v>
      </c>
      <c r="Q173" s="51">
        <v>191472.4774</v>
      </c>
      <c r="R173" s="51">
        <v>206069.53750000001</v>
      </c>
      <c r="S173" s="51">
        <v>222910.43160000001</v>
      </c>
      <c r="T173" s="51">
        <v>251337.7231</v>
      </c>
      <c r="U173" s="51">
        <v>282824.23639999999</v>
      </c>
      <c r="V173" s="51">
        <v>316890.45039999997</v>
      </c>
      <c r="W173" s="51">
        <v>336735.93719999999</v>
      </c>
      <c r="X173" s="51">
        <v>381370.83149999997</v>
      </c>
      <c r="Y173" s="51">
        <v>438856.6825</v>
      </c>
      <c r="Z173" s="51">
        <v>491549.34830000001</v>
      </c>
      <c r="AA173" s="51">
        <v>566538.72239999997</v>
      </c>
      <c r="AB173" s="51">
        <v>633553.28020000004</v>
      </c>
      <c r="AC173" s="51">
        <v>714831.05440000002</v>
      </c>
      <c r="AD173" s="51">
        <v>766079.08770000003</v>
      </c>
      <c r="AE173" s="51">
        <v>784262.43779999996</v>
      </c>
      <c r="AF173" s="51">
        <v>811156.07189999998</v>
      </c>
      <c r="AG173" s="51">
        <v>832983.37589999998</v>
      </c>
      <c r="AH173" s="51">
        <v>875024.40630000003</v>
      </c>
      <c r="AI173" s="51">
        <v>875559.56779999996</v>
      </c>
      <c r="AJ173" s="51">
        <v>856247.21920000005</v>
      </c>
      <c r="AK173" s="51">
        <v>897289.7537</v>
      </c>
      <c r="AL173" s="51">
        <v>935182.01809999999</v>
      </c>
      <c r="AM173" s="51">
        <v>975858.33620000002</v>
      </c>
      <c r="AN173" s="51">
        <v>1057328.3234999999</v>
      </c>
      <c r="AO173" s="51">
        <v>1113677.0829</v>
      </c>
      <c r="AP173" s="51">
        <v>1121460.6979</v>
      </c>
      <c r="AQ173" s="51">
        <v>1142446.3112000001</v>
      </c>
      <c r="AR173" s="51">
        <v>1178348.6653</v>
      </c>
      <c r="AS173" s="51">
        <v>1192586.5906</v>
      </c>
      <c r="AT173" s="51">
        <v>1218679</v>
      </c>
      <c r="AU173" s="52" t="s">
        <v>1688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200</v>
      </c>
      <c r="C174" s="45" t="s">
        <v>1657</v>
      </c>
      <c r="D174" s="51">
        <v>310973.95030000003</v>
      </c>
      <c r="E174" s="51">
        <v>341921.0577</v>
      </c>
      <c r="F174" s="51">
        <v>360571.09629999998</v>
      </c>
      <c r="G174" s="51">
        <v>387688.07780000003</v>
      </c>
      <c r="H174" s="51">
        <v>387728.96490000002</v>
      </c>
      <c r="I174" s="51">
        <v>424709.68070000003</v>
      </c>
      <c r="J174" s="51">
        <v>456891.13620000001</v>
      </c>
      <c r="K174" s="51">
        <v>502455.93089999998</v>
      </c>
      <c r="L174" s="51">
        <v>546322.25379999995</v>
      </c>
      <c r="M174" s="51">
        <v>586468.95660000003</v>
      </c>
      <c r="N174" s="51">
        <v>622038.51529999997</v>
      </c>
      <c r="O174" s="51">
        <v>603369.69070000004</v>
      </c>
      <c r="P174" s="51">
        <v>645043.84809999994</v>
      </c>
      <c r="Q174" s="51">
        <v>690471.78480000002</v>
      </c>
      <c r="R174" s="51">
        <v>744321.8798</v>
      </c>
      <c r="S174" s="51">
        <v>790201.28749999998</v>
      </c>
      <c r="T174" s="51">
        <v>833086.78579999995</v>
      </c>
      <c r="U174" s="51">
        <v>908804.60620000004</v>
      </c>
      <c r="V174" s="51">
        <v>991442.86100000003</v>
      </c>
      <c r="W174" s="51">
        <v>1086849.4765999999</v>
      </c>
      <c r="X174" s="51">
        <v>1197236.2365000001</v>
      </c>
      <c r="Y174" s="51">
        <v>1335293.0769</v>
      </c>
      <c r="Z174" s="51">
        <v>1398813.7638000001</v>
      </c>
      <c r="AA174" s="51">
        <v>1488855.7178</v>
      </c>
      <c r="AB174" s="51">
        <v>1581284.321</v>
      </c>
      <c r="AC174" s="51">
        <v>1716623.8574999999</v>
      </c>
      <c r="AD174" s="51">
        <v>1860326.2039999999</v>
      </c>
      <c r="AE174" s="51">
        <v>1942134.6425000001</v>
      </c>
      <c r="AF174" s="51">
        <v>2049818.9356</v>
      </c>
      <c r="AG174" s="51">
        <v>2135445.8007999999</v>
      </c>
      <c r="AH174" s="51">
        <v>2237052.1930999998</v>
      </c>
      <c r="AI174" s="51">
        <v>2296176.8673999999</v>
      </c>
      <c r="AJ174" s="51">
        <v>2391085.3813</v>
      </c>
      <c r="AK174" s="51">
        <v>2458972.4067000002</v>
      </c>
      <c r="AL174" s="51">
        <v>2523514.7319999998</v>
      </c>
      <c r="AM174" s="51">
        <v>2581548.8813999998</v>
      </c>
      <c r="AN174" s="51">
        <v>2649292.835</v>
      </c>
      <c r="AO174" s="51">
        <v>2710846.55</v>
      </c>
      <c r="AP174" s="51">
        <v>2763358.1291</v>
      </c>
      <c r="AQ174" s="51">
        <v>2818798.9701999999</v>
      </c>
      <c r="AR174" s="51">
        <v>2902251.1444999999</v>
      </c>
      <c r="AS174" s="51">
        <v>2960087.1129999999</v>
      </c>
      <c r="AT174" s="51">
        <v>3002625</v>
      </c>
      <c r="AU174" s="52" t="s">
        <v>1688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202</v>
      </c>
      <c r="C175" s="45" t="s">
        <v>1657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1688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490</v>
      </c>
      <c r="C176" s="45" t="s">
        <v>1657</v>
      </c>
      <c r="D176" s="51">
        <v>8112.5698000000002</v>
      </c>
      <c r="E176" s="51">
        <v>9440.5629000000008</v>
      </c>
      <c r="F176" s="51">
        <v>11552.325800000001</v>
      </c>
      <c r="G176" s="51">
        <v>13974.285</v>
      </c>
      <c r="H176" s="51">
        <v>15399.421399999999</v>
      </c>
      <c r="I176" s="51">
        <v>15359.681</v>
      </c>
      <c r="J176" s="51">
        <v>17500.145400000001</v>
      </c>
      <c r="K176" s="51">
        <v>19869.117300000002</v>
      </c>
      <c r="L176" s="51">
        <v>25039.790400000002</v>
      </c>
      <c r="M176" s="51">
        <v>27547.853899999998</v>
      </c>
      <c r="N176" s="51">
        <v>23655.498299999999</v>
      </c>
      <c r="O176" s="51">
        <v>21451.007699999998</v>
      </c>
      <c r="P176" s="51">
        <v>20288.599699999999</v>
      </c>
      <c r="Q176" s="51">
        <v>22235.881399999998</v>
      </c>
      <c r="R176" s="51">
        <v>24770.4385</v>
      </c>
      <c r="S176" s="51">
        <v>23306.6656</v>
      </c>
      <c r="T176" s="51">
        <v>88094.625599999999</v>
      </c>
      <c r="U176" s="51">
        <v>121419.19439999999</v>
      </c>
      <c r="V176" s="51">
        <v>136751.27780000001</v>
      </c>
      <c r="W176" s="51">
        <v>157106.1116</v>
      </c>
      <c r="X176" s="51">
        <v>170294.41899999999</v>
      </c>
      <c r="Y176" s="51">
        <v>194629.92050000001</v>
      </c>
      <c r="Z176" s="51">
        <v>226798.7047</v>
      </c>
      <c r="AA176" s="51">
        <v>254577.2739</v>
      </c>
      <c r="AB176" s="51">
        <v>266057.84610000002</v>
      </c>
      <c r="AC176" s="51">
        <v>269725.00579999998</v>
      </c>
      <c r="AD176" s="51">
        <v>270389.55430000002</v>
      </c>
      <c r="AE176" s="51">
        <v>287083.85190000001</v>
      </c>
      <c r="AF176" s="51">
        <v>295943.76270000002</v>
      </c>
      <c r="AG176" s="51">
        <v>308554.72970000003</v>
      </c>
      <c r="AH176" s="51">
        <v>327731.701</v>
      </c>
      <c r="AI176" s="51">
        <v>294683.10759999999</v>
      </c>
      <c r="AJ176" s="51">
        <v>318561.59389999998</v>
      </c>
      <c r="AK176" s="51">
        <v>335509.78869999998</v>
      </c>
      <c r="AL176" s="51">
        <v>381192.53110000002</v>
      </c>
      <c r="AM176" s="51">
        <v>387404.18300000002</v>
      </c>
      <c r="AN176" s="51">
        <v>387087.36339999997</v>
      </c>
      <c r="AO176" s="51">
        <v>392197.32189999998</v>
      </c>
      <c r="AP176" s="51">
        <v>375032.76250000001</v>
      </c>
      <c r="AQ176" s="51">
        <v>342795.53649999999</v>
      </c>
      <c r="AR176" s="51">
        <v>422443.1103</v>
      </c>
      <c r="AS176" s="51">
        <v>430218.9902</v>
      </c>
      <c r="AT176" s="51">
        <v>418224</v>
      </c>
      <c r="AU176" s="52" t="s">
        <v>1688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496</v>
      </c>
      <c r="C178" s="45" t="s">
        <v>1541</v>
      </c>
      <c r="D178" s="51">
        <v>13.0739</v>
      </c>
      <c r="E178" s="51">
        <v>13.431800000000001</v>
      </c>
      <c r="F178" s="51">
        <v>13.958600000000001</v>
      </c>
      <c r="G178" s="51">
        <v>14.6074</v>
      </c>
      <c r="H178" s="51">
        <v>14.6183</v>
      </c>
      <c r="I178" s="51">
        <v>13.8911</v>
      </c>
      <c r="J178" s="51">
        <v>15.185</v>
      </c>
      <c r="K178" s="51">
        <v>15.83</v>
      </c>
      <c r="L178" s="51">
        <v>15.8782</v>
      </c>
      <c r="M178" s="51">
        <v>16.648800000000001</v>
      </c>
      <c r="N178" s="51">
        <v>16.222799999999999</v>
      </c>
      <c r="O178" s="51">
        <v>14.2257</v>
      </c>
      <c r="P178" s="51">
        <v>14.5063</v>
      </c>
      <c r="Q178" s="51">
        <v>14.898300000000001</v>
      </c>
      <c r="R178" s="51">
        <v>15.099500000000001</v>
      </c>
      <c r="S178" s="51">
        <v>15.224</v>
      </c>
      <c r="T178" s="51">
        <v>15.137</v>
      </c>
      <c r="U178" s="51">
        <v>15.920299999999999</v>
      </c>
      <c r="V178" s="51">
        <v>16.155799999999999</v>
      </c>
      <c r="W178" s="51">
        <v>15.954700000000001</v>
      </c>
      <c r="X178" s="51">
        <v>16.044499999999999</v>
      </c>
      <c r="Y178" s="51">
        <v>16.450600000000001</v>
      </c>
      <c r="Z178" s="51">
        <v>16.0977</v>
      </c>
      <c r="AA178" s="51">
        <v>16.680399999999999</v>
      </c>
      <c r="AB178" s="51">
        <v>15.9198</v>
      </c>
      <c r="AC178" s="51">
        <v>16.369399999999999</v>
      </c>
      <c r="AD178" s="51">
        <v>16.232399999999998</v>
      </c>
      <c r="AE178" s="51">
        <v>16.0169</v>
      </c>
      <c r="AF178" s="51">
        <v>14.697100000000001</v>
      </c>
      <c r="AG178" s="51">
        <v>15.3361</v>
      </c>
      <c r="AH178" s="51">
        <v>15.602</v>
      </c>
      <c r="AI178" s="51">
        <v>14.6686</v>
      </c>
      <c r="AJ178" s="51">
        <v>16.089099999999998</v>
      </c>
      <c r="AK178" s="51">
        <v>15.823399999999999</v>
      </c>
      <c r="AL178" s="51">
        <v>14.9712</v>
      </c>
      <c r="AM178" s="51">
        <v>14.335699999999999</v>
      </c>
      <c r="AN178" s="51">
        <v>16.3203</v>
      </c>
      <c r="AO178" s="51">
        <v>15.926</v>
      </c>
      <c r="AP178" s="51">
        <v>15.942</v>
      </c>
      <c r="AQ178" s="51">
        <v>15.4636</v>
      </c>
      <c r="AR178" s="51">
        <v>15.733599999999999</v>
      </c>
      <c r="AS178" s="51">
        <v>16.7378</v>
      </c>
      <c r="AT178" s="51">
        <v>16.474699999999999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336</v>
      </c>
      <c r="C179" s="45" t="s">
        <v>1515</v>
      </c>
      <c r="D179" s="51">
        <v>2.5682999999999998</v>
      </c>
      <c r="E179" s="51">
        <v>2.7288000000000001</v>
      </c>
      <c r="F179" s="51">
        <v>3.1273</v>
      </c>
      <c r="G179" s="51">
        <v>3.0238999999999998</v>
      </c>
      <c r="H179" s="51">
        <v>3.1341000000000001</v>
      </c>
      <c r="I179" s="51">
        <v>3.2597999999999998</v>
      </c>
      <c r="J179" s="51">
        <v>3.7726999999999999</v>
      </c>
      <c r="K179" s="51">
        <v>3.8593999999999999</v>
      </c>
      <c r="L179" s="51">
        <v>4.0433000000000003</v>
      </c>
      <c r="M179" s="51">
        <v>3.8304</v>
      </c>
      <c r="N179" s="51">
        <v>3.9342999999999999</v>
      </c>
      <c r="O179" s="51">
        <v>3.5514000000000001</v>
      </c>
      <c r="P179" s="51">
        <v>3.3822999999999999</v>
      </c>
      <c r="Q179" s="51">
        <v>3.4523999999999999</v>
      </c>
      <c r="R179" s="51">
        <v>3.3462999999999998</v>
      </c>
      <c r="S179" s="51">
        <v>3.2625999999999999</v>
      </c>
      <c r="T179" s="51">
        <v>3.1857000000000002</v>
      </c>
      <c r="U179" s="51">
        <v>3.3113000000000001</v>
      </c>
      <c r="V179" s="51">
        <v>3.4186999999999999</v>
      </c>
      <c r="W179" s="51">
        <v>3.4607000000000001</v>
      </c>
      <c r="X179" s="51">
        <v>3.2081</v>
      </c>
      <c r="Y179" s="51">
        <v>3.5829</v>
      </c>
      <c r="Z179" s="51">
        <v>4.3853</v>
      </c>
      <c r="AA179" s="51">
        <v>5.0910000000000002</v>
      </c>
      <c r="AB179" s="51">
        <v>5.0895999999999999</v>
      </c>
      <c r="AC179" s="51">
        <v>4.9917999999999996</v>
      </c>
      <c r="AD179" s="51">
        <v>4.3202999999999996</v>
      </c>
      <c r="AE179" s="51">
        <v>4.0956000000000001</v>
      </c>
      <c r="AF179" s="51">
        <v>4.1185</v>
      </c>
      <c r="AG179" s="51">
        <v>3.6907000000000001</v>
      </c>
      <c r="AH179" s="51">
        <v>3.0847000000000002</v>
      </c>
      <c r="AI179" s="51">
        <v>2.6402000000000001</v>
      </c>
      <c r="AJ179" s="51">
        <v>2.7381000000000002</v>
      </c>
      <c r="AK179" s="51">
        <v>2.2101000000000002</v>
      </c>
      <c r="AL179" s="51">
        <v>2.1798000000000002</v>
      </c>
      <c r="AM179" s="51">
        <v>2.0615000000000001</v>
      </c>
      <c r="AN179" s="51">
        <v>1.6013999999999999</v>
      </c>
      <c r="AO179" s="51">
        <v>1.9279999999999999</v>
      </c>
      <c r="AP179" s="51">
        <v>1.7115</v>
      </c>
      <c r="AQ179" s="51">
        <v>1.7874000000000001</v>
      </c>
      <c r="AR179" s="51">
        <v>2.0304000000000002</v>
      </c>
      <c r="AS179" s="51">
        <v>2.0596000000000001</v>
      </c>
      <c r="AT179" s="51">
        <v>2.2683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383</v>
      </c>
      <c r="C180" s="45" t="s">
        <v>1515</v>
      </c>
      <c r="D180" s="51">
        <v>9.7940000000000005</v>
      </c>
      <c r="E180" s="51">
        <v>12.0266</v>
      </c>
      <c r="F180" s="51">
        <v>14.694100000000001</v>
      </c>
      <c r="G180" s="51">
        <v>17.1755</v>
      </c>
      <c r="H180" s="51">
        <v>16.2258</v>
      </c>
      <c r="I180" s="51">
        <v>17.1526</v>
      </c>
      <c r="J180" s="51">
        <v>21.069800000000001</v>
      </c>
      <c r="K180" s="51">
        <v>24.161300000000001</v>
      </c>
      <c r="L180" s="51">
        <v>29.311299999999999</v>
      </c>
      <c r="M180" s="51">
        <v>31.4116</v>
      </c>
      <c r="N180" s="51">
        <v>34.668100000000003</v>
      </c>
      <c r="O180" s="51">
        <v>40.5715</v>
      </c>
      <c r="P180" s="51">
        <v>41.5777</v>
      </c>
      <c r="Q180" s="51">
        <v>47.502699999999997</v>
      </c>
      <c r="R180" s="51">
        <v>54.061</v>
      </c>
      <c r="S180" s="51">
        <v>54.165700000000001</v>
      </c>
      <c r="T180" s="51">
        <v>62.503399999999999</v>
      </c>
      <c r="U180" s="51">
        <v>68.959500000000006</v>
      </c>
      <c r="V180" s="51">
        <v>70.172499999999999</v>
      </c>
      <c r="W180" s="51">
        <v>72.043999999999997</v>
      </c>
      <c r="X180" s="51">
        <v>70.071200000000005</v>
      </c>
      <c r="Y180" s="51">
        <v>73.919399999999996</v>
      </c>
      <c r="Z180" s="51">
        <v>76.031499999999994</v>
      </c>
      <c r="AA180" s="51">
        <v>77.3703</v>
      </c>
      <c r="AB180" s="51">
        <v>81.654799999999994</v>
      </c>
      <c r="AC180" s="51">
        <v>85.917100000000005</v>
      </c>
      <c r="AD180" s="51">
        <v>89.890299999999996</v>
      </c>
      <c r="AE180" s="51">
        <v>95.456999999999994</v>
      </c>
      <c r="AF180" s="51">
        <v>97.737499999999997</v>
      </c>
      <c r="AG180" s="51">
        <v>104.7722</v>
      </c>
      <c r="AH180" s="51">
        <v>113.2351</v>
      </c>
      <c r="AI180" s="51">
        <v>105.5454</v>
      </c>
      <c r="AJ180" s="51">
        <v>118.0902</v>
      </c>
      <c r="AK180" s="51">
        <v>130.09870000000001</v>
      </c>
      <c r="AL180" s="51">
        <v>143.5909</v>
      </c>
      <c r="AM180" s="51">
        <v>155.03129999999999</v>
      </c>
      <c r="AN180" s="51">
        <v>169.1103</v>
      </c>
      <c r="AO180" s="51">
        <v>185.82589999999999</v>
      </c>
      <c r="AP180" s="51">
        <v>187.76150000000001</v>
      </c>
      <c r="AQ180" s="51">
        <v>179.88489999999999</v>
      </c>
      <c r="AR180" s="51">
        <v>224.91460000000001</v>
      </c>
      <c r="AS180" s="51">
        <v>239.86089999999999</v>
      </c>
      <c r="AT180" s="51">
        <v>244.4273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268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>
        <v>6.8753000000000002</v>
      </c>
      <c r="P181" s="51">
        <v>6.9909999999999997</v>
      </c>
      <c r="Q181" s="51">
        <v>8.2170000000000005</v>
      </c>
      <c r="R181" s="51">
        <v>8.9008000000000003</v>
      </c>
      <c r="S181" s="51">
        <v>9.2997999999999994</v>
      </c>
      <c r="T181" s="51">
        <v>9.4263999999999992</v>
      </c>
      <c r="U181" s="51">
        <v>10.3246</v>
      </c>
      <c r="V181" s="51">
        <v>10.0219</v>
      </c>
      <c r="W181" s="51">
        <v>10.083</v>
      </c>
      <c r="X181" s="51">
        <v>10.402799999999999</v>
      </c>
      <c r="Y181" s="51">
        <v>10.5282</v>
      </c>
      <c r="Z181" s="51">
        <v>11.100899999999999</v>
      </c>
      <c r="AA181" s="51">
        <v>11.307600000000001</v>
      </c>
      <c r="AB181" s="51">
        <v>11.920299999999999</v>
      </c>
      <c r="AC181" s="51">
        <v>12.098000000000001</v>
      </c>
      <c r="AD181" s="51">
        <v>12.232900000000001</v>
      </c>
      <c r="AE181" s="51">
        <v>11.523400000000001</v>
      </c>
      <c r="AF181" s="51">
        <v>11.3809</v>
      </c>
      <c r="AG181" s="51">
        <v>11.3644</v>
      </c>
      <c r="AH181" s="51">
        <v>11.582800000000001</v>
      </c>
      <c r="AI181" s="51">
        <v>12.1014</v>
      </c>
      <c r="AJ181" s="51">
        <v>9.6553000000000004</v>
      </c>
      <c r="AK181" s="51">
        <v>9.7026000000000003</v>
      </c>
      <c r="AL181" s="51">
        <v>9.4803999999999995</v>
      </c>
      <c r="AM181" s="51">
        <v>9.5892999999999997</v>
      </c>
      <c r="AN181" s="51">
        <v>9.4490999999999996</v>
      </c>
      <c r="AO181" s="51">
        <v>9.6677999999999997</v>
      </c>
      <c r="AP181" s="51">
        <v>9.8070000000000004</v>
      </c>
      <c r="AQ181" s="51">
        <v>10.2806</v>
      </c>
      <c r="AR181" s="51">
        <v>10.6859</v>
      </c>
      <c r="AS181" s="51">
        <v>11.388500000000001</v>
      </c>
      <c r="AT181" s="51">
        <v>11.5825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405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>
        <v>15.767300000000001</v>
      </c>
      <c r="P182" s="51">
        <v>17.646999999999998</v>
      </c>
      <c r="Q182" s="51">
        <v>18.748799999999999</v>
      </c>
      <c r="R182" s="51">
        <v>21.4755</v>
      </c>
      <c r="S182" s="51">
        <v>20.9679</v>
      </c>
      <c r="T182" s="51">
        <v>23.236999999999998</v>
      </c>
      <c r="U182" s="51">
        <v>23.828499999999998</v>
      </c>
      <c r="V182" s="51">
        <v>20.900400000000001</v>
      </c>
      <c r="W182" s="51">
        <v>20.239599999999999</v>
      </c>
      <c r="X182" s="51">
        <v>17.908999999999999</v>
      </c>
      <c r="Y182" s="51">
        <v>17.8339</v>
      </c>
      <c r="Z182" s="51">
        <v>15.774100000000001</v>
      </c>
      <c r="AA182" s="51">
        <v>14.4091</v>
      </c>
      <c r="AB182" s="51">
        <v>13.444599999999999</v>
      </c>
      <c r="AC182" s="51">
        <v>12.603199999999999</v>
      </c>
      <c r="AD182" s="51">
        <v>12.4282</v>
      </c>
      <c r="AE182" s="51">
        <v>12.3369</v>
      </c>
      <c r="AF182" s="51">
        <v>12.282999999999999</v>
      </c>
      <c r="AG182" s="51">
        <v>12.2866</v>
      </c>
      <c r="AH182" s="51">
        <v>11.9155</v>
      </c>
      <c r="AI182" s="51">
        <v>10.5495</v>
      </c>
      <c r="AJ182" s="51">
        <v>10.767899999999999</v>
      </c>
      <c r="AK182" s="51">
        <v>10.1172</v>
      </c>
      <c r="AL182" s="51">
        <v>10.0266</v>
      </c>
      <c r="AM182" s="51">
        <v>8.9357000000000006</v>
      </c>
      <c r="AN182" s="51">
        <v>8.6626999999999992</v>
      </c>
      <c r="AO182" s="51">
        <v>8.5238999999999994</v>
      </c>
      <c r="AP182" s="51">
        <v>7.7309999999999999</v>
      </c>
      <c r="AQ182" s="51">
        <v>6.7603999999999997</v>
      </c>
      <c r="AR182" s="51">
        <v>7.8445</v>
      </c>
      <c r="AS182" s="51">
        <v>7.4687999999999999</v>
      </c>
      <c r="AT182" s="51">
        <v>7.09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403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>
        <v>1.1256999999999999</v>
      </c>
      <c r="P183" s="51">
        <v>1.0446</v>
      </c>
      <c r="Q183" s="51">
        <v>1.1939</v>
      </c>
      <c r="R183" s="51">
        <v>1.3788</v>
      </c>
      <c r="S183" s="51">
        <v>1.4736</v>
      </c>
      <c r="T183" s="51">
        <v>1.9460999999999999</v>
      </c>
      <c r="U183" s="51">
        <v>2.2395</v>
      </c>
      <c r="V183" s="51">
        <v>1.9830000000000001</v>
      </c>
      <c r="W183" s="51">
        <v>1.8286</v>
      </c>
      <c r="X183" s="51">
        <v>1.3562000000000001</v>
      </c>
      <c r="Y183" s="51">
        <v>1.4229000000000001</v>
      </c>
      <c r="Z183" s="51">
        <v>1.3509</v>
      </c>
      <c r="AA183" s="51">
        <v>1.2637</v>
      </c>
      <c r="AB183" s="51">
        <v>1.0326</v>
      </c>
      <c r="AC183" s="51">
        <v>0.876</v>
      </c>
      <c r="AD183" s="51">
        <v>0.8458</v>
      </c>
      <c r="AE183" s="51">
        <v>0.82779999999999998</v>
      </c>
      <c r="AF183" s="51">
        <v>0.77300000000000002</v>
      </c>
      <c r="AG183" s="51">
        <v>0.78949999999999998</v>
      </c>
      <c r="AH183" s="51">
        <v>0.75149999999999995</v>
      </c>
      <c r="AI183" s="51">
        <v>0.77439999999999998</v>
      </c>
      <c r="AJ183" s="51">
        <v>0.73460000000000003</v>
      </c>
      <c r="AK183" s="51">
        <v>0.72470000000000001</v>
      </c>
      <c r="AL183" s="51">
        <v>0.84009999999999996</v>
      </c>
      <c r="AM183" s="51">
        <v>0.75870000000000004</v>
      </c>
      <c r="AN183" s="51">
        <v>0.83209999999999995</v>
      </c>
      <c r="AO183" s="51">
        <v>0.79100000000000004</v>
      </c>
      <c r="AP183" s="51">
        <v>0.70669999999999999</v>
      </c>
      <c r="AQ183" s="51">
        <v>0.57499999999999996</v>
      </c>
      <c r="AR183" s="51">
        <v>0.65449999999999997</v>
      </c>
      <c r="AS183" s="51">
        <v>0.67969999999999997</v>
      </c>
      <c r="AT183" s="51">
        <v>0.68559999999999999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385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>
        <v>2.6682000000000001</v>
      </c>
      <c r="P184" s="51">
        <v>2.4672999999999998</v>
      </c>
      <c r="Q184" s="51">
        <v>2.6374</v>
      </c>
      <c r="R184" s="51">
        <v>2.9226999999999999</v>
      </c>
      <c r="S184" s="51">
        <v>2.9653999999999998</v>
      </c>
      <c r="T184" s="51">
        <v>3.5598000000000001</v>
      </c>
      <c r="U184" s="51">
        <v>3.6294</v>
      </c>
      <c r="V184" s="51">
        <v>3.6215999999999999</v>
      </c>
      <c r="W184" s="51">
        <v>3.6171000000000002</v>
      </c>
      <c r="X184" s="51">
        <v>3.3435999999999999</v>
      </c>
      <c r="Y184" s="51">
        <v>3.1227</v>
      </c>
      <c r="Z184" s="51">
        <v>3.0505</v>
      </c>
      <c r="AA184" s="51">
        <v>2.9460999999999999</v>
      </c>
      <c r="AB184" s="51">
        <v>3.0695999999999999</v>
      </c>
      <c r="AC184" s="51">
        <v>3.1878000000000002</v>
      </c>
      <c r="AD184" s="51">
        <v>3.2894999999999999</v>
      </c>
      <c r="AE184" s="51">
        <v>3.452</v>
      </c>
      <c r="AF184" s="51">
        <v>3.7105000000000001</v>
      </c>
      <c r="AG184" s="51">
        <v>3.8740000000000001</v>
      </c>
      <c r="AH184" s="51">
        <v>4.0339</v>
      </c>
      <c r="AI184" s="51">
        <v>3.8431000000000002</v>
      </c>
      <c r="AJ184" s="51">
        <v>4.5227000000000004</v>
      </c>
      <c r="AK184" s="51">
        <v>5.1620999999999997</v>
      </c>
      <c r="AL184" s="51">
        <v>5.4550000000000001</v>
      </c>
      <c r="AM184" s="51">
        <v>5.8033000000000001</v>
      </c>
      <c r="AN184" s="51">
        <v>5.9219999999999997</v>
      </c>
      <c r="AO184" s="51">
        <v>6.0915999999999997</v>
      </c>
      <c r="AP184" s="51">
        <v>5.9566999999999997</v>
      </c>
      <c r="AQ184" s="51">
        <v>4.9946000000000002</v>
      </c>
      <c r="AR184" s="51">
        <v>5.6361999999999997</v>
      </c>
      <c r="AS184" s="51">
        <v>5.5750999999999999</v>
      </c>
      <c r="AT184" s="51">
        <v>5.5087000000000002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208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>
        <v>6.0951000000000004</v>
      </c>
      <c r="P185" s="51">
        <v>5.9919000000000002</v>
      </c>
      <c r="Q185" s="51">
        <v>7.3190999999999997</v>
      </c>
      <c r="R185" s="51">
        <v>8.5421999999999993</v>
      </c>
      <c r="S185" s="51">
        <v>9.1013999999999999</v>
      </c>
      <c r="T185" s="51">
        <v>11.437099999999999</v>
      </c>
      <c r="U185" s="51">
        <v>12.5579</v>
      </c>
      <c r="V185" s="51">
        <v>13.906599999999999</v>
      </c>
      <c r="W185" s="51">
        <v>14.289099999999999</v>
      </c>
      <c r="X185" s="51">
        <v>14.395300000000001</v>
      </c>
      <c r="Y185" s="51">
        <v>15.1149</v>
      </c>
      <c r="Z185" s="51">
        <v>16.201799999999999</v>
      </c>
      <c r="AA185" s="51">
        <v>16.7774</v>
      </c>
      <c r="AB185" s="51">
        <v>18.766300000000001</v>
      </c>
      <c r="AC185" s="51">
        <v>19.809799999999999</v>
      </c>
      <c r="AD185" s="51">
        <v>21.685300000000002</v>
      </c>
      <c r="AE185" s="51">
        <v>22.9602</v>
      </c>
      <c r="AF185" s="51">
        <v>22.939699999999998</v>
      </c>
      <c r="AG185" s="51">
        <v>25.079699999999999</v>
      </c>
      <c r="AH185" s="51">
        <v>26.338899999999999</v>
      </c>
      <c r="AI185" s="51">
        <v>27.073499999999999</v>
      </c>
      <c r="AJ185" s="51">
        <v>31.039200000000001</v>
      </c>
      <c r="AK185" s="51">
        <v>33.089100000000002</v>
      </c>
      <c r="AL185" s="51">
        <v>36.302500000000002</v>
      </c>
      <c r="AM185" s="51">
        <v>38.643900000000002</v>
      </c>
      <c r="AN185" s="51">
        <v>39.008800000000001</v>
      </c>
      <c r="AO185" s="51">
        <v>41.448799999999999</v>
      </c>
      <c r="AP185" s="51">
        <v>38.005899999999997</v>
      </c>
      <c r="AQ185" s="51">
        <v>38.503300000000003</v>
      </c>
      <c r="AR185" s="51">
        <v>43.255899999999997</v>
      </c>
      <c r="AS185" s="51">
        <v>42.741</v>
      </c>
      <c r="AT185" s="51">
        <v>43.116999999999997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387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>
        <v>1.4515</v>
      </c>
      <c r="P186" s="51">
        <v>1.3905000000000001</v>
      </c>
      <c r="Q186" s="51">
        <v>1.5981000000000001</v>
      </c>
      <c r="R186" s="51">
        <v>1.6671</v>
      </c>
      <c r="S186" s="51">
        <v>1.6705000000000001</v>
      </c>
      <c r="T186" s="51">
        <v>1.7492000000000001</v>
      </c>
      <c r="U186" s="51">
        <v>1.9100999999999999</v>
      </c>
      <c r="V186" s="51">
        <v>2.0497999999999998</v>
      </c>
      <c r="W186" s="51">
        <v>2.1827000000000001</v>
      </c>
      <c r="X186" s="51">
        <v>2.2789000000000001</v>
      </c>
      <c r="Y186" s="51">
        <v>2.4165000000000001</v>
      </c>
      <c r="Z186" s="51">
        <v>2.625</v>
      </c>
      <c r="AA186" s="51">
        <v>2.9409999999999998</v>
      </c>
      <c r="AB186" s="51">
        <v>3.2279</v>
      </c>
      <c r="AC186" s="51">
        <v>3.3586999999999998</v>
      </c>
      <c r="AD186" s="51">
        <v>3.2541000000000002</v>
      </c>
      <c r="AE186" s="51">
        <v>3.4611000000000001</v>
      </c>
      <c r="AF186" s="51">
        <v>3.4037000000000002</v>
      </c>
      <c r="AG186" s="51">
        <v>3.2791000000000001</v>
      </c>
      <c r="AH186" s="51">
        <v>3.3704000000000001</v>
      </c>
      <c r="AI186" s="51">
        <v>3.0912999999999999</v>
      </c>
      <c r="AJ186" s="51">
        <v>3.2683</v>
      </c>
      <c r="AK186" s="51">
        <v>3.3635000000000002</v>
      </c>
      <c r="AL186" s="51">
        <v>3.5127000000000002</v>
      </c>
      <c r="AM186" s="51">
        <v>3.5975000000000001</v>
      </c>
      <c r="AN186" s="51">
        <v>3.6798000000000002</v>
      </c>
      <c r="AO186" s="51">
        <v>3.5575000000000001</v>
      </c>
      <c r="AP186" s="51">
        <v>3.4455</v>
      </c>
      <c r="AQ186" s="51">
        <v>2.9392</v>
      </c>
      <c r="AR186" s="51">
        <v>3.9836999999999998</v>
      </c>
      <c r="AS186" s="51">
        <v>4.3628</v>
      </c>
      <c r="AT186" s="51">
        <v>4.1638000000000002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211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>
        <v>1.8983000000000001</v>
      </c>
      <c r="P187" s="51">
        <v>2.0943999999999998</v>
      </c>
      <c r="Q187" s="51">
        <v>2.536</v>
      </c>
      <c r="R187" s="51">
        <v>2.9134000000000002</v>
      </c>
      <c r="S187" s="51">
        <v>2.8666</v>
      </c>
      <c r="T187" s="51">
        <v>3.3399000000000001</v>
      </c>
      <c r="U187" s="51">
        <v>3.6821999999999999</v>
      </c>
      <c r="V187" s="51">
        <v>4.0162000000000004</v>
      </c>
      <c r="W187" s="51">
        <v>4.3711000000000002</v>
      </c>
      <c r="X187" s="51">
        <v>4.5141999999999998</v>
      </c>
      <c r="Y187" s="51">
        <v>4.7862</v>
      </c>
      <c r="Z187" s="51">
        <v>5.2359999999999998</v>
      </c>
      <c r="AA187" s="51">
        <v>5.9550999999999998</v>
      </c>
      <c r="AB187" s="51">
        <v>6.1460999999999997</v>
      </c>
      <c r="AC187" s="51">
        <v>6.1260000000000003</v>
      </c>
      <c r="AD187" s="51">
        <v>6.258</v>
      </c>
      <c r="AE187" s="51">
        <v>7.8399000000000001</v>
      </c>
      <c r="AF187" s="51">
        <v>8.2052999999999994</v>
      </c>
      <c r="AG187" s="51">
        <v>8.8414000000000001</v>
      </c>
      <c r="AH187" s="51">
        <v>9.5317000000000007</v>
      </c>
      <c r="AI187" s="51">
        <v>9.0047999999999995</v>
      </c>
      <c r="AJ187" s="51">
        <v>10.982699999999999</v>
      </c>
      <c r="AK187" s="51">
        <v>11.3545</v>
      </c>
      <c r="AL187" s="51">
        <v>12.179</v>
      </c>
      <c r="AM187" s="51">
        <v>11.6372</v>
      </c>
      <c r="AN187" s="51">
        <v>12.771599999999999</v>
      </c>
      <c r="AO187" s="51">
        <v>13.145799999999999</v>
      </c>
      <c r="AP187" s="51">
        <v>12.7111</v>
      </c>
      <c r="AQ187" s="51">
        <v>11.6533</v>
      </c>
      <c r="AR187" s="51">
        <v>14.831099999999999</v>
      </c>
      <c r="AS187" s="51">
        <v>14.613300000000001</v>
      </c>
      <c r="AT187" s="51">
        <v>14.215199999999999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180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>
        <v>9.1898</v>
      </c>
      <c r="P188" s="51">
        <v>8.8927999999999994</v>
      </c>
      <c r="Q188" s="51">
        <v>10.605399999999999</v>
      </c>
      <c r="R188" s="51">
        <v>12.310600000000001</v>
      </c>
      <c r="S188" s="51">
        <v>12.065200000000001</v>
      </c>
      <c r="T188" s="51">
        <v>14.5303</v>
      </c>
      <c r="U188" s="51">
        <v>17.177900000000001</v>
      </c>
      <c r="V188" s="51">
        <v>18.9529</v>
      </c>
      <c r="W188" s="51">
        <v>20.521899999999999</v>
      </c>
      <c r="X188" s="51">
        <v>20.6538</v>
      </c>
      <c r="Y188" s="51">
        <v>23.0334</v>
      </c>
      <c r="Z188" s="51">
        <v>24.415900000000001</v>
      </c>
      <c r="AA188" s="51">
        <v>25.3934</v>
      </c>
      <c r="AB188" s="51">
        <v>27.763999999999999</v>
      </c>
      <c r="AC188" s="51">
        <v>31.1096</v>
      </c>
      <c r="AD188" s="51">
        <v>33.072899999999997</v>
      </c>
      <c r="AE188" s="51">
        <v>36.152200000000001</v>
      </c>
      <c r="AF188" s="51">
        <v>38.259099999999997</v>
      </c>
      <c r="AG188" s="51">
        <v>42.468699999999998</v>
      </c>
      <c r="AH188" s="51">
        <v>48.167200000000001</v>
      </c>
      <c r="AI188" s="51">
        <v>42.921199999999999</v>
      </c>
      <c r="AJ188" s="51">
        <v>50.653199999999998</v>
      </c>
      <c r="AK188" s="51">
        <v>59.095599999999997</v>
      </c>
      <c r="AL188" s="51">
        <v>67.534999999999997</v>
      </c>
      <c r="AM188" s="51">
        <v>76.326400000000007</v>
      </c>
      <c r="AN188" s="51">
        <v>87.072299999999998</v>
      </c>
      <c r="AO188" s="51">
        <v>99.107600000000005</v>
      </c>
      <c r="AP188" s="51">
        <v>103.8378</v>
      </c>
      <c r="AQ188" s="51">
        <v>99.459699999999998</v>
      </c>
      <c r="AR188" s="51">
        <v>129.7774</v>
      </c>
      <c r="AS188" s="51">
        <v>142.4863</v>
      </c>
      <c r="AT188" s="51">
        <v>146.86150000000001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390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>
        <v>2.6743000000000001</v>
      </c>
      <c r="P189" s="51">
        <v>2.6383999999999999</v>
      </c>
      <c r="Q189" s="51">
        <v>3.3357000000000001</v>
      </c>
      <c r="R189" s="51">
        <v>4.1662999999999997</v>
      </c>
      <c r="S189" s="51">
        <v>3.9437000000000002</v>
      </c>
      <c r="T189" s="51">
        <v>4.8883000000000001</v>
      </c>
      <c r="U189" s="51">
        <v>5.9191000000000003</v>
      </c>
      <c r="V189" s="51">
        <v>6.5857999999999999</v>
      </c>
      <c r="W189" s="51">
        <v>6.9238999999999997</v>
      </c>
      <c r="X189" s="51">
        <v>6.7226999999999997</v>
      </c>
      <c r="Y189" s="51">
        <v>7.5368000000000004</v>
      </c>
      <c r="Z189" s="51">
        <v>7.8223000000000003</v>
      </c>
      <c r="AA189" s="51">
        <v>8.5671999999999997</v>
      </c>
      <c r="AB189" s="51">
        <v>9.8925999999999998</v>
      </c>
      <c r="AC189" s="51">
        <v>11.863200000000001</v>
      </c>
      <c r="AD189" s="51">
        <v>13.530900000000001</v>
      </c>
      <c r="AE189" s="51">
        <v>15.4057</v>
      </c>
      <c r="AF189" s="51">
        <v>17.328199999999999</v>
      </c>
      <c r="AG189" s="51">
        <v>20.789100000000001</v>
      </c>
      <c r="AH189" s="51">
        <v>25.213000000000001</v>
      </c>
      <c r="AI189" s="51">
        <v>23.1754</v>
      </c>
      <c r="AJ189" s="51">
        <v>28.020800000000001</v>
      </c>
      <c r="AK189" s="51">
        <v>34.374099999999999</v>
      </c>
      <c r="AL189" s="51">
        <v>39.693199999999997</v>
      </c>
      <c r="AM189" s="51">
        <v>47.033700000000003</v>
      </c>
      <c r="AN189" s="51">
        <v>56.624499999999998</v>
      </c>
      <c r="AO189" s="51">
        <v>66.352000000000004</v>
      </c>
      <c r="AP189" s="51">
        <v>71.750900000000001</v>
      </c>
      <c r="AQ189" s="51">
        <v>71.881500000000003</v>
      </c>
      <c r="AR189" s="51">
        <v>93.291600000000003</v>
      </c>
      <c r="AS189" s="51">
        <v>103.0331</v>
      </c>
      <c r="AT189" s="51">
        <v>108.24160000000001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398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399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>
        <v>4.4652000000000003</v>
      </c>
      <c r="P191" s="51">
        <v>4.4823000000000004</v>
      </c>
      <c r="Q191" s="51">
        <v>4.7923</v>
      </c>
      <c r="R191" s="51">
        <v>5.0972</v>
      </c>
      <c r="S191" s="51">
        <v>4.7115</v>
      </c>
      <c r="T191" s="51">
        <v>5.3175999999999997</v>
      </c>
      <c r="U191" s="51">
        <v>6.5042</v>
      </c>
      <c r="V191" s="51">
        <v>6.6314000000000002</v>
      </c>
      <c r="W191" s="51">
        <v>7.7427999999999999</v>
      </c>
      <c r="X191" s="51">
        <v>7.9212999999999996</v>
      </c>
      <c r="Y191" s="51">
        <v>8.5342000000000002</v>
      </c>
      <c r="Z191" s="51">
        <v>9.0147999999999993</v>
      </c>
      <c r="AA191" s="51">
        <v>8.8643000000000001</v>
      </c>
      <c r="AB191" s="51">
        <v>8.9641000000000002</v>
      </c>
      <c r="AC191" s="51">
        <v>9.3797999999999995</v>
      </c>
      <c r="AD191" s="51">
        <v>8.7646999999999995</v>
      </c>
      <c r="AE191" s="51">
        <v>9.1639999999999997</v>
      </c>
      <c r="AF191" s="51">
        <v>9.4406999999999996</v>
      </c>
      <c r="AG191" s="51">
        <v>8.7888999999999999</v>
      </c>
      <c r="AH191" s="51">
        <v>9.0273000000000003</v>
      </c>
      <c r="AI191" s="51">
        <v>7.7039</v>
      </c>
      <c r="AJ191" s="51">
        <v>9.3728999999999996</v>
      </c>
      <c r="AK191" s="51">
        <v>10.5023</v>
      </c>
      <c r="AL191" s="51">
        <v>12.387499999999999</v>
      </c>
      <c r="AM191" s="51">
        <v>12.8324</v>
      </c>
      <c r="AN191" s="51">
        <v>11.2265</v>
      </c>
      <c r="AO191" s="51">
        <v>11.5974</v>
      </c>
      <c r="AP191" s="51">
        <v>10.617100000000001</v>
      </c>
      <c r="AQ191" s="51">
        <v>9.6233000000000004</v>
      </c>
      <c r="AR191" s="51">
        <v>11.360799999999999</v>
      </c>
      <c r="AS191" s="51">
        <v>12.0725</v>
      </c>
      <c r="AT191" s="51">
        <v>11.421799999999999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391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>
        <v>5.5095999999999998</v>
      </c>
      <c r="P192" s="51">
        <v>5.0932000000000004</v>
      </c>
      <c r="Q192" s="51">
        <v>6.2411000000000003</v>
      </c>
      <c r="R192" s="51">
        <v>7.1432000000000002</v>
      </c>
      <c r="S192" s="51">
        <v>7.5107999999999997</v>
      </c>
      <c r="T192" s="51">
        <v>9.1227</v>
      </c>
      <c r="U192" s="51">
        <v>10.3348</v>
      </c>
      <c r="V192" s="51">
        <v>11.8024</v>
      </c>
      <c r="W192" s="51">
        <v>12.636100000000001</v>
      </c>
      <c r="X192" s="51">
        <v>13.0397</v>
      </c>
      <c r="Y192" s="51">
        <v>14.7454</v>
      </c>
      <c r="Z192" s="51">
        <v>15.958299999999999</v>
      </c>
      <c r="AA192" s="51">
        <v>16.2913</v>
      </c>
      <c r="AB192" s="51">
        <v>17.536100000000001</v>
      </c>
      <c r="AC192" s="51">
        <v>18.861899999999999</v>
      </c>
      <c r="AD192" s="51">
        <v>19.509399999999999</v>
      </c>
      <c r="AE192" s="51">
        <v>20.604900000000001</v>
      </c>
      <c r="AF192" s="51">
        <v>20.205300000000001</v>
      </c>
      <c r="AG192" s="51">
        <v>21.189399999999999</v>
      </c>
      <c r="AH192" s="51">
        <v>21.964600000000001</v>
      </c>
      <c r="AI192" s="51">
        <v>18.614100000000001</v>
      </c>
      <c r="AJ192" s="51">
        <v>20.508900000000001</v>
      </c>
      <c r="AK192" s="51">
        <v>21.307099999999998</v>
      </c>
      <c r="AL192" s="51">
        <v>23.262599999999999</v>
      </c>
      <c r="AM192" s="51">
        <v>23.464500000000001</v>
      </c>
      <c r="AN192" s="51">
        <v>24.568999999999999</v>
      </c>
      <c r="AO192" s="51">
        <v>25.639099999999999</v>
      </c>
      <c r="AP192" s="51">
        <v>24.266100000000002</v>
      </c>
      <c r="AQ192" s="51">
        <v>18.087900000000001</v>
      </c>
      <c r="AR192" s="51">
        <v>25.5931</v>
      </c>
      <c r="AS192" s="51">
        <v>27.380700000000001</v>
      </c>
      <c r="AT192" s="51">
        <v>25.491700000000002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392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>
        <v>4.2458999999999998</v>
      </c>
      <c r="P193" s="51">
        <v>4.3772000000000002</v>
      </c>
      <c r="Q193" s="51">
        <v>4.9603000000000002</v>
      </c>
      <c r="R193" s="51">
        <v>5.6524000000000001</v>
      </c>
      <c r="S193" s="51">
        <v>5.6468999999999996</v>
      </c>
      <c r="T193" s="51">
        <v>6.8228</v>
      </c>
      <c r="U193" s="51">
        <v>7.7755000000000001</v>
      </c>
      <c r="V193" s="51">
        <v>8.1120999999999999</v>
      </c>
      <c r="W193" s="51">
        <v>7.9429999999999996</v>
      </c>
      <c r="X193" s="51">
        <v>7.3009000000000004</v>
      </c>
      <c r="Y193" s="51">
        <v>7.6284000000000001</v>
      </c>
      <c r="Z193" s="51">
        <v>7.9508999999999999</v>
      </c>
      <c r="AA193" s="51">
        <v>7.7081</v>
      </c>
      <c r="AB193" s="51">
        <v>7.6600999999999999</v>
      </c>
      <c r="AC193" s="51">
        <v>7.6455000000000002</v>
      </c>
      <c r="AD193" s="51">
        <v>8.0919000000000008</v>
      </c>
      <c r="AE193" s="51">
        <v>8.1885999999999992</v>
      </c>
      <c r="AF193" s="51">
        <v>7.6752000000000002</v>
      </c>
      <c r="AG193" s="51">
        <v>7.8335999999999997</v>
      </c>
      <c r="AH193" s="51">
        <v>8.1582000000000008</v>
      </c>
      <c r="AI193" s="51">
        <v>7.3575999999999997</v>
      </c>
      <c r="AJ193" s="51">
        <v>7.6948999999999996</v>
      </c>
      <c r="AK193" s="51">
        <v>8.0565999999999995</v>
      </c>
      <c r="AL193" s="51">
        <v>8.7105999999999995</v>
      </c>
      <c r="AM193" s="51">
        <v>9.2083999999999993</v>
      </c>
      <c r="AN193" s="51">
        <v>9.6795000000000009</v>
      </c>
      <c r="AO193" s="51">
        <v>10.426500000000001</v>
      </c>
      <c r="AP193" s="51">
        <v>10.2033</v>
      </c>
      <c r="AQ193" s="51">
        <v>9.4497999999999998</v>
      </c>
      <c r="AR193" s="51">
        <v>10.630100000000001</v>
      </c>
      <c r="AS193" s="51">
        <v>10.545299999999999</v>
      </c>
      <c r="AT193" s="51">
        <v>10.3942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393</v>
      </c>
      <c r="C194" s="45" t="s">
        <v>1515</v>
      </c>
      <c r="D194" s="51">
        <v>0.50119999999999998</v>
      </c>
      <c r="E194" s="51">
        <v>0.57240000000000002</v>
      </c>
      <c r="F194" s="51">
        <v>0.6895</v>
      </c>
      <c r="G194" s="51">
        <v>0.78749999999999998</v>
      </c>
      <c r="H194" s="51">
        <v>0.82440000000000002</v>
      </c>
      <c r="I194" s="51">
        <v>0.89500000000000002</v>
      </c>
      <c r="J194" s="51">
        <v>1.0576000000000001</v>
      </c>
      <c r="K194" s="51">
        <v>1.1898</v>
      </c>
      <c r="L194" s="51">
        <v>1.3887</v>
      </c>
      <c r="M194" s="51">
        <v>1.5164</v>
      </c>
      <c r="N194" s="51">
        <v>1.6193</v>
      </c>
      <c r="O194" s="51">
        <v>1.8968</v>
      </c>
      <c r="P194" s="51">
        <v>2.0152000000000001</v>
      </c>
      <c r="Q194" s="51">
        <v>2.3466</v>
      </c>
      <c r="R194" s="51">
        <v>2.6509999999999998</v>
      </c>
      <c r="S194" s="51">
        <v>2.9394</v>
      </c>
      <c r="T194" s="51">
        <v>3.0636999999999999</v>
      </c>
      <c r="U194" s="51">
        <v>3.3774000000000002</v>
      </c>
      <c r="V194" s="51">
        <v>3.6947000000000001</v>
      </c>
      <c r="W194" s="51">
        <v>3.9592999999999998</v>
      </c>
      <c r="X194" s="51">
        <v>4.1963999999999997</v>
      </c>
      <c r="Y194" s="51">
        <v>4.5263</v>
      </c>
      <c r="Z194" s="51">
        <v>4.7023999999999999</v>
      </c>
      <c r="AA194" s="51">
        <v>4.8856000000000002</v>
      </c>
      <c r="AB194" s="51">
        <v>5.2572000000000001</v>
      </c>
      <c r="AC194" s="51">
        <v>5.6684999999999999</v>
      </c>
      <c r="AD194" s="51">
        <v>5.9988000000000001</v>
      </c>
      <c r="AE194" s="51">
        <v>6.3139000000000003</v>
      </c>
      <c r="AF194" s="51">
        <v>6.7222999999999997</v>
      </c>
      <c r="AG194" s="51">
        <v>7.0091000000000001</v>
      </c>
      <c r="AH194" s="51">
        <v>7.4897</v>
      </c>
      <c r="AI194" s="51">
        <v>7.4500999999999999</v>
      </c>
      <c r="AJ194" s="51">
        <v>7.7298999999999998</v>
      </c>
      <c r="AK194" s="51">
        <v>8.1379999999999999</v>
      </c>
      <c r="AL194" s="51">
        <v>8.4890000000000008</v>
      </c>
      <c r="AM194" s="51">
        <v>8.8361999999999998</v>
      </c>
      <c r="AN194" s="51">
        <v>9.1852</v>
      </c>
      <c r="AO194" s="51">
        <v>9.5785999999999998</v>
      </c>
      <c r="AP194" s="51">
        <v>9.3713999999999995</v>
      </c>
      <c r="AQ194" s="51">
        <v>9.3409999999999993</v>
      </c>
      <c r="AR194" s="51">
        <v>9.8958999999999993</v>
      </c>
      <c r="AS194" s="51">
        <v>10.1233</v>
      </c>
      <c r="AT194" s="51">
        <v>10.186299999999999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394</v>
      </c>
      <c r="C195" s="45" t="s">
        <v>1515</v>
      </c>
      <c r="D195" s="51">
        <v>2.7709000000000001</v>
      </c>
      <c r="E195" s="51">
        <v>3.2334999999999998</v>
      </c>
      <c r="F195" s="51">
        <v>3.9365999999999999</v>
      </c>
      <c r="G195" s="51">
        <v>4.5157999999999996</v>
      </c>
      <c r="H195" s="51">
        <v>5.4541000000000004</v>
      </c>
      <c r="I195" s="51">
        <v>6.4401000000000002</v>
      </c>
      <c r="J195" s="51">
        <v>7.7565999999999997</v>
      </c>
      <c r="K195" s="51">
        <v>8.8897999999999993</v>
      </c>
      <c r="L195" s="51">
        <v>9.8665000000000003</v>
      </c>
      <c r="M195" s="51">
        <v>10.4026</v>
      </c>
      <c r="N195" s="51">
        <v>11.273</v>
      </c>
      <c r="O195" s="51">
        <v>14.6775</v>
      </c>
      <c r="P195" s="51">
        <v>14.119199999999999</v>
      </c>
      <c r="Q195" s="51">
        <v>13.861800000000001</v>
      </c>
      <c r="R195" s="51">
        <v>14.313000000000001</v>
      </c>
      <c r="S195" s="51">
        <v>14.5031</v>
      </c>
      <c r="T195" s="51">
        <v>15.2317</v>
      </c>
      <c r="U195" s="51">
        <v>16.791799999999999</v>
      </c>
      <c r="V195" s="51">
        <v>18.568100000000001</v>
      </c>
      <c r="W195" s="51">
        <v>20.554600000000001</v>
      </c>
      <c r="X195" s="51">
        <v>22.252199999999998</v>
      </c>
      <c r="Y195" s="51">
        <v>22.948</v>
      </c>
      <c r="Z195" s="51">
        <v>24.6769</v>
      </c>
      <c r="AA195" s="51">
        <v>27.3781</v>
      </c>
      <c r="AB195" s="51">
        <v>29.2758</v>
      </c>
      <c r="AC195" s="51">
        <v>29.9147</v>
      </c>
      <c r="AD195" s="51">
        <v>29.126200000000001</v>
      </c>
      <c r="AE195" s="51">
        <v>28.947800000000001</v>
      </c>
      <c r="AF195" s="51">
        <v>29.398599999999998</v>
      </c>
      <c r="AG195" s="51">
        <v>29.055199999999999</v>
      </c>
      <c r="AH195" s="51">
        <v>27.708100000000002</v>
      </c>
      <c r="AI195" s="51">
        <v>24.146000000000001</v>
      </c>
      <c r="AJ195" s="51">
        <v>24.795999999999999</v>
      </c>
      <c r="AK195" s="51">
        <v>23.8276</v>
      </c>
      <c r="AL195" s="51">
        <v>25.5275</v>
      </c>
      <c r="AM195" s="51">
        <v>25.849799999999998</v>
      </c>
      <c r="AN195" s="51">
        <v>26.602399999999999</v>
      </c>
      <c r="AO195" s="51">
        <v>27.008199999999999</v>
      </c>
      <c r="AP195" s="51">
        <v>25.5106</v>
      </c>
      <c r="AQ195" s="51">
        <v>23.766500000000001</v>
      </c>
      <c r="AR195" s="51">
        <v>26.574400000000001</v>
      </c>
      <c r="AS195" s="51">
        <v>27.148700000000002</v>
      </c>
      <c r="AT195" s="51">
        <v>26.520499999999998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395</v>
      </c>
      <c r="C196" s="45" t="s">
        <v>1515</v>
      </c>
      <c r="D196" s="51">
        <v>9.8574000000000002</v>
      </c>
      <c r="E196" s="51">
        <v>11.2492</v>
      </c>
      <c r="F196" s="51">
        <v>13.058999999999999</v>
      </c>
      <c r="G196" s="51">
        <v>15.2219</v>
      </c>
      <c r="H196" s="51">
        <v>15.7883</v>
      </c>
      <c r="I196" s="51">
        <v>15.942399999999999</v>
      </c>
      <c r="J196" s="51">
        <v>17.477499999999999</v>
      </c>
      <c r="K196" s="51">
        <v>19.487300000000001</v>
      </c>
      <c r="L196" s="51">
        <v>22.7958</v>
      </c>
      <c r="M196" s="51">
        <v>24.566800000000001</v>
      </c>
      <c r="N196" s="51">
        <v>26.623899999999999</v>
      </c>
      <c r="O196" s="51">
        <v>28.869299999999999</v>
      </c>
      <c r="P196" s="51">
        <v>30.271000000000001</v>
      </c>
      <c r="Q196" s="51">
        <v>33.244300000000003</v>
      </c>
      <c r="R196" s="51">
        <v>36.665399999999998</v>
      </c>
      <c r="S196" s="51">
        <v>39.066400000000002</v>
      </c>
      <c r="T196" s="51">
        <v>42.407800000000002</v>
      </c>
      <c r="U196" s="51">
        <v>47.624099999999999</v>
      </c>
      <c r="V196" s="51">
        <v>52.538800000000002</v>
      </c>
      <c r="W196" s="51">
        <v>57.671599999999998</v>
      </c>
      <c r="X196" s="51">
        <v>63.655099999999997</v>
      </c>
      <c r="Y196" s="51">
        <v>69.025400000000005</v>
      </c>
      <c r="Z196" s="51">
        <v>76.633300000000006</v>
      </c>
      <c r="AA196" s="51">
        <v>82.316599999999994</v>
      </c>
      <c r="AB196" s="51">
        <v>89.176400000000001</v>
      </c>
      <c r="AC196" s="51">
        <v>97.296700000000001</v>
      </c>
      <c r="AD196" s="51">
        <v>104.3963</v>
      </c>
      <c r="AE196" s="51">
        <v>109.625</v>
      </c>
      <c r="AF196" s="51">
        <v>116.86020000000001</v>
      </c>
      <c r="AG196" s="51">
        <v>125.1126</v>
      </c>
      <c r="AH196" s="51">
        <v>134.6113</v>
      </c>
      <c r="AI196" s="51">
        <v>134.8048</v>
      </c>
      <c r="AJ196" s="51">
        <v>138.3253</v>
      </c>
      <c r="AK196" s="51">
        <v>140.66579999999999</v>
      </c>
      <c r="AL196" s="51">
        <v>149.34049999999999</v>
      </c>
      <c r="AM196" s="51">
        <v>158.53059999999999</v>
      </c>
      <c r="AN196" s="51">
        <v>166.46109999999999</v>
      </c>
      <c r="AO196" s="51">
        <v>176.05160000000001</v>
      </c>
      <c r="AP196" s="51">
        <v>179.3048</v>
      </c>
      <c r="AQ196" s="51">
        <v>177.44110000000001</v>
      </c>
      <c r="AR196" s="51">
        <v>187.2089</v>
      </c>
      <c r="AS196" s="51">
        <v>195.98500000000001</v>
      </c>
      <c r="AT196" s="51">
        <v>196.0872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341</v>
      </c>
      <c r="C197" s="45" t="s">
        <v>1515</v>
      </c>
      <c r="D197" s="51">
        <v>1.4182999999999999</v>
      </c>
      <c r="E197" s="51">
        <v>1.7184999999999999</v>
      </c>
      <c r="F197" s="51">
        <v>2.0392000000000001</v>
      </c>
      <c r="G197" s="51">
        <v>2.4298999999999999</v>
      </c>
      <c r="H197" s="51">
        <v>2.8407</v>
      </c>
      <c r="I197" s="51">
        <v>3.3237999999999999</v>
      </c>
      <c r="J197" s="51">
        <v>3.9018999999999999</v>
      </c>
      <c r="K197" s="51">
        <v>4.2591999999999999</v>
      </c>
      <c r="L197" s="51">
        <v>4.8501000000000003</v>
      </c>
      <c r="M197" s="51">
        <v>5.3994</v>
      </c>
      <c r="N197" s="51">
        <v>5.9668000000000001</v>
      </c>
      <c r="O197" s="51">
        <v>6.8719999999999999</v>
      </c>
      <c r="P197" s="51">
        <v>7.3207000000000004</v>
      </c>
      <c r="Q197" s="51">
        <v>8.0193999999999992</v>
      </c>
      <c r="R197" s="51">
        <v>8.7425999999999995</v>
      </c>
      <c r="S197" s="51">
        <v>9.3208000000000002</v>
      </c>
      <c r="T197" s="51">
        <v>9.8956999999999997</v>
      </c>
      <c r="U197" s="51">
        <v>11.1044</v>
      </c>
      <c r="V197" s="51">
        <v>11.9735</v>
      </c>
      <c r="W197" s="51">
        <v>12.7209</v>
      </c>
      <c r="X197" s="51">
        <v>13.401899999999999</v>
      </c>
      <c r="Y197" s="51">
        <v>14.322800000000001</v>
      </c>
      <c r="Z197" s="51">
        <v>15.4671</v>
      </c>
      <c r="AA197" s="51">
        <v>16.359300000000001</v>
      </c>
      <c r="AB197" s="51">
        <v>17.442799999999998</v>
      </c>
      <c r="AC197" s="51">
        <v>18.851199999999999</v>
      </c>
      <c r="AD197" s="51">
        <v>19.942699999999999</v>
      </c>
      <c r="AE197" s="51">
        <v>20.924800000000001</v>
      </c>
      <c r="AF197" s="51">
        <v>22.845600000000001</v>
      </c>
      <c r="AG197" s="51">
        <v>27.146000000000001</v>
      </c>
      <c r="AH197" s="51">
        <v>30.703099999999999</v>
      </c>
      <c r="AI197" s="51">
        <v>30.994800000000001</v>
      </c>
      <c r="AJ197" s="51">
        <v>32.445</v>
      </c>
      <c r="AK197" s="51">
        <v>33.063899999999997</v>
      </c>
      <c r="AL197" s="51">
        <v>34.826599999999999</v>
      </c>
      <c r="AM197" s="51">
        <v>35.722000000000001</v>
      </c>
      <c r="AN197" s="51">
        <v>36.467799999999997</v>
      </c>
      <c r="AO197" s="51">
        <v>37.755200000000002</v>
      </c>
      <c r="AP197" s="51">
        <v>38.331499999999998</v>
      </c>
      <c r="AQ197" s="51">
        <v>38.014000000000003</v>
      </c>
      <c r="AR197" s="51">
        <v>41.3262</v>
      </c>
      <c r="AS197" s="51">
        <v>43.231999999999999</v>
      </c>
      <c r="AT197" s="51">
        <v>44.667499999999997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396</v>
      </c>
      <c r="C198" s="45" t="s">
        <v>1515</v>
      </c>
      <c r="D198" s="51">
        <v>6.0541</v>
      </c>
      <c r="E198" s="51">
        <v>6.8148</v>
      </c>
      <c r="F198" s="51">
        <v>8.0432000000000006</v>
      </c>
      <c r="G198" s="51">
        <v>9.5774000000000008</v>
      </c>
      <c r="H198" s="51">
        <v>10.360799999999999</v>
      </c>
      <c r="I198" s="51">
        <v>10.8931</v>
      </c>
      <c r="J198" s="51">
        <v>12.116899999999999</v>
      </c>
      <c r="K198" s="51">
        <v>13.6928</v>
      </c>
      <c r="L198" s="51">
        <v>16.083500000000001</v>
      </c>
      <c r="M198" s="51">
        <v>19.1769</v>
      </c>
      <c r="N198" s="51">
        <v>21.216899999999999</v>
      </c>
      <c r="O198" s="51">
        <v>21.487400000000001</v>
      </c>
      <c r="P198" s="51">
        <v>22.227</v>
      </c>
      <c r="Q198" s="51">
        <v>23.6356</v>
      </c>
      <c r="R198" s="51">
        <v>26.035599999999999</v>
      </c>
      <c r="S198" s="51">
        <v>29.177800000000001</v>
      </c>
      <c r="T198" s="51">
        <v>32.421100000000003</v>
      </c>
      <c r="U198" s="51">
        <v>38.211799999999997</v>
      </c>
      <c r="V198" s="51">
        <v>44.649000000000001</v>
      </c>
      <c r="W198" s="51">
        <v>53.309699999999999</v>
      </c>
      <c r="X198" s="51">
        <v>59.9968</v>
      </c>
      <c r="Y198" s="51">
        <v>63.970500000000001</v>
      </c>
      <c r="Z198" s="51">
        <v>72.311599999999999</v>
      </c>
      <c r="AA198" s="51">
        <v>81.199100000000001</v>
      </c>
      <c r="AB198" s="51">
        <v>91.924000000000007</v>
      </c>
      <c r="AC198" s="51">
        <v>98.345200000000006</v>
      </c>
      <c r="AD198" s="51">
        <v>105.0197</v>
      </c>
      <c r="AE198" s="51">
        <v>115.83069999999999</v>
      </c>
      <c r="AF198" s="51">
        <v>119.4609</v>
      </c>
      <c r="AG198" s="51">
        <v>126.2814</v>
      </c>
      <c r="AH198" s="51">
        <v>130.9599</v>
      </c>
      <c r="AI198" s="51">
        <v>128.14830000000001</v>
      </c>
      <c r="AJ198" s="51">
        <v>128.88749999999999</v>
      </c>
      <c r="AK198" s="51">
        <v>132.69829999999999</v>
      </c>
      <c r="AL198" s="51">
        <v>140.36879999999999</v>
      </c>
      <c r="AM198" s="51">
        <v>145.99950000000001</v>
      </c>
      <c r="AN198" s="51">
        <v>155.43039999999999</v>
      </c>
      <c r="AO198" s="51">
        <v>164.77529999999999</v>
      </c>
      <c r="AP198" s="51">
        <v>164.7422</v>
      </c>
      <c r="AQ198" s="51">
        <v>162.2861</v>
      </c>
      <c r="AR198" s="51">
        <v>170.68440000000001</v>
      </c>
      <c r="AS198" s="51">
        <v>174.8475</v>
      </c>
      <c r="AT198" s="51">
        <v>177.51580000000001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397</v>
      </c>
      <c r="C199" s="45" t="s">
        <v>1515</v>
      </c>
      <c r="D199" s="51" t="s">
        <v>88</v>
      </c>
      <c r="E199" s="51" t="s">
        <v>88</v>
      </c>
      <c r="F199" s="51" t="s">
        <v>88</v>
      </c>
      <c r="G199" s="51" t="s">
        <v>88</v>
      </c>
      <c r="H199" s="51" t="s">
        <v>88</v>
      </c>
      <c r="I199" s="51" t="s">
        <v>88</v>
      </c>
      <c r="J199" s="51" t="s">
        <v>88</v>
      </c>
      <c r="K199" s="51" t="s">
        <v>88</v>
      </c>
      <c r="L199" s="51" t="s">
        <v>88</v>
      </c>
      <c r="M199" s="51" t="s">
        <v>88</v>
      </c>
      <c r="N199" s="51" t="s">
        <v>88</v>
      </c>
      <c r="O199" s="51">
        <v>6.7759999999999998</v>
      </c>
      <c r="P199" s="51">
        <v>6.3704000000000001</v>
      </c>
      <c r="Q199" s="51">
        <v>6.2304000000000004</v>
      </c>
      <c r="R199" s="51">
        <v>7.2697000000000003</v>
      </c>
      <c r="S199" s="51">
        <v>8.9652999999999992</v>
      </c>
      <c r="T199" s="51">
        <v>10.0733</v>
      </c>
      <c r="U199" s="51">
        <v>13.331200000000001</v>
      </c>
      <c r="V199" s="51">
        <v>17.194400000000002</v>
      </c>
      <c r="W199" s="51">
        <v>23.351900000000001</v>
      </c>
      <c r="X199" s="51">
        <v>26.182300000000001</v>
      </c>
      <c r="Y199" s="51">
        <v>25.5016</v>
      </c>
      <c r="Z199" s="51">
        <v>29.1738</v>
      </c>
      <c r="AA199" s="51">
        <v>32.003500000000003</v>
      </c>
      <c r="AB199" s="51">
        <v>36.777200000000001</v>
      </c>
      <c r="AC199" s="51">
        <v>36.5321</v>
      </c>
      <c r="AD199" s="51">
        <v>38.617699999999999</v>
      </c>
      <c r="AE199" s="51">
        <v>46.597200000000001</v>
      </c>
      <c r="AF199" s="51">
        <v>47.220300000000002</v>
      </c>
      <c r="AG199" s="51">
        <v>51.011899999999997</v>
      </c>
      <c r="AH199" s="51">
        <v>51.335599999999999</v>
      </c>
      <c r="AI199" s="51">
        <v>48.3645</v>
      </c>
      <c r="AJ199" s="51">
        <v>49.497799999999998</v>
      </c>
      <c r="AK199" s="51">
        <v>49.801299999999998</v>
      </c>
      <c r="AL199" s="51">
        <v>53.634900000000002</v>
      </c>
      <c r="AM199" s="51">
        <v>55.952199999999998</v>
      </c>
      <c r="AN199" s="51">
        <v>57.354999999999997</v>
      </c>
      <c r="AO199" s="51">
        <v>60.877400000000002</v>
      </c>
      <c r="AP199" s="51">
        <v>59.540599999999998</v>
      </c>
      <c r="AQ199" s="51">
        <v>54.9437</v>
      </c>
      <c r="AR199" s="51">
        <v>58.522599999999997</v>
      </c>
      <c r="AS199" s="51">
        <v>60.665700000000001</v>
      </c>
      <c r="AT199" s="51">
        <v>61.1693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334</v>
      </c>
      <c r="C200" s="45" t="s">
        <v>1515</v>
      </c>
      <c r="D200" s="51" t="s">
        <v>88</v>
      </c>
      <c r="E200" s="51" t="s">
        <v>88</v>
      </c>
      <c r="F200" s="51" t="s">
        <v>88</v>
      </c>
      <c r="G200" s="51" t="s">
        <v>88</v>
      </c>
      <c r="H200" s="51" t="s">
        <v>88</v>
      </c>
      <c r="I200" s="51" t="s">
        <v>88</v>
      </c>
      <c r="J200" s="51" t="s">
        <v>88</v>
      </c>
      <c r="K200" s="51" t="s">
        <v>88</v>
      </c>
      <c r="L200" s="51" t="s">
        <v>88</v>
      </c>
      <c r="M200" s="51" t="s">
        <v>88</v>
      </c>
      <c r="N200" s="51" t="s">
        <v>88</v>
      </c>
      <c r="O200" s="51">
        <v>10.7296</v>
      </c>
      <c r="P200" s="51">
        <v>11.6517</v>
      </c>
      <c r="Q200" s="51">
        <v>12.826000000000001</v>
      </c>
      <c r="R200" s="51">
        <v>13.803800000000001</v>
      </c>
      <c r="S200" s="51">
        <v>14.931900000000001</v>
      </c>
      <c r="T200" s="51">
        <v>16.836099999999998</v>
      </c>
      <c r="U200" s="51">
        <v>18.9453</v>
      </c>
      <c r="V200" s="51">
        <v>21.2272</v>
      </c>
      <c r="W200" s="51">
        <v>22.5566</v>
      </c>
      <c r="X200" s="51">
        <v>25.546500000000002</v>
      </c>
      <c r="Y200" s="51">
        <v>29.397300000000001</v>
      </c>
      <c r="Z200" s="51">
        <v>32.927</v>
      </c>
      <c r="AA200" s="51">
        <v>37.950200000000002</v>
      </c>
      <c r="AB200" s="51">
        <v>42.4392</v>
      </c>
      <c r="AC200" s="51">
        <v>47.883699999999997</v>
      </c>
      <c r="AD200" s="51">
        <v>51.316600000000001</v>
      </c>
      <c r="AE200" s="51">
        <v>52.534700000000001</v>
      </c>
      <c r="AF200" s="51">
        <v>54.336199999999998</v>
      </c>
      <c r="AG200" s="51">
        <v>55.798299999999998</v>
      </c>
      <c r="AH200" s="51">
        <v>58.614400000000003</v>
      </c>
      <c r="AI200" s="51">
        <v>58.650300000000001</v>
      </c>
      <c r="AJ200" s="51">
        <v>57.3566</v>
      </c>
      <c r="AK200" s="51">
        <v>60.105899999999998</v>
      </c>
      <c r="AL200" s="51">
        <v>62.644199999999998</v>
      </c>
      <c r="AM200" s="51">
        <v>65.368899999999996</v>
      </c>
      <c r="AN200" s="51">
        <v>70.826300000000003</v>
      </c>
      <c r="AO200" s="51">
        <v>74.600899999999996</v>
      </c>
      <c r="AP200" s="51">
        <v>75.122200000000007</v>
      </c>
      <c r="AQ200" s="51">
        <v>76.528000000000006</v>
      </c>
      <c r="AR200" s="51">
        <v>78.933000000000007</v>
      </c>
      <c r="AS200" s="51">
        <v>79.886700000000005</v>
      </c>
      <c r="AT200" s="51">
        <v>81.634500000000003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>
        <v>20.528700000000001</v>
      </c>
      <c r="E201" s="51">
        <v>22.5717</v>
      </c>
      <c r="F201" s="51">
        <v>23.802800000000001</v>
      </c>
      <c r="G201" s="51">
        <v>25.5929</v>
      </c>
      <c r="H201" s="51">
        <v>25.595600000000001</v>
      </c>
      <c r="I201" s="51">
        <v>28.036899999999999</v>
      </c>
      <c r="J201" s="51">
        <v>30.161300000000001</v>
      </c>
      <c r="K201" s="51">
        <v>33.169199999999996</v>
      </c>
      <c r="L201" s="51">
        <v>36.064999999999998</v>
      </c>
      <c r="M201" s="51">
        <v>38.715299999999999</v>
      </c>
      <c r="N201" s="51">
        <v>41.063400000000001</v>
      </c>
      <c r="O201" s="51">
        <v>39.831000000000003</v>
      </c>
      <c r="P201" s="51">
        <v>42.582099999999997</v>
      </c>
      <c r="Q201" s="51">
        <v>45.581000000000003</v>
      </c>
      <c r="R201" s="51">
        <v>49.135800000000003</v>
      </c>
      <c r="S201" s="51">
        <v>52.164499999999997</v>
      </c>
      <c r="T201" s="51">
        <v>54.995600000000003</v>
      </c>
      <c r="U201" s="51">
        <v>59.994</v>
      </c>
      <c r="V201" s="51">
        <v>65.449299999999994</v>
      </c>
      <c r="W201" s="51">
        <v>71.747500000000002</v>
      </c>
      <c r="X201" s="51">
        <v>79.034599999999998</v>
      </c>
      <c r="Y201" s="51">
        <v>88.148300000000006</v>
      </c>
      <c r="Z201" s="51">
        <v>92.3416</v>
      </c>
      <c r="AA201" s="51">
        <v>98.285700000000006</v>
      </c>
      <c r="AB201" s="51">
        <v>104.3873</v>
      </c>
      <c r="AC201" s="51">
        <v>113.3216</v>
      </c>
      <c r="AD201" s="51">
        <v>122.80800000000001</v>
      </c>
      <c r="AE201" s="51">
        <v>128.20849999999999</v>
      </c>
      <c r="AF201" s="51">
        <v>135.31720000000001</v>
      </c>
      <c r="AG201" s="51">
        <v>140.96979999999999</v>
      </c>
      <c r="AH201" s="51">
        <v>147.6773</v>
      </c>
      <c r="AI201" s="51">
        <v>151.5804</v>
      </c>
      <c r="AJ201" s="51">
        <v>157.84569999999999</v>
      </c>
      <c r="AK201" s="51">
        <v>162.3272</v>
      </c>
      <c r="AL201" s="51">
        <v>166.58789999999999</v>
      </c>
      <c r="AM201" s="51">
        <v>170.41900000000001</v>
      </c>
      <c r="AN201" s="51">
        <v>174.89099999999999</v>
      </c>
      <c r="AO201" s="51">
        <v>178.9545</v>
      </c>
      <c r="AP201" s="51">
        <v>182.42099999999999</v>
      </c>
      <c r="AQ201" s="51">
        <v>186.08080000000001</v>
      </c>
      <c r="AR201" s="51">
        <v>191.5899</v>
      </c>
      <c r="AS201" s="51">
        <v>195.40790000000001</v>
      </c>
      <c r="AT201" s="51">
        <v>198.21600000000001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404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401</v>
      </c>
      <c r="C203" s="45" t="s">
        <v>1515</v>
      </c>
      <c r="D203" s="51">
        <v>0.54190000000000005</v>
      </c>
      <c r="E203" s="51">
        <v>0.63060000000000005</v>
      </c>
      <c r="F203" s="51">
        <v>0.77159999999999995</v>
      </c>
      <c r="G203" s="51">
        <v>0.93340000000000001</v>
      </c>
      <c r="H203" s="51">
        <v>1.0286</v>
      </c>
      <c r="I203" s="51">
        <v>1.0259</v>
      </c>
      <c r="J203" s="51">
        <v>1.1689000000000001</v>
      </c>
      <c r="K203" s="51">
        <v>1.3270999999999999</v>
      </c>
      <c r="L203" s="51">
        <v>1.6725000000000001</v>
      </c>
      <c r="M203" s="51">
        <v>1.84</v>
      </c>
      <c r="N203" s="51">
        <v>1.5801000000000001</v>
      </c>
      <c r="O203" s="51">
        <v>1.4328000000000001</v>
      </c>
      <c r="P203" s="51">
        <v>1.3552</v>
      </c>
      <c r="Q203" s="51">
        <v>1.4852000000000001</v>
      </c>
      <c r="R203" s="51">
        <v>1.6545000000000001</v>
      </c>
      <c r="S203" s="51">
        <v>1.5568</v>
      </c>
      <c r="T203" s="51">
        <v>5.8841999999999999</v>
      </c>
      <c r="U203" s="51">
        <v>8.1100999999999992</v>
      </c>
      <c r="V203" s="51">
        <v>9.1341999999999999</v>
      </c>
      <c r="W203" s="51">
        <v>10.4938</v>
      </c>
      <c r="X203" s="51">
        <v>11.374700000000001</v>
      </c>
      <c r="Y203" s="51">
        <v>13.0002</v>
      </c>
      <c r="Z203" s="51">
        <v>15.1488</v>
      </c>
      <c r="AA203" s="51">
        <v>17.004300000000001</v>
      </c>
      <c r="AB203" s="51">
        <v>17.771100000000001</v>
      </c>
      <c r="AC203" s="51">
        <v>18.016100000000002</v>
      </c>
      <c r="AD203" s="51">
        <v>18.060500000000001</v>
      </c>
      <c r="AE203" s="51">
        <v>19.1755</v>
      </c>
      <c r="AF203" s="51">
        <v>19.767299999999999</v>
      </c>
      <c r="AG203" s="51">
        <v>20.6097</v>
      </c>
      <c r="AH203" s="51">
        <v>21.890599999999999</v>
      </c>
      <c r="AI203" s="51">
        <v>19.6831</v>
      </c>
      <c r="AJ203" s="51">
        <v>21.278099999999998</v>
      </c>
      <c r="AK203" s="51">
        <v>22.4101</v>
      </c>
      <c r="AL203" s="51">
        <v>25.461500000000001</v>
      </c>
      <c r="AM203" s="51">
        <v>25.8764</v>
      </c>
      <c r="AN203" s="51">
        <v>25.8552</v>
      </c>
      <c r="AO203" s="51">
        <v>26.1965</v>
      </c>
      <c r="AP203" s="51">
        <v>25.05</v>
      </c>
      <c r="AQ203" s="51">
        <v>22.896799999999999</v>
      </c>
      <c r="AR203" s="51">
        <v>28.216799999999999</v>
      </c>
      <c r="AS203" s="51">
        <v>28.7361</v>
      </c>
      <c r="AT203" s="51">
        <v>27.934899999999999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497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409</v>
      </c>
      <c r="C205" s="45" t="s">
        <v>1728</v>
      </c>
      <c r="D205" s="51" t="s">
        <v>88</v>
      </c>
      <c r="E205" s="51" t="s">
        <v>88</v>
      </c>
      <c r="F205" s="51" t="s">
        <v>88</v>
      </c>
      <c r="G205" s="51" t="s">
        <v>88</v>
      </c>
      <c r="H205" s="51" t="s">
        <v>88</v>
      </c>
      <c r="I205" s="51" t="s">
        <v>88</v>
      </c>
      <c r="J205" s="51" t="s">
        <v>88</v>
      </c>
      <c r="K205" s="51" t="s">
        <v>88</v>
      </c>
      <c r="L205" s="51">
        <v>1553.9975999999999</v>
      </c>
      <c r="M205" s="51">
        <v>1381.9337</v>
      </c>
      <c r="N205" s="51">
        <v>1276.8050000000001</v>
      </c>
      <c r="O205" s="51">
        <v>1257</v>
      </c>
      <c r="P205" s="51">
        <v>1284.1885</v>
      </c>
      <c r="Q205" s="51">
        <v>1317</v>
      </c>
      <c r="R205" s="51">
        <v>1286</v>
      </c>
      <c r="S205" s="51">
        <v>1296.6509000000001</v>
      </c>
      <c r="T205" s="51">
        <v>1317.1703</v>
      </c>
      <c r="U205" s="51">
        <v>1225.6944000000001</v>
      </c>
      <c r="V205" s="51">
        <v>1111.8629000000001</v>
      </c>
      <c r="W205" s="51">
        <v>1065.1289999999999</v>
      </c>
      <c r="X205" s="51">
        <v>1064</v>
      </c>
      <c r="Y205" s="51">
        <v>1092.1294</v>
      </c>
      <c r="Z205" s="51">
        <v>1064</v>
      </c>
      <c r="AA205" s="51">
        <v>1005</v>
      </c>
      <c r="AB205" s="51">
        <v>976</v>
      </c>
      <c r="AC205" s="51">
        <v>954.21100000000001</v>
      </c>
      <c r="AD205" s="51">
        <v>918.10119999999995</v>
      </c>
      <c r="AE205" s="51">
        <v>878.09569999999997</v>
      </c>
      <c r="AF205" s="51">
        <v>822</v>
      </c>
      <c r="AG205" s="51">
        <v>776.08270000000005</v>
      </c>
      <c r="AH205" s="51">
        <v>739.92200000000003</v>
      </c>
      <c r="AI205" s="51">
        <v>708</v>
      </c>
      <c r="AJ205" s="51">
        <v>709</v>
      </c>
      <c r="AK205" s="51">
        <v>696</v>
      </c>
      <c r="AL205" s="51">
        <v>642</v>
      </c>
      <c r="AM205" s="51">
        <v>590.88109999999995</v>
      </c>
      <c r="AN205" s="51">
        <v>554.94510000000002</v>
      </c>
      <c r="AO205" s="51">
        <v>543.05280000000005</v>
      </c>
      <c r="AP205" s="51">
        <v>534.94860000000006</v>
      </c>
      <c r="AQ205" s="51">
        <v>543.05280000000005</v>
      </c>
      <c r="AR205" s="51">
        <v>550.05240000000003</v>
      </c>
      <c r="AS205" s="51">
        <v>541.94939999999997</v>
      </c>
      <c r="AT205" s="51">
        <v>544.05010000000004</v>
      </c>
      <c r="AU205" s="52" t="s">
        <v>1688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410</v>
      </c>
      <c r="C206" s="45" t="s">
        <v>1728</v>
      </c>
      <c r="D206" s="51" t="s">
        <v>88</v>
      </c>
      <c r="E206" s="51" t="s">
        <v>88</v>
      </c>
      <c r="F206" s="51" t="s">
        <v>88</v>
      </c>
      <c r="G206" s="51" t="s">
        <v>88</v>
      </c>
      <c r="H206" s="51" t="s">
        <v>88</v>
      </c>
      <c r="I206" s="51" t="s">
        <v>88</v>
      </c>
      <c r="J206" s="51" t="s">
        <v>88</v>
      </c>
      <c r="K206" s="51" t="s">
        <v>88</v>
      </c>
      <c r="L206" s="51">
        <v>51.032800000000002</v>
      </c>
      <c r="M206" s="51">
        <v>60.084099999999999</v>
      </c>
      <c r="N206" s="51">
        <v>44.993099999999998</v>
      </c>
      <c r="O206" s="51">
        <v>42</v>
      </c>
      <c r="P206" s="51">
        <v>69.010099999999994</v>
      </c>
      <c r="Q206" s="51">
        <v>79</v>
      </c>
      <c r="R206" s="51">
        <v>41</v>
      </c>
      <c r="S206" s="51">
        <v>34.990600000000001</v>
      </c>
      <c r="T206" s="51">
        <v>33.004300000000001</v>
      </c>
      <c r="U206" s="51">
        <v>30.9923</v>
      </c>
      <c r="V206" s="51">
        <v>27.996500000000001</v>
      </c>
      <c r="W206" s="51">
        <v>24.0029</v>
      </c>
      <c r="X206" s="51">
        <v>20</v>
      </c>
      <c r="Y206" s="51">
        <v>19.002300000000002</v>
      </c>
      <c r="Z206" s="51">
        <v>18</v>
      </c>
      <c r="AA206" s="51">
        <v>19</v>
      </c>
      <c r="AB206" s="51">
        <v>18</v>
      </c>
      <c r="AC206" s="51">
        <v>15.003299999999999</v>
      </c>
      <c r="AD206" s="51">
        <v>14.0015</v>
      </c>
      <c r="AE206" s="51">
        <v>13.0014</v>
      </c>
      <c r="AF206" s="51">
        <v>12</v>
      </c>
      <c r="AG206" s="51">
        <v>11.001200000000001</v>
      </c>
      <c r="AH206" s="51">
        <v>10.998799999999999</v>
      </c>
      <c r="AI206" s="51">
        <v>10</v>
      </c>
      <c r="AJ206" s="51">
        <v>9</v>
      </c>
      <c r="AK206" s="51">
        <v>8</v>
      </c>
      <c r="AL206" s="51">
        <v>7</v>
      </c>
      <c r="AM206" s="51">
        <v>6.9985999999999997</v>
      </c>
      <c r="AN206" s="51">
        <v>6.9992999999999999</v>
      </c>
      <c r="AO206" s="51">
        <v>6.0006000000000004</v>
      </c>
      <c r="AP206" s="51">
        <v>5.9993999999999996</v>
      </c>
      <c r="AQ206" s="51">
        <v>5.0004999999999997</v>
      </c>
      <c r="AR206" s="51">
        <v>4.0004</v>
      </c>
      <c r="AS206" s="51">
        <v>3.9996</v>
      </c>
      <c r="AT206" s="51">
        <v>4.0004</v>
      </c>
      <c r="AU206" s="52" t="s">
        <v>1688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 t="s">
        <v>88</v>
      </c>
      <c r="E207" s="51" t="s">
        <v>88</v>
      </c>
      <c r="F207" s="51" t="s">
        <v>88</v>
      </c>
      <c r="G207" s="51" t="s">
        <v>88</v>
      </c>
      <c r="H207" s="51" t="s">
        <v>88</v>
      </c>
      <c r="I207" s="51" t="s">
        <v>88</v>
      </c>
      <c r="J207" s="51" t="s">
        <v>88</v>
      </c>
      <c r="K207" s="51" t="s">
        <v>88</v>
      </c>
      <c r="L207" s="51">
        <v>1902.2211</v>
      </c>
      <c r="M207" s="51">
        <v>2083.9159</v>
      </c>
      <c r="N207" s="51">
        <v>2148.6718000000001</v>
      </c>
      <c r="O207" s="51">
        <v>2158</v>
      </c>
      <c r="P207" s="51">
        <v>2151.3159000000001</v>
      </c>
      <c r="Q207" s="51">
        <v>2272</v>
      </c>
      <c r="R207" s="51">
        <v>2494</v>
      </c>
      <c r="S207" s="51">
        <v>2487.3303000000001</v>
      </c>
      <c r="T207" s="51">
        <v>2614.3380999999999</v>
      </c>
      <c r="U207" s="51">
        <v>2809.2995999999998</v>
      </c>
      <c r="V207" s="51">
        <v>2797.6549</v>
      </c>
      <c r="W207" s="51">
        <v>2803.3395</v>
      </c>
      <c r="X207" s="51">
        <v>2647</v>
      </c>
      <c r="Y207" s="51">
        <v>2611.3094000000001</v>
      </c>
      <c r="Z207" s="51">
        <v>2596</v>
      </c>
      <c r="AA207" s="51">
        <v>2483</v>
      </c>
      <c r="AB207" s="51">
        <v>2485</v>
      </c>
      <c r="AC207" s="51">
        <v>2449.5416</v>
      </c>
      <c r="AD207" s="51">
        <v>2422.2671</v>
      </c>
      <c r="AE207" s="51">
        <v>2570.2800999999999</v>
      </c>
      <c r="AF207" s="51">
        <v>2611</v>
      </c>
      <c r="AG207" s="51">
        <v>2603.2773999999999</v>
      </c>
      <c r="AH207" s="51">
        <v>2654.7203</v>
      </c>
      <c r="AI207" s="51">
        <v>2587</v>
      </c>
      <c r="AJ207" s="51">
        <v>2563</v>
      </c>
      <c r="AK207" s="51">
        <v>2590</v>
      </c>
      <c r="AL207" s="51">
        <v>2671</v>
      </c>
      <c r="AM207" s="51">
        <v>2725.4517000000001</v>
      </c>
      <c r="AN207" s="51">
        <v>2771.7258999999999</v>
      </c>
      <c r="AO207" s="51">
        <v>2842.2761</v>
      </c>
      <c r="AP207" s="51">
        <v>2885.7226000000001</v>
      </c>
      <c r="AQ207" s="51">
        <v>2790.2714999999998</v>
      </c>
      <c r="AR207" s="51">
        <v>2861.2727</v>
      </c>
      <c r="AS207" s="51">
        <v>2948.7246</v>
      </c>
      <c r="AT207" s="51">
        <v>2975.2739999999999</v>
      </c>
      <c r="AU207" s="52" t="s">
        <v>1688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384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>
        <v>136.0874</v>
      </c>
      <c r="M208" s="51">
        <v>135.1892</v>
      </c>
      <c r="N208" s="51">
        <v>131.97980000000001</v>
      </c>
      <c r="O208" s="51">
        <v>135</v>
      </c>
      <c r="P208" s="51">
        <v>133.01949999999999</v>
      </c>
      <c r="Q208" s="51">
        <v>131</v>
      </c>
      <c r="R208" s="51">
        <v>132</v>
      </c>
      <c r="S208" s="51">
        <v>134.96369999999999</v>
      </c>
      <c r="T208" s="51">
        <v>145.0188</v>
      </c>
      <c r="U208" s="51">
        <v>144.9639</v>
      </c>
      <c r="V208" s="51">
        <v>144.9821</v>
      </c>
      <c r="W208" s="51">
        <v>151.01830000000001</v>
      </c>
      <c r="X208" s="51">
        <v>151</v>
      </c>
      <c r="Y208" s="51">
        <v>158.0187</v>
      </c>
      <c r="Z208" s="51">
        <v>150</v>
      </c>
      <c r="AA208" s="51">
        <v>151.0608</v>
      </c>
      <c r="AB208" s="51">
        <v>152.1224</v>
      </c>
      <c r="AC208" s="51">
        <v>149.91069999999999</v>
      </c>
      <c r="AD208" s="51">
        <v>145.07589999999999</v>
      </c>
      <c r="AE208" s="51">
        <v>149.07419999999999</v>
      </c>
      <c r="AF208" s="51">
        <v>150.94220000000001</v>
      </c>
      <c r="AG208" s="51">
        <v>148.9015</v>
      </c>
      <c r="AH208" s="51">
        <v>143.9306</v>
      </c>
      <c r="AI208" s="51">
        <v>139.0538</v>
      </c>
      <c r="AJ208" s="51">
        <v>147.94229999999999</v>
      </c>
      <c r="AK208" s="51">
        <v>149.05760000000001</v>
      </c>
      <c r="AL208" s="51">
        <v>146.94499999999999</v>
      </c>
      <c r="AM208" s="51">
        <v>147.97020000000001</v>
      </c>
      <c r="AN208" s="51">
        <v>159.81120000000001</v>
      </c>
      <c r="AO208" s="51">
        <v>151.17420000000001</v>
      </c>
      <c r="AP208" s="51">
        <v>153.98519999999999</v>
      </c>
      <c r="AQ208" s="51">
        <v>158.95849999999999</v>
      </c>
      <c r="AR208" s="51">
        <v>167.01589999999999</v>
      </c>
      <c r="AS208" s="51">
        <v>162.98480000000001</v>
      </c>
      <c r="AT208" s="51">
        <v>165.07069999999999</v>
      </c>
      <c r="AU208" s="52" t="s">
        <v>1688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210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>
        <v>479.30770000000001</v>
      </c>
      <c r="M209" s="51">
        <v>498.69779999999997</v>
      </c>
      <c r="N209" s="51">
        <v>489.92520000000002</v>
      </c>
      <c r="O209" s="51">
        <v>498</v>
      </c>
      <c r="P209" s="51">
        <v>509.07470000000001</v>
      </c>
      <c r="Q209" s="51">
        <v>526</v>
      </c>
      <c r="R209" s="51">
        <v>563</v>
      </c>
      <c r="S209" s="51">
        <v>558.84950000000003</v>
      </c>
      <c r="T209" s="51">
        <v>570.07370000000003</v>
      </c>
      <c r="U209" s="51">
        <v>570.85770000000002</v>
      </c>
      <c r="V209" s="51">
        <v>563.93039999999996</v>
      </c>
      <c r="W209" s="51">
        <v>524.06349999999998</v>
      </c>
      <c r="X209" s="51">
        <v>472</v>
      </c>
      <c r="Y209" s="51">
        <v>457.05419999999998</v>
      </c>
      <c r="Z209" s="51">
        <v>445</v>
      </c>
      <c r="AA209" s="51">
        <v>420.16919999999999</v>
      </c>
      <c r="AB209" s="51">
        <v>404.3254</v>
      </c>
      <c r="AC209" s="51">
        <v>376.77569999999997</v>
      </c>
      <c r="AD209" s="51">
        <v>355.18579999999997</v>
      </c>
      <c r="AE209" s="51">
        <v>358.17840000000001</v>
      </c>
      <c r="AF209" s="51">
        <v>340.86939999999998</v>
      </c>
      <c r="AG209" s="51">
        <v>319.78840000000002</v>
      </c>
      <c r="AH209" s="51">
        <v>306.85210000000001</v>
      </c>
      <c r="AI209" s="51">
        <v>278.10750000000002</v>
      </c>
      <c r="AJ209" s="51">
        <v>304.88099999999997</v>
      </c>
      <c r="AK209" s="51">
        <v>288.1112</v>
      </c>
      <c r="AL209" s="51">
        <v>292.89030000000002</v>
      </c>
      <c r="AM209" s="51">
        <v>274.94470000000001</v>
      </c>
      <c r="AN209" s="51">
        <v>253.7003</v>
      </c>
      <c r="AO209" s="51">
        <v>250.2885</v>
      </c>
      <c r="AP209" s="51">
        <v>236.97720000000001</v>
      </c>
      <c r="AQ209" s="51">
        <v>227.94049999999999</v>
      </c>
      <c r="AR209" s="51">
        <v>234.0223</v>
      </c>
      <c r="AS209" s="51">
        <v>221.97929999999999</v>
      </c>
      <c r="AT209" s="51">
        <v>220.0942</v>
      </c>
      <c r="AU209" s="52" t="s">
        <v>1688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172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>
        <v>70.617999999999995</v>
      </c>
      <c r="M210" s="51">
        <v>76.494699999999995</v>
      </c>
      <c r="N210" s="51">
        <v>77.168800000000005</v>
      </c>
      <c r="O210" s="51">
        <v>72.158600000000007</v>
      </c>
      <c r="P210" s="51">
        <v>71.640500000000003</v>
      </c>
      <c r="Q210" s="51">
        <v>84.581500000000005</v>
      </c>
      <c r="R210" s="51">
        <v>89.0749</v>
      </c>
      <c r="S210" s="51">
        <v>87.2012</v>
      </c>
      <c r="T210" s="51">
        <v>93.580399999999997</v>
      </c>
      <c r="U210" s="51">
        <v>98.83</v>
      </c>
      <c r="V210" s="51">
        <v>89.063900000000004</v>
      </c>
      <c r="W210" s="51">
        <v>85.913499999999999</v>
      </c>
      <c r="X210" s="51">
        <v>77.973600000000005</v>
      </c>
      <c r="Y210" s="51">
        <v>72.167100000000005</v>
      </c>
      <c r="Z210" s="51">
        <v>67.400899999999993</v>
      </c>
      <c r="AA210" s="51">
        <v>60.0242</v>
      </c>
      <c r="AB210" s="51">
        <v>51.0411</v>
      </c>
      <c r="AC210" s="51">
        <v>51.969099999999997</v>
      </c>
      <c r="AD210" s="51">
        <v>47.0246</v>
      </c>
      <c r="AE210" s="51">
        <v>47.023400000000002</v>
      </c>
      <c r="AF210" s="51">
        <v>41.983899999999998</v>
      </c>
      <c r="AG210" s="51">
        <v>36.975499999999997</v>
      </c>
      <c r="AH210" s="51">
        <v>38.981200000000001</v>
      </c>
      <c r="AI210" s="51">
        <v>34.013100000000001</v>
      </c>
      <c r="AJ210" s="51">
        <v>27.989100000000001</v>
      </c>
      <c r="AK210" s="51">
        <v>28.0108</v>
      </c>
      <c r="AL210" s="51">
        <v>27.9895</v>
      </c>
      <c r="AM210" s="51">
        <v>28.994199999999999</v>
      </c>
      <c r="AN210" s="51">
        <v>26.9681</v>
      </c>
      <c r="AO210" s="51">
        <v>26.03</v>
      </c>
      <c r="AP210" s="51">
        <v>24.997599999999998</v>
      </c>
      <c r="AQ210" s="51">
        <v>25.993200000000002</v>
      </c>
      <c r="AR210" s="51">
        <v>23.002199999999998</v>
      </c>
      <c r="AS210" s="51">
        <v>20.998000000000001</v>
      </c>
      <c r="AT210" s="51">
        <v>22.009399999999999</v>
      </c>
      <c r="AU210" s="52" t="s">
        <v>1688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498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>
        <v>81.052000000000007</v>
      </c>
      <c r="M211" s="51">
        <v>86.120500000000007</v>
      </c>
      <c r="N211" s="51">
        <v>88.986400000000003</v>
      </c>
      <c r="O211" s="51">
        <v>95</v>
      </c>
      <c r="P211" s="51">
        <v>97.014200000000002</v>
      </c>
      <c r="Q211" s="51">
        <v>103</v>
      </c>
      <c r="R211" s="51">
        <v>108</v>
      </c>
      <c r="S211" s="51">
        <v>108.97069999999999</v>
      </c>
      <c r="T211" s="51">
        <v>115.0149</v>
      </c>
      <c r="U211" s="51">
        <v>130.96729999999999</v>
      </c>
      <c r="V211" s="51">
        <v>135.98320000000001</v>
      </c>
      <c r="W211" s="51">
        <v>135.0163</v>
      </c>
      <c r="X211" s="51">
        <v>131</v>
      </c>
      <c r="Y211" s="51">
        <v>133.01580000000001</v>
      </c>
      <c r="Z211" s="51">
        <v>143</v>
      </c>
      <c r="AA211" s="51">
        <v>131.05279999999999</v>
      </c>
      <c r="AB211" s="51">
        <v>132.1063</v>
      </c>
      <c r="AC211" s="51">
        <v>130.9221</v>
      </c>
      <c r="AD211" s="51">
        <v>136.0712</v>
      </c>
      <c r="AE211" s="51">
        <v>139.0693</v>
      </c>
      <c r="AF211" s="51">
        <v>134.94829999999999</v>
      </c>
      <c r="AG211" s="51">
        <v>137.90870000000001</v>
      </c>
      <c r="AH211" s="51">
        <v>129.9374</v>
      </c>
      <c r="AI211" s="51">
        <v>127.0491</v>
      </c>
      <c r="AJ211" s="51">
        <v>125.9509</v>
      </c>
      <c r="AK211" s="51">
        <v>122.0471</v>
      </c>
      <c r="AL211" s="51">
        <v>121.9543</v>
      </c>
      <c r="AM211" s="51">
        <v>126.97450000000001</v>
      </c>
      <c r="AN211" s="51">
        <v>120.85720000000001</v>
      </c>
      <c r="AO211" s="51">
        <v>122.1408</v>
      </c>
      <c r="AP211" s="51">
        <v>115.9889</v>
      </c>
      <c r="AQ211" s="51">
        <v>112.9705</v>
      </c>
      <c r="AR211" s="51">
        <v>110.01049999999999</v>
      </c>
      <c r="AS211" s="51">
        <v>111.98950000000001</v>
      </c>
      <c r="AT211" s="51">
        <v>116.0497</v>
      </c>
      <c r="AU211" s="52" t="s">
        <v>1688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175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>
        <v>238.15289999999999</v>
      </c>
      <c r="M212" s="51">
        <v>264.36989999999997</v>
      </c>
      <c r="N212" s="51">
        <v>283.95659999999998</v>
      </c>
      <c r="O212" s="51">
        <v>283</v>
      </c>
      <c r="P212" s="51">
        <v>295.04329999999999</v>
      </c>
      <c r="Q212" s="51">
        <v>303</v>
      </c>
      <c r="R212" s="51">
        <v>345</v>
      </c>
      <c r="S212" s="51">
        <v>362.90230000000003</v>
      </c>
      <c r="T212" s="51">
        <v>390.05040000000002</v>
      </c>
      <c r="U212" s="51">
        <v>415.8963</v>
      </c>
      <c r="V212" s="51">
        <v>417.94839999999999</v>
      </c>
      <c r="W212" s="51">
        <v>406.04919999999998</v>
      </c>
      <c r="X212" s="51">
        <v>366</v>
      </c>
      <c r="Y212" s="51">
        <v>351.04160000000002</v>
      </c>
      <c r="Z212" s="51">
        <v>357</v>
      </c>
      <c r="AA212" s="51">
        <v>339.13659999999999</v>
      </c>
      <c r="AB212" s="51">
        <v>321.2586</v>
      </c>
      <c r="AC212" s="51">
        <v>310.815</v>
      </c>
      <c r="AD212" s="51">
        <v>307.16070000000002</v>
      </c>
      <c r="AE212" s="51">
        <v>323.16090000000003</v>
      </c>
      <c r="AF212" s="51">
        <v>324.87560000000002</v>
      </c>
      <c r="AG212" s="51">
        <v>321.78710000000001</v>
      </c>
      <c r="AH212" s="51">
        <v>328.8415</v>
      </c>
      <c r="AI212" s="51">
        <v>323.12490000000003</v>
      </c>
      <c r="AJ212" s="51">
        <v>288.88729999999998</v>
      </c>
      <c r="AK212" s="51">
        <v>292.11279999999999</v>
      </c>
      <c r="AL212" s="51">
        <v>288.89179999999999</v>
      </c>
      <c r="AM212" s="51">
        <v>292.94110000000001</v>
      </c>
      <c r="AN212" s="51">
        <v>289.65780000000001</v>
      </c>
      <c r="AO212" s="51">
        <v>287.33120000000002</v>
      </c>
      <c r="AP212" s="51">
        <v>297.97140000000002</v>
      </c>
      <c r="AQ212" s="51">
        <v>297.92219999999998</v>
      </c>
      <c r="AR212" s="51">
        <v>297.0283</v>
      </c>
      <c r="AS212" s="51">
        <v>306.97129999999999</v>
      </c>
      <c r="AT212" s="51">
        <v>322.1379</v>
      </c>
      <c r="AU212" s="52" t="s">
        <v>1688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387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>
        <v>82.052700000000002</v>
      </c>
      <c r="M213" s="51">
        <v>93.130300000000005</v>
      </c>
      <c r="N213" s="51">
        <v>100.9846</v>
      </c>
      <c r="O213" s="51">
        <v>97</v>
      </c>
      <c r="P213" s="51">
        <v>83.012200000000007</v>
      </c>
      <c r="Q213" s="51">
        <v>82</v>
      </c>
      <c r="R213" s="51">
        <v>96</v>
      </c>
      <c r="S213" s="51">
        <v>93.974699999999999</v>
      </c>
      <c r="T213" s="51">
        <v>83.0107</v>
      </c>
      <c r="U213" s="51">
        <v>87.978099999999998</v>
      </c>
      <c r="V213" s="51">
        <v>86.9893</v>
      </c>
      <c r="W213" s="51">
        <v>95.011499999999998</v>
      </c>
      <c r="X213" s="51">
        <v>87</v>
      </c>
      <c r="Y213" s="51">
        <v>90.0107</v>
      </c>
      <c r="Z213" s="51">
        <v>88</v>
      </c>
      <c r="AA213" s="51">
        <v>93.037499999999994</v>
      </c>
      <c r="AB213" s="51">
        <v>97.078100000000006</v>
      </c>
      <c r="AC213" s="51">
        <v>93.944100000000006</v>
      </c>
      <c r="AD213" s="51">
        <v>89.046599999999998</v>
      </c>
      <c r="AE213" s="51">
        <v>85.042400000000001</v>
      </c>
      <c r="AF213" s="51">
        <v>86.966700000000003</v>
      </c>
      <c r="AG213" s="51">
        <v>75.949700000000007</v>
      </c>
      <c r="AH213" s="51">
        <v>70.965800000000002</v>
      </c>
      <c r="AI213" s="51">
        <v>70.027100000000004</v>
      </c>
      <c r="AJ213" s="51">
        <v>68.973100000000002</v>
      </c>
      <c r="AK213" s="51">
        <v>63.024299999999997</v>
      </c>
      <c r="AL213" s="51">
        <v>60.977200000000003</v>
      </c>
      <c r="AM213" s="51">
        <v>58.988100000000003</v>
      </c>
      <c r="AN213" s="51">
        <v>58.930399999999999</v>
      </c>
      <c r="AO213" s="51">
        <v>60.069200000000002</v>
      </c>
      <c r="AP213" s="51">
        <v>68.993399999999994</v>
      </c>
      <c r="AQ213" s="51">
        <v>65.982799999999997</v>
      </c>
      <c r="AR213" s="51">
        <v>62.005899999999997</v>
      </c>
      <c r="AS213" s="51">
        <v>68.993600000000001</v>
      </c>
      <c r="AT213" s="51">
        <v>72.030799999999999</v>
      </c>
      <c r="AU213" s="52" t="s">
        <v>1688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388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>
        <v>50.0321</v>
      </c>
      <c r="M214" s="51">
        <v>58.081299999999999</v>
      </c>
      <c r="N214" s="51">
        <v>57.991100000000003</v>
      </c>
      <c r="O214" s="51">
        <v>55</v>
      </c>
      <c r="P214" s="51">
        <v>52.007599999999996</v>
      </c>
      <c r="Q214" s="51">
        <v>55</v>
      </c>
      <c r="R214" s="51">
        <v>58</v>
      </c>
      <c r="S214" s="51">
        <v>51.985999999999997</v>
      </c>
      <c r="T214" s="51">
        <v>57.007399999999997</v>
      </c>
      <c r="U214" s="51">
        <v>59.984999999999999</v>
      </c>
      <c r="V214" s="51">
        <v>61.992400000000004</v>
      </c>
      <c r="W214" s="51">
        <v>63.007599999999996</v>
      </c>
      <c r="X214" s="51">
        <v>61</v>
      </c>
      <c r="Y214" s="51">
        <v>57.006799999999998</v>
      </c>
      <c r="Z214" s="51">
        <v>60</v>
      </c>
      <c r="AA214" s="51">
        <v>59.023800000000001</v>
      </c>
      <c r="AB214" s="51">
        <v>65.052400000000006</v>
      </c>
      <c r="AC214" s="51">
        <v>63.9619</v>
      </c>
      <c r="AD214" s="51">
        <v>62.032499999999999</v>
      </c>
      <c r="AE214" s="51">
        <v>68.033900000000003</v>
      </c>
      <c r="AF214" s="51">
        <v>71.972399999999993</v>
      </c>
      <c r="AG214" s="51">
        <v>72.951700000000002</v>
      </c>
      <c r="AH214" s="51">
        <v>69.966300000000004</v>
      </c>
      <c r="AI214" s="51">
        <v>70.027100000000004</v>
      </c>
      <c r="AJ214" s="51">
        <v>64.974599999999995</v>
      </c>
      <c r="AK214" s="51">
        <v>64.024699999999996</v>
      </c>
      <c r="AL214" s="51">
        <v>68.974199999999996</v>
      </c>
      <c r="AM214" s="51">
        <v>73.985100000000003</v>
      </c>
      <c r="AN214" s="51">
        <v>70.916200000000003</v>
      </c>
      <c r="AO214" s="51">
        <v>70.080799999999996</v>
      </c>
      <c r="AP214" s="51">
        <v>75.992699999999999</v>
      </c>
      <c r="AQ214" s="51">
        <v>76.979900000000001</v>
      </c>
      <c r="AR214" s="51">
        <v>81.0077</v>
      </c>
      <c r="AS214" s="51">
        <v>83.992199999999997</v>
      </c>
      <c r="AT214" s="51">
        <v>89.0381</v>
      </c>
      <c r="AU214" s="52" t="s">
        <v>1688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389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>
        <v>568.36490000000003</v>
      </c>
      <c r="M215" s="51">
        <v>658.92200000000003</v>
      </c>
      <c r="N215" s="51">
        <v>702.89260000000002</v>
      </c>
      <c r="O215" s="51">
        <v>722</v>
      </c>
      <c r="P215" s="51">
        <v>711.10440000000006</v>
      </c>
      <c r="Q215" s="51">
        <v>752</v>
      </c>
      <c r="R215" s="51">
        <v>855</v>
      </c>
      <c r="S215" s="51">
        <v>845.77229999999997</v>
      </c>
      <c r="T215" s="51">
        <v>900.1164</v>
      </c>
      <c r="U215" s="51">
        <v>1024.7445</v>
      </c>
      <c r="V215" s="51">
        <v>1048.8706</v>
      </c>
      <c r="W215" s="51">
        <v>1104.1337000000001</v>
      </c>
      <c r="X215" s="51">
        <v>1084</v>
      </c>
      <c r="Y215" s="51">
        <v>1092.1294</v>
      </c>
      <c r="Z215" s="51">
        <v>1098</v>
      </c>
      <c r="AA215" s="51">
        <v>1062.4278999999999</v>
      </c>
      <c r="AB215" s="51">
        <v>1092.8796</v>
      </c>
      <c r="AC215" s="51">
        <v>1117.3348000000001</v>
      </c>
      <c r="AD215" s="51">
        <v>1127.5898999999999</v>
      </c>
      <c r="AE215" s="51">
        <v>1255.6253999999999</v>
      </c>
      <c r="AF215" s="51">
        <v>1318.4949999999999</v>
      </c>
      <c r="AG215" s="51">
        <v>1350.1066000000001</v>
      </c>
      <c r="AH215" s="51">
        <v>1432.3096</v>
      </c>
      <c r="AI215" s="51">
        <v>1421.5495000000001</v>
      </c>
      <c r="AJ215" s="51">
        <v>1408.4504999999999</v>
      </c>
      <c r="AK215" s="51">
        <v>1469.5673999999999</v>
      </c>
      <c r="AL215" s="51">
        <v>1553.4184</v>
      </c>
      <c r="AM215" s="51">
        <v>1612.6756</v>
      </c>
      <c r="AN215" s="51">
        <v>1686.0083999999999</v>
      </c>
      <c r="AO215" s="51">
        <v>1715.9779000000001</v>
      </c>
      <c r="AP215" s="51">
        <v>1738.8329000000001</v>
      </c>
      <c r="AQ215" s="51">
        <v>1660.5663999999999</v>
      </c>
      <c r="AR215" s="51">
        <v>1724.1642999999999</v>
      </c>
      <c r="AS215" s="51">
        <v>1802.8317</v>
      </c>
      <c r="AT215" s="51">
        <v>1797.7698</v>
      </c>
      <c r="AU215" s="52" t="s">
        <v>1688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499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>
        <v>215.13810000000001</v>
      </c>
      <c r="M216" s="51">
        <v>252.35310000000001</v>
      </c>
      <c r="N216" s="51">
        <v>269.9588</v>
      </c>
      <c r="O216" s="51">
        <v>278</v>
      </c>
      <c r="P216" s="51">
        <v>285.0419</v>
      </c>
      <c r="Q216" s="51">
        <v>308</v>
      </c>
      <c r="R216" s="51">
        <v>362</v>
      </c>
      <c r="S216" s="51">
        <v>352.90499999999997</v>
      </c>
      <c r="T216" s="51">
        <v>391.05059999999997</v>
      </c>
      <c r="U216" s="51">
        <v>470.88260000000002</v>
      </c>
      <c r="V216" s="51">
        <v>476.94119999999998</v>
      </c>
      <c r="W216" s="51">
        <v>509.0616</v>
      </c>
      <c r="X216" s="51">
        <v>496</v>
      </c>
      <c r="Y216" s="51">
        <v>482.05709999999999</v>
      </c>
      <c r="Z216" s="51">
        <v>467</v>
      </c>
      <c r="AA216" s="51">
        <v>471.18979999999999</v>
      </c>
      <c r="AB216" s="51">
        <v>469.37779999999998</v>
      </c>
      <c r="AC216" s="51">
        <v>469.72030000000001</v>
      </c>
      <c r="AD216" s="51">
        <v>490.25650000000002</v>
      </c>
      <c r="AE216" s="51">
        <v>557.27750000000003</v>
      </c>
      <c r="AF216" s="51">
        <v>594.7722</v>
      </c>
      <c r="AG216" s="51">
        <v>624.58669999999995</v>
      </c>
      <c r="AH216" s="51">
        <v>701.66179999999997</v>
      </c>
      <c r="AI216" s="51">
        <v>703.27179999999998</v>
      </c>
      <c r="AJ216" s="51">
        <v>698.72739999999999</v>
      </c>
      <c r="AK216" s="51">
        <v>731.28229999999996</v>
      </c>
      <c r="AL216" s="51">
        <v>786.70550000000003</v>
      </c>
      <c r="AM216" s="51">
        <v>824.83410000000003</v>
      </c>
      <c r="AN216" s="51">
        <v>885.95349999999996</v>
      </c>
      <c r="AO216" s="51">
        <v>887.06349999999998</v>
      </c>
      <c r="AP216" s="51">
        <v>908.00890000000004</v>
      </c>
      <c r="AQ216" s="51">
        <v>871.4298</v>
      </c>
      <c r="AR216" s="51">
        <v>916.81389999999999</v>
      </c>
      <c r="AS216" s="51">
        <v>967.4588</v>
      </c>
      <c r="AT216" s="51">
        <v>967.00429999999994</v>
      </c>
      <c r="AU216" s="52" t="s">
        <v>1688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209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>
        <v>18.011600000000001</v>
      </c>
      <c r="M217" s="51">
        <v>22.030799999999999</v>
      </c>
      <c r="N217" s="51">
        <v>28.9956</v>
      </c>
      <c r="O217" s="51">
        <v>28</v>
      </c>
      <c r="P217" s="51">
        <v>26.003799999999998</v>
      </c>
      <c r="Q217" s="51">
        <v>25</v>
      </c>
      <c r="R217" s="51">
        <v>31</v>
      </c>
      <c r="S217" s="51">
        <v>28.9922</v>
      </c>
      <c r="T217" s="51">
        <v>28.003599999999999</v>
      </c>
      <c r="U217" s="51">
        <v>34.991300000000003</v>
      </c>
      <c r="V217" s="51">
        <v>35.995600000000003</v>
      </c>
      <c r="W217" s="51">
        <v>36.004399999999997</v>
      </c>
      <c r="X217" s="51">
        <v>35</v>
      </c>
      <c r="Y217" s="51">
        <v>35.004100000000001</v>
      </c>
      <c r="Z217" s="51">
        <v>35</v>
      </c>
      <c r="AA217" s="51">
        <v>34.0137</v>
      </c>
      <c r="AB217" s="51">
        <v>34.0274</v>
      </c>
      <c r="AC217" s="51">
        <v>32.980400000000003</v>
      </c>
      <c r="AD217" s="51">
        <v>30.015699999999999</v>
      </c>
      <c r="AE217" s="51">
        <v>29.014500000000002</v>
      </c>
      <c r="AF217" s="51">
        <v>30.988099999999999</v>
      </c>
      <c r="AG217" s="51">
        <v>31.9788</v>
      </c>
      <c r="AH217" s="51">
        <v>29.985499999999998</v>
      </c>
      <c r="AI217" s="51">
        <v>28.0108</v>
      </c>
      <c r="AJ217" s="51">
        <v>33.986699999999999</v>
      </c>
      <c r="AK217" s="51">
        <v>36.0139</v>
      </c>
      <c r="AL217" s="51">
        <v>34.986899999999999</v>
      </c>
      <c r="AM217" s="51">
        <v>33.993200000000002</v>
      </c>
      <c r="AN217" s="51">
        <v>37.955199999999998</v>
      </c>
      <c r="AO217" s="51">
        <v>38.002699999999997</v>
      </c>
      <c r="AP217" s="51">
        <v>38.9</v>
      </c>
      <c r="AQ217" s="51">
        <v>37.332999999999998</v>
      </c>
      <c r="AR217" s="51">
        <v>39.277299999999997</v>
      </c>
      <c r="AS217" s="51">
        <v>41.446899999999999</v>
      </c>
      <c r="AT217" s="51">
        <v>41.427500000000002</v>
      </c>
      <c r="AU217" s="52" t="s">
        <v>1688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399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>
        <v>67.043000000000006</v>
      </c>
      <c r="M218" s="51">
        <v>78.109300000000005</v>
      </c>
      <c r="N218" s="51">
        <v>80.9876</v>
      </c>
      <c r="O218" s="51">
        <v>87</v>
      </c>
      <c r="P218" s="51">
        <v>83.012200000000007</v>
      </c>
      <c r="Q218" s="51">
        <v>83</v>
      </c>
      <c r="R218" s="51">
        <v>85</v>
      </c>
      <c r="S218" s="51">
        <v>87.976299999999995</v>
      </c>
      <c r="T218" s="51">
        <v>92.011899999999997</v>
      </c>
      <c r="U218" s="51">
        <v>96.975800000000007</v>
      </c>
      <c r="V218" s="51">
        <v>104.98699999999999</v>
      </c>
      <c r="W218" s="51">
        <v>114.0138</v>
      </c>
      <c r="X218" s="51">
        <v>112</v>
      </c>
      <c r="Y218" s="51">
        <v>115.0136</v>
      </c>
      <c r="Z218" s="51">
        <v>126</v>
      </c>
      <c r="AA218" s="51">
        <v>118.0475</v>
      </c>
      <c r="AB218" s="51">
        <v>115.0926</v>
      </c>
      <c r="AC218" s="51">
        <v>111.93340000000001</v>
      </c>
      <c r="AD218" s="51">
        <v>112.0586</v>
      </c>
      <c r="AE218" s="51">
        <v>123.0613</v>
      </c>
      <c r="AF218" s="51">
        <v>127.95099999999999</v>
      </c>
      <c r="AG218" s="51">
        <v>128.91470000000001</v>
      </c>
      <c r="AH218" s="51">
        <v>123.94029999999999</v>
      </c>
      <c r="AI218" s="51">
        <v>121.0468</v>
      </c>
      <c r="AJ218" s="51">
        <v>123.9516</v>
      </c>
      <c r="AK218" s="51">
        <v>133.0514</v>
      </c>
      <c r="AL218" s="51">
        <v>135.94909999999999</v>
      </c>
      <c r="AM218" s="51">
        <v>144.9708</v>
      </c>
      <c r="AN218" s="51">
        <v>143.83009999999999</v>
      </c>
      <c r="AO218" s="51">
        <v>145.16730000000001</v>
      </c>
      <c r="AP218" s="51">
        <v>147.98580000000001</v>
      </c>
      <c r="AQ218" s="51">
        <v>149.96080000000001</v>
      </c>
      <c r="AR218" s="51">
        <v>156.01490000000001</v>
      </c>
      <c r="AS218" s="51">
        <v>159.98509999999999</v>
      </c>
      <c r="AT218" s="51">
        <v>159.06809999999999</v>
      </c>
      <c r="AU218" s="52" t="s">
        <v>1688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391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>
        <v>268.17219999999998</v>
      </c>
      <c r="M219" s="51">
        <v>306.42880000000002</v>
      </c>
      <c r="N219" s="51">
        <v>322.95069999999998</v>
      </c>
      <c r="O219" s="51">
        <v>329</v>
      </c>
      <c r="P219" s="51">
        <v>317.04649999999998</v>
      </c>
      <c r="Q219" s="51">
        <v>336</v>
      </c>
      <c r="R219" s="51">
        <v>377</v>
      </c>
      <c r="S219" s="51">
        <v>375.89879999999999</v>
      </c>
      <c r="T219" s="51">
        <v>389.05029999999999</v>
      </c>
      <c r="U219" s="51">
        <v>421.89479999999998</v>
      </c>
      <c r="V219" s="51">
        <v>430.9468</v>
      </c>
      <c r="W219" s="51">
        <v>445.0539</v>
      </c>
      <c r="X219" s="51">
        <v>441</v>
      </c>
      <c r="Y219" s="51">
        <v>460.05450000000002</v>
      </c>
      <c r="Z219" s="51">
        <v>470</v>
      </c>
      <c r="AA219" s="51">
        <v>439.17689999999999</v>
      </c>
      <c r="AB219" s="51">
        <v>474.3818</v>
      </c>
      <c r="AC219" s="51">
        <v>502.70069999999998</v>
      </c>
      <c r="AD219" s="51">
        <v>495.25909999999999</v>
      </c>
      <c r="AE219" s="51">
        <v>546.27210000000002</v>
      </c>
      <c r="AF219" s="51">
        <v>564.78369999999995</v>
      </c>
      <c r="AG219" s="51">
        <v>564.62639999999999</v>
      </c>
      <c r="AH219" s="51">
        <v>576.72199999999998</v>
      </c>
      <c r="AI219" s="51">
        <v>569.22</v>
      </c>
      <c r="AJ219" s="51">
        <v>551.78470000000004</v>
      </c>
      <c r="AK219" s="51">
        <v>569.21979999999996</v>
      </c>
      <c r="AL219" s="51">
        <v>595.77689999999996</v>
      </c>
      <c r="AM219" s="51">
        <v>608.87750000000005</v>
      </c>
      <c r="AN219" s="51">
        <v>618.26969999999994</v>
      </c>
      <c r="AO219" s="51">
        <v>645.74429999999995</v>
      </c>
      <c r="AP219" s="51">
        <v>643.93809999999996</v>
      </c>
      <c r="AQ219" s="51">
        <v>601.84289999999999</v>
      </c>
      <c r="AR219" s="51">
        <v>612.05830000000003</v>
      </c>
      <c r="AS219" s="51">
        <v>633.94079999999997</v>
      </c>
      <c r="AT219" s="51">
        <v>630.26990000000001</v>
      </c>
      <c r="AU219" s="52" t="s">
        <v>1688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392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>
        <v>196.55350000000001</v>
      </c>
      <c r="M220" s="51">
        <v>212.91030000000001</v>
      </c>
      <c r="N220" s="51">
        <v>214.78659999999999</v>
      </c>
      <c r="O220" s="51">
        <v>200.84139999999999</v>
      </c>
      <c r="P220" s="51">
        <v>199.39930000000001</v>
      </c>
      <c r="Q220" s="51">
        <v>235.41849999999999</v>
      </c>
      <c r="R220" s="51">
        <v>247.92509999999999</v>
      </c>
      <c r="S220" s="51">
        <v>242.71</v>
      </c>
      <c r="T220" s="51">
        <v>260.46539999999999</v>
      </c>
      <c r="U220" s="51">
        <v>275.07679999999999</v>
      </c>
      <c r="V220" s="51">
        <v>247.89449999999999</v>
      </c>
      <c r="W220" s="51">
        <v>239.1259</v>
      </c>
      <c r="X220" s="51">
        <v>217.0264</v>
      </c>
      <c r="Y220" s="51">
        <v>200.86519999999999</v>
      </c>
      <c r="Z220" s="51">
        <v>187.59909999999999</v>
      </c>
      <c r="AA220" s="51">
        <v>167.06729999999999</v>
      </c>
      <c r="AB220" s="51">
        <v>169.1361</v>
      </c>
      <c r="AC220" s="51">
        <v>153.9084</v>
      </c>
      <c r="AD220" s="51">
        <v>153.08009999999999</v>
      </c>
      <c r="AE220" s="51">
        <v>145.07230000000001</v>
      </c>
      <c r="AF220" s="51">
        <v>139.94640000000001</v>
      </c>
      <c r="AG220" s="51">
        <v>138.90809999999999</v>
      </c>
      <c r="AH220" s="51">
        <v>132.9359</v>
      </c>
      <c r="AI220" s="51">
        <v>124.048</v>
      </c>
      <c r="AJ220" s="51">
        <v>124.9512</v>
      </c>
      <c r="AK220" s="51">
        <v>114.044</v>
      </c>
      <c r="AL220" s="51">
        <v>108.9592</v>
      </c>
      <c r="AM220" s="51">
        <v>107.9783</v>
      </c>
      <c r="AN220" s="51">
        <v>104.87609999999999</v>
      </c>
      <c r="AO220" s="51">
        <v>159.18350000000001</v>
      </c>
      <c r="AP220" s="51">
        <v>171.98349999999999</v>
      </c>
      <c r="AQ220" s="51">
        <v>162.95750000000001</v>
      </c>
      <c r="AR220" s="51">
        <v>163.0155</v>
      </c>
      <c r="AS220" s="51">
        <v>167.98429999999999</v>
      </c>
      <c r="AT220" s="51">
        <v>171.07329999999999</v>
      </c>
      <c r="AU220" s="52" t="s">
        <v>1688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 t="s">
        <v>88</v>
      </c>
      <c r="E221" s="51" t="s">
        <v>88</v>
      </c>
      <c r="F221" s="51" t="s">
        <v>88</v>
      </c>
      <c r="G221" s="51" t="s">
        <v>88</v>
      </c>
      <c r="H221" s="51" t="s">
        <v>88</v>
      </c>
      <c r="I221" s="51" t="s">
        <v>88</v>
      </c>
      <c r="J221" s="51" t="s">
        <v>88</v>
      </c>
      <c r="K221" s="51" t="s">
        <v>88</v>
      </c>
      <c r="L221" s="51">
        <v>26.0167</v>
      </c>
      <c r="M221" s="51">
        <v>29.040600000000001</v>
      </c>
      <c r="N221" s="51">
        <v>25.995999999999999</v>
      </c>
      <c r="O221" s="51">
        <v>27</v>
      </c>
      <c r="P221" s="51">
        <v>31.0046</v>
      </c>
      <c r="Q221" s="51">
        <v>33</v>
      </c>
      <c r="R221" s="51">
        <v>34</v>
      </c>
      <c r="S221" s="51">
        <v>33.9908</v>
      </c>
      <c r="T221" s="51">
        <v>34.004399999999997</v>
      </c>
      <c r="U221" s="51">
        <v>34.991300000000003</v>
      </c>
      <c r="V221" s="51">
        <v>34.995699999999999</v>
      </c>
      <c r="W221" s="51">
        <v>35.004199999999997</v>
      </c>
      <c r="X221" s="51">
        <v>36</v>
      </c>
      <c r="Y221" s="51">
        <v>37.004399999999997</v>
      </c>
      <c r="Z221" s="51">
        <v>37</v>
      </c>
      <c r="AA221" s="51">
        <v>36</v>
      </c>
      <c r="AB221" s="51">
        <v>36</v>
      </c>
      <c r="AC221" s="51">
        <v>36.008000000000003</v>
      </c>
      <c r="AD221" s="51">
        <v>35.003900000000002</v>
      </c>
      <c r="AE221" s="51">
        <v>35.003799999999998</v>
      </c>
      <c r="AF221" s="51">
        <v>35</v>
      </c>
      <c r="AG221" s="51">
        <v>35.003700000000002</v>
      </c>
      <c r="AH221" s="51">
        <v>35.996200000000002</v>
      </c>
      <c r="AI221" s="51">
        <v>35</v>
      </c>
      <c r="AJ221" s="51">
        <v>35</v>
      </c>
      <c r="AK221" s="51">
        <v>35</v>
      </c>
      <c r="AL221" s="51">
        <v>35</v>
      </c>
      <c r="AM221" s="51">
        <v>33.993200000000002</v>
      </c>
      <c r="AN221" s="51">
        <v>33.996600000000001</v>
      </c>
      <c r="AO221" s="51">
        <v>34.003300000000003</v>
      </c>
      <c r="AP221" s="51">
        <v>33.996699999999997</v>
      </c>
      <c r="AQ221" s="51">
        <v>35.003399999999999</v>
      </c>
      <c r="AR221" s="51">
        <v>35.003300000000003</v>
      </c>
      <c r="AS221" s="51">
        <v>34.996699999999997</v>
      </c>
      <c r="AT221" s="51">
        <v>35.0032</v>
      </c>
      <c r="AU221" s="52" t="s">
        <v>1688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 t="s">
        <v>88</v>
      </c>
      <c r="E222" s="51" t="s">
        <v>88</v>
      </c>
      <c r="F222" s="51" t="s">
        <v>88</v>
      </c>
      <c r="G222" s="51" t="s">
        <v>88</v>
      </c>
      <c r="H222" s="51" t="s">
        <v>88</v>
      </c>
      <c r="I222" s="51" t="s">
        <v>88</v>
      </c>
      <c r="J222" s="51" t="s">
        <v>88</v>
      </c>
      <c r="K222" s="51" t="s">
        <v>88</v>
      </c>
      <c r="L222" s="51">
        <v>469.30130000000003</v>
      </c>
      <c r="M222" s="51">
        <v>514.72019999999998</v>
      </c>
      <c r="N222" s="51">
        <v>553.91539999999998</v>
      </c>
      <c r="O222" s="51">
        <v>587</v>
      </c>
      <c r="P222" s="51">
        <v>557.08180000000004</v>
      </c>
      <c r="Q222" s="51">
        <v>523</v>
      </c>
      <c r="R222" s="51">
        <v>521</v>
      </c>
      <c r="S222" s="51">
        <v>520.85979999999995</v>
      </c>
      <c r="T222" s="51">
        <v>525.06790000000001</v>
      </c>
      <c r="U222" s="51">
        <v>553.86189999999999</v>
      </c>
      <c r="V222" s="51">
        <v>587.92750000000001</v>
      </c>
      <c r="W222" s="51">
        <v>625.07569999999998</v>
      </c>
      <c r="X222" s="51">
        <v>682</v>
      </c>
      <c r="Y222" s="51">
        <v>719.08519999999999</v>
      </c>
      <c r="Z222" s="51">
        <v>784</v>
      </c>
      <c r="AA222" s="51">
        <v>879</v>
      </c>
      <c r="AB222" s="51">
        <v>967</v>
      </c>
      <c r="AC222" s="51">
        <v>1003.2218</v>
      </c>
      <c r="AD222" s="51">
        <v>928.10230000000001</v>
      </c>
      <c r="AE222" s="51">
        <v>885.09649999999999</v>
      </c>
      <c r="AF222" s="51">
        <v>865</v>
      </c>
      <c r="AG222" s="51">
        <v>843.08979999999997</v>
      </c>
      <c r="AH222" s="51">
        <v>831.91229999999996</v>
      </c>
      <c r="AI222" s="51">
        <v>746</v>
      </c>
      <c r="AJ222" s="51">
        <v>725</v>
      </c>
      <c r="AK222" s="51">
        <v>702</v>
      </c>
      <c r="AL222" s="51">
        <v>732</v>
      </c>
      <c r="AM222" s="51">
        <v>790.84090000000003</v>
      </c>
      <c r="AN222" s="51">
        <v>829.91790000000003</v>
      </c>
      <c r="AO222" s="51">
        <v>846.08219999999994</v>
      </c>
      <c r="AP222" s="51">
        <v>841.91909999999996</v>
      </c>
      <c r="AQ222" s="51">
        <v>788.07669999999996</v>
      </c>
      <c r="AR222" s="51">
        <v>797.07600000000002</v>
      </c>
      <c r="AS222" s="51">
        <v>830.92240000000004</v>
      </c>
      <c r="AT222" s="51">
        <v>845.07780000000002</v>
      </c>
      <c r="AU222" s="52" t="s">
        <v>1688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 t="s">
        <v>88</v>
      </c>
      <c r="E223" s="51" t="s">
        <v>88</v>
      </c>
      <c r="F223" s="51" t="s">
        <v>88</v>
      </c>
      <c r="G223" s="51" t="s">
        <v>88</v>
      </c>
      <c r="H223" s="51" t="s">
        <v>88</v>
      </c>
      <c r="I223" s="51" t="s">
        <v>88</v>
      </c>
      <c r="J223" s="51" t="s">
        <v>88</v>
      </c>
      <c r="K223" s="51" t="s">
        <v>88</v>
      </c>
      <c r="L223" s="51">
        <v>918.58969999999999</v>
      </c>
      <c r="M223" s="51">
        <v>987.38160000000005</v>
      </c>
      <c r="N223" s="51">
        <v>1045.8403000000001</v>
      </c>
      <c r="O223" s="51">
        <v>1107</v>
      </c>
      <c r="P223" s="51">
        <v>1158.17</v>
      </c>
      <c r="Q223" s="51">
        <v>1229</v>
      </c>
      <c r="R223" s="51">
        <v>1280</v>
      </c>
      <c r="S223" s="51">
        <v>1335.6404</v>
      </c>
      <c r="T223" s="51">
        <v>1382.1786999999999</v>
      </c>
      <c r="U223" s="51">
        <v>1434.6423</v>
      </c>
      <c r="V223" s="51">
        <v>1538.8101999999999</v>
      </c>
      <c r="W223" s="51">
        <v>1613.1953000000001</v>
      </c>
      <c r="X223" s="51">
        <v>1630</v>
      </c>
      <c r="Y223" s="51">
        <v>1725.2044000000001</v>
      </c>
      <c r="Z223" s="51">
        <v>1787</v>
      </c>
      <c r="AA223" s="51">
        <v>1832</v>
      </c>
      <c r="AB223" s="51">
        <v>1906</v>
      </c>
      <c r="AC223" s="51">
        <v>1948.4308000000001</v>
      </c>
      <c r="AD223" s="51">
        <v>2010.2217000000001</v>
      </c>
      <c r="AE223" s="51">
        <v>2027.2209</v>
      </c>
      <c r="AF223" s="51">
        <v>2078</v>
      </c>
      <c r="AG223" s="51">
        <v>2164.2305999999999</v>
      </c>
      <c r="AH223" s="51">
        <v>2195.7685999999999</v>
      </c>
      <c r="AI223" s="51">
        <v>2201</v>
      </c>
      <c r="AJ223" s="51">
        <v>2268</v>
      </c>
      <c r="AK223" s="51">
        <v>2283</v>
      </c>
      <c r="AL223" s="51">
        <v>2329</v>
      </c>
      <c r="AM223" s="51">
        <v>2355.5261</v>
      </c>
      <c r="AN223" s="51">
        <v>2419.7606999999998</v>
      </c>
      <c r="AO223" s="51">
        <v>2463.2393000000002</v>
      </c>
      <c r="AP223" s="51">
        <v>2456.7638000000002</v>
      </c>
      <c r="AQ223" s="51">
        <v>2428.2361999999998</v>
      </c>
      <c r="AR223" s="51">
        <v>2474.2357999999999</v>
      </c>
      <c r="AS223" s="51">
        <v>2490.7674000000002</v>
      </c>
      <c r="AT223" s="51">
        <v>2550.2348000000002</v>
      </c>
      <c r="AU223" s="52" t="s">
        <v>1688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 t="s">
        <v>88</v>
      </c>
      <c r="E224" s="51" t="s">
        <v>88</v>
      </c>
      <c r="F224" s="51" t="s">
        <v>88</v>
      </c>
      <c r="G224" s="51" t="s">
        <v>88</v>
      </c>
      <c r="H224" s="51" t="s">
        <v>88</v>
      </c>
      <c r="I224" s="51" t="s">
        <v>88</v>
      </c>
      <c r="J224" s="51" t="s">
        <v>88</v>
      </c>
      <c r="K224" s="51" t="s">
        <v>88</v>
      </c>
      <c r="L224" s="51">
        <v>343.22030000000001</v>
      </c>
      <c r="M224" s="51">
        <v>378.52969999999999</v>
      </c>
      <c r="N224" s="51">
        <v>386.9409</v>
      </c>
      <c r="O224" s="51">
        <v>387</v>
      </c>
      <c r="P224" s="51">
        <v>389.05709999999999</v>
      </c>
      <c r="Q224" s="51">
        <v>384</v>
      </c>
      <c r="R224" s="51">
        <v>378</v>
      </c>
      <c r="S224" s="51">
        <v>387.8956</v>
      </c>
      <c r="T224" s="51">
        <v>407.05259999999998</v>
      </c>
      <c r="U224" s="51">
        <v>428.8931</v>
      </c>
      <c r="V224" s="51">
        <v>430.9468</v>
      </c>
      <c r="W224" s="51">
        <v>450.05450000000002</v>
      </c>
      <c r="X224" s="51">
        <v>459</v>
      </c>
      <c r="Y224" s="51">
        <v>457.05419999999998</v>
      </c>
      <c r="Z224" s="51">
        <v>457</v>
      </c>
      <c r="AA224" s="51">
        <v>463</v>
      </c>
      <c r="AB224" s="51">
        <v>473</v>
      </c>
      <c r="AC224" s="51">
        <v>469.1037</v>
      </c>
      <c r="AD224" s="51">
        <v>472.0521</v>
      </c>
      <c r="AE224" s="51">
        <v>465.05070000000001</v>
      </c>
      <c r="AF224" s="51">
        <v>477</v>
      </c>
      <c r="AG224" s="51">
        <v>476.05070000000001</v>
      </c>
      <c r="AH224" s="51">
        <v>480.94929999999999</v>
      </c>
      <c r="AI224" s="51">
        <v>486</v>
      </c>
      <c r="AJ224" s="51">
        <v>477</v>
      </c>
      <c r="AK224" s="51">
        <v>484</v>
      </c>
      <c r="AL224" s="51">
        <v>489</v>
      </c>
      <c r="AM224" s="51">
        <v>479.90350000000001</v>
      </c>
      <c r="AN224" s="51">
        <v>485.95190000000002</v>
      </c>
      <c r="AO224" s="51">
        <v>497.04829999999998</v>
      </c>
      <c r="AP224" s="51">
        <v>495.95229999999998</v>
      </c>
      <c r="AQ224" s="51">
        <v>485.04719999999998</v>
      </c>
      <c r="AR224" s="51">
        <v>488.04649999999998</v>
      </c>
      <c r="AS224" s="51">
        <v>490.95420000000001</v>
      </c>
      <c r="AT224" s="51">
        <v>495.04559999999998</v>
      </c>
      <c r="AU224" s="52" t="s">
        <v>1688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 t="s">
        <v>88</v>
      </c>
      <c r="E225" s="51" t="s">
        <v>88</v>
      </c>
      <c r="F225" s="51" t="s">
        <v>88</v>
      </c>
      <c r="G225" s="51" t="s">
        <v>88</v>
      </c>
      <c r="H225" s="51" t="s">
        <v>88</v>
      </c>
      <c r="I225" s="51" t="s">
        <v>88</v>
      </c>
      <c r="J225" s="51" t="s">
        <v>88</v>
      </c>
      <c r="K225" s="51" t="s">
        <v>88</v>
      </c>
      <c r="L225" s="51">
        <v>111.07129999999999</v>
      </c>
      <c r="M225" s="51">
        <v>120.1681</v>
      </c>
      <c r="N225" s="51">
        <v>138.97880000000001</v>
      </c>
      <c r="O225" s="51">
        <v>153</v>
      </c>
      <c r="P225" s="51">
        <v>166.02440000000001</v>
      </c>
      <c r="Q225" s="51">
        <v>174</v>
      </c>
      <c r="R225" s="51">
        <v>182</v>
      </c>
      <c r="S225" s="51">
        <v>189.94890000000001</v>
      </c>
      <c r="T225" s="51">
        <v>212.0274</v>
      </c>
      <c r="U225" s="51">
        <v>228.94290000000001</v>
      </c>
      <c r="V225" s="51">
        <v>268.96679999999998</v>
      </c>
      <c r="W225" s="51">
        <v>310.03750000000002</v>
      </c>
      <c r="X225" s="51">
        <v>355</v>
      </c>
      <c r="Y225" s="51">
        <v>360.04270000000002</v>
      </c>
      <c r="Z225" s="51">
        <v>404</v>
      </c>
      <c r="AA225" s="51">
        <v>482</v>
      </c>
      <c r="AB225" s="51">
        <v>504</v>
      </c>
      <c r="AC225" s="51">
        <v>534.11810000000003</v>
      </c>
      <c r="AD225" s="51">
        <v>566.06240000000003</v>
      </c>
      <c r="AE225" s="51">
        <v>590.0643</v>
      </c>
      <c r="AF225" s="51">
        <v>644</v>
      </c>
      <c r="AG225" s="51">
        <v>690.07349999999997</v>
      </c>
      <c r="AH225" s="51">
        <v>724.92359999999996</v>
      </c>
      <c r="AI225" s="51">
        <v>749</v>
      </c>
      <c r="AJ225" s="51">
        <v>723</v>
      </c>
      <c r="AK225" s="51">
        <v>726</v>
      </c>
      <c r="AL225" s="51">
        <v>762</v>
      </c>
      <c r="AM225" s="51">
        <v>811.83669999999995</v>
      </c>
      <c r="AN225" s="51">
        <v>834.91740000000004</v>
      </c>
      <c r="AO225" s="51">
        <v>918.08920000000001</v>
      </c>
      <c r="AP225" s="51">
        <v>942.90940000000001</v>
      </c>
      <c r="AQ225" s="51">
        <v>938.09130000000005</v>
      </c>
      <c r="AR225" s="51">
        <v>967.09220000000005</v>
      </c>
      <c r="AS225" s="51">
        <v>1002.9063</v>
      </c>
      <c r="AT225" s="51">
        <v>1011.0931</v>
      </c>
      <c r="AU225" s="52" t="s">
        <v>1688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217</v>
      </c>
      <c r="C226" s="45" t="s">
        <v>1728</v>
      </c>
      <c r="D226" s="51" t="s">
        <v>88</v>
      </c>
      <c r="E226" s="51" t="s">
        <v>88</v>
      </c>
      <c r="F226" s="51" t="s">
        <v>88</v>
      </c>
      <c r="G226" s="51" t="s">
        <v>88</v>
      </c>
      <c r="H226" s="51" t="s">
        <v>88</v>
      </c>
      <c r="I226" s="51" t="s">
        <v>88</v>
      </c>
      <c r="J226" s="51" t="s">
        <v>88</v>
      </c>
      <c r="K226" s="51" t="s">
        <v>88</v>
      </c>
      <c r="L226" s="51">
        <v>855.54920000000004</v>
      </c>
      <c r="M226" s="51">
        <v>876.22609999999997</v>
      </c>
      <c r="N226" s="51">
        <v>924.8587</v>
      </c>
      <c r="O226" s="51">
        <v>954</v>
      </c>
      <c r="P226" s="51">
        <v>1005.1476</v>
      </c>
      <c r="Q226" s="51">
        <v>1059</v>
      </c>
      <c r="R226" s="51">
        <v>1092</v>
      </c>
      <c r="S226" s="51">
        <v>1140.6929</v>
      </c>
      <c r="T226" s="51">
        <v>1208.1561999999999</v>
      </c>
      <c r="U226" s="51">
        <v>1274.6822</v>
      </c>
      <c r="V226" s="51">
        <v>1307.8387</v>
      </c>
      <c r="W226" s="51">
        <v>1332.1613</v>
      </c>
      <c r="X226" s="51">
        <v>1390</v>
      </c>
      <c r="Y226" s="51">
        <v>1418.1679999999999</v>
      </c>
      <c r="Z226" s="51">
        <v>1485</v>
      </c>
      <c r="AA226" s="51">
        <v>1546</v>
      </c>
      <c r="AB226" s="51">
        <v>1574</v>
      </c>
      <c r="AC226" s="51">
        <v>1635.3616</v>
      </c>
      <c r="AD226" s="51">
        <v>1702.1876999999999</v>
      </c>
      <c r="AE226" s="51">
        <v>1712.1866</v>
      </c>
      <c r="AF226" s="51">
        <v>1745</v>
      </c>
      <c r="AG226" s="51">
        <v>1786.1903</v>
      </c>
      <c r="AH226" s="51">
        <v>1815.8087</v>
      </c>
      <c r="AI226" s="51">
        <v>1861</v>
      </c>
      <c r="AJ226" s="51">
        <v>1945</v>
      </c>
      <c r="AK226" s="51">
        <v>2049</v>
      </c>
      <c r="AL226" s="51">
        <v>2119</v>
      </c>
      <c r="AM226" s="51">
        <v>2146.5682000000002</v>
      </c>
      <c r="AN226" s="51">
        <v>2172.7851000000001</v>
      </c>
      <c r="AO226" s="51">
        <v>2144.2082999999998</v>
      </c>
      <c r="AP226" s="51">
        <v>2204.7881000000002</v>
      </c>
      <c r="AQ226" s="51">
        <v>2266.2204999999999</v>
      </c>
      <c r="AR226" s="51">
        <v>2316.2206999999999</v>
      </c>
      <c r="AS226" s="51">
        <v>2363.7793000000001</v>
      </c>
      <c r="AT226" s="51">
        <v>2400.221</v>
      </c>
      <c r="AU226" s="52" t="s">
        <v>1688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 t="s">
        <v>88</v>
      </c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E407"/>
  <sheetViews>
    <sheetView zoomScale="90" zoomScaleNormal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defaultColWidth="0" defaultRowHeight="12.75" customHeight="1" zeroHeight="1"/>
  <cols>
    <col min="1" max="1" width="5" style="2" customWidth="1"/>
    <col min="2" max="2" width="41.5" style="2" customWidth="1"/>
    <col min="3" max="3" width="21.125" style="21" customWidth="1"/>
    <col min="4" max="46" width="9.5" style="21" customWidth="1"/>
    <col min="47" max="47" width="35.625" style="21" customWidth="1"/>
    <col min="48" max="16384" width="9" style="2" hidden="1"/>
  </cols>
  <sheetData>
    <row r="1" spans="1:57" ht="17.25" customHeight="1">
      <c r="A1" s="22" t="s">
        <v>32</v>
      </c>
      <c r="B1" s="8"/>
    </row>
    <row r="2" spans="1:57">
      <c r="A2" s="19" t="str">
        <f>Information!A1&amp;" "&amp;Information!A2</f>
        <v xml:space="preserve">APO Productivity Database 2014 Ver.01 (September 30, 2014) </v>
      </c>
    </row>
    <row r="3" spans="1:57" ht="13.5" customHeight="1"/>
    <row r="4" spans="1:57" ht="14.25" customHeight="1">
      <c r="A4" s="5"/>
      <c r="B4" s="5"/>
      <c r="C4" s="9" t="s">
        <v>412</v>
      </c>
      <c r="D4" s="33">
        <v>1970</v>
      </c>
      <c r="E4" s="33">
        <f>D4+1</f>
        <v>1971</v>
      </c>
      <c r="F4" s="33">
        <f t="shared" ref="F4:AT4" si="0">E4+1</f>
        <v>1972</v>
      </c>
      <c r="G4" s="33">
        <f t="shared" si="0"/>
        <v>1973</v>
      </c>
      <c r="H4" s="33">
        <f t="shared" si="0"/>
        <v>1974</v>
      </c>
      <c r="I4" s="33">
        <f t="shared" si="0"/>
        <v>1975</v>
      </c>
      <c r="J4" s="33">
        <f t="shared" si="0"/>
        <v>1976</v>
      </c>
      <c r="K4" s="33">
        <f t="shared" si="0"/>
        <v>1977</v>
      </c>
      <c r="L4" s="33">
        <f t="shared" si="0"/>
        <v>1978</v>
      </c>
      <c r="M4" s="33">
        <f t="shared" si="0"/>
        <v>1979</v>
      </c>
      <c r="N4" s="33">
        <f t="shared" si="0"/>
        <v>1980</v>
      </c>
      <c r="O4" s="33">
        <f t="shared" si="0"/>
        <v>1981</v>
      </c>
      <c r="P4" s="33">
        <f t="shared" si="0"/>
        <v>1982</v>
      </c>
      <c r="Q4" s="33">
        <f t="shared" si="0"/>
        <v>1983</v>
      </c>
      <c r="R4" s="33">
        <f t="shared" si="0"/>
        <v>1984</v>
      </c>
      <c r="S4" s="33">
        <f t="shared" si="0"/>
        <v>1985</v>
      </c>
      <c r="T4" s="33">
        <f t="shared" si="0"/>
        <v>1986</v>
      </c>
      <c r="U4" s="33">
        <f t="shared" si="0"/>
        <v>1987</v>
      </c>
      <c r="V4" s="33">
        <f t="shared" si="0"/>
        <v>1988</v>
      </c>
      <c r="W4" s="33">
        <f t="shared" si="0"/>
        <v>1989</v>
      </c>
      <c r="X4" s="33">
        <f t="shared" si="0"/>
        <v>1990</v>
      </c>
      <c r="Y4" s="33">
        <f t="shared" si="0"/>
        <v>1991</v>
      </c>
      <c r="Z4" s="33">
        <f t="shared" si="0"/>
        <v>1992</v>
      </c>
      <c r="AA4" s="33">
        <f t="shared" si="0"/>
        <v>1993</v>
      </c>
      <c r="AB4" s="33">
        <f t="shared" si="0"/>
        <v>1994</v>
      </c>
      <c r="AC4" s="33">
        <f t="shared" si="0"/>
        <v>1995</v>
      </c>
      <c r="AD4" s="33">
        <f t="shared" si="0"/>
        <v>1996</v>
      </c>
      <c r="AE4" s="33">
        <f t="shared" si="0"/>
        <v>1997</v>
      </c>
      <c r="AF4" s="33">
        <f t="shared" si="0"/>
        <v>1998</v>
      </c>
      <c r="AG4" s="33">
        <f t="shared" si="0"/>
        <v>1999</v>
      </c>
      <c r="AH4" s="33">
        <f t="shared" si="0"/>
        <v>2000</v>
      </c>
      <c r="AI4" s="33">
        <f t="shared" si="0"/>
        <v>2001</v>
      </c>
      <c r="AJ4" s="33">
        <f t="shared" si="0"/>
        <v>2002</v>
      </c>
      <c r="AK4" s="33">
        <f t="shared" si="0"/>
        <v>2003</v>
      </c>
      <c r="AL4" s="33">
        <f t="shared" si="0"/>
        <v>2004</v>
      </c>
      <c r="AM4" s="33">
        <f t="shared" si="0"/>
        <v>2005</v>
      </c>
      <c r="AN4" s="33">
        <f t="shared" si="0"/>
        <v>2006</v>
      </c>
      <c r="AO4" s="33">
        <f t="shared" si="0"/>
        <v>2007</v>
      </c>
      <c r="AP4" s="33">
        <f t="shared" si="0"/>
        <v>2008</v>
      </c>
      <c r="AQ4" s="33">
        <f t="shared" si="0"/>
        <v>2009</v>
      </c>
      <c r="AR4" s="33">
        <f t="shared" si="0"/>
        <v>2010</v>
      </c>
      <c r="AS4" s="33">
        <f t="shared" si="0"/>
        <v>2011</v>
      </c>
      <c r="AT4" s="33">
        <f t="shared" si="0"/>
        <v>2012</v>
      </c>
      <c r="AU4" s="97" t="s">
        <v>1660</v>
      </c>
    </row>
    <row r="5" spans="1:57" ht="15" customHeight="1">
      <c r="A5" s="107" t="s">
        <v>413</v>
      </c>
      <c r="B5" s="107"/>
      <c r="C5" s="36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57" s="10" customFormat="1" ht="12.75" customHeight="1">
      <c r="A6" s="4" t="s">
        <v>414</v>
      </c>
      <c r="B6" s="3"/>
      <c r="C6" s="21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50"/>
    </row>
    <row r="7" spans="1:57" s="81" customFormat="1" ht="12.75" customHeight="1">
      <c r="A7" s="79"/>
      <c r="B7" s="32" t="s">
        <v>415</v>
      </c>
      <c r="C7" s="45" t="s">
        <v>1617</v>
      </c>
      <c r="D7" s="51">
        <v>129.1891</v>
      </c>
      <c r="E7" s="51">
        <v>145.38030000000001</v>
      </c>
      <c r="F7" s="51">
        <v>185.78649999999999</v>
      </c>
      <c r="G7" s="51">
        <v>268.43220000000002</v>
      </c>
      <c r="H7" s="51">
        <v>337.80410000000001</v>
      </c>
      <c r="I7" s="51">
        <v>386.97250000000003</v>
      </c>
      <c r="J7" s="51">
        <v>438.9126</v>
      </c>
      <c r="K7" s="51">
        <v>426.73090000000002</v>
      </c>
      <c r="L7" s="51">
        <v>451.61810000000003</v>
      </c>
      <c r="M7" s="51">
        <v>512.42970000000003</v>
      </c>
      <c r="N7" s="51">
        <v>568.25909999999999</v>
      </c>
      <c r="O7" s="51">
        <v>684.97379999999998</v>
      </c>
      <c r="P7" s="51">
        <v>710.66610000000003</v>
      </c>
      <c r="Q7" s="51">
        <v>752.38930000000005</v>
      </c>
      <c r="R7" s="51">
        <v>815.63699999999994</v>
      </c>
      <c r="S7" s="51">
        <v>839.50369999999998</v>
      </c>
      <c r="T7" s="51">
        <v>925.50390000000004</v>
      </c>
      <c r="U7" s="51">
        <v>959.91380000000004</v>
      </c>
      <c r="V7" s="51">
        <v>1113.287</v>
      </c>
      <c r="W7" s="51">
        <v>1227.4354000000001</v>
      </c>
      <c r="X7" s="51">
        <v>1485.7809999999999</v>
      </c>
      <c r="Y7" s="51">
        <v>1479.9793</v>
      </c>
      <c r="Z7" s="51">
        <v>1696.0621000000001</v>
      </c>
      <c r="AA7" s="51">
        <v>1843.1158</v>
      </c>
      <c r="AB7" s="51">
        <v>1956.9274</v>
      </c>
      <c r="AC7" s="51">
        <v>1687.2313999999999</v>
      </c>
      <c r="AD7" s="51">
        <v>1830.2018</v>
      </c>
      <c r="AE7" s="51">
        <v>1846.7982</v>
      </c>
      <c r="AF7" s="51">
        <v>1769.4414999999999</v>
      </c>
      <c r="AG7" s="51">
        <v>2228.3739999999998</v>
      </c>
      <c r="AH7" s="51">
        <v>2523.6280000000002</v>
      </c>
      <c r="AI7" s="51">
        <v>2648.1840000000002</v>
      </c>
      <c r="AJ7" s="51">
        <v>2676.16</v>
      </c>
      <c r="AK7" s="51">
        <v>3007.3980000000001</v>
      </c>
      <c r="AL7" s="51">
        <v>3473.0349999999999</v>
      </c>
      <c r="AM7" s="51">
        <v>3672.6253000000002</v>
      </c>
      <c r="AN7" s="51">
        <v>4156.3621000000003</v>
      </c>
      <c r="AO7" s="51">
        <v>4236.942</v>
      </c>
      <c r="AP7" s="51">
        <v>4578.3314</v>
      </c>
      <c r="AQ7" s="51">
        <v>4169.8825999999999</v>
      </c>
      <c r="AR7" s="51">
        <v>4482.4630999999999</v>
      </c>
      <c r="AS7" s="51">
        <v>4368.1167999999998</v>
      </c>
      <c r="AT7" s="51">
        <v>4494.8631999999998</v>
      </c>
      <c r="AU7" s="52" t="s">
        <v>1686</v>
      </c>
      <c r="AV7" s="80"/>
      <c r="AW7" s="80"/>
      <c r="AX7" s="80"/>
      <c r="AY7" s="80"/>
      <c r="AZ7" s="80"/>
      <c r="BA7" s="80"/>
      <c r="BB7" s="80"/>
      <c r="BC7" s="80"/>
      <c r="BD7" s="80"/>
      <c r="BE7" s="80"/>
    </row>
    <row r="8" spans="1:57" s="81" customFormat="1" ht="12.75" customHeight="1">
      <c r="A8" s="79"/>
      <c r="B8" s="32" t="s">
        <v>416</v>
      </c>
      <c r="C8" s="45" t="s">
        <v>1617</v>
      </c>
      <c r="D8" s="51" t="s">
        <v>88</v>
      </c>
      <c r="E8" s="51" t="s">
        <v>88</v>
      </c>
      <c r="F8" s="51" t="s">
        <v>88</v>
      </c>
      <c r="G8" s="51" t="s">
        <v>88</v>
      </c>
      <c r="H8" s="51" t="s">
        <v>88</v>
      </c>
      <c r="I8" s="51" t="s">
        <v>88</v>
      </c>
      <c r="J8" s="51" t="s">
        <v>88</v>
      </c>
      <c r="K8" s="51" t="s">
        <v>88</v>
      </c>
      <c r="L8" s="51" t="s">
        <v>88</v>
      </c>
      <c r="M8" s="51" t="s">
        <v>88</v>
      </c>
      <c r="N8" s="51" t="s">
        <v>88</v>
      </c>
      <c r="O8" s="51" t="s">
        <v>88</v>
      </c>
      <c r="P8" s="51" t="s">
        <v>88</v>
      </c>
      <c r="Q8" s="51" t="s">
        <v>88</v>
      </c>
      <c r="R8" s="51" t="s">
        <v>88</v>
      </c>
      <c r="S8" s="51" t="s">
        <v>88</v>
      </c>
      <c r="T8" s="51" t="s">
        <v>88</v>
      </c>
      <c r="U8" s="51" t="s">
        <v>88</v>
      </c>
      <c r="V8" s="51" t="s">
        <v>88</v>
      </c>
      <c r="W8" s="51" t="s">
        <v>88</v>
      </c>
      <c r="X8" s="51" t="s">
        <v>88</v>
      </c>
      <c r="Y8" s="51" t="s">
        <v>88</v>
      </c>
      <c r="Z8" s="51" t="s">
        <v>88</v>
      </c>
      <c r="AA8" s="51" t="s">
        <v>88</v>
      </c>
      <c r="AB8" s="51" t="s">
        <v>88</v>
      </c>
      <c r="AC8" s="51" t="s">
        <v>88</v>
      </c>
      <c r="AD8" s="51" t="s">
        <v>88</v>
      </c>
      <c r="AE8" s="51" t="s">
        <v>88</v>
      </c>
      <c r="AF8" s="51" t="s">
        <v>88</v>
      </c>
      <c r="AG8" s="51" t="s">
        <v>88</v>
      </c>
      <c r="AH8" s="51" t="s">
        <v>88</v>
      </c>
      <c r="AI8" s="51" t="s">
        <v>88</v>
      </c>
      <c r="AJ8" s="51" t="s">
        <v>88</v>
      </c>
      <c r="AK8" s="51" t="s">
        <v>88</v>
      </c>
      <c r="AL8" s="51" t="s">
        <v>88</v>
      </c>
      <c r="AM8" s="51" t="s">
        <v>88</v>
      </c>
      <c r="AN8" s="51" t="s">
        <v>88</v>
      </c>
      <c r="AO8" s="51" t="s">
        <v>88</v>
      </c>
      <c r="AP8" s="51" t="s">
        <v>88</v>
      </c>
      <c r="AQ8" s="51" t="s">
        <v>88</v>
      </c>
      <c r="AR8" s="51" t="s">
        <v>88</v>
      </c>
      <c r="AS8" s="51" t="s">
        <v>88</v>
      </c>
      <c r="AT8" s="51" t="s">
        <v>88</v>
      </c>
      <c r="AU8" s="52" t="s">
        <v>1686</v>
      </c>
      <c r="AV8" s="80"/>
      <c r="AW8" s="80"/>
      <c r="AX8" s="80"/>
      <c r="AY8" s="80"/>
      <c r="AZ8" s="80"/>
      <c r="BA8" s="80"/>
      <c r="BB8" s="80"/>
      <c r="BC8" s="80"/>
      <c r="BD8" s="80"/>
      <c r="BE8" s="80"/>
    </row>
    <row r="9" spans="1:57" s="81" customFormat="1" ht="12.75" customHeight="1">
      <c r="A9" s="79"/>
      <c r="B9" s="32" t="s">
        <v>500</v>
      </c>
      <c r="C9" s="45" t="s">
        <v>1617</v>
      </c>
      <c r="D9" s="51">
        <v>27</v>
      </c>
      <c r="E9" s="51">
        <v>31</v>
      </c>
      <c r="F9" s="51">
        <v>38</v>
      </c>
      <c r="G9" s="51">
        <v>42</v>
      </c>
      <c r="H9" s="51">
        <v>54</v>
      </c>
      <c r="I9" s="51">
        <v>67.5</v>
      </c>
      <c r="J9" s="51">
        <v>85.3</v>
      </c>
      <c r="K9" s="51">
        <v>102.276</v>
      </c>
      <c r="L9" s="51">
        <v>115.06699999999999</v>
      </c>
      <c r="M9" s="51">
        <v>143.92500000000001</v>
      </c>
      <c r="N9" s="51">
        <v>156.71100000000001</v>
      </c>
      <c r="O9" s="51">
        <v>173.07300000000001</v>
      </c>
      <c r="P9" s="51">
        <v>203.75700000000001</v>
      </c>
      <c r="Q9" s="51">
        <v>231.589</v>
      </c>
      <c r="R9" s="51">
        <v>244.85300000000001</v>
      </c>
      <c r="S9" s="51">
        <v>252.404</v>
      </c>
      <c r="T9" s="51">
        <v>252.56</v>
      </c>
      <c r="U9" s="51">
        <v>255.1</v>
      </c>
      <c r="V9" s="51">
        <v>263.39999999999998</v>
      </c>
      <c r="W9" s="51">
        <v>303.89</v>
      </c>
      <c r="X9" s="51">
        <v>346.411</v>
      </c>
      <c r="Y9" s="51">
        <v>357.35899999999998</v>
      </c>
      <c r="Z9" s="51">
        <v>414.74799999999999</v>
      </c>
      <c r="AA9" s="51">
        <v>466.53399999999999</v>
      </c>
      <c r="AB9" s="51">
        <v>437.16500000000002</v>
      </c>
      <c r="AC9" s="51">
        <v>446.4</v>
      </c>
      <c r="AD9" s="51">
        <v>474.1</v>
      </c>
      <c r="AE9" s="51">
        <v>507.5</v>
      </c>
      <c r="AF9" s="51">
        <v>572.6</v>
      </c>
      <c r="AG9" s="51">
        <v>607.70000000000005</v>
      </c>
      <c r="AH9" s="51">
        <v>617.9</v>
      </c>
      <c r="AI9" s="51">
        <v>658.4</v>
      </c>
      <c r="AJ9" s="51">
        <v>682.2</v>
      </c>
      <c r="AK9" s="51">
        <v>731.4</v>
      </c>
      <c r="AL9" s="51">
        <v>778.2</v>
      </c>
      <c r="AM9" s="51">
        <v>816.95600000000002</v>
      </c>
      <c r="AN9" s="51">
        <v>977.81799999999998</v>
      </c>
      <c r="AO9" s="51">
        <v>925.95</v>
      </c>
      <c r="AP9" s="51">
        <v>845</v>
      </c>
      <c r="AQ9" s="51">
        <v>983.5</v>
      </c>
      <c r="AR9" s="51">
        <v>945.83399999999995</v>
      </c>
      <c r="AS9" s="51">
        <v>950.01909999999998</v>
      </c>
      <c r="AT9" s="51">
        <v>1015.1113</v>
      </c>
      <c r="AU9" s="52" t="s">
        <v>1686</v>
      </c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s="81" customFormat="1" ht="12.75" customHeight="1">
      <c r="A10" s="79"/>
      <c r="B10" s="32" t="s">
        <v>363</v>
      </c>
      <c r="C10" s="45" t="s">
        <v>1617</v>
      </c>
      <c r="D10" s="51">
        <v>35.091099999999997</v>
      </c>
      <c r="E10" s="51">
        <v>46.107100000000003</v>
      </c>
      <c r="F10" s="51">
        <v>53.1404</v>
      </c>
      <c r="G10" s="51">
        <v>66.1935</v>
      </c>
      <c r="H10" s="51">
        <v>74.474199999999996</v>
      </c>
      <c r="I10" s="51">
        <v>103.7649</v>
      </c>
      <c r="J10" s="51">
        <v>119.9306</v>
      </c>
      <c r="K10" s="51">
        <v>131.2167</v>
      </c>
      <c r="L10" s="51">
        <v>146.21019999999999</v>
      </c>
      <c r="M10" s="51">
        <v>192.4314</v>
      </c>
      <c r="N10" s="51">
        <v>242.95189999999999</v>
      </c>
      <c r="O10" s="51">
        <v>285.0686</v>
      </c>
      <c r="P10" s="51">
        <v>266.91430000000003</v>
      </c>
      <c r="Q10" s="51">
        <v>236.2544</v>
      </c>
      <c r="R10" s="51">
        <v>221.22730000000001</v>
      </c>
      <c r="S10" s="51">
        <v>236.2807</v>
      </c>
      <c r="T10" s="51">
        <v>224.33410000000001</v>
      </c>
      <c r="U10" s="51">
        <v>225.86789999999999</v>
      </c>
      <c r="V10" s="51">
        <v>191.83529999999999</v>
      </c>
      <c r="W10" s="51">
        <v>199.95359999999999</v>
      </c>
      <c r="X10" s="51">
        <v>251.62889999999999</v>
      </c>
      <c r="Y10" s="51">
        <v>291.09809999999999</v>
      </c>
      <c r="Z10" s="51">
        <v>280.18619999999999</v>
      </c>
      <c r="AA10" s="51">
        <v>403.58120000000002</v>
      </c>
      <c r="AB10" s="51">
        <v>372.12869999999998</v>
      </c>
      <c r="AC10" s="51">
        <v>600.49249999999995</v>
      </c>
      <c r="AD10" s="51">
        <v>522.62030000000004</v>
      </c>
      <c r="AE10" s="51">
        <v>592.45090000000005</v>
      </c>
      <c r="AF10" s="51">
        <v>885.096</v>
      </c>
      <c r="AG10" s="51">
        <v>959.32429999999999</v>
      </c>
      <c r="AH10" s="51">
        <v>692.13319999999999</v>
      </c>
      <c r="AI10" s="51">
        <v>741.86300000000006</v>
      </c>
      <c r="AJ10" s="51">
        <v>782.19110000000001</v>
      </c>
      <c r="AK10" s="51">
        <v>942.46849999999995</v>
      </c>
      <c r="AL10" s="51">
        <v>1072.1179999999999</v>
      </c>
      <c r="AM10" s="51">
        <v>1140.441</v>
      </c>
      <c r="AN10" s="51">
        <v>1198.6206</v>
      </c>
      <c r="AO10" s="51">
        <v>1004.8665</v>
      </c>
      <c r="AP10" s="51">
        <v>1226.7171000000001</v>
      </c>
      <c r="AQ10" s="51">
        <v>1093.9953</v>
      </c>
      <c r="AR10" s="51">
        <v>1109.3110999999999</v>
      </c>
      <c r="AS10" s="51">
        <v>1576.7674999999999</v>
      </c>
      <c r="AT10" s="51">
        <v>1679.5035</v>
      </c>
      <c r="AU10" s="52" t="s">
        <v>1686</v>
      </c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s="81" customFormat="1" ht="12.75" customHeight="1">
      <c r="A11" s="79"/>
      <c r="B11" s="32" t="s">
        <v>501</v>
      </c>
      <c r="C11" s="45" t="s">
        <v>1617</v>
      </c>
      <c r="D11" s="51">
        <v>8</v>
      </c>
      <c r="E11" s="51">
        <v>7</v>
      </c>
      <c r="F11" s="51">
        <v>10</v>
      </c>
      <c r="G11" s="51">
        <v>10</v>
      </c>
      <c r="H11" s="51">
        <v>10.9</v>
      </c>
      <c r="I11" s="51">
        <v>12.6</v>
      </c>
      <c r="J11" s="51">
        <v>14.5</v>
      </c>
      <c r="K11" s="51">
        <v>24.385999999999999</v>
      </c>
      <c r="L11" s="51">
        <v>27.030999999999999</v>
      </c>
      <c r="M11" s="51">
        <v>57.963999999999999</v>
      </c>
      <c r="N11" s="51">
        <v>61.451999999999998</v>
      </c>
      <c r="O11" s="51">
        <v>82.715999999999994</v>
      </c>
      <c r="P11" s="51">
        <v>22.154</v>
      </c>
      <c r="Q11" s="51">
        <v>2.3159999999999998</v>
      </c>
      <c r="R11" s="51">
        <v>23.457999999999998</v>
      </c>
      <c r="S11" s="51">
        <v>11.926</v>
      </c>
      <c r="T11" s="51">
        <v>52.825000000000003</v>
      </c>
      <c r="U11" s="51">
        <v>4.41</v>
      </c>
      <c r="V11" s="51">
        <v>12.468</v>
      </c>
      <c r="W11" s="51">
        <v>22.884</v>
      </c>
      <c r="X11" s="51">
        <v>35.069000000000003</v>
      </c>
      <c r="Y11" s="51">
        <v>25.341000000000001</v>
      </c>
      <c r="Z11" s="51">
        <v>31.358000000000001</v>
      </c>
      <c r="AA11" s="51">
        <v>41.497999999999998</v>
      </c>
      <c r="AB11" s="51">
        <v>45.734000000000002</v>
      </c>
      <c r="AC11" s="51">
        <v>30.670999999999999</v>
      </c>
      <c r="AD11" s="51">
        <v>48.551000000000002</v>
      </c>
      <c r="AE11" s="51">
        <v>5.4059999999999997</v>
      </c>
      <c r="AF11" s="51">
        <v>-8.8659999999999997</v>
      </c>
      <c r="AG11" s="51">
        <v>56.048000000000002</v>
      </c>
      <c r="AH11" s="51">
        <v>83.683999999999997</v>
      </c>
      <c r="AI11" s="51">
        <v>40.289000000000001</v>
      </c>
      <c r="AJ11" s="51">
        <v>29.826000000000001</v>
      </c>
      <c r="AK11" s="51">
        <v>33.796999999999997</v>
      </c>
      <c r="AL11" s="51">
        <v>46.576999999999998</v>
      </c>
      <c r="AM11" s="51">
        <v>101.2788</v>
      </c>
      <c r="AN11" s="51">
        <v>122.0193</v>
      </c>
      <c r="AO11" s="51">
        <v>175.89769999999999</v>
      </c>
      <c r="AP11" s="51">
        <v>158.571</v>
      </c>
      <c r="AQ11" s="51">
        <v>140.02000000000001</v>
      </c>
      <c r="AR11" s="51">
        <v>107.803</v>
      </c>
      <c r="AS11" s="51">
        <v>131.9658</v>
      </c>
      <c r="AT11" s="51">
        <v>140.3468</v>
      </c>
      <c r="AU11" s="52" t="s">
        <v>1686</v>
      </c>
      <c r="AV11" s="80"/>
      <c r="AW11" s="80"/>
      <c r="AX11" s="80"/>
      <c r="AY11" s="80"/>
      <c r="AZ11" s="80"/>
      <c r="BA11" s="80"/>
      <c r="BB11" s="80"/>
      <c r="BC11" s="80"/>
      <c r="BD11" s="80"/>
      <c r="BE11" s="80"/>
    </row>
    <row r="12" spans="1:57" s="81" customFormat="1" ht="12.75" customHeight="1">
      <c r="A12" s="79"/>
      <c r="B12" s="32" t="s">
        <v>502</v>
      </c>
      <c r="C12" s="45" t="s">
        <v>1617</v>
      </c>
      <c r="D12" s="51">
        <v>93</v>
      </c>
      <c r="E12" s="51">
        <v>106</v>
      </c>
      <c r="F12" s="51">
        <v>120</v>
      </c>
      <c r="G12" s="51">
        <v>153</v>
      </c>
      <c r="H12" s="51">
        <v>221.1</v>
      </c>
      <c r="I12" s="51">
        <v>241.8</v>
      </c>
      <c r="J12" s="51">
        <v>235.1</v>
      </c>
      <c r="K12" s="51">
        <v>289.87</v>
      </c>
      <c r="L12" s="51">
        <v>299.49099999999999</v>
      </c>
      <c r="M12" s="51">
        <v>385.77199999999999</v>
      </c>
      <c r="N12" s="51">
        <v>477.45800000000003</v>
      </c>
      <c r="O12" s="51">
        <v>454.42700000000002</v>
      </c>
      <c r="P12" s="51">
        <v>481.33800000000002</v>
      </c>
      <c r="Q12" s="51">
        <v>498.1</v>
      </c>
      <c r="R12" s="51">
        <v>546.20000000000005</v>
      </c>
      <c r="S12" s="51">
        <v>583.6</v>
      </c>
      <c r="T12" s="51">
        <v>609</v>
      </c>
      <c r="U12" s="51">
        <v>663.9</v>
      </c>
      <c r="V12" s="51">
        <v>862.4</v>
      </c>
      <c r="W12" s="51">
        <v>1099.4000000000001</v>
      </c>
      <c r="X12" s="51">
        <v>1234.4000000000001</v>
      </c>
      <c r="Y12" s="51">
        <v>1170.3</v>
      </c>
      <c r="Z12" s="51">
        <v>1195.3</v>
      </c>
      <c r="AA12" s="51">
        <v>1320.7</v>
      </c>
      <c r="AB12" s="51">
        <v>1507.8</v>
      </c>
      <c r="AC12" s="51">
        <v>1642.9</v>
      </c>
      <c r="AD12" s="51">
        <v>1877.9</v>
      </c>
      <c r="AE12" s="51">
        <v>1845.3</v>
      </c>
      <c r="AF12" s="51">
        <v>2001.5</v>
      </c>
      <c r="AG12" s="51">
        <v>2334.3000000000002</v>
      </c>
      <c r="AH12" s="51">
        <v>2035</v>
      </c>
      <c r="AI12" s="51">
        <v>2148</v>
      </c>
      <c r="AJ12" s="51">
        <v>2256.1999999999998</v>
      </c>
      <c r="AK12" s="51">
        <v>2461.1999999999998</v>
      </c>
      <c r="AL12" s="51">
        <v>2445.3000000000002</v>
      </c>
      <c r="AM12" s="51">
        <v>2694.6</v>
      </c>
      <c r="AN12" s="51">
        <v>2671.3</v>
      </c>
      <c r="AO12" s="51">
        <v>2639.7</v>
      </c>
      <c r="AP12" s="51">
        <v>3057.4</v>
      </c>
      <c r="AQ12" s="51">
        <v>2671.2</v>
      </c>
      <c r="AR12" s="51">
        <v>3352.3733000000002</v>
      </c>
      <c r="AS12" s="51">
        <v>3842.3755000000001</v>
      </c>
      <c r="AT12" s="51">
        <v>3985.3013000000001</v>
      </c>
      <c r="AU12" s="52" t="s">
        <v>1686</v>
      </c>
      <c r="AV12" s="80"/>
      <c r="AW12" s="80"/>
      <c r="AX12" s="80"/>
      <c r="AY12" s="80"/>
      <c r="AZ12" s="80"/>
      <c r="BA12" s="80"/>
      <c r="BB12" s="80"/>
      <c r="BC12" s="80"/>
      <c r="BD12" s="80"/>
      <c r="BE12" s="80"/>
    </row>
    <row r="13" spans="1:57" s="81" customFormat="1" ht="12.75" customHeight="1">
      <c r="A13" s="79"/>
      <c r="B13" s="32" t="s">
        <v>503</v>
      </c>
      <c r="C13" s="45" t="s">
        <v>1617</v>
      </c>
      <c r="D13" s="51">
        <v>99</v>
      </c>
      <c r="E13" s="51">
        <v>122</v>
      </c>
      <c r="F13" s="51">
        <v>144</v>
      </c>
      <c r="G13" s="51">
        <v>199</v>
      </c>
      <c r="H13" s="51">
        <v>244.6</v>
      </c>
      <c r="I13" s="51">
        <v>245.4</v>
      </c>
      <c r="J13" s="51">
        <v>264.60000000000002</v>
      </c>
      <c r="K13" s="51">
        <v>308.13</v>
      </c>
      <c r="L13" s="51">
        <v>330.46</v>
      </c>
      <c r="M13" s="51">
        <v>432.12200000000001</v>
      </c>
      <c r="N13" s="51">
        <v>510.83499999999998</v>
      </c>
      <c r="O13" s="51">
        <v>606.57100000000003</v>
      </c>
      <c r="P13" s="51">
        <v>552.57399999999996</v>
      </c>
      <c r="Q13" s="51">
        <v>560.1</v>
      </c>
      <c r="R13" s="51">
        <v>559.79999999999995</v>
      </c>
      <c r="S13" s="51">
        <v>588.6</v>
      </c>
      <c r="T13" s="51">
        <v>577</v>
      </c>
      <c r="U13" s="51">
        <v>616.29999999999995</v>
      </c>
      <c r="V13" s="51">
        <v>822.3</v>
      </c>
      <c r="W13" s="51">
        <v>1058.8</v>
      </c>
      <c r="X13" s="51">
        <v>1329.7</v>
      </c>
      <c r="Y13" s="51">
        <v>1235.5</v>
      </c>
      <c r="Z13" s="51">
        <v>1264.3</v>
      </c>
      <c r="AA13" s="51">
        <v>1499</v>
      </c>
      <c r="AB13" s="51">
        <v>1588.8</v>
      </c>
      <c r="AC13" s="51">
        <v>1630.6</v>
      </c>
      <c r="AD13" s="51">
        <v>1758.3</v>
      </c>
      <c r="AE13" s="51">
        <v>1766.7</v>
      </c>
      <c r="AF13" s="51">
        <v>1919.2</v>
      </c>
      <c r="AG13" s="51">
        <v>2349.5</v>
      </c>
      <c r="AH13" s="51">
        <v>2356.6</v>
      </c>
      <c r="AI13" s="51">
        <v>2445.1</v>
      </c>
      <c r="AJ13" s="51">
        <v>2382.9</v>
      </c>
      <c r="AK13" s="51">
        <v>2769.6</v>
      </c>
      <c r="AL13" s="51">
        <v>3070</v>
      </c>
      <c r="AM13" s="51">
        <v>3320.4</v>
      </c>
      <c r="AN13" s="51">
        <v>3730.9</v>
      </c>
      <c r="AO13" s="51">
        <v>3474.4</v>
      </c>
      <c r="AP13" s="51">
        <v>4223</v>
      </c>
      <c r="AQ13" s="51">
        <v>3414.6</v>
      </c>
      <c r="AR13" s="51">
        <v>3939.1831000000002</v>
      </c>
      <c r="AS13" s="51">
        <v>4291.0200999999997</v>
      </c>
      <c r="AT13" s="51">
        <v>4377.1162000000004</v>
      </c>
      <c r="AU13" s="52" t="s">
        <v>1686</v>
      </c>
      <c r="AV13" s="80"/>
      <c r="AW13" s="80"/>
      <c r="AX13" s="80"/>
      <c r="AY13" s="80"/>
      <c r="AZ13" s="80"/>
      <c r="BA13" s="80"/>
      <c r="BB13" s="80"/>
      <c r="BC13" s="80"/>
      <c r="BD13" s="80"/>
      <c r="BE13" s="80"/>
    </row>
    <row r="14" spans="1:57" s="81" customFormat="1" ht="12.75" customHeight="1">
      <c r="A14" s="79"/>
      <c r="B14" s="32" t="s">
        <v>504</v>
      </c>
      <c r="C14" s="45" t="s">
        <v>1617</v>
      </c>
      <c r="D14" s="51">
        <v>193.28030000000001</v>
      </c>
      <c r="E14" s="51">
        <v>213.48740000000001</v>
      </c>
      <c r="F14" s="51">
        <v>262.92689999999999</v>
      </c>
      <c r="G14" s="51">
        <v>340.62569999999999</v>
      </c>
      <c r="H14" s="51">
        <v>453.67829999999998</v>
      </c>
      <c r="I14" s="51">
        <v>567.23739999999998</v>
      </c>
      <c r="J14" s="51">
        <v>629.14319999999998</v>
      </c>
      <c r="K14" s="51">
        <v>666.34950000000003</v>
      </c>
      <c r="L14" s="51">
        <v>708.95730000000003</v>
      </c>
      <c r="M14" s="51">
        <v>860.40009999999995</v>
      </c>
      <c r="N14" s="51">
        <v>995.99699999999996</v>
      </c>
      <c r="O14" s="51">
        <v>1073.6873000000001</v>
      </c>
      <c r="P14" s="51">
        <v>1132.2554</v>
      </c>
      <c r="Q14" s="51">
        <v>1160.5487000000001</v>
      </c>
      <c r="R14" s="51">
        <v>1291.5753</v>
      </c>
      <c r="S14" s="51">
        <v>1335.1143999999999</v>
      </c>
      <c r="T14" s="51">
        <v>1487.2230999999999</v>
      </c>
      <c r="U14" s="51">
        <v>1492.8916999999999</v>
      </c>
      <c r="V14" s="51">
        <v>1621.0903000000001</v>
      </c>
      <c r="W14" s="51">
        <v>1794.7629999999999</v>
      </c>
      <c r="X14" s="51">
        <v>2023.5898999999999</v>
      </c>
      <c r="Y14" s="51">
        <v>2088.5772999999999</v>
      </c>
      <c r="Z14" s="51">
        <v>2353.3543</v>
      </c>
      <c r="AA14" s="51">
        <v>2576.4290000000001</v>
      </c>
      <c r="AB14" s="51">
        <v>2730.9551000000001</v>
      </c>
      <c r="AC14" s="51">
        <v>2777.0949000000001</v>
      </c>
      <c r="AD14" s="51">
        <v>2995.0731000000001</v>
      </c>
      <c r="AE14" s="51">
        <v>3030.7550999999999</v>
      </c>
      <c r="AF14" s="51">
        <v>3300.5715</v>
      </c>
      <c r="AG14" s="51">
        <v>3836.2462999999998</v>
      </c>
      <c r="AH14" s="51">
        <v>3595.7451999999998</v>
      </c>
      <c r="AI14" s="51">
        <v>3791.636</v>
      </c>
      <c r="AJ14" s="51">
        <v>4043.6770999999999</v>
      </c>
      <c r="AK14" s="51">
        <v>4406.6634999999997</v>
      </c>
      <c r="AL14" s="51">
        <v>4745.2299999999996</v>
      </c>
      <c r="AM14" s="51">
        <v>5105.5011000000004</v>
      </c>
      <c r="AN14" s="51">
        <v>5395.22</v>
      </c>
      <c r="AO14" s="51">
        <v>5508.9562999999998</v>
      </c>
      <c r="AP14" s="51">
        <v>5643.0195000000003</v>
      </c>
      <c r="AQ14" s="51">
        <v>5643.9979999999996</v>
      </c>
      <c r="AR14" s="51">
        <v>6058.6014999999998</v>
      </c>
      <c r="AS14" s="51">
        <v>6578.2245999999996</v>
      </c>
      <c r="AT14" s="51">
        <v>6938.0097999999998</v>
      </c>
      <c r="AU14" s="52" t="s">
        <v>1686</v>
      </c>
      <c r="AV14" s="80"/>
      <c r="AW14" s="80"/>
      <c r="AX14" s="80"/>
      <c r="AY14" s="80"/>
      <c r="AZ14" s="80"/>
      <c r="BA14" s="80"/>
      <c r="BB14" s="80"/>
      <c r="BC14" s="80"/>
      <c r="BD14" s="80"/>
      <c r="BE14" s="80"/>
    </row>
    <row r="15" spans="1:57" s="81" customFormat="1" ht="12.75" customHeight="1">
      <c r="A15" s="79"/>
      <c r="B15" s="32" t="s">
        <v>505</v>
      </c>
      <c r="C15" s="45" t="s">
        <v>1617</v>
      </c>
      <c r="D15" s="51">
        <v>21.782299999999999</v>
      </c>
      <c r="E15" s="51">
        <v>25.742699999999999</v>
      </c>
      <c r="F15" s="51">
        <v>28.760200000000001</v>
      </c>
      <c r="G15" s="51">
        <v>35.266599999999997</v>
      </c>
      <c r="H15" s="51">
        <v>37.2468</v>
      </c>
      <c r="I15" s="51">
        <v>44.319000000000003</v>
      </c>
      <c r="J15" s="51">
        <v>49.882399999999997</v>
      </c>
      <c r="K15" s="51">
        <v>51.262</v>
      </c>
      <c r="L15" s="51">
        <v>55.903199999999998</v>
      </c>
      <c r="M15" s="51">
        <v>68.669899999999998</v>
      </c>
      <c r="N15" s="51">
        <v>78.007999999999996</v>
      </c>
      <c r="O15" s="51">
        <v>96.596500000000006</v>
      </c>
      <c r="P15" s="51">
        <v>87.596000000000004</v>
      </c>
      <c r="Q15" s="51">
        <v>104.14400000000001</v>
      </c>
      <c r="R15" s="51">
        <v>116.51179999999999</v>
      </c>
      <c r="S15" s="51">
        <v>130.83250000000001</v>
      </c>
      <c r="T15" s="51">
        <v>127.866</v>
      </c>
      <c r="U15" s="51">
        <v>128.2422</v>
      </c>
      <c r="V15" s="51">
        <v>145.4983</v>
      </c>
      <c r="W15" s="51">
        <v>187.64850000000001</v>
      </c>
      <c r="X15" s="51">
        <v>224.64830000000001</v>
      </c>
      <c r="Y15" s="51">
        <v>223.58930000000001</v>
      </c>
      <c r="Z15" s="51">
        <v>277.517</v>
      </c>
      <c r="AA15" s="51">
        <v>334.00110000000001</v>
      </c>
      <c r="AB15" s="51">
        <v>358.91219999999998</v>
      </c>
      <c r="AC15" s="51">
        <v>375.2253</v>
      </c>
      <c r="AD15" s="51">
        <v>386.17779999999999</v>
      </c>
      <c r="AE15" s="51">
        <v>418.45139999999998</v>
      </c>
      <c r="AF15" s="51">
        <v>449.4144</v>
      </c>
      <c r="AG15" s="51">
        <v>512.22190000000001</v>
      </c>
      <c r="AH15" s="51">
        <v>421.17939999999999</v>
      </c>
      <c r="AI15" s="51">
        <v>455.81330000000003</v>
      </c>
      <c r="AJ15" s="51">
        <v>514.62369999999999</v>
      </c>
      <c r="AK15" s="51">
        <v>661.70460000000003</v>
      </c>
      <c r="AL15" s="51">
        <v>696.38739999999996</v>
      </c>
      <c r="AM15" s="51">
        <v>715.06370000000004</v>
      </c>
      <c r="AN15" s="51">
        <v>780.65309999999999</v>
      </c>
      <c r="AO15" s="51">
        <v>788.27650000000006</v>
      </c>
      <c r="AP15" s="51">
        <v>835.25480000000005</v>
      </c>
      <c r="AQ15" s="51">
        <v>782.14260000000002</v>
      </c>
      <c r="AR15" s="51">
        <v>919.41</v>
      </c>
      <c r="AS15" s="51">
        <v>1089.5207</v>
      </c>
      <c r="AT15" s="51">
        <v>1209.6655000000001</v>
      </c>
      <c r="AU15" s="52" t="s">
        <v>1686</v>
      </c>
      <c r="AV15" s="80"/>
      <c r="AW15" s="80"/>
      <c r="AX15" s="80"/>
      <c r="AY15" s="80"/>
      <c r="AZ15" s="80"/>
      <c r="BA15" s="80"/>
      <c r="BB15" s="80"/>
      <c r="BC15" s="80"/>
      <c r="BD15" s="80"/>
      <c r="BE15" s="80"/>
    </row>
    <row r="16" spans="1:57" s="81" customFormat="1" ht="12.75" customHeight="1">
      <c r="A16" s="79"/>
      <c r="B16" s="32" t="s">
        <v>506</v>
      </c>
      <c r="C16" s="45" t="s">
        <v>1617</v>
      </c>
      <c r="D16" s="51">
        <v>171.49789999999999</v>
      </c>
      <c r="E16" s="51">
        <v>187.74469999999999</v>
      </c>
      <c r="F16" s="51">
        <v>234.16669999999999</v>
      </c>
      <c r="G16" s="51">
        <v>305.35910000000001</v>
      </c>
      <c r="H16" s="51">
        <v>416.43150000000003</v>
      </c>
      <c r="I16" s="51">
        <v>522.91840000000002</v>
      </c>
      <c r="J16" s="51">
        <v>579.26080000000002</v>
      </c>
      <c r="K16" s="51">
        <v>615.08759999999995</v>
      </c>
      <c r="L16" s="51">
        <v>653.05409999999995</v>
      </c>
      <c r="M16" s="51">
        <v>791.73019999999997</v>
      </c>
      <c r="N16" s="51">
        <v>917.98900000000003</v>
      </c>
      <c r="O16" s="51">
        <v>977.09079999999994</v>
      </c>
      <c r="P16" s="51">
        <v>1044.6594</v>
      </c>
      <c r="Q16" s="51">
        <v>1056.4047</v>
      </c>
      <c r="R16" s="51">
        <v>1175.0635</v>
      </c>
      <c r="S16" s="51">
        <v>1204.2819</v>
      </c>
      <c r="T16" s="51">
        <v>1359.3570999999999</v>
      </c>
      <c r="U16" s="51">
        <v>1364.6495</v>
      </c>
      <c r="V16" s="51">
        <v>1475.5920000000001</v>
      </c>
      <c r="W16" s="51">
        <v>1607.1144999999999</v>
      </c>
      <c r="X16" s="51">
        <v>1798.9417000000001</v>
      </c>
      <c r="Y16" s="51">
        <v>1864.9880000000001</v>
      </c>
      <c r="Z16" s="51">
        <v>2075.8373000000001</v>
      </c>
      <c r="AA16" s="51">
        <v>2242.4277999999999</v>
      </c>
      <c r="AB16" s="51">
        <v>2372.0428999999999</v>
      </c>
      <c r="AC16" s="51">
        <v>2401.8696</v>
      </c>
      <c r="AD16" s="51">
        <v>2608.8953000000001</v>
      </c>
      <c r="AE16" s="51">
        <v>2612.3036000000002</v>
      </c>
      <c r="AF16" s="51">
        <v>2851.1570999999999</v>
      </c>
      <c r="AG16" s="51">
        <v>3324.0243999999998</v>
      </c>
      <c r="AH16" s="51">
        <v>3174.5657999999999</v>
      </c>
      <c r="AI16" s="51">
        <v>3335.8227000000002</v>
      </c>
      <c r="AJ16" s="51">
        <v>3529.0535</v>
      </c>
      <c r="AK16" s="51">
        <v>3744.9589000000001</v>
      </c>
      <c r="AL16" s="51">
        <v>4048.8425999999999</v>
      </c>
      <c r="AM16" s="51">
        <v>4390.4373999999998</v>
      </c>
      <c r="AN16" s="51">
        <v>4614.5668999999998</v>
      </c>
      <c r="AO16" s="51">
        <v>4720.6797999999999</v>
      </c>
      <c r="AP16" s="51">
        <v>4807.7646999999997</v>
      </c>
      <c r="AQ16" s="51">
        <v>4861.8553000000002</v>
      </c>
      <c r="AR16" s="51">
        <v>5139.1916000000001</v>
      </c>
      <c r="AS16" s="51">
        <v>5488.7039999999997</v>
      </c>
      <c r="AT16" s="51">
        <v>5728.3442999999997</v>
      </c>
      <c r="AU16" s="52" t="s">
        <v>1686</v>
      </c>
      <c r="AV16" s="80"/>
      <c r="AW16" s="80"/>
      <c r="AX16" s="80"/>
      <c r="AY16" s="80"/>
      <c r="AZ16" s="80"/>
      <c r="BA16" s="80"/>
      <c r="BB16" s="80"/>
      <c r="BC16" s="80"/>
      <c r="BD16" s="80"/>
      <c r="BE16" s="80"/>
    </row>
    <row r="17" spans="1:57" s="81" customFormat="1" ht="12.75" customHeight="1">
      <c r="A17" s="79" t="s">
        <v>1673</v>
      </c>
      <c r="B17" s="32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5"/>
      <c r="AV17" s="80"/>
      <c r="AW17" s="80"/>
      <c r="AX17" s="80"/>
      <c r="AY17" s="80"/>
      <c r="AZ17" s="80"/>
      <c r="BA17" s="80"/>
      <c r="BB17" s="80"/>
      <c r="BC17" s="80"/>
      <c r="BD17" s="80"/>
      <c r="BE17" s="80"/>
    </row>
    <row r="18" spans="1:57" s="81" customFormat="1" ht="12.75" customHeight="1">
      <c r="A18" s="79"/>
      <c r="B18" s="32" t="s">
        <v>415</v>
      </c>
      <c r="C18" s="45" t="s">
        <v>507</v>
      </c>
      <c r="D18" s="51">
        <v>0.1484</v>
      </c>
      <c r="E18" s="51">
        <v>0.16930000000000001</v>
      </c>
      <c r="F18" s="51">
        <v>0.22509999999999999</v>
      </c>
      <c r="G18" s="51">
        <v>0.33800000000000002</v>
      </c>
      <c r="H18" s="51">
        <v>0.41930000000000001</v>
      </c>
      <c r="I18" s="51">
        <v>0.4708</v>
      </c>
      <c r="J18" s="51">
        <v>0.4889</v>
      </c>
      <c r="K18" s="51">
        <v>0.46510000000000001</v>
      </c>
      <c r="L18" s="51">
        <v>0.5333</v>
      </c>
      <c r="M18" s="51">
        <v>0.61309999999999998</v>
      </c>
      <c r="N18" s="51">
        <v>0.69469999999999998</v>
      </c>
      <c r="O18" s="51">
        <v>0.80149999999999999</v>
      </c>
      <c r="P18" s="51">
        <v>0.76219999999999999</v>
      </c>
      <c r="Q18" s="51">
        <v>0.73980000000000001</v>
      </c>
      <c r="R18" s="51">
        <v>0.75339999999999996</v>
      </c>
      <c r="S18" s="51">
        <v>0.7278</v>
      </c>
      <c r="T18" s="51">
        <v>0.81699999999999995</v>
      </c>
      <c r="U18" s="51">
        <v>0.77170000000000005</v>
      </c>
      <c r="V18" s="51">
        <v>0.77839999999999998</v>
      </c>
      <c r="W18" s="51">
        <v>0.82750000000000001</v>
      </c>
      <c r="X18" s="51">
        <v>1.0033000000000001</v>
      </c>
      <c r="Y18" s="51">
        <v>1.0029999999999999</v>
      </c>
      <c r="Z18" s="51">
        <v>1.1285000000000001</v>
      </c>
      <c r="AA18" s="51">
        <v>1.1955</v>
      </c>
      <c r="AB18" s="51">
        <v>1.3366</v>
      </c>
      <c r="AC18" s="51">
        <v>1.1997</v>
      </c>
      <c r="AD18" s="51">
        <v>1.3042</v>
      </c>
      <c r="AE18" s="51">
        <v>1.2791999999999999</v>
      </c>
      <c r="AF18" s="51">
        <v>0.89059999999999995</v>
      </c>
      <c r="AG18" s="51">
        <v>1.1314</v>
      </c>
      <c r="AH18" s="51">
        <v>1.1856</v>
      </c>
      <c r="AI18" s="51">
        <v>1.1632</v>
      </c>
      <c r="AJ18" s="51">
        <v>1.2238</v>
      </c>
      <c r="AK18" s="51">
        <v>1.5865</v>
      </c>
      <c r="AL18" s="51">
        <v>2.0041000000000002</v>
      </c>
      <c r="AM18" s="51">
        <v>2.1718999999999999</v>
      </c>
      <c r="AN18" s="51">
        <v>2.4009</v>
      </c>
      <c r="AO18" s="51">
        <v>2.6312000000000002</v>
      </c>
      <c r="AP18" s="51">
        <v>2.8727999999999998</v>
      </c>
      <c r="AQ18" s="51">
        <v>2.1322000000000001</v>
      </c>
      <c r="AR18" s="51">
        <v>2.3367</v>
      </c>
      <c r="AS18" s="51">
        <v>2.4359000000000002</v>
      </c>
      <c r="AT18" s="51">
        <v>2.5112000000000001</v>
      </c>
      <c r="AU18" s="45" t="s">
        <v>1691</v>
      </c>
      <c r="AV18" s="80"/>
      <c r="AW18" s="80"/>
      <c r="AX18" s="80"/>
      <c r="AY18" s="80"/>
      <c r="AZ18" s="80"/>
      <c r="BA18" s="80"/>
      <c r="BB18" s="80"/>
      <c r="BC18" s="80"/>
      <c r="BD18" s="80"/>
      <c r="BE18" s="80"/>
    </row>
    <row r="19" spans="1:57" s="81" customFormat="1" ht="12.75" customHeight="1">
      <c r="A19" s="79"/>
      <c r="B19" s="32" t="s">
        <v>416</v>
      </c>
      <c r="C19" s="45" t="s">
        <v>112</v>
      </c>
      <c r="D19" s="51" t="s">
        <v>88</v>
      </c>
      <c r="E19" s="51" t="s">
        <v>88</v>
      </c>
      <c r="F19" s="51" t="s">
        <v>88</v>
      </c>
      <c r="G19" s="51" t="s">
        <v>88</v>
      </c>
      <c r="H19" s="51" t="s">
        <v>88</v>
      </c>
      <c r="I19" s="51" t="s">
        <v>88</v>
      </c>
      <c r="J19" s="51" t="s">
        <v>88</v>
      </c>
      <c r="K19" s="51" t="s">
        <v>88</v>
      </c>
      <c r="L19" s="51" t="s">
        <v>88</v>
      </c>
      <c r="M19" s="51" t="s">
        <v>88</v>
      </c>
      <c r="N19" s="51" t="s">
        <v>88</v>
      </c>
      <c r="O19" s="51" t="s">
        <v>88</v>
      </c>
      <c r="P19" s="51" t="s">
        <v>88</v>
      </c>
      <c r="Q19" s="51" t="s">
        <v>88</v>
      </c>
      <c r="R19" s="51" t="s">
        <v>88</v>
      </c>
      <c r="S19" s="51" t="s">
        <v>88</v>
      </c>
      <c r="T19" s="51" t="s">
        <v>88</v>
      </c>
      <c r="U19" s="51" t="s">
        <v>88</v>
      </c>
      <c r="V19" s="51" t="s">
        <v>88</v>
      </c>
      <c r="W19" s="51" t="s">
        <v>88</v>
      </c>
      <c r="X19" s="51" t="s">
        <v>88</v>
      </c>
      <c r="Y19" s="51" t="s">
        <v>88</v>
      </c>
      <c r="Z19" s="51" t="s">
        <v>88</v>
      </c>
      <c r="AA19" s="51" t="s">
        <v>88</v>
      </c>
      <c r="AB19" s="51" t="s">
        <v>88</v>
      </c>
      <c r="AC19" s="51" t="s">
        <v>88</v>
      </c>
      <c r="AD19" s="51" t="s">
        <v>88</v>
      </c>
      <c r="AE19" s="51" t="s">
        <v>88</v>
      </c>
      <c r="AF19" s="51" t="s">
        <v>88</v>
      </c>
      <c r="AG19" s="51" t="s">
        <v>88</v>
      </c>
      <c r="AH19" s="51" t="s">
        <v>88</v>
      </c>
      <c r="AI19" s="51" t="s">
        <v>88</v>
      </c>
      <c r="AJ19" s="51" t="s">
        <v>88</v>
      </c>
      <c r="AK19" s="51" t="s">
        <v>88</v>
      </c>
      <c r="AL19" s="51" t="s">
        <v>88</v>
      </c>
      <c r="AM19" s="51" t="s">
        <v>88</v>
      </c>
      <c r="AN19" s="51" t="s">
        <v>88</v>
      </c>
      <c r="AO19" s="51" t="s">
        <v>88</v>
      </c>
      <c r="AP19" s="51" t="s">
        <v>88</v>
      </c>
      <c r="AQ19" s="51" t="s">
        <v>88</v>
      </c>
      <c r="AR19" s="51" t="s">
        <v>88</v>
      </c>
      <c r="AS19" s="51" t="s">
        <v>88</v>
      </c>
      <c r="AT19" s="51" t="s">
        <v>88</v>
      </c>
      <c r="AU19" s="45" t="s">
        <v>1691</v>
      </c>
      <c r="AV19" s="80"/>
      <c r="AW19" s="80"/>
      <c r="AX19" s="80"/>
      <c r="AY19" s="80"/>
      <c r="AZ19" s="80"/>
      <c r="BA19" s="80"/>
      <c r="BB19" s="80"/>
      <c r="BC19" s="80"/>
      <c r="BD19" s="80"/>
      <c r="BE19" s="80"/>
    </row>
    <row r="20" spans="1:57" s="81" customFormat="1" ht="12.75" customHeight="1">
      <c r="A20" s="79"/>
      <c r="B20" s="32" t="s">
        <v>500</v>
      </c>
      <c r="C20" s="45" t="s">
        <v>112</v>
      </c>
      <c r="D20" s="51">
        <v>3.1E-2</v>
      </c>
      <c r="E20" s="51">
        <v>3.61E-2</v>
      </c>
      <c r="F20" s="51">
        <v>4.6100000000000002E-2</v>
      </c>
      <c r="G20" s="51">
        <v>5.2900000000000003E-2</v>
      </c>
      <c r="H20" s="51">
        <v>6.7000000000000004E-2</v>
      </c>
      <c r="I20" s="51">
        <v>8.2100000000000006E-2</v>
      </c>
      <c r="J20" s="51">
        <v>9.5000000000000001E-2</v>
      </c>
      <c r="K20" s="51">
        <v>0.1115</v>
      </c>
      <c r="L20" s="51">
        <v>0.13589999999999999</v>
      </c>
      <c r="M20" s="51">
        <v>0.17219999999999999</v>
      </c>
      <c r="N20" s="51">
        <v>0.19159999999999999</v>
      </c>
      <c r="O20" s="51">
        <v>0.20250000000000001</v>
      </c>
      <c r="P20" s="51">
        <v>0.2185</v>
      </c>
      <c r="Q20" s="51">
        <v>0.22770000000000001</v>
      </c>
      <c r="R20" s="51">
        <v>0.22620000000000001</v>
      </c>
      <c r="S20" s="51">
        <v>0.21879999999999999</v>
      </c>
      <c r="T20" s="51">
        <v>0.22289999999999999</v>
      </c>
      <c r="U20" s="51">
        <v>0.2051</v>
      </c>
      <c r="V20" s="51">
        <v>0.1842</v>
      </c>
      <c r="W20" s="51">
        <v>0.2049</v>
      </c>
      <c r="X20" s="51">
        <v>0.2339</v>
      </c>
      <c r="Y20" s="51">
        <v>0.2422</v>
      </c>
      <c r="Z20" s="51">
        <v>0.27589999999999998</v>
      </c>
      <c r="AA20" s="51">
        <v>0.30259999999999998</v>
      </c>
      <c r="AB20" s="51">
        <v>0.29859999999999998</v>
      </c>
      <c r="AC20" s="51">
        <v>0.31740000000000002</v>
      </c>
      <c r="AD20" s="51">
        <v>0.33779999999999999</v>
      </c>
      <c r="AE20" s="51">
        <v>0.35149999999999998</v>
      </c>
      <c r="AF20" s="51">
        <v>0.28820000000000001</v>
      </c>
      <c r="AG20" s="51">
        <v>0.3085</v>
      </c>
      <c r="AH20" s="51">
        <v>0.2903</v>
      </c>
      <c r="AI20" s="51">
        <v>0.28920000000000001</v>
      </c>
      <c r="AJ20" s="51">
        <v>0.312</v>
      </c>
      <c r="AK20" s="51">
        <v>0.38579999999999998</v>
      </c>
      <c r="AL20" s="51">
        <v>0.4491</v>
      </c>
      <c r="AM20" s="51">
        <v>0.48309999999999997</v>
      </c>
      <c r="AN20" s="51">
        <v>0.56479999999999997</v>
      </c>
      <c r="AO20" s="51">
        <v>0.57499999999999996</v>
      </c>
      <c r="AP20" s="51">
        <v>0.5302</v>
      </c>
      <c r="AQ20" s="51">
        <v>0.50290000000000001</v>
      </c>
      <c r="AR20" s="51">
        <v>0.49309999999999998</v>
      </c>
      <c r="AS20" s="51">
        <v>0.52980000000000005</v>
      </c>
      <c r="AT20" s="51">
        <v>0.56710000000000005</v>
      </c>
      <c r="AU20" s="45" t="s">
        <v>1691</v>
      </c>
      <c r="AV20" s="80"/>
      <c r="AW20" s="80"/>
      <c r="AX20" s="80"/>
      <c r="AY20" s="80"/>
      <c r="AZ20" s="80"/>
      <c r="BA20" s="80"/>
      <c r="BB20" s="80"/>
      <c r="BC20" s="80"/>
      <c r="BD20" s="80"/>
      <c r="BE20" s="80"/>
    </row>
    <row r="21" spans="1:57" s="81" customFormat="1" ht="12.75" customHeight="1">
      <c r="A21" s="79"/>
      <c r="B21" s="32" t="s">
        <v>363</v>
      </c>
      <c r="C21" s="45" t="s">
        <v>112</v>
      </c>
      <c r="D21" s="51">
        <v>4.0300000000000002E-2</v>
      </c>
      <c r="E21" s="51">
        <v>5.3699999999999998E-2</v>
      </c>
      <c r="F21" s="51">
        <v>6.4399999999999999E-2</v>
      </c>
      <c r="G21" s="51">
        <v>8.3299999999999999E-2</v>
      </c>
      <c r="H21" s="51">
        <v>9.2399999999999996E-2</v>
      </c>
      <c r="I21" s="51">
        <v>0.1263</v>
      </c>
      <c r="J21" s="51">
        <v>0.1336</v>
      </c>
      <c r="K21" s="51">
        <v>0.14299999999999999</v>
      </c>
      <c r="L21" s="51">
        <v>0.17269999999999999</v>
      </c>
      <c r="M21" s="51">
        <v>0.2303</v>
      </c>
      <c r="N21" s="51">
        <v>0.29699999999999999</v>
      </c>
      <c r="O21" s="51">
        <v>0.33360000000000001</v>
      </c>
      <c r="P21" s="51">
        <v>0.2863</v>
      </c>
      <c r="Q21" s="51">
        <v>0.23230000000000001</v>
      </c>
      <c r="R21" s="51">
        <v>0.20430000000000001</v>
      </c>
      <c r="S21" s="51">
        <v>0.20480000000000001</v>
      </c>
      <c r="T21" s="51">
        <v>0.19800000000000001</v>
      </c>
      <c r="U21" s="51">
        <v>0.18160000000000001</v>
      </c>
      <c r="V21" s="51">
        <v>0.1341</v>
      </c>
      <c r="W21" s="51">
        <v>0.1348</v>
      </c>
      <c r="X21" s="51">
        <v>0.1699</v>
      </c>
      <c r="Y21" s="51">
        <v>0.1973</v>
      </c>
      <c r="Z21" s="51">
        <v>0.18640000000000001</v>
      </c>
      <c r="AA21" s="51">
        <v>0.26179999999999998</v>
      </c>
      <c r="AB21" s="51">
        <v>0.25419999999999998</v>
      </c>
      <c r="AC21" s="51">
        <v>0.42699999999999999</v>
      </c>
      <c r="AD21" s="51">
        <v>0.37240000000000001</v>
      </c>
      <c r="AE21" s="51">
        <v>0.41039999999999999</v>
      </c>
      <c r="AF21" s="51">
        <v>0.44550000000000001</v>
      </c>
      <c r="AG21" s="51">
        <v>0.48709999999999998</v>
      </c>
      <c r="AH21" s="51">
        <v>0.32519999999999999</v>
      </c>
      <c r="AI21" s="51">
        <v>0.32590000000000002</v>
      </c>
      <c r="AJ21" s="51">
        <v>0.35770000000000002</v>
      </c>
      <c r="AK21" s="51">
        <v>0.49719999999999998</v>
      </c>
      <c r="AL21" s="51">
        <v>0.61870000000000003</v>
      </c>
      <c r="AM21" s="51">
        <v>0.6744</v>
      </c>
      <c r="AN21" s="51">
        <v>0.69240000000000002</v>
      </c>
      <c r="AO21" s="51">
        <v>0.624</v>
      </c>
      <c r="AP21" s="51">
        <v>0.76970000000000005</v>
      </c>
      <c r="AQ21" s="51">
        <v>0.55940000000000001</v>
      </c>
      <c r="AR21" s="51">
        <v>0.57830000000000004</v>
      </c>
      <c r="AS21" s="51">
        <v>0.87929999999999997</v>
      </c>
      <c r="AT21" s="51">
        <v>0.93830000000000002</v>
      </c>
      <c r="AU21" s="45" t="s">
        <v>1691</v>
      </c>
      <c r="AV21" s="80"/>
      <c r="AW21" s="80"/>
      <c r="AX21" s="80"/>
      <c r="AY21" s="80"/>
      <c r="AZ21" s="80"/>
      <c r="BA21" s="80"/>
      <c r="BB21" s="80"/>
      <c r="BC21" s="80"/>
      <c r="BD21" s="80"/>
      <c r="BE21" s="80"/>
    </row>
    <row r="22" spans="1:57" s="81" customFormat="1" ht="12.75" customHeight="1">
      <c r="A22" s="79"/>
      <c r="B22" s="32" t="s">
        <v>364</v>
      </c>
      <c r="C22" s="45" t="s">
        <v>112</v>
      </c>
      <c r="D22" s="51">
        <v>9.1999999999999998E-3</v>
      </c>
      <c r="E22" s="51">
        <v>8.2000000000000007E-3</v>
      </c>
      <c r="F22" s="51">
        <v>1.21E-2</v>
      </c>
      <c r="G22" s="51">
        <v>1.26E-2</v>
      </c>
      <c r="H22" s="51">
        <v>1.35E-2</v>
      </c>
      <c r="I22" s="51">
        <v>1.5299999999999999E-2</v>
      </c>
      <c r="J22" s="51">
        <v>1.6199999999999999E-2</v>
      </c>
      <c r="K22" s="51">
        <v>2.6599999999999999E-2</v>
      </c>
      <c r="L22" s="51">
        <v>3.1899999999999998E-2</v>
      </c>
      <c r="M22" s="51">
        <v>6.9400000000000003E-2</v>
      </c>
      <c r="N22" s="51">
        <v>7.51E-2</v>
      </c>
      <c r="O22" s="51">
        <v>9.6799999999999997E-2</v>
      </c>
      <c r="P22" s="51">
        <v>2.3800000000000002E-2</v>
      </c>
      <c r="Q22" s="51">
        <v>2.3E-3</v>
      </c>
      <c r="R22" s="51">
        <v>2.1700000000000001E-2</v>
      </c>
      <c r="S22" s="51">
        <v>1.03E-2</v>
      </c>
      <c r="T22" s="51">
        <v>4.6600000000000003E-2</v>
      </c>
      <c r="U22" s="51">
        <v>3.5000000000000001E-3</v>
      </c>
      <c r="V22" s="51">
        <v>8.6999999999999994E-3</v>
      </c>
      <c r="W22" s="51">
        <v>1.54E-2</v>
      </c>
      <c r="X22" s="51">
        <v>2.3699999999999999E-2</v>
      </c>
      <c r="Y22" s="51">
        <v>1.72E-2</v>
      </c>
      <c r="Z22" s="51">
        <v>2.0899999999999998E-2</v>
      </c>
      <c r="AA22" s="51">
        <v>2.69E-2</v>
      </c>
      <c r="AB22" s="51">
        <v>3.1199999999999999E-2</v>
      </c>
      <c r="AC22" s="51">
        <v>2.18E-2</v>
      </c>
      <c r="AD22" s="51">
        <v>3.4599999999999999E-2</v>
      </c>
      <c r="AE22" s="51">
        <v>3.7000000000000002E-3</v>
      </c>
      <c r="AF22" s="51">
        <v>-4.4999999999999997E-3</v>
      </c>
      <c r="AG22" s="51">
        <v>2.8500000000000001E-2</v>
      </c>
      <c r="AH22" s="51">
        <v>3.9300000000000002E-2</v>
      </c>
      <c r="AI22" s="51">
        <v>1.77E-2</v>
      </c>
      <c r="AJ22" s="51">
        <v>1.3599999999999999E-2</v>
      </c>
      <c r="AK22" s="51">
        <v>1.78E-2</v>
      </c>
      <c r="AL22" s="51">
        <v>2.69E-2</v>
      </c>
      <c r="AM22" s="51">
        <v>5.9900000000000002E-2</v>
      </c>
      <c r="AN22" s="51">
        <v>7.0499999999999993E-2</v>
      </c>
      <c r="AO22" s="51">
        <v>0.10920000000000001</v>
      </c>
      <c r="AP22" s="51">
        <v>9.9500000000000005E-2</v>
      </c>
      <c r="AQ22" s="51">
        <v>7.1599999999999997E-2</v>
      </c>
      <c r="AR22" s="51">
        <v>5.62E-2</v>
      </c>
      <c r="AS22" s="51">
        <v>7.3599999999999999E-2</v>
      </c>
      <c r="AT22" s="51">
        <v>7.8399999999999997E-2</v>
      </c>
      <c r="AU22" s="45" t="s">
        <v>1691</v>
      </c>
      <c r="AV22" s="80"/>
      <c r="AW22" s="80"/>
      <c r="AX22" s="80"/>
      <c r="AY22" s="80"/>
      <c r="AZ22" s="80"/>
      <c r="BA22" s="80"/>
      <c r="BB22" s="80"/>
      <c r="BC22" s="80"/>
      <c r="BD22" s="80"/>
      <c r="BE22" s="80"/>
    </row>
    <row r="23" spans="1:57" s="81" customFormat="1" ht="12.75" customHeight="1">
      <c r="A23" s="79"/>
      <c r="B23" s="32" t="s">
        <v>365</v>
      </c>
      <c r="C23" s="45" t="s">
        <v>112</v>
      </c>
      <c r="D23" s="51">
        <v>0.10680000000000001</v>
      </c>
      <c r="E23" s="51">
        <v>0.1234</v>
      </c>
      <c r="F23" s="51">
        <v>0.1454</v>
      </c>
      <c r="G23" s="51">
        <v>0.19259999999999999</v>
      </c>
      <c r="H23" s="51">
        <v>0.27450000000000002</v>
      </c>
      <c r="I23" s="51">
        <v>0.29420000000000002</v>
      </c>
      <c r="J23" s="51">
        <v>0.26190000000000002</v>
      </c>
      <c r="K23" s="51">
        <v>0.316</v>
      </c>
      <c r="L23" s="51">
        <v>0.35370000000000001</v>
      </c>
      <c r="M23" s="51">
        <v>0.46160000000000001</v>
      </c>
      <c r="N23" s="51">
        <v>0.5837</v>
      </c>
      <c r="O23" s="51">
        <v>0.53169999999999995</v>
      </c>
      <c r="P23" s="51">
        <v>0.51619999999999999</v>
      </c>
      <c r="Q23" s="51">
        <v>0.48980000000000001</v>
      </c>
      <c r="R23" s="51">
        <v>0.50449999999999995</v>
      </c>
      <c r="S23" s="51">
        <v>0.50590000000000002</v>
      </c>
      <c r="T23" s="51">
        <v>0.53759999999999997</v>
      </c>
      <c r="U23" s="51">
        <v>0.53369999999999995</v>
      </c>
      <c r="V23" s="51">
        <v>0.60299999999999998</v>
      </c>
      <c r="W23" s="51">
        <v>0.74119999999999997</v>
      </c>
      <c r="X23" s="51">
        <v>0.83350000000000002</v>
      </c>
      <c r="Y23" s="51">
        <v>0.79310000000000003</v>
      </c>
      <c r="Z23" s="51">
        <v>0.79530000000000001</v>
      </c>
      <c r="AA23" s="51">
        <v>0.85660000000000003</v>
      </c>
      <c r="AB23" s="51">
        <v>1.0298</v>
      </c>
      <c r="AC23" s="51">
        <v>1.1681999999999999</v>
      </c>
      <c r="AD23" s="51">
        <v>1.3382000000000001</v>
      </c>
      <c r="AE23" s="51">
        <v>1.2782</v>
      </c>
      <c r="AF23" s="51">
        <v>1.0074000000000001</v>
      </c>
      <c r="AG23" s="51">
        <v>1.1851</v>
      </c>
      <c r="AH23" s="51">
        <v>0.95599999999999996</v>
      </c>
      <c r="AI23" s="51">
        <v>0.94350000000000001</v>
      </c>
      <c r="AJ23" s="51">
        <v>1.0318000000000001</v>
      </c>
      <c r="AK23" s="51">
        <v>1.2984</v>
      </c>
      <c r="AL23" s="51">
        <v>1.4111</v>
      </c>
      <c r="AM23" s="51">
        <v>1.5934999999999999</v>
      </c>
      <c r="AN23" s="51">
        <v>1.5429999999999999</v>
      </c>
      <c r="AO23" s="51">
        <v>1.6393</v>
      </c>
      <c r="AP23" s="51">
        <v>1.9184000000000001</v>
      </c>
      <c r="AQ23" s="51">
        <v>1.3657999999999999</v>
      </c>
      <c r="AR23" s="51">
        <v>1.7476</v>
      </c>
      <c r="AS23" s="51">
        <v>2.1427999999999998</v>
      </c>
      <c r="AT23" s="51">
        <v>2.2265999999999999</v>
      </c>
      <c r="AU23" s="45" t="s">
        <v>1691</v>
      </c>
      <c r="AV23" s="80"/>
      <c r="AW23" s="80"/>
      <c r="AX23" s="80"/>
      <c r="AY23" s="80"/>
      <c r="AZ23" s="80"/>
      <c r="BA23" s="80"/>
      <c r="BB23" s="80"/>
      <c r="BC23" s="80"/>
      <c r="BD23" s="80"/>
      <c r="BE23" s="80"/>
    </row>
    <row r="24" spans="1:57" s="81" customFormat="1" ht="12.75" customHeight="1">
      <c r="A24" s="79"/>
      <c r="B24" s="32" t="s">
        <v>366</v>
      </c>
      <c r="C24" s="45" t="s">
        <v>112</v>
      </c>
      <c r="D24" s="51">
        <v>0.1137</v>
      </c>
      <c r="E24" s="51">
        <v>0.1421</v>
      </c>
      <c r="F24" s="51">
        <v>0.17449999999999999</v>
      </c>
      <c r="G24" s="51">
        <v>0.25059999999999999</v>
      </c>
      <c r="H24" s="51">
        <v>0.30359999999999998</v>
      </c>
      <c r="I24" s="51">
        <v>0.29859999999999998</v>
      </c>
      <c r="J24" s="51">
        <v>0.29470000000000002</v>
      </c>
      <c r="K24" s="51">
        <v>0.33589999999999998</v>
      </c>
      <c r="L24" s="51">
        <v>0.39029999999999998</v>
      </c>
      <c r="M24" s="51">
        <v>0.5171</v>
      </c>
      <c r="N24" s="51">
        <v>0.62450000000000006</v>
      </c>
      <c r="O24" s="51">
        <v>0.7097</v>
      </c>
      <c r="P24" s="51">
        <v>0.59260000000000002</v>
      </c>
      <c r="Q24" s="51">
        <v>0.55069999999999997</v>
      </c>
      <c r="R24" s="51">
        <v>0.5171</v>
      </c>
      <c r="S24" s="51">
        <v>0.51019999999999999</v>
      </c>
      <c r="T24" s="51">
        <v>0.50929999999999997</v>
      </c>
      <c r="U24" s="51">
        <v>0.4955</v>
      </c>
      <c r="V24" s="51">
        <v>0.57489999999999997</v>
      </c>
      <c r="W24" s="51">
        <v>0.71379999999999999</v>
      </c>
      <c r="X24" s="51">
        <v>0.89790000000000003</v>
      </c>
      <c r="Y24" s="51">
        <v>0.83730000000000004</v>
      </c>
      <c r="Z24" s="51">
        <v>0.84119999999999995</v>
      </c>
      <c r="AA24" s="51">
        <v>0.97230000000000005</v>
      </c>
      <c r="AB24" s="51">
        <v>1.0851999999999999</v>
      </c>
      <c r="AC24" s="51">
        <v>1.1595</v>
      </c>
      <c r="AD24" s="51">
        <v>1.2529999999999999</v>
      </c>
      <c r="AE24" s="51">
        <v>1.2238</v>
      </c>
      <c r="AF24" s="51">
        <v>0.96599999999999997</v>
      </c>
      <c r="AG24" s="51">
        <v>1.1929000000000001</v>
      </c>
      <c r="AH24" s="51">
        <v>1.1071</v>
      </c>
      <c r="AI24" s="51">
        <v>1.0740000000000001</v>
      </c>
      <c r="AJ24" s="51">
        <v>1.0896999999999999</v>
      </c>
      <c r="AK24" s="51">
        <v>1.4611000000000001</v>
      </c>
      <c r="AL24" s="51">
        <v>1.7715000000000001</v>
      </c>
      <c r="AM24" s="51">
        <v>1.9636</v>
      </c>
      <c r="AN24" s="51">
        <v>2.1551</v>
      </c>
      <c r="AO24" s="51">
        <v>2.1576</v>
      </c>
      <c r="AP24" s="51">
        <v>2.6497999999999999</v>
      </c>
      <c r="AQ24" s="51">
        <v>1.746</v>
      </c>
      <c r="AR24" s="51">
        <v>2.0535000000000001</v>
      </c>
      <c r="AS24" s="51">
        <v>2.3929</v>
      </c>
      <c r="AT24" s="51">
        <v>2.4455</v>
      </c>
      <c r="AU24" s="45" t="s">
        <v>1691</v>
      </c>
      <c r="AV24" s="80"/>
      <c r="AW24" s="80"/>
      <c r="AX24" s="80"/>
      <c r="AY24" s="80"/>
      <c r="AZ24" s="80"/>
      <c r="BA24" s="80"/>
      <c r="BB24" s="80"/>
      <c r="BC24" s="80"/>
      <c r="BD24" s="80"/>
      <c r="BE24" s="80"/>
    </row>
    <row r="25" spans="1:57" s="81" customFormat="1" ht="12.75" customHeight="1">
      <c r="A25" s="79"/>
      <c r="B25" s="32" t="s">
        <v>367</v>
      </c>
      <c r="C25" s="45" t="s">
        <v>112</v>
      </c>
      <c r="D25" s="51">
        <v>0.22189999999999999</v>
      </c>
      <c r="E25" s="51">
        <v>0.24859999999999999</v>
      </c>
      <c r="F25" s="51">
        <v>0.31859999999999999</v>
      </c>
      <c r="G25" s="51">
        <v>0.4289</v>
      </c>
      <c r="H25" s="51">
        <v>0.56320000000000003</v>
      </c>
      <c r="I25" s="51">
        <v>0.69020000000000004</v>
      </c>
      <c r="J25" s="51">
        <v>0.70079999999999998</v>
      </c>
      <c r="K25" s="51">
        <v>0.72629999999999995</v>
      </c>
      <c r="L25" s="51">
        <v>0.83720000000000006</v>
      </c>
      <c r="M25" s="51">
        <v>1.0295000000000001</v>
      </c>
      <c r="N25" s="51">
        <v>1.2177</v>
      </c>
      <c r="O25" s="51">
        <v>1.2563</v>
      </c>
      <c r="P25" s="51">
        <v>1.2142999999999999</v>
      </c>
      <c r="Q25" s="51">
        <v>1.1411</v>
      </c>
      <c r="R25" s="51">
        <v>1.1930000000000001</v>
      </c>
      <c r="S25" s="51">
        <v>1.1574</v>
      </c>
      <c r="T25" s="51">
        <v>1.3128</v>
      </c>
      <c r="U25" s="51">
        <v>1.2001999999999999</v>
      </c>
      <c r="V25" s="51">
        <v>1.1334</v>
      </c>
      <c r="W25" s="51">
        <v>1.21</v>
      </c>
      <c r="X25" s="51">
        <v>1.3665</v>
      </c>
      <c r="Y25" s="51">
        <v>1.4154</v>
      </c>
      <c r="Z25" s="51">
        <v>1.5658000000000001</v>
      </c>
      <c r="AA25" s="51">
        <v>1.6711</v>
      </c>
      <c r="AB25" s="51">
        <v>1.8652</v>
      </c>
      <c r="AC25" s="51">
        <v>1.9746999999999999</v>
      </c>
      <c r="AD25" s="51">
        <v>2.1343000000000001</v>
      </c>
      <c r="AE25" s="51">
        <v>2.0992999999999999</v>
      </c>
      <c r="AF25" s="51">
        <v>1.6612</v>
      </c>
      <c r="AG25" s="51">
        <v>1.9477</v>
      </c>
      <c r="AH25" s="51">
        <v>1.6892</v>
      </c>
      <c r="AI25" s="51">
        <v>1.6655</v>
      </c>
      <c r="AJ25" s="51">
        <v>1.8492</v>
      </c>
      <c r="AK25" s="51">
        <v>2.3247</v>
      </c>
      <c r="AL25" s="51">
        <v>2.7382</v>
      </c>
      <c r="AM25" s="51">
        <v>3.0192999999999999</v>
      </c>
      <c r="AN25" s="51">
        <v>3.1164999999999998</v>
      </c>
      <c r="AO25" s="51">
        <v>3.4211</v>
      </c>
      <c r="AP25" s="51">
        <v>3.5407999999999999</v>
      </c>
      <c r="AQ25" s="51">
        <v>2.8858999999999999</v>
      </c>
      <c r="AR25" s="51">
        <v>3.1583000000000001</v>
      </c>
      <c r="AS25" s="51">
        <v>3.6684000000000001</v>
      </c>
      <c r="AT25" s="51">
        <v>3.8761999999999999</v>
      </c>
      <c r="AU25" s="45" t="s">
        <v>1691</v>
      </c>
      <c r="AV25" s="80"/>
      <c r="AW25" s="80"/>
      <c r="AX25" s="80"/>
      <c r="AY25" s="80"/>
      <c r="AZ25" s="80"/>
      <c r="BA25" s="80"/>
      <c r="BB25" s="80"/>
      <c r="BC25" s="80"/>
      <c r="BD25" s="80"/>
      <c r="BE25" s="80"/>
    </row>
    <row r="26" spans="1:57" s="81" customFormat="1" ht="12.75" customHeight="1">
      <c r="A26" s="79"/>
      <c r="B26" s="32" t="s">
        <v>368</v>
      </c>
      <c r="C26" s="45" t="s">
        <v>112</v>
      </c>
      <c r="D26" s="51">
        <v>2.5000000000000001E-2</v>
      </c>
      <c r="E26" s="51">
        <v>0.03</v>
      </c>
      <c r="F26" s="51">
        <v>3.49E-2</v>
      </c>
      <c r="G26" s="51">
        <v>4.4400000000000002E-2</v>
      </c>
      <c r="H26" s="51">
        <v>4.6199999999999998E-2</v>
      </c>
      <c r="I26" s="51">
        <v>5.3900000000000003E-2</v>
      </c>
      <c r="J26" s="51">
        <v>5.5599999999999997E-2</v>
      </c>
      <c r="K26" s="51">
        <v>5.5899999999999998E-2</v>
      </c>
      <c r="L26" s="51">
        <v>6.6000000000000003E-2</v>
      </c>
      <c r="M26" s="51">
        <v>8.2199999999999995E-2</v>
      </c>
      <c r="N26" s="51">
        <v>9.5399999999999999E-2</v>
      </c>
      <c r="O26" s="51">
        <v>0.113</v>
      </c>
      <c r="P26" s="51">
        <v>9.3899999999999997E-2</v>
      </c>
      <c r="Q26" s="51">
        <v>0.1024</v>
      </c>
      <c r="R26" s="51">
        <v>0.1076</v>
      </c>
      <c r="S26" s="51">
        <v>0.1134</v>
      </c>
      <c r="T26" s="51">
        <v>0.1129</v>
      </c>
      <c r="U26" s="51">
        <v>0.1031</v>
      </c>
      <c r="V26" s="51">
        <v>0.1017</v>
      </c>
      <c r="W26" s="51">
        <v>0.1265</v>
      </c>
      <c r="X26" s="51">
        <v>0.1517</v>
      </c>
      <c r="Y26" s="51">
        <v>0.1515</v>
      </c>
      <c r="Z26" s="51">
        <v>0.18459999999999999</v>
      </c>
      <c r="AA26" s="51">
        <v>0.21659999999999999</v>
      </c>
      <c r="AB26" s="51">
        <v>0.24510000000000001</v>
      </c>
      <c r="AC26" s="51">
        <v>0.26679999999999998</v>
      </c>
      <c r="AD26" s="51">
        <v>0.2752</v>
      </c>
      <c r="AE26" s="51">
        <v>0.28989999999999999</v>
      </c>
      <c r="AF26" s="51">
        <v>0.22620000000000001</v>
      </c>
      <c r="AG26" s="51">
        <v>0.2601</v>
      </c>
      <c r="AH26" s="51">
        <v>0.19789999999999999</v>
      </c>
      <c r="AI26" s="51">
        <v>0.20019999999999999</v>
      </c>
      <c r="AJ26" s="51">
        <v>0.23530000000000001</v>
      </c>
      <c r="AK26" s="51">
        <v>0.34910000000000002</v>
      </c>
      <c r="AL26" s="51">
        <v>0.40189999999999998</v>
      </c>
      <c r="AM26" s="51">
        <v>0.4229</v>
      </c>
      <c r="AN26" s="51">
        <v>0.45090000000000002</v>
      </c>
      <c r="AO26" s="51">
        <v>0.48949999999999999</v>
      </c>
      <c r="AP26" s="51">
        <v>0.52410000000000001</v>
      </c>
      <c r="AQ26" s="51">
        <v>0.39989999999999998</v>
      </c>
      <c r="AR26" s="51">
        <v>0.4793</v>
      </c>
      <c r="AS26" s="51">
        <v>0.60760000000000003</v>
      </c>
      <c r="AT26" s="51">
        <v>0.67579999999999996</v>
      </c>
      <c r="AU26" s="45" t="s">
        <v>1691</v>
      </c>
      <c r="AV26" s="80"/>
      <c r="AW26" s="80"/>
      <c r="AX26" s="80"/>
      <c r="AY26" s="80"/>
      <c r="AZ26" s="80"/>
      <c r="BA26" s="80"/>
      <c r="BB26" s="80"/>
      <c r="BC26" s="80"/>
      <c r="BD26" s="80"/>
      <c r="BE26" s="80"/>
    </row>
    <row r="27" spans="1:57" s="81" customFormat="1" ht="12.75" customHeight="1">
      <c r="A27" s="79"/>
      <c r="B27" s="32" t="s">
        <v>369</v>
      </c>
      <c r="C27" s="45" t="s">
        <v>112</v>
      </c>
      <c r="D27" s="51">
        <v>0.19689999999999999</v>
      </c>
      <c r="E27" s="51">
        <v>0.21859999999999999</v>
      </c>
      <c r="F27" s="51">
        <v>0.2838</v>
      </c>
      <c r="G27" s="51">
        <v>0.38450000000000001</v>
      </c>
      <c r="H27" s="51">
        <v>0.51690000000000003</v>
      </c>
      <c r="I27" s="51">
        <v>0.63619999999999999</v>
      </c>
      <c r="J27" s="51">
        <v>0.64529999999999998</v>
      </c>
      <c r="K27" s="51">
        <v>0.6704</v>
      </c>
      <c r="L27" s="51">
        <v>0.7712</v>
      </c>
      <c r="M27" s="51">
        <v>0.94730000000000003</v>
      </c>
      <c r="N27" s="51">
        <v>1.1223000000000001</v>
      </c>
      <c r="O27" s="51">
        <v>1.1433</v>
      </c>
      <c r="P27" s="51">
        <v>1.1203000000000001</v>
      </c>
      <c r="Q27" s="51">
        <v>1.0387</v>
      </c>
      <c r="R27" s="51">
        <v>1.0853999999999999</v>
      </c>
      <c r="S27" s="51">
        <v>1.044</v>
      </c>
      <c r="T27" s="51">
        <v>1.1999</v>
      </c>
      <c r="U27" s="51">
        <v>1.0971</v>
      </c>
      <c r="V27" s="51">
        <v>1.0317000000000001</v>
      </c>
      <c r="W27" s="51">
        <v>1.0833999999999999</v>
      </c>
      <c r="X27" s="51">
        <v>1.2148000000000001</v>
      </c>
      <c r="Y27" s="51">
        <v>1.2639</v>
      </c>
      <c r="Z27" s="51">
        <v>1.3811</v>
      </c>
      <c r="AA27" s="51">
        <v>1.4543999999999999</v>
      </c>
      <c r="AB27" s="51">
        <v>1.6201000000000001</v>
      </c>
      <c r="AC27" s="51">
        <v>1.7079</v>
      </c>
      <c r="AD27" s="51">
        <v>1.8591</v>
      </c>
      <c r="AE27" s="51">
        <v>1.8095000000000001</v>
      </c>
      <c r="AF27" s="51">
        <v>1.4350000000000001</v>
      </c>
      <c r="AG27" s="51">
        <v>1.6876</v>
      </c>
      <c r="AH27" s="51">
        <v>1.4914000000000001</v>
      </c>
      <c r="AI27" s="51">
        <v>1.4652000000000001</v>
      </c>
      <c r="AJ27" s="51">
        <v>1.6138999999999999</v>
      </c>
      <c r="AK27" s="51">
        <v>1.9756</v>
      </c>
      <c r="AL27" s="51">
        <v>2.3363999999999998</v>
      </c>
      <c r="AM27" s="51">
        <v>2.5964</v>
      </c>
      <c r="AN27" s="51">
        <v>2.6656</v>
      </c>
      <c r="AO27" s="51">
        <v>2.9316</v>
      </c>
      <c r="AP27" s="51">
        <v>3.0167000000000002</v>
      </c>
      <c r="AQ27" s="51">
        <v>2.4860000000000002</v>
      </c>
      <c r="AR27" s="51">
        <v>2.6789999999999998</v>
      </c>
      <c r="AS27" s="51">
        <v>3.0609000000000002</v>
      </c>
      <c r="AT27" s="51">
        <v>3.2004000000000001</v>
      </c>
      <c r="AU27" s="45" t="s">
        <v>1691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</row>
    <row r="28" spans="1:57" s="10" customFormat="1" ht="12.75" customHeight="1">
      <c r="A28" s="69" t="s">
        <v>370</v>
      </c>
      <c r="B28" s="32"/>
      <c r="C28" s="4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5"/>
      <c r="AV28" s="80"/>
      <c r="AW28" s="80"/>
      <c r="AX28" s="80"/>
      <c r="AY28" s="80"/>
      <c r="AZ28" s="80"/>
      <c r="BA28" s="80"/>
      <c r="BB28" s="80"/>
      <c r="BC28" s="80"/>
      <c r="BD28" s="80"/>
      <c r="BE28" s="80"/>
    </row>
    <row r="29" spans="1:57" s="81" customFormat="1" ht="12.75" customHeight="1">
      <c r="A29" s="73"/>
      <c r="B29" s="32" t="s">
        <v>360</v>
      </c>
      <c r="C29" s="45" t="s">
        <v>1656</v>
      </c>
      <c r="D29" s="51">
        <v>1193.5496000000001</v>
      </c>
      <c r="E29" s="51">
        <v>1330.8606</v>
      </c>
      <c r="F29" s="51">
        <v>1436.4844000000001</v>
      </c>
      <c r="G29" s="51">
        <v>1827.2927</v>
      </c>
      <c r="H29" s="51">
        <v>1922.3542</v>
      </c>
      <c r="I29" s="51">
        <v>1954.0413000000001</v>
      </c>
      <c r="J29" s="51">
        <v>1996.2909</v>
      </c>
      <c r="K29" s="51">
        <v>2080.79</v>
      </c>
      <c r="L29" s="51">
        <v>2166.0270999999998</v>
      </c>
      <c r="M29" s="51">
        <v>2281.348</v>
      </c>
      <c r="N29" s="51">
        <v>2120.9016000000001</v>
      </c>
      <c r="O29" s="51">
        <v>2196.1109000000001</v>
      </c>
      <c r="P29" s="51">
        <v>2135.9434000000001</v>
      </c>
      <c r="Q29" s="51">
        <v>2216.1667000000002</v>
      </c>
      <c r="R29" s="51">
        <v>2226.1945999999998</v>
      </c>
      <c r="S29" s="51">
        <v>2316.4457000000002</v>
      </c>
      <c r="T29" s="51">
        <v>2246.2503999999999</v>
      </c>
      <c r="U29" s="51">
        <v>2336.5014999999999</v>
      </c>
      <c r="V29" s="51">
        <v>2421.7386999999999</v>
      </c>
      <c r="W29" s="51">
        <v>2772.7152999999998</v>
      </c>
      <c r="X29" s="51">
        <v>2928.1405</v>
      </c>
      <c r="Y29" s="51">
        <v>2928.7523000000001</v>
      </c>
      <c r="Z29" s="51">
        <v>3191.8261000000002</v>
      </c>
      <c r="AA29" s="51">
        <v>3211.8881999999999</v>
      </c>
      <c r="AB29" s="51">
        <v>3200.6352999999999</v>
      </c>
      <c r="AC29" s="51">
        <v>3319.6347999999998</v>
      </c>
      <c r="AD29" s="51">
        <v>3428.8337000000001</v>
      </c>
      <c r="AE29" s="51">
        <v>3577.971</v>
      </c>
      <c r="AF29" s="51">
        <v>3169.4171000000001</v>
      </c>
      <c r="AG29" s="51">
        <v>3537.1343999999999</v>
      </c>
      <c r="AH29" s="51">
        <v>3808.4423999999999</v>
      </c>
      <c r="AI29" s="51">
        <v>3864.3026</v>
      </c>
      <c r="AJ29" s="51">
        <v>3779.5416</v>
      </c>
      <c r="AK29" s="51">
        <v>4058.7278999999999</v>
      </c>
      <c r="AL29" s="51">
        <v>4560.5725000000002</v>
      </c>
      <c r="AM29" s="51">
        <v>4539.1255000000001</v>
      </c>
      <c r="AN29" s="51">
        <v>4974.0842000000002</v>
      </c>
      <c r="AO29" s="51">
        <v>4885.0893999999998</v>
      </c>
      <c r="AP29" s="51">
        <v>5107.6845999999996</v>
      </c>
      <c r="AQ29" s="51">
        <v>4475.4669000000004</v>
      </c>
      <c r="AR29" s="51">
        <v>4447.4303</v>
      </c>
      <c r="AS29" s="51">
        <v>4193.0847999999996</v>
      </c>
      <c r="AT29" s="51">
        <v>4494.8631999999998</v>
      </c>
      <c r="AU29" s="52" t="s">
        <v>1686</v>
      </c>
      <c r="AV29" s="80"/>
      <c r="AW29" s="80"/>
      <c r="AX29" s="80"/>
      <c r="AY29" s="80"/>
      <c r="AZ29" s="80"/>
      <c r="BA29" s="80"/>
      <c r="BB29" s="80"/>
      <c r="BC29" s="80"/>
      <c r="BD29" s="80"/>
      <c r="BE29" s="80"/>
    </row>
    <row r="30" spans="1:57" s="81" customFormat="1" ht="12.75" customHeight="1">
      <c r="A30" s="73"/>
      <c r="B30" s="32" t="s">
        <v>361</v>
      </c>
      <c r="C30" s="45" t="s">
        <v>1656</v>
      </c>
      <c r="D30" s="51" t="s">
        <v>88</v>
      </c>
      <c r="E30" s="51" t="s">
        <v>88</v>
      </c>
      <c r="F30" s="51" t="s">
        <v>88</v>
      </c>
      <c r="G30" s="51" t="s">
        <v>88</v>
      </c>
      <c r="H30" s="51" t="s">
        <v>88</v>
      </c>
      <c r="I30" s="51" t="s">
        <v>88</v>
      </c>
      <c r="J30" s="51" t="s">
        <v>88</v>
      </c>
      <c r="K30" s="51" t="s">
        <v>88</v>
      </c>
      <c r="L30" s="51" t="s">
        <v>88</v>
      </c>
      <c r="M30" s="51" t="s">
        <v>88</v>
      </c>
      <c r="N30" s="51" t="s">
        <v>88</v>
      </c>
      <c r="O30" s="51" t="s">
        <v>88</v>
      </c>
      <c r="P30" s="51" t="s">
        <v>88</v>
      </c>
      <c r="Q30" s="51" t="s">
        <v>88</v>
      </c>
      <c r="R30" s="51" t="s">
        <v>88</v>
      </c>
      <c r="S30" s="51" t="s">
        <v>88</v>
      </c>
      <c r="T30" s="51" t="s">
        <v>88</v>
      </c>
      <c r="U30" s="51" t="s">
        <v>88</v>
      </c>
      <c r="V30" s="51" t="s">
        <v>88</v>
      </c>
      <c r="W30" s="51" t="s">
        <v>88</v>
      </c>
      <c r="X30" s="51" t="s">
        <v>88</v>
      </c>
      <c r="Y30" s="51" t="s">
        <v>88</v>
      </c>
      <c r="Z30" s="51" t="s">
        <v>88</v>
      </c>
      <c r="AA30" s="51" t="s">
        <v>88</v>
      </c>
      <c r="AB30" s="51" t="s">
        <v>88</v>
      </c>
      <c r="AC30" s="51" t="s">
        <v>88</v>
      </c>
      <c r="AD30" s="51" t="s">
        <v>88</v>
      </c>
      <c r="AE30" s="51" t="s">
        <v>88</v>
      </c>
      <c r="AF30" s="51" t="s">
        <v>88</v>
      </c>
      <c r="AG30" s="51" t="s">
        <v>88</v>
      </c>
      <c r="AH30" s="51" t="s">
        <v>88</v>
      </c>
      <c r="AI30" s="51" t="s">
        <v>88</v>
      </c>
      <c r="AJ30" s="51" t="s">
        <v>88</v>
      </c>
      <c r="AK30" s="51" t="s">
        <v>88</v>
      </c>
      <c r="AL30" s="51" t="s">
        <v>88</v>
      </c>
      <c r="AM30" s="51" t="s">
        <v>88</v>
      </c>
      <c r="AN30" s="51" t="s">
        <v>88</v>
      </c>
      <c r="AO30" s="51" t="s">
        <v>88</v>
      </c>
      <c r="AP30" s="51" t="s">
        <v>88</v>
      </c>
      <c r="AQ30" s="51" t="s">
        <v>88</v>
      </c>
      <c r="AR30" s="51" t="s">
        <v>88</v>
      </c>
      <c r="AS30" s="51" t="s">
        <v>88</v>
      </c>
      <c r="AT30" s="51" t="s">
        <v>88</v>
      </c>
      <c r="AU30" s="52" t="s">
        <v>1686</v>
      </c>
      <c r="AV30" s="80"/>
      <c r="AW30" s="80"/>
      <c r="AX30" s="80"/>
      <c r="AY30" s="80"/>
      <c r="AZ30" s="80"/>
      <c r="BA30" s="80"/>
      <c r="BB30" s="80"/>
      <c r="BC30" s="80"/>
      <c r="BD30" s="80"/>
      <c r="BE30" s="80"/>
    </row>
    <row r="31" spans="1:57" s="81" customFormat="1" ht="12.75" customHeight="1">
      <c r="A31" s="73"/>
      <c r="B31" s="32" t="s">
        <v>362</v>
      </c>
      <c r="C31" s="45" t="s">
        <v>1656</v>
      </c>
      <c r="D31" s="51">
        <v>268.50760000000002</v>
      </c>
      <c r="E31" s="51">
        <v>289.98820000000001</v>
      </c>
      <c r="F31" s="51">
        <v>322.20909999999998</v>
      </c>
      <c r="G31" s="51">
        <v>322.20909999999998</v>
      </c>
      <c r="H31" s="51">
        <v>343.68970000000002</v>
      </c>
      <c r="I31" s="51">
        <v>375.91059999999999</v>
      </c>
      <c r="J31" s="51">
        <v>451.09280000000001</v>
      </c>
      <c r="K31" s="51">
        <v>483.31369999999998</v>
      </c>
      <c r="L31" s="51">
        <v>492.79039999999998</v>
      </c>
      <c r="M31" s="51">
        <v>587.55780000000004</v>
      </c>
      <c r="N31" s="51">
        <v>582.81939999999997</v>
      </c>
      <c r="O31" s="51">
        <v>563.86599999999999</v>
      </c>
      <c r="P31" s="51">
        <v>625.46479999999997</v>
      </c>
      <c r="Q31" s="51">
        <v>644.41819999999996</v>
      </c>
      <c r="R31" s="51">
        <v>706.01710000000003</v>
      </c>
      <c r="S31" s="51">
        <v>710.75540000000001</v>
      </c>
      <c r="T31" s="51">
        <v>710.75540000000001</v>
      </c>
      <c r="U31" s="51">
        <v>786.5693</v>
      </c>
      <c r="V31" s="51">
        <v>772.35419999999999</v>
      </c>
      <c r="W31" s="51">
        <v>739.18560000000002</v>
      </c>
      <c r="X31" s="51">
        <v>853.97950000000003</v>
      </c>
      <c r="Y31" s="51">
        <v>831.54579999999999</v>
      </c>
      <c r="Z31" s="51">
        <v>890.19349999999997</v>
      </c>
      <c r="AA31" s="51">
        <v>930.21929999999998</v>
      </c>
      <c r="AB31" s="51">
        <v>801.05</v>
      </c>
      <c r="AC31" s="51">
        <v>801.10559999999998</v>
      </c>
      <c r="AD31" s="51">
        <v>843.22109999999998</v>
      </c>
      <c r="AE31" s="51">
        <v>915.40260000000001</v>
      </c>
      <c r="AF31" s="51">
        <v>925.62329999999997</v>
      </c>
      <c r="AG31" s="51">
        <v>856.23599999999999</v>
      </c>
      <c r="AH31" s="51">
        <v>1009.477</v>
      </c>
      <c r="AI31" s="51">
        <v>1002.5581</v>
      </c>
      <c r="AJ31" s="51">
        <v>993.0575</v>
      </c>
      <c r="AK31" s="51">
        <v>1008.8903</v>
      </c>
      <c r="AL31" s="51">
        <v>996.62509999999997</v>
      </c>
      <c r="AM31" s="51">
        <v>1026.0764999999999</v>
      </c>
      <c r="AN31" s="51">
        <v>1220.0214000000001</v>
      </c>
      <c r="AO31" s="51">
        <v>1121.3731</v>
      </c>
      <c r="AP31" s="51">
        <v>1009.7028</v>
      </c>
      <c r="AQ31" s="51">
        <v>1087.3664000000001</v>
      </c>
      <c r="AR31" s="51">
        <v>965.19439999999997</v>
      </c>
      <c r="AS31" s="51">
        <v>908.93510000000003</v>
      </c>
      <c r="AT31" s="51">
        <v>1015.1113</v>
      </c>
      <c r="AU31" s="52" t="s">
        <v>1686</v>
      </c>
      <c r="AV31" s="80"/>
      <c r="AW31" s="80"/>
      <c r="AX31" s="80"/>
      <c r="AY31" s="80"/>
      <c r="AZ31" s="80"/>
      <c r="BA31" s="80"/>
      <c r="BB31" s="80"/>
      <c r="BC31" s="80"/>
      <c r="BD31" s="80"/>
      <c r="BE31" s="80"/>
    </row>
    <row r="32" spans="1:57" s="81" customFormat="1" ht="12.75" customHeight="1">
      <c r="A32" s="73"/>
      <c r="B32" s="32" t="s">
        <v>363</v>
      </c>
      <c r="C32" s="45" t="s">
        <v>1656</v>
      </c>
      <c r="D32" s="51">
        <v>763.99459999999999</v>
      </c>
      <c r="E32" s="51">
        <v>921.90560000000005</v>
      </c>
      <c r="F32" s="51">
        <v>1027.3380999999999</v>
      </c>
      <c r="G32" s="51">
        <v>1132.9688000000001</v>
      </c>
      <c r="H32" s="51">
        <v>1001.9177</v>
      </c>
      <c r="I32" s="51">
        <v>1107.2370000000001</v>
      </c>
      <c r="J32" s="51">
        <v>1107.5962</v>
      </c>
      <c r="K32" s="51">
        <v>1108.0397</v>
      </c>
      <c r="L32" s="51">
        <v>1193.9579000000001</v>
      </c>
      <c r="M32" s="51">
        <v>1442.9838999999999</v>
      </c>
      <c r="N32" s="51">
        <v>1640.0533</v>
      </c>
      <c r="O32" s="51">
        <v>1700.6972000000001</v>
      </c>
      <c r="P32" s="51">
        <v>1487.0329999999999</v>
      </c>
      <c r="Q32" s="51">
        <v>1307.424</v>
      </c>
      <c r="R32" s="51">
        <v>1128.7741000000001</v>
      </c>
      <c r="S32" s="51">
        <v>1188.7687000000001</v>
      </c>
      <c r="T32" s="51">
        <v>1053.0802000000001</v>
      </c>
      <c r="U32" s="51">
        <v>890.42110000000002</v>
      </c>
      <c r="V32" s="51">
        <v>805.44050000000004</v>
      </c>
      <c r="W32" s="51">
        <v>1029.8290999999999</v>
      </c>
      <c r="X32" s="51">
        <v>1623.5094999999999</v>
      </c>
      <c r="Y32" s="51">
        <v>1377.3715999999999</v>
      </c>
      <c r="Z32" s="51">
        <v>1144.1989000000001</v>
      </c>
      <c r="AA32" s="51">
        <v>1465.5907</v>
      </c>
      <c r="AB32" s="51">
        <v>1188.1732</v>
      </c>
      <c r="AC32" s="51">
        <v>1273.7713000000001</v>
      </c>
      <c r="AD32" s="51">
        <v>1073.0219</v>
      </c>
      <c r="AE32" s="51">
        <v>1144.2081000000001</v>
      </c>
      <c r="AF32" s="51">
        <v>1580.1025</v>
      </c>
      <c r="AG32" s="51">
        <v>1452.7509</v>
      </c>
      <c r="AH32" s="51">
        <v>1828.6967</v>
      </c>
      <c r="AI32" s="51">
        <v>1791.7330999999999</v>
      </c>
      <c r="AJ32" s="51">
        <v>1807.3991000000001</v>
      </c>
      <c r="AK32" s="51">
        <v>1795.8606</v>
      </c>
      <c r="AL32" s="51">
        <v>1625.7272</v>
      </c>
      <c r="AM32" s="51">
        <v>2022.6206</v>
      </c>
      <c r="AN32" s="51">
        <v>2012.8082999999999</v>
      </c>
      <c r="AO32" s="51">
        <v>1716.6438000000001</v>
      </c>
      <c r="AP32" s="51">
        <v>2129.9850999999999</v>
      </c>
      <c r="AQ32" s="51">
        <v>1534.0569</v>
      </c>
      <c r="AR32" s="51">
        <v>1437.4911</v>
      </c>
      <c r="AS32" s="51">
        <v>1916.1125999999999</v>
      </c>
      <c r="AT32" s="51">
        <v>1679.5035</v>
      </c>
      <c r="AU32" s="52" t="s">
        <v>1686</v>
      </c>
      <c r="AV32" s="80"/>
      <c r="AW32" s="80"/>
      <c r="AX32" s="80"/>
      <c r="AY32" s="80"/>
      <c r="AZ32" s="80"/>
      <c r="BA32" s="80"/>
      <c r="BB32" s="80"/>
      <c r="BC32" s="80"/>
      <c r="BD32" s="80"/>
      <c r="BE32" s="80"/>
    </row>
    <row r="33" spans="1:57" s="81" customFormat="1" ht="12.75" customHeight="1">
      <c r="A33" s="73"/>
      <c r="B33" s="32" t="s">
        <v>364</v>
      </c>
      <c r="C33" s="45" t="s">
        <v>1656</v>
      </c>
      <c r="D33" s="51">
        <v>98.9255</v>
      </c>
      <c r="E33" s="51">
        <v>83.454099999999997</v>
      </c>
      <c r="F33" s="51">
        <v>103.8105</v>
      </c>
      <c r="G33" s="51">
        <v>99.408600000000007</v>
      </c>
      <c r="H33" s="51">
        <v>92.683599999999998</v>
      </c>
      <c r="I33" s="51">
        <v>88.02</v>
      </c>
      <c r="J33" s="51">
        <v>87.396199999999993</v>
      </c>
      <c r="K33" s="51">
        <v>108.3257</v>
      </c>
      <c r="L33" s="51">
        <v>111.4053</v>
      </c>
      <c r="M33" s="51">
        <v>220.60980000000001</v>
      </c>
      <c r="N33" s="51">
        <v>207.22890000000001</v>
      </c>
      <c r="O33" s="51">
        <v>251.79040000000001</v>
      </c>
      <c r="P33" s="51">
        <v>64.682299999999998</v>
      </c>
      <c r="Q33" s="51">
        <v>6.6894999999999998</v>
      </c>
      <c r="R33" s="51">
        <v>65.772800000000004</v>
      </c>
      <c r="S33" s="51">
        <v>31.329699999999999</v>
      </c>
      <c r="T33" s="51">
        <v>126.6853</v>
      </c>
      <c r="U33" s="51">
        <v>9.2004000000000001</v>
      </c>
      <c r="V33" s="51">
        <v>26.8794</v>
      </c>
      <c r="W33" s="51">
        <v>55.466099999999997</v>
      </c>
      <c r="X33" s="51">
        <v>86.563900000000004</v>
      </c>
      <c r="Y33" s="51">
        <v>59.031500000000001</v>
      </c>
      <c r="Z33" s="51">
        <v>67.270799999999994</v>
      </c>
      <c r="AA33" s="51">
        <v>82.668000000000006</v>
      </c>
      <c r="AB33" s="51">
        <v>83.8416</v>
      </c>
      <c r="AC33" s="51">
        <v>55.096600000000002</v>
      </c>
      <c r="AD33" s="51">
        <v>86.362399999999994</v>
      </c>
      <c r="AE33" s="51">
        <v>9.7516999999999996</v>
      </c>
      <c r="AF33" s="51">
        <v>-14.3371</v>
      </c>
      <c r="AG33" s="51">
        <v>79.013999999999996</v>
      </c>
      <c r="AH33" s="51">
        <v>136.8373</v>
      </c>
      <c r="AI33" s="51">
        <v>61.450400000000002</v>
      </c>
      <c r="AJ33" s="51">
        <v>43.475000000000001</v>
      </c>
      <c r="AK33" s="51">
        <v>46.693800000000003</v>
      </c>
      <c r="AL33" s="51">
        <v>60.270299999999999</v>
      </c>
      <c r="AM33" s="51">
        <v>131.18350000000001</v>
      </c>
      <c r="AN33" s="51">
        <v>152.3741</v>
      </c>
      <c r="AO33" s="51">
        <v>213.23259999999999</v>
      </c>
      <c r="AP33" s="51">
        <v>184.01509999999999</v>
      </c>
      <c r="AQ33" s="51">
        <v>162.14080000000001</v>
      </c>
      <c r="AR33" s="51">
        <v>115.221</v>
      </c>
      <c r="AS33" s="51">
        <v>132.23990000000001</v>
      </c>
      <c r="AT33" s="51">
        <v>140.3468</v>
      </c>
      <c r="AU33" s="52" t="s">
        <v>1686</v>
      </c>
      <c r="AV33" s="80"/>
      <c r="AW33" s="80"/>
      <c r="AX33" s="80"/>
      <c r="AY33" s="80"/>
      <c r="AZ33" s="80"/>
      <c r="BA33" s="80"/>
      <c r="BB33" s="80"/>
      <c r="BC33" s="80"/>
      <c r="BD33" s="80"/>
      <c r="BE33" s="80"/>
    </row>
    <row r="34" spans="1:57" s="81" customFormat="1" ht="12.75" customHeight="1">
      <c r="A34" s="73"/>
      <c r="B34" s="32" t="s">
        <v>317</v>
      </c>
      <c r="C34" s="45" t="s">
        <v>1656</v>
      </c>
      <c r="D34" s="51">
        <v>1308.3206</v>
      </c>
      <c r="E34" s="51">
        <v>1440.8087</v>
      </c>
      <c r="F34" s="51">
        <v>1556.7358999999999</v>
      </c>
      <c r="G34" s="51">
        <v>1738.9070999999999</v>
      </c>
      <c r="H34" s="51">
        <v>1656.1020000000001</v>
      </c>
      <c r="I34" s="51">
        <v>1507.0527999999999</v>
      </c>
      <c r="J34" s="51">
        <v>1440.8087</v>
      </c>
      <c r="K34" s="51">
        <v>1689.2239999999999</v>
      </c>
      <c r="L34" s="51">
        <v>1677.5742</v>
      </c>
      <c r="M34" s="51">
        <v>2009.5941</v>
      </c>
      <c r="N34" s="51">
        <v>1986.2944</v>
      </c>
      <c r="O34" s="51">
        <v>1945.5201</v>
      </c>
      <c r="P34" s="51">
        <v>1986.2944</v>
      </c>
      <c r="Q34" s="51">
        <v>1928.0453</v>
      </c>
      <c r="R34" s="51">
        <v>2137.7420999999999</v>
      </c>
      <c r="S34" s="51">
        <v>2324.1392000000001</v>
      </c>
      <c r="T34" s="51">
        <v>2178.5165000000002</v>
      </c>
      <c r="U34" s="51">
        <v>2032.8937000000001</v>
      </c>
      <c r="V34" s="51">
        <v>2411.5129000000002</v>
      </c>
      <c r="W34" s="51">
        <v>2801.7819</v>
      </c>
      <c r="X34" s="51">
        <v>3203.8301000000001</v>
      </c>
      <c r="Y34" s="51">
        <v>2866.7298999999998</v>
      </c>
      <c r="Z34" s="51">
        <v>2696.4178999999999</v>
      </c>
      <c r="AA34" s="51">
        <v>2767.9243000000001</v>
      </c>
      <c r="AB34" s="51">
        <v>2907.7864</v>
      </c>
      <c r="AC34" s="51">
        <v>2894.6536999999998</v>
      </c>
      <c r="AD34" s="51">
        <v>3314.2397000000001</v>
      </c>
      <c r="AE34" s="51">
        <v>3348.9830000000002</v>
      </c>
      <c r="AF34" s="51">
        <v>3256.0787</v>
      </c>
      <c r="AG34" s="51">
        <v>3310.998</v>
      </c>
      <c r="AH34" s="51">
        <v>3575.4922999999999</v>
      </c>
      <c r="AI34" s="51">
        <v>3383.6318999999999</v>
      </c>
      <c r="AJ34" s="51">
        <v>3332.0823</v>
      </c>
      <c r="AK34" s="51">
        <v>3599.7766999999999</v>
      </c>
      <c r="AL34" s="51">
        <v>3355.2831999999999</v>
      </c>
      <c r="AM34" s="51">
        <v>3540.4735000000001</v>
      </c>
      <c r="AN34" s="51">
        <v>3337.9189000000001</v>
      </c>
      <c r="AO34" s="51">
        <v>3236.5688</v>
      </c>
      <c r="AP34" s="51">
        <v>3618.3463000000002</v>
      </c>
      <c r="AQ34" s="51">
        <v>3419.9470000000001</v>
      </c>
      <c r="AR34" s="51">
        <v>3961.5360999999998</v>
      </c>
      <c r="AS34" s="51">
        <v>4257.0793999999996</v>
      </c>
      <c r="AT34" s="51">
        <v>3985.3013000000001</v>
      </c>
      <c r="AU34" s="52" t="s">
        <v>1686</v>
      </c>
      <c r="AV34" s="80"/>
      <c r="AW34" s="80"/>
      <c r="AX34" s="80"/>
      <c r="AY34" s="80"/>
      <c r="AZ34" s="80"/>
      <c r="BA34" s="80"/>
      <c r="BB34" s="80"/>
      <c r="BC34" s="80"/>
      <c r="BD34" s="80"/>
      <c r="BE34" s="80"/>
    </row>
    <row r="35" spans="1:57" s="81" customFormat="1" ht="12.75" customHeight="1">
      <c r="A35" s="73"/>
      <c r="B35" s="32" t="s">
        <v>219</v>
      </c>
      <c r="C35" s="45" t="s">
        <v>1656</v>
      </c>
      <c r="D35" s="51">
        <v>908.50210000000004</v>
      </c>
      <c r="E35" s="51">
        <v>1059.9192</v>
      </c>
      <c r="F35" s="51">
        <v>1181.0527999999999</v>
      </c>
      <c r="G35" s="51">
        <v>1362.7532000000001</v>
      </c>
      <c r="H35" s="51">
        <v>1372.8477</v>
      </c>
      <c r="I35" s="51">
        <v>1342.5643</v>
      </c>
      <c r="J35" s="51">
        <v>1372.8477</v>
      </c>
      <c r="K35" s="51">
        <v>1514.1702</v>
      </c>
      <c r="L35" s="51">
        <v>1514.1702</v>
      </c>
      <c r="M35" s="51">
        <v>1764.8932</v>
      </c>
      <c r="N35" s="51">
        <v>1715.7319</v>
      </c>
      <c r="O35" s="51">
        <v>1814.0545999999999</v>
      </c>
      <c r="P35" s="51">
        <v>1612.4929999999999</v>
      </c>
      <c r="Q35" s="51">
        <v>1745.2286999999999</v>
      </c>
      <c r="R35" s="51">
        <v>1656.7382</v>
      </c>
      <c r="S35" s="51">
        <v>1686.2349999999999</v>
      </c>
      <c r="T35" s="51">
        <v>1814.0545999999999</v>
      </c>
      <c r="U35" s="51">
        <v>1651.8221000000001</v>
      </c>
      <c r="V35" s="51">
        <v>2148.3519000000001</v>
      </c>
      <c r="W35" s="51">
        <v>2689.127</v>
      </c>
      <c r="X35" s="51">
        <v>3439.4158000000002</v>
      </c>
      <c r="Y35" s="51">
        <v>3016.4636999999998</v>
      </c>
      <c r="Z35" s="51">
        <v>2840.8290000000002</v>
      </c>
      <c r="AA35" s="51">
        <v>3128.4683</v>
      </c>
      <c r="AB35" s="51">
        <v>3051.8542000000002</v>
      </c>
      <c r="AC35" s="51">
        <v>3069.5205000000001</v>
      </c>
      <c r="AD35" s="51">
        <v>3276.7172999999998</v>
      </c>
      <c r="AE35" s="51">
        <v>3338.7597000000001</v>
      </c>
      <c r="AF35" s="51">
        <v>3232.2424999999998</v>
      </c>
      <c r="AG35" s="51">
        <v>3450.6990999999998</v>
      </c>
      <c r="AH35" s="51">
        <v>4014.3649999999998</v>
      </c>
      <c r="AI35" s="51">
        <v>3873.9458</v>
      </c>
      <c r="AJ35" s="51">
        <v>3591.3285999999998</v>
      </c>
      <c r="AK35" s="51">
        <v>3976.1363000000001</v>
      </c>
      <c r="AL35" s="51">
        <v>4117.8598000000002</v>
      </c>
      <c r="AM35" s="51">
        <v>4377.9540999999999</v>
      </c>
      <c r="AN35" s="51">
        <v>4767.5114999999996</v>
      </c>
      <c r="AO35" s="51">
        <v>4329.3405000000002</v>
      </c>
      <c r="AP35" s="51">
        <v>5083.2997999999998</v>
      </c>
      <c r="AQ35" s="51">
        <v>4053.6406999999999</v>
      </c>
      <c r="AR35" s="51">
        <v>4316.2825000000003</v>
      </c>
      <c r="AS35" s="51">
        <v>4408.2371000000003</v>
      </c>
      <c r="AT35" s="51">
        <v>4377.1162000000004</v>
      </c>
      <c r="AU35" s="52" t="s">
        <v>1686</v>
      </c>
      <c r="AV35" s="80"/>
      <c r="AW35" s="80"/>
      <c r="AX35" s="80"/>
      <c r="AY35" s="80"/>
      <c r="AZ35" s="80"/>
      <c r="BA35" s="80"/>
      <c r="BB35" s="80"/>
      <c r="BC35" s="80"/>
      <c r="BD35" s="80"/>
      <c r="BE35" s="80"/>
    </row>
    <row r="36" spans="1:57" s="81" customFormat="1" ht="12.75" customHeight="1">
      <c r="A36" s="73"/>
      <c r="B36" s="32" t="s">
        <v>367</v>
      </c>
      <c r="C36" s="45" t="s">
        <v>1656</v>
      </c>
      <c r="D36" s="51">
        <v>2300.2284</v>
      </c>
      <c r="E36" s="51">
        <v>2437.9755</v>
      </c>
      <c r="F36" s="51">
        <v>2629.8806</v>
      </c>
      <c r="G36" s="51">
        <v>2964.1316000000002</v>
      </c>
      <c r="H36" s="51">
        <v>3041.5945000000002</v>
      </c>
      <c r="I36" s="51">
        <v>3046.3539000000001</v>
      </c>
      <c r="J36" s="51">
        <v>3126.9351000000001</v>
      </c>
      <c r="K36" s="51">
        <v>3266.3285000000001</v>
      </c>
      <c r="L36" s="51">
        <v>3325.1857</v>
      </c>
      <c r="M36" s="51">
        <v>3725.9978000000001</v>
      </c>
      <c r="N36" s="51">
        <v>3663.7737000000002</v>
      </c>
      <c r="O36" s="51">
        <v>3882.8276999999998</v>
      </c>
      <c r="P36" s="51">
        <v>3841.2417999999998</v>
      </c>
      <c r="Q36" s="51">
        <v>3688.9009999999998</v>
      </c>
      <c r="R36" s="51">
        <v>3999.2467000000001</v>
      </c>
      <c r="S36" s="51">
        <v>3796.2752</v>
      </c>
      <c r="T36" s="51">
        <v>4103.4333999999999</v>
      </c>
      <c r="U36" s="51">
        <v>3839.1907000000001</v>
      </c>
      <c r="V36" s="51">
        <v>3921.8393000000001</v>
      </c>
      <c r="W36" s="51">
        <v>4420.2001</v>
      </c>
      <c r="X36" s="51">
        <v>4580.4287999999997</v>
      </c>
      <c r="Y36" s="51">
        <v>4457.5322999999999</v>
      </c>
      <c r="Z36" s="51">
        <v>4731.3366999999998</v>
      </c>
      <c r="AA36" s="51">
        <v>4854.9867000000004</v>
      </c>
      <c r="AB36" s="51">
        <v>5102.5733</v>
      </c>
      <c r="AC36" s="51">
        <v>5229.8832000000002</v>
      </c>
      <c r="AD36" s="51">
        <v>5480.7807000000003</v>
      </c>
      <c r="AE36" s="51">
        <v>5351.4620000000004</v>
      </c>
      <c r="AF36" s="51">
        <v>5421.4255000000003</v>
      </c>
      <c r="AG36" s="51">
        <v>5894.8213999999998</v>
      </c>
      <c r="AH36" s="51">
        <v>5794.0403999999999</v>
      </c>
      <c r="AI36" s="51">
        <v>5903.3594999999996</v>
      </c>
      <c r="AJ36" s="51">
        <v>6092.8926000000001</v>
      </c>
      <c r="AK36" s="51">
        <v>6145.3783999999996</v>
      </c>
      <c r="AL36" s="51">
        <v>6480.1634999999997</v>
      </c>
      <c r="AM36" s="51">
        <v>6398.3166000000001</v>
      </c>
      <c r="AN36" s="51">
        <v>6518.6297000000004</v>
      </c>
      <c r="AO36" s="51">
        <v>6464.8450999999995</v>
      </c>
      <c r="AP36" s="51">
        <v>6533.6764999999996</v>
      </c>
      <c r="AQ36" s="51">
        <v>6445.1765999999998</v>
      </c>
      <c r="AR36" s="51">
        <v>6637.8666999999996</v>
      </c>
      <c r="AS36" s="51">
        <v>6819.8960999999999</v>
      </c>
      <c r="AT36" s="51">
        <v>6938.0097999999998</v>
      </c>
      <c r="AU36" s="52" t="s">
        <v>1686</v>
      </c>
      <c r="AV36" s="80"/>
      <c r="AW36" s="80"/>
      <c r="AX36" s="80"/>
      <c r="AY36" s="80"/>
      <c r="AZ36" s="80"/>
      <c r="BA36" s="80"/>
      <c r="BB36" s="80"/>
      <c r="BC36" s="80"/>
      <c r="BD36" s="80"/>
      <c r="BE36" s="80"/>
    </row>
    <row r="37" spans="1:57" s="81" customFormat="1" ht="12.75" customHeight="1">
      <c r="A37" s="73"/>
      <c r="B37" s="32" t="s">
        <v>369</v>
      </c>
      <c r="C37" s="45" t="s">
        <v>1656</v>
      </c>
      <c r="D37" s="51">
        <v>1897.4954</v>
      </c>
      <c r="E37" s="51">
        <v>2011.133</v>
      </c>
      <c r="F37" s="51">
        <v>2169.4486999999999</v>
      </c>
      <c r="G37" s="51">
        <v>2445.1903000000002</v>
      </c>
      <c r="H37" s="51">
        <v>2509.1019999999999</v>
      </c>
      <c r="I37" s="51">
        <v>2513.0369000000001</v>
      </c>
      <c r="J37" s="51">
        <v>2579.52</v>
      </c>
      <c r="K37" s="51">
        <v>2694.5207999999998</v>
      </c>
      <c r="L37" s="51">
        <v>2743.085</v>
      </c>
      <c r="M37" s="51">
        <v>3073.7447999999999</v>
      </c>
      <c r="N37" s="51">
        <v>3022.4272000000001</v>
      </c>
      <c r="O37" s="51">
        <v>3203.1509999999998</v>
      </c>
      <c r="P37" s="51">
        <v>3168.8633</v>
      </c>
      <c r="Q37" s="51">
        <v>3043.2048</v>
      </c>
      <c r="R37" s="51">
        <v>3299.2503999999999</v>
      </c>
      <c r="S37" s="51">
        <v>3131.8278</v>
      </c>
      <c r="T37" s="51">
        <v>3385.2534999999998</v>
      </c>
      <c r="U37" s="51">
        <v>3167.2828</v>
      </c>
      <c r="V37" s="51">
        <v>3235.4931999999999</v>
      </c>
      <c r="W37" s="51">
        <v>3646.6709999999998</v>
      </c>
      <c r="X37" s="51">
        <v>3778.9034000000001</v>
      </c>
      <c r="Y37" s="51">
        <v>3677.5605</v>
      </c>
      <c r="Z37" s="51">
        <v>3903.5072</v>
      </c>
      <c r="AA37" s="51">
        <v>4005.5859999999998</v>
      </c>
      <c r="AB37" s="51">
        <v>4209.9354000000003</v>
      </c>
      <c r="AC37" s="51">
        <v>4315.0614999999998</v>
      </c>
      <c r="AD37" s="51">
        <v>4522.1723000000002</v>
      </c>
      <c r="AE37" s="51">
        <v>4415.5712000000003</v>
      </c>
      <c r="AF37" s="51">
        <v>4473.4151000000002</v>
      </c>
      <c r="AG37" s="51">
        <v>4864.1630999999998</v>
      </c>
      <c r="AH37" s="51">
        <v>4781.1376</v>
      </c>
      <c r="AI37" s="51">
        <v>4871.4715999999999</v>
      </c>
      <c r="AJ37" s="51">
        <v>5028.0172000000002</v>
      </c>
      <c r="AK37" s="51">
        <v>5071.4929000000002</v>
      </c>
      <c r="AL37" s="51">
        <v>5347.9969000000001</v>
      </c>
      <c r="AM37" s="51">
        <v>5280.6761999999999</v>
      </c>
      <c r="AN37" s="51">
        <v>5380.2058999999999</v>
      </c>
      <c r="AO37" s="51">
        <v>5336.0691999999999</v>
      </c>
      <c r="AP37" s="51">
        <v>5393.1529</v>
      </c>
      <c r="AQ37" s="51">
        <v>5320.3969999999999</v>
      </c>
      <c r="AR37" s="51">
        <v>5479.7592999999997</v>
      </c>
      <c r="AS37" s="51">
        <v>5630.3942999999999</v>
      </c>
      <c r="AT37" s="51">
        <v>5728.3442999999997</v>
      </c>
      <c r="AU37" s="52" t="s">
        <v>1686</v>
      </c>
      <c r="AV37" s="80"/>
      <c r="AW37" s="80"/>
      <c r="AX37" s="80"/>
      <c r="AY37" s="80"/>
      <c r="AZ37" s="80"/>
      <c r="BA37" s="80"/>
      <c r="BB37" s="80"/>
      <c r="BC37" s="80"/>
      <c r="BD37" s="80"/>
      <c r="BE37" s="80"/>
    </row>
    <row r="38" spans="1:57" s="81" customFormat="1" ht="12.75" customHeight="1">
      <c r="A38" s="69" t="s">
        <v>1675</v>
      </c>
      <c r="B38" s="32"/>
      <c r="C38" s="45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5"/>
      <c r="AV38" s="80"/>
      <c r="AW38" s="80"/>
      <c r="AX38" s="80"/>
      <c r="AY38" s="80"/>
      <c r="AZ38" s="80"/>
      <c r="BA38" s="80"/>
      <c r="BB38" s="80"/>
      <c r="BC38" s="80"/>
      <c r="BD38" s="80"/>
      <c r="BE38" s="80"/>
    </row>
    <row r="39" spans="1:57" s="81" customFormat="1" ht="12.75" customHeight="1">
      <c r="A39" s="73"/>
      <c r="B39" s="32" t="s">
        <v>360</v>
      </c>
      <c r="C39" s="45" t="s">
        <v>1521</v>
      </c>
      <c r="D39" s="51">
        <v>1.2134</v>
      </c>
      <c r="E39" s="51">
        <v>1.353</v>
      </c>
      <c r="F39" s="51">
        <v>1.4603999999999999</v>
      </c>
      <c r="G39" s="51">
        <v>1.8576999999999999</v>
      </c>
      <c r="H39" s="51">
        <v>1.9543999999999999</v>
      </c>
      <c r="I39" s="51">
        <v>1.9865999999999999</v>
      </c>
      <c r="J39" s="51">
        <v>2.0295000000000001</v>
      </c>
      <c r="K39" s="51">
        <v>2.1154000000000002</v>
      </c>
      <c r="L39" s="51">
        <v>2.2021000000000002</v>
      </c>
      <c r="M39" s="51">
        <v>2.3193000000000001</v>
      </c>
      <c r="N39" s="51">
        <v>2.1562000000000001</v>
      </c>
      <c r="O39" s="51">
        <v>2.2326999999999999</v>
      </c>
      <c r="P39" s="51">
        <v>2.1715</v>
      </c>
      <c r="Q39" s="51">
        <v>2.2530999999999999</v>
      </c>
      <c r="R39" s="51">
        <v>2.2633000000000001</v>
      </c>
      <c r="S39" s="51">
        <v>2.355</v>
      </c>
      <c r="T39" s="51">
        <v>2.2837000000000001</v>
      </c>
      <c r="U39" s="51">
        <v>2.3754</v>
      </c>
      <c r="V39" s="51">
        <v>2.4621</v>
      </c>
      <c r="W39" s="51">
        <v>2.8189000000000002</v>
      </c>
      <c r="X39" s="51">
        <v>2.9769000000000001</v>
      </c>
      <c r="Y39" s="51">
        <v>2.9775</v>
      </c>
      <c r="Z39" s="51">
        <v>3.2450000000000001</v>
      </c>
      <c r="AA39" s="51">
        <v>3.2654000000000001</v>
      </c>
      <c r="AB39" s="51">
        <v>3.2538999999999998</v>
      </c>
      <c r="AC39" s="51">
        <v>3.3748999999999998</v>
      </c>
      <c r="AD39" s="51">
        <v>3.4859</v>
      </c>
      <c r="AE39" s="51">
        <v>3.6375999999999999</v>
      </c>
      <c r="AF39" s="51">
        <v>3.2222</v>
      </c>
      <c r="AG39" s="51">
        <v>3.5960999999999999</v>
      </c>
      <c r="AH39" s="51">
        <v>3.8719000000000001</v>
      </c>
      <c r="AI39" s="51">
        <v>3.9287000000000001</v>
      </c>
      <c r="AJ39" s="51">
        <v>3.8424999999999998</v>
      </c>
      <c r="AK39" s="51">
        <v>4.1262999999999996</v>
      </c>
      <c r="AL39" s="51">
        <v>4.6364999999999998</v>
      </c>
      <c r="AM39" s="51">
        <v>4.6147</v>
      </c>
      <c r="AN39" s="51">
        <v>5.0568999999999997</v>
      </c>
      <c r="AO39" s="51">
        <v>4.9664999999999999</v>
      </c>
      <c r="AP39" s="51">
        <v>5.1928000000000001</v>
      </c>
      <c r="AQ39" s="51">
        <v>4.55</v>
      </c>
      <c r="AR39" s="51">
        <v>4.5214999999999996</v>
      </c>
      <c r="AS39" s="51">
        <v>4.2629000000000001</v>
      </c>
      <c r="AT39" s="51">
        <v>4.5697000000000001</v>
      </c>
      <c r="AU39" s="45" t="s">
        <v>1699</v>
      </c>
      <c r="AV39" s="80"/>
      <c r="AW39" s="80"/>
      <c r="AX39" s="80"/>
      <c r="AY39" s="80"/>
      <c r="AZ39" s="80"/>
      <c r="BA39" s="80"/>
      <c r="BB39" s="80"/>
      <c r="BC39" s="80"/>
      <c r="BD39" s="80"/>
      <c r="BE39" s="80"/>
    </row>
    <row r="40" spans="1:57" s="81" customFormat="1" ht="12.75" customHeight="1">
      <c r="A40" s="73"/>
      <c r="B40" s="32" t="s">
        <v>97</v>
      </c>
      <c r="C40" s="45" t="s">
        <v>119</v>
      </c>
      <c r="D40" s="51" t="s">
        <v>88</v>
      </c>
      <c r="E40" s="51" t="s">
        <v>88</v>
      </c>
      <c r="F40" s="51" t="s">
        <v>88</v>
      </c>
      <c r="G40" s="51" t="s">
        <v>88</v>
      </c>
      <c r="H40" s="51" t="s">
        <v>88</v>
      </c>
      <c r="I40" s="51" t="s">
        <v>88</v>
      </c>
      <c r="J40" s="51" t="s">
        <v>88</v>
      </c>
      <c r="K40" s="51" t="s">
        <v>88</v>
      </c>
      <c r="L40" s="51" t="s">
        <v>88</v>
      </c>
      <c r="M40" s="51" t="s">
        <v>88</v>
      </c>
      <c r="N40" s="51" t="s">
        <v>88</v>
      </c>
      <c r="O40" s="51" t="s">
        <v>88</v>
      </c>
      <c r="P40" s="51" t="s">
        <v>88</v>
      </c>
      <c r="Q40" s="51" t="s">
        <v>88</v>
      </c>
      <c r="R40" s="51" t="s">
        <v>88</v>
      </c>
      <c r="S40" s="51" t="s">
        <v>88</v>
      </c>
      <c r="T40" s="51" t="s">
        <v>88</v>
      </c>
      <c r="U40" s="51" t="s">
        <v>88</v>
      </c>
      <c r="V40" s="51" t="s">
        <v>88</v>
      </c>
      <c r="W40" s="51" t="s">
        <v>88</v>
      </c>
      <c r="X40" s="51" t="s">
        <v>88</v>
      </c>
      <c r="Y40" s="51" t="s">
        <v>88</v>
      </c>
      <c r="Z40" s="51" t="s">
        <v>88</v>
      </c>
      <c r="AA40" s="51" t="s">
        <v>88</v>
      </c>
      <c r="AB40" s="51" t="s">
        <v>88</v>
      </c>
      <c r="AC40" s="51" t="s">
        <v>88</v>
      </c>
      <c r="AD40" s="51" t="s">
        <v>88</v>
      </c>
      <c r="AE40" s="51" t="s">
        <v>88</v>
      </c>
      <c r="AF40" s="51" t="s">
        <v>88</v>
      </c>
      <c r="AG40" s="51" t="s">
        <v>88</v>
      </c>
      <c r="AH40" s="51" t="s">
        <v>88</v>
      </c>
      <c r="AI40" s="51" t="s">
        <v>88</v>
      </c>
      <c r="AJ40" s="51" t="s">
        <v>88</v>
      </c>
      <c r="AK40" s="51" t="s">
        <v>88</v>
      </c>
      <c r="AL40" s="51" t="s">
        <v>88</v>
      </c>
      <c r="AM40" s="51" t="s">
        <v>88</v>
      </c>
      <c r="AN40" s="51" t="s">
        <v>88</v>
      </c>
      <c r="AO40" s="51" t="s">
        <v>88</v>
      </c>
      <c r="AP40" s="51" t="s">
        <v>88</v>
      </c>
      <c r="AQ40" s="51" t="s">
        <v>88</v>
      </c>
      <c r="AR40" s="51" t="s">
        <v>88</v>
      </c>
      <c r="AS40" s="51" t="s">
        <v>88</v>
      </c>
      <c r="AT40" s="51" t="s">
        <v>88</v>
      </c>
      <c r="AU40" s="45" t="s">
        <v>1699</v>
      </c>
      <c r="AV40" s="80"/>
      <c r="AW40" s="80"/>
      <c r="AX40" s="80"/>
      <c r="AY40" s="80"/>
      <c r="AZ40" s="80"/>
      <c r="BA40" s="80"/>
      <c r="BB40" s="80"/>
      <c r="BC40" s="80"/>
      <c r="BD40" s="80"/>
      <c r="BE40" s="80"/>
    </row>
    <row r="41" spans="1:57" s="81" customFormat="1" ht="12.75" customHeight="1">
      <c r="A41" s="73"/>
      <c r="B41" s="32" t="s">
        <v>362</v>
      </c>
      <c r="C41" s="45" t="s">
        <v>119</v>
      </c>
      <c r="D41" s="51">
        <v>0.27389999999999998</v>
      </c>
      <c r="E41" s="51">
        <v>0.29580000000000001</v>
      </c>
      <c r="F41" s="51">
        <v>0.32869999999999999</v>
      </c>
      <c r="G41" s="51">
        <v>0.32869999999999999</v>
      </c>
      <c r="H41" s="51">
        <v>0.35060000000000002</v>
      </c>
      <c r="I41" s="51">
        <v>0.38340000000000002</v>
      </c>
      <c r="J41" s="51">
        <v>0.46010000000000001</v>
      </c>
      <c r="K41" s="51">
        <v>0.49299999999999999</v>
      </c>
      <c r="L41" s="51">
        <v>0.50270000000000004</v>
      </c>
      <c r="M41" s="51">
        <v>0.59930000000000005</v>
      </c>
      <c r="N41" s="51">
        <v>0.59450000000000003</v>
      </c>
      <c r="O41" s="51">
        <v>0.57520000000000004</v>
      </c>
      <c r="P41" s="51">
        <v>0.63800000000000001</v>
      </c>
      <c r="Q41" s="51">
        <v>0.6573</v>
      </c>
      <c r="R41" s="51">
        <v>0.72019999999999995</v>
      </c>
      <c r="S41" s="51">
        <v>0.72499999999999998</v>
      </c>
      <c r="T41" s="51">
        <v>0.72499999999999998</v>
      </c>
      <c r="U41" s="51">
        <v>0.80230000000000001</v>
      </c>
      <c r="V41" s="51">
        <v>0.78779999999999994</v>
      </c>
      <c r="W41" s="51">
        <v>0.754</v>
      </c>
      <c r="X41" s="51">
        <v>0.87109999999999999</v>
      </c>
      <c r="Y41" s="51">
        <v>0.84819999999999995</v>
      </c>
      <c r="Z41" s="51">
        <v>0.90800000000000003</v>
      </c>
      <c r="AA41" s="51">
        <v>0.94889999999999997</v>
      </c>
      <c r="AB41" s="51">
        <v>0.81710000000000005</v>
      </c>
      <c r="AC41" s="51">
        <v>0.81720000000000004</v>
      </c>
      <c r="AD41" s="51">
        <v>0.86009999999999998</v>
      </c>
      <c r="AE41" s="51">
        <v>0.93369999999999997</v>
      </c>
      <c r="AF41" s="51">
        <v>0.94420000000000004</v>
      </c>
      <c r="AG41" s="51">
        <v>0.87339999999999995</v>
      </c>
      <c r="AH41" s="51">
        <v>1.0297000000000001</v>
      </c>
      <c r="AI41" s="51">
        <v>1.0226</v>
      </c>
      <c r="AJ41" s="51">
        <v>1.0128999999999999</v>
      </c>
      <c r="AK41" s="51">
        <v>1.0290999999999999</v>
      </c>
      <c r="AL41" s="51">
        <v>1.0165999999999999</v>
      </c>
      <c r="AM41" s="51">
        <v>1.0466</v>
      </c>
      <c r="AN41" s="51">
        <v>1.2444999999999999</v>
      </c>
      <c r="AO41" s="51">
        <v>1.1437999999999999</v>
      </c>
      <c r="AP41" s="51">
        <v>1.0299</v>
      </c>
      <c r="AQ41" s="51">
        <v>1.1091</v>
      </c>
      <c r="AR41" s="51">
        <v>0.98450000000000004</v>
      </c>
      <c r="AS41" s="51">
        <v>0.92710000000000004</v>
      </c>
      <c r="AT41" s="51">
        <v>1.0354000000000001</v>
      </c>
      <c r="AU41" s="45" t="s">
        <v>1699</v>
      </c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 s="81" customFormat="1" ht="12.75" customHeight="1">
      <c r="A42" s="73"/>
      <c r="B42" s="32" t="s">
        <v>363</v>
      </c>
      <c r="C42" s="45" t="s">
        <v>119</v>
      </c>
      <c r="D42" s="51">
        <v>0.61360000000000003</v>
      </c>
      <c r="E42" s="51">
        <v>0.74039999999999995</v>
      </c>
      <c r="F42" s="51">
        <v>0.82499999999999996</v>
      </c>
      <c r="G42" s="51">
        <v>0.90990000000000004</v>
      </c>
      <c r="H42" s="51">
        <v>0.80459999999999998</v>
      </c>
      <c r="I42" s="51">
        <v>0.88919999999999999</v>
      </c>
      <c r="J42" s="51">
        <v>0.88949999999999996</v>
      </c>
      <c r="K42" s="51">
        <v>0.88980000000000004</v>
      </c>
      <c r="L42" s="51">
        <v>0.95879999999999999</v>
      </c>
      <c r="M42" s="51">
        <v>1.1588000000000001</v>
      </c>
      <c r="N42" s="51">
        <v>1.3170999999999999</v>
      </c>
      <c r="O42" s="51">
        <v>1.3657999999999999</v>
      </c>
      <c r="P42" s="51">
        <v>1.1941999999999999</v>
      </c>
      <c r="Q42" s="51">
        <v>1.05</v>
      </c>
      <c r="R42" s="51">
        <v>0.90649999999999997</v>
      </c>
      <c r="S42" s="51">
        <v>0.95469999999999999</v>
      </c>
      <c r="T42" s="51">
        <v>0.84570000000000001</v>
      </c>
      <c r="U42" s="51">
        <v>0.71509999999999996</v>
      </c>
      <c r="V42" s="51">
        <v>0.64680000000000004</v>
      </c>
      <c r="W42" s="51">
        <v>0.82699999999999996</v>
      </c>
      <c r="X42" s="51">
        <v>1.3038000000000001</v>
      </c>
      <c r="Y42" s="51">
        <v>1.1061000000000001</v>
      </c>
      <c r="Z42" s="51">
        <v>0.91890000000000005</v>
      </c>
      <c r="AA42" s="51">
        <v>1.177</v>
      </c>
      <c r="AB42" s="51">
        <v>0.95420000000000005</v>
      </c>
      <c r="AC42" s="51">
        <v>1.0228999999999999</v>
      </c>
      <c r="AD42" s="51">
        <v>0.86170000000000002</v>
      </c>
      <c r="AE42" s="51">
        <v>0.91890000000000005</v>
      </c>
      <c r="AF42" s="51">
        <v>1.2689999999999999</v>
      </c>
      <c r="AG42" s="51">
        <v>1.1667000000000001</v>
      </c>
      <c r="AH42" s="51">
        <v>1.4685999999999999</v>
      </c>
      <c r="AI42" s="51">
        <v>1.4389000000000001</v>
      </c>
      <c r="AJ42" s="51">
        <v>1.4515</v>
      </c>
      <c r="AK42" s="51">
        <v>1.4421999999999999</v>
      </c>
      <c r="AL42" s="51">
        <v>1.3056000000000001</v>
      </c>
      <c r="AM42" s="51">
        <v>1.6243000000000001</v>
      </c>
      <c r="AN42" s="51">
        <v>1.6165</v>
      </c>
      <c r="AO42" s="51">
        <v>1.3786</v>
      </c>
      <c r="AP42" s="51">
        <v>1.7105999999999999</v>
      </c>
      <c r="AQ42" s="51">
        <v>1.232</v>
      </c>
      <c r="AR42" s="51">
        <v>1.1544000000000001</v>
      </c>
      <c r="AS42" s="51">
        <v>1.5387999999999999</v>
      </c>
      <c r="AT42" s="51">
        <v>1.3488</v>
      </c>
      <c r="AU42" s="45" t="s">
        <v>1699</v>
      </c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s="81" customFormat="1" ht="12.75" customHeight="1">
      <c r="A43" s="73"/>
      <c r="B43" s="32" t="s">
        <v>272</v>
      </c>
      <c r="C43" s="45" t="s">
        <v>119</v>
      </c>
      <c r="D43" s="51">
        <v>9.6299999999999997E-2</v>
      </c>
      <c r="E43" s="51">
        <v>8.1299999999999997E-2</v>
      </c>
      <c r="F43" s="51">
        <v>0.1011</v>
      </c>
      <c r="G43" s="51">
        <v>9.6799999999999997E-2</v>
      </c>
      <c r="H43" s="51">
        <v>9.0300000000000005E-2</v>
      </c>
      <c r="I43" s="51">
        <v>8.5699999999999998E-2</v>
      </c>
      <c r="J43" s="51">
        <v>8.5099999999999995E-2</v>
      </c>
      <c r="K43" s="51">
        <v>0.1055</v>
      </c>
      <c r="L43" s="51">
        <v>0.1085</v>
      </c>
      <c r="M43" s="51">
        <v>0.21490000000000001</v>
      </c>
      <c r="N43" s="51">
        <v>0.20180000000000001</v>
      </c>
      <c r="O43" s="51">
        <v>0.2452</v>
      </c>
      <c r="P43" s="51">
        <v>6.3E-2</v>
      </c>
      <c r="Q43" s="51">
        <v>6.4999999999999997E-3</v>
      </c>
      <c r="R43" s="51">
        <v>6.4100000000000004E-2</v>
      </c>
      <c r="S43" s="51">
        <v>3.0499999999999999E-2</v>
      </c>
      <c r="T43" s="51">
        <v>0.1234</v>
      </c>
      <c r="U43" s="51">
        <v>8.9999999999999993E-3</v>
      </c>
      <c r="V43" s="51">
        <v>2.6200000000000001E-2</v>
      </c>
      <c r="W43" s="51">
        <v>5.3999999999999999E-2</v>
      </c>
      <c r="X43" s="51">
        <v>8.43E-2</v>
      </c>
      <c r="Y43" s="51">
        <v>5.7500000000000002E-2</v>
      </c>
      <c r="Z43" s="51">
        <v>6.5500000000000003E-2</v>
      </c>
      <c r="AA43" s="51">
        <v>8.0500000000000002E-2</v>
      </c>
      <c r="AB43" s="51">
        <v>8.1699999999999995E-2</v>
      </c>
      <c r="AC43" s="51">
        <v>5.3699999999999998E-2</v>
      </c>
      <c r="AD43" s="51">
        <v>8.4099999999999994E-2</v>
      </c>
      <c r="AE43" s="51">
        <v>9.4999999999999998E-3</v>
      </c>
      <c r="AF43" s="51">
        <v>-1.4E-2</v>
      </c>
      <c r="AG43" s="51">
        <v>7.6999999999999999E-2</v>
      </c>
      <c r="AH43" s="51">
        <v>0.1333</v>
      </c>
      <c r="AI43" s="51">
        <v>5.9799999999999999E-2</v>
      </c>
      <c r="AJ43" s="51">
        <v>4.2299999999999997E-2</v>
      </c>
      <c r="AK43" s="51">
        <v>4.5499999999999999E-2</v>
      </c>
      <c r="AL43" s="51">
        <v>5.8700000000000002E-2</v>
      </c>
      <c r="AM43" s="51">
        <v>0.1278</v>
      </c>
      <c r="AN43" s="51">
        <v>0.1484</v>
      </c>
      <c r="AO43" s="51">
        <v>0.2077</v>
      </c>
      <c r="AP43" s="51">
        <v>0.1792</v>
      </c>
      <c r="AQ43" s="51">
        <v>0.15790000000000001</v>
      </c>
      <c r="AR43" s="51">
        <v>0.11219999999999999</v>
      </c>
      <c r="AS43" s="51">
        <v>0.1288</v>
      </c>
      <c r="AT43" s="51">
        <v>0.13669999999999999</v>
      </c>
      <c r="AU43" s="45" t="s">
        <v>1699</v>
      </c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s="81" customFormat="1" ht="12.75" customHeight="1">
      <c r="A44" s="73"/>
      <c r="B44" s="32" t="s">
        <v>280</v>
      </c>
      <c r="C44" s="45" t="s">
        <v>119</v>
      </c>
      <c r="D44" s="51">
        <v>1.1524000000000001</v>
      </c>
      <c r="E44" s="51">
        <v>1.2690999999999999</v>
      </c>
      <c r="F44" s="51">
        <v>1.3712</v>
      </c>
      <c r="G44" s="51">
        <v>1.5317000000000001</v>
      </c>
      <c r="H44" s="51">
        <v>1.4588000000000001</v>
      </c>
      <c r="I44" s="51">
        <v>1.3274999999999999</v>
      </c>
      <c r="J44" s="51">
        <v>1.2690999999999999</v>
      </c>
      <c r="K44" s="51">
        <v>1.488</v>
      </c>
      <c r="L44" s="51">
        <v>1.4777</v>
      </c>
      <c r="M44" s="51">
        <v>1.7701</v>
      </c>
      <c r="N44" s="51">
        <v>1.7496</v>
      </c>
      <c r="O44" s="51">
        <v>1.7137</v>
      </c>
      <c r="P44" s="51">
        <v>1.7496</v>
      </c>
      <c r="Q44" s="51">
        <v>1.6982999999999999</v>
      </c>
      <c r="R44" s="51">
        <v>1.883</v>
      </c>
      <c r="S44" s="51">
        <v>2.0472000000000001</v>
      </c>
      <c r="T44" s="51">
        <v>1.9189000000000001</v>
      </c>
      <c r="U44" s="51">
        <v>1.7907</v>
      </c>
      <c r="V44" s="51">
        <v>2.1242000000000001</v>
      </c>
      <c r="W44" s="51">
        <v>2.4679000000000002</v>
      </c>
      <c r="X44" s="51">
        <v>2.8220999999999998</v>
      </c>
      <c r="Y44" s="51">
        <v>2.5251999999999999</v>
      </c>
      <c r="Z44" s="51">
        <v>2.3751000000000002</v>
      </c>
      <c r="AA44" s="51">
        <v>2.4380999999999999</v>
      </c>
      <c r="AB44" s="51">
        <v>2.5613000000000001</v>
      </c>
      <c r="AC44" s="51">
        <v>2.5497999999999998</v>
      </c>
      <c r="AD44" s="51">
        <v>2.9192999999999998</v>
      </c>
      <c r="AE44" s="51">
        <v>2.9499</v>
      </c>
      <c r="AF44" s="51">
        <v>2.8681000000000001</v>
      </c>
      <c r="AG44" s="51">
        <v>2.9165000000000001</v>
      </c>
      <c r="AH44" s="51">
        <v>3.1495000000000002</v>
      </c>
      <c r="AI44" s="51">
        <v>2.9805000000000001</v>
      </c>
      <c r="AJ44" s="51">
        <v>2.9350999999999998</v>
      </c>
      <c r="AK44" s="51">
        <v>3.1709000000000001</v>
      </c>
      <c r="AL44" s="51">
        <v>2.9554999999999998</v>
      </c>
      <c r="AM44" s="51">
        <v>3.1185999999999998</v>
      </c>
      <c r="AN44" s="51">
        <v>2.9401999999999999</v>
      </c>
      <c r="AO44" s="51">
        <v>2.8509000000000002</v>
      </c>
      <c r="AP44" s="51">
        <v>3.1871999999999998</v>
      </c>
      <c r="AQ44" s="51">
        <v>3.0125000000000002</v>
      </c>
      <c r="AR44" s="51">
        <v>3.4895</v>
      </c>
      <c r="AS44" s="51">
        <v>3.7498</v>
      </c>
      <c r="AT44" s="51">
        <v>3.5105</v>
      </c>
      <c r="AU44" s="45" t="s">
        <v>1699</v>
      </c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 s="81" customFormat="1" ht="12.75" customHeight="1">
      <c r="A45" s="73"/>
      <c r="B45" s="32" t="s">
        <v>274</v>
      </c>
      <c r="C45" s="45" t="s">
        <v>119</v>
      </c>
      <c r="D45" s="51">
        <v>0.86299999999999999</v>
      </c>
      <c r="E45" s="51">
        <v>1.0068999999999999</v>
      </c>
      <c r="F45" s="51">
        <v>1.1220000000000001</v>
      </c>
      <c r="G45" s="51">
        <v>1.2946</v>
      </c>
      <c r="H45" s="51">
        <v>1.3042</v>
      </c>
      <c r="I45" s="51">
        <v>1.2754000000000001</v>
      </c>
      <c r="J45" s="51">
        <v>1.3042</v>
      </c>
      <c r="K45" s="51">
        <v>1.4383999999999999</v>
      </c>
      <c r="L45" s="51">
        <v>1.4383999999999999</v>
      </c>
      <c r="M45" s="51">
        <v>1.6766000000000001</v>
      </c>
      <c r="N45" s="51">
        <v>1.6298999999999999</v>
      </c>
      <c r="O45" s="51">
        <v>1.7233000000000001</v>
      </c>
      <c r="P45" s="51">
        <v>1.5318000000000001</v>
      </c>
      <c r="Q45" s="51">
        <v>1.6578999999999999</v>
      </c>
      <c r="R45" s="51">
        <v>1.5738000000000001</v>
      </c>
      <c r="S45" s="51">
        <v>1.6019000000000001</v>
      </c>
      <c r="T45" s="51">
        <v>1.7233000000000001</v>
      </c>
      <c r="U45" s="51">
        <v>1.5691999999999999</v>
      </c>
      <c r="V45" s="51">
        <v>2.0409000000000002</v>
      </c>
      <c r="W45" s="51">
        <v>2.5546000000000002</v>
      </c>
      <c r="X45" s="51">
        <v>3.2673000000000001</v>
      </c>
      <c r="Y45" s="51">
        <v>2.8654999999999999</v>
      </c>
      <c r="Z45" s="51">
        <v>2.6987000000000001</v>
      </c>
      <c r="AA45" s="51">
        <v>2.9719000000000002</v>
      </c>
      <c r="AB45" s="51">
        <v>2.8992</v>
      </c>
      <c r="AC45" s="51">
        <v>2.9159000000000002</v>
      </c>
      <c r="AD45" s="51">
        <v>3.1128</v>
      </c>
      <c r="AE45" s="51">
        <v>3.1717</v>
      </c>
      <c r="AF45" s="51">
        <v>3.0705</v>
      </c>
      <c r="AG45" s="51">
        <v>3.2780999999999998</v>
      </c>
      <c r="AH45" s="51">
        <v>3.8134999999999999</v>
      </c>
      <c r="AI45" s="51">
        <v>3.6800999999999999</v>
      </c>
      <c r="AJ45" s="51">
        <v>3.4116</v>
      </c>
      <c r="AK45" s="51">
        <v>3.7772000000000001</v>
      </c>
      <c r="AL45" s="51">
        <v>3.9117999999999999</v>
      </c>
      <c r="AM45" s="51">
        <v>4.1589</v>
      </c>
      <c r="AN45" s="51">
        <v>4.5289999999999999</v>
      </c>
      <c r="AO45" s="51">
        <v>4.1127000000000002</v>
      </c>
      <c r="AP45" s="51">
        <v>4.8289999999999997</v>
      </c>
      <c r="AQ45" s="51">
        <v>3.8508</v>
      </c>
      <c r="AR45" s="51">
        <v>4.1002999999999998</v>
      </c>
      <c r="AS45" s="51">
        <v>4.1877000000000004</v>
      </c>
      <c r="AT45" s="51">
        <v>4.1581000000000001</v>
      </c>
      <c r="AU45" s="45" t="s">
        <v>1699</v>
      </c>
      <c r="AV45" s="80"/>
      <c r="AW45" s="80"/>
      <c r="AX45" s="80"/>
      <c r="AY45" s="80"/>
      <c r="AZ45" s="80"/>
      <c r="BA45" s="80"/>
      <c r="BB45" s="80"/>
      <c r="BC45" s="80"/>
      <c r="BD45" s="80"/>
      <c r="BE45" s="80"/>
    </row>
    <row r="46" spans="1:57" s="81" customFormat="1" ht="12.75" customHeight="1">
      <c r="A46" s="73"/>
      <c r="B46" s="32" t="s">
        <v>367</v>
      </c>
      <c r="C46" s="45" t="s">
        <v>119</v>
      </c>
      <c r="D46" s="51">
        <v>2.1652999999999998</v>
      </c>
      <c r="E46" s="51">
        <v>2.2949999999999999</v>
      </c>
      <c r="F46" s="51">
        <v>2.4756</v>
      </c>
      <c r="G46" s="51">
        <v>2.7902</v>
      </c>
      <c r="H46" s="51">
        <v>2.8632</v>
      </c>
      <c r="I46" s="51">
        <v>2.8675999999999999</v>
      </c>
      <c r="J46" s="51">
        <v>2.9434999999999998</v>
      </c>
      <c r="K46" s="51">
        <v>3.0747</v>
      </c>
      <c r="L46" s="51">
        <v>3.1301000000000001</v>
      </c>
      <c r="M46" s="51">
        <v>3.5074000000000001</v>
      </c>
      <c r="N46" s="51">
        <v>3.4487999999999999</v>
      </c>
      <c r="O46" s="51">
        <v>3.6549999999999998</v>
      </c>
      <c r="P46" s="51">
        <v>3.6158999999999999</v>
      </c>
      <c r="Q46" s="51">
        <v>3.4725000000000001</v>
      </c>
      <c r="R46" s="51">
        <v>3.7646000000000002</v>
      </c>
      <c r="S46" s="51">
        <v>3.5735999999999999</v>
      </c>
      <c r="T46" s="51">
        <v>3.8626999999999998</v>
      </c>
      <c r="U46" s="51">
        <v>3.6139999999999999</v>
      </c>
      <c r="V46" s="51">
        <v>3.6918000000000002</v>
      </c>
      <c r="W46" s="51">
        <v>4.1608999999999998</v>
      </c>
      <c r="X46" s="51">
        <v>4.3117000000000001</v>
      </c>
      <c r="Y46" s="51">
        <v>4.1959999999999997</v>
      </c>
      <c r="Z46" s="51">
        <v>4.4538000000000002</v>
      </c>
      <c r="AA46" s="51">
        <v>4.5701999999999998</v>
      </c>
      <c r="AB46" s="51">
        <v>4.8032000000000004</v>
      </c>
      <c r="AC46" s="51">
        <v>4.9230999999999998</v>
      </c>
      <c r="AD46" s="51">
        <v>5.1593</v>
      </c>
      <c r="AE46" s="51">
        <v>5.0374999999999996</v>
      </c>
      <c r="AF46" s="51">
        <v>5.1033999999999997</v>
      </c>
      <c r="AG46" s="51">
        <v>5.5490000000000004</v>
      </c>
      <c r="AH46" s="51">
        <v>5.4541000000000004</v>
      </c>
      <c r="AI46" s="51">
        <v>5.5570000000000004</v>
      </c>
      <c r="AJ46" s="51">
        <v>5.7355</v>
      </c>
      <c r="AK46" s="51">
        <v>5.7849000000000004</v>
      </c>
      <c r="AL46" s="51">
        <v>6.1</v>
      </c>
      <c r="AM46" s="51">
        <v>6.0229999999999997</v>
      </c>
      <c r="AN46" s="51">
        <v>6.1361999999999997</v>
      </c>
      <c r="AO46" s="51">
        <v>6.0856000000000003</v>
      </c>
      <c r="AP46" s="51">
        <v>6.1504000000000003</v>
      </c>
      <c r="AQ46" s="51">
        <v>6.0670999999999999</v>
      </c>
      <c r="AR46" s="51">
        <v>6.2484999999999999</v>
      </c>
      <c r="AS46" s="51">
        <v>6.4198000000000004</v>
      </c>
      <c r="AT46" s="51">
        <v>6.5309999999999997</v>
      </c>
      <c r="AU46" s="45" t="s">
        <v>1699</v>
      </c>
      <c r="AV46" s="80"/>
      <c r="AW46" s="80"/>
      <c r="AX46" s="80"/>
      <c r="AY46" s="80"/>
      <c r="AZ46" s="80"/>
      <c r="BA46" s="80"/>
      <c r="BB46" s="80"/>
      <c r="BC46" s="80"/>
      <c r="BD46" s="80"/>
      <c r="BE46" s="80"/>
    </row>
    <row r="47" spans="1:57" s="81" customFormat="1" ht="12.75" customHeight="1">
      <c r="A47" s="73"/>
      <c r="B47" s="32" t="s">
        <v>369</v>
      </c>
      <c r="C47" s="45" t="s">
        <v>119</v>
      </c>
      <c r="D47" s="51">
        <v>1.8051999999999999</v>
      </c>
      <c r="E47" s="51">
        <v>1.9133</v>
      </c>
      <c r="F47" s="51">
        <v>2.0638999999999998</v>
      </c>
      <c r="G47" s="51">
        <v>2.3262999999999998</v>
      </c>
      <c r="H47" s="51">
        <v>2.3871000000000002</v>
      </c>
      <c r="I47" s="51">
        <v>2.3908</v>
      </c>
      <c r="J47" s="51">
        <v>2.4540999999999999</v>
      </c>
      <c r="K47" s="51">
        <v>2.5634999999999999</v>
      </c>
      <c r="L47" s="51">
        <v>2.6097000000000001</v>
      </c>
      <c r="M47" s="51">
        <v>2.9241999999999999</v>
      </c>
      <c r="N47" s="51">
        <v>2.8754</v>
      </c>
      <c r="O47" s="51">
        <v>3.0472999999999999</v>
      </c>
      <c r="P47" s="51">
        <v>3.0146999999999999</v>
      </c>
      <c r="Q47" s="51">
        <v>2.8952</v>
      </c>
      <c r="R47" s="51">
        <v>3.1387999999999998</v>
      </c>
      <c r="S47" s="51">
        <v>2.9794999999999998</v>
      </c>
      <c r="T47" s="51">
        <v>3.2206000000000001</v>
      </c>
      <c r="U47" s="51">
        <v>3.0131999999999999</v>
      </c>
      <c r="V47" s="51">
        <v>3.0781000000000001</v>
      </c>
      <c r="W47" s="51">
        <v>3.4693000000000001</v>
      </c>
      <c r="X47" s="51">
        <v>3.5951</v>
      </c>
      <c r="Y47" s="51">
        <v>3.4986999999999999</v>
      </c>
      <c r="Z47" s="51">
        <v>3.7136</v>
      </c>
      <c r="AA47" s="51">
        <v>3.8108</v>
      </c>
      <c r="AB47" s="51">
        <v>4.0052000000000003</v>
      </c>
      <c r="AC47" s="51">
        <v>4.1052</v>
      </c>
      <c r="AD47" s="51">
        <v>4.3022</v>
      </c>
      <c r="AE47" s="51">
        <v>4.2008000000000001</v>
      </c>
      <c r="AF47" s="51">
        <v>4.2557999999999998</v>
      </c>
      <c r="AG47" s="51">
        <v>4.6276000000000002</v>
      </c>
      <c r="AH47" s="51">
        <v>4.5486000000000004</v>
      </c>
      <c r="AI47" s="51">
        <v>4.6345000000000001</v>
      </c>
      <c r="AJ47" s="51">
        <v>4.7835000000000001</v>
      </c>
      <c r="AK47" s="51">
        <v>4.8247999999999998</v>
      </c>
      <c r="AL47" s="51">
        <v>5.0879000000000003</v>
      </c>
      <c r="AM47" s="51">
        <v>5.0237999999999996</v>
      </c>
      <c r="AN47" s="51">
        <v>5.1185</v>
      </c>
      <c r="AO47" s="51">
        <v>5.0765000000000002</v>
      </c>
      <c r="AP47" s="51">
        <v>5.1307999999999998</v>
      </c>
      <c r="AQ47" s="51">
        <v>5.0616000000000003</v>
      </c>
      <c r="AR47" s="51">
        <v>5.2131999999999996</v>
      </c>
      <c r="AS47" s="51">
        <v>5.3564999999999996</v>
      </c>
      <c r="AT47" s="51">
        <v>5.4497</v>
      </c>
      <c r="AU47" s="45" t="s">
        <v>1699</v>
      </c>
      <c r="AV47" s="80"/>
      <c r="AW47" s="80"/>
      <c r="AX47" s="80"/>
      <c r="AY47" s="80"/>
      <c r="AZ47" s="80"/>
      <c r="BA47" s="80"/>
      <c r="BB47" s="80"/>
      <c r="BC47" s="80"/>
      <c r="BD47" s="80"/>
      <c r="BE47" s="80"/>
    </row>
    <row r="48" spans="1:57" s="10" customFormat="1" ht="12.75" customHeight="1">
      <c r="A48" s="69" t="s">
        <v>474</v>
      </c>
      <c r="B48" s="32"/>
      <c r="C48" s="45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5"/>
      <c r="AV48" s="80"/>
      <c r="AW48" s="80"/>
      <c r="AX48" s="80"/>
      <c r="AY48" s="80"/>
      <c r="AZ48" s="80"/>
      <c r="BA48" s="80"/>
      <c r="BB48" s="80"/>
      <c r="BC48" s="80"/>
      <c r="BD48" s="80"/>
      <c r="BE48" s="80"/>
    </row>
    <row r="49" spans="1:57" s="81" customFormat="1" ht="12.75" customHeight="1">
      <c r="A49" s="73"/>
      <c r="B49" s="32" t="s">
        <v>1</v>
      </c>
      <c r="C49" s="45" t="s">
        <v>1617</v>
      </c>
      <c r="D49" s="51">
        <v>83.4405</v>
      </c>
      <c r="E49" s="51">
        <v>92.161299999999997</v>
      </c>
      <c r="F49" s="51">
        <v>113.5003</v>
      </c>
      <c r="G49" s="51">
        <v>147.03639999999999</v>
      </c>
      <c r="H49" s="51">
        <v>195.83019999999999</v>
      </c>
      <c r="I49" s="51">
        <v>244.83840000000001</v>
      </c>
      <c r="J49" s="51">
        <v>271.5478</v>
      </c>
      <c r="K49" s="51">
        <v>287.59399999999999</v>
      </c>
      <c r="L49" s="51">
        <v>312.92200000000003</v>
      </c>
      <c r="M49" s="51">
        <v>359.69900000000001</v>
      </c>
      <c r="N49" s="51">
        <v>424.642</v>
      </c>
      <c r="O49" s="51">
        <v>480.25799999999998</v>
      </c>
      <c r="P49" s="51">
        <v>527.17999999999995</v>
      </c>
      <c r="Q49" s="51">
        <v>558.79999999999995</v>
      </c>
      <c r="R49" s="51">
        <v>603.51300000000003</v>
      </c>
      <c r="S49" s="51">
        <v>596.51400000000001</v>
      </c>
      <c r="T49" s="51">
        <v>640.99599999999998</v>
      </c>
      <c r="U49" s="51">
        <v>612.46699999999998</v>
      </c>
      <c r="V49" s="51">
        <v>660.73800000000006</v>
      </c>
      <c r="W49" s="51">
        <v>765.90599999999995</v>
      </c>
      <c r="X49" s="51">
        <v>782.53300000000002</v>
      </c>
      <c r="Y49" s="51">
        <v>810.39700000000005</v>
      </c>
      <c r="Z49" s="51">
        <v>843.04399999999998</v>
      </c>
      <c r="AA49" s="51">
        <v>860.91600000000005</v>
      </c>
      <c r="AB49" s="51">
        <v>946.01599999999996</v>
      </c>
      <c r="AC49" s="51">
        <v>1174.3240000000001</v>
      </c>
      <c r="AD49" s="51">
        <v>1369.298</v>
      </c>
      <c r="AE49" s="51">
        <v>1423.3409999999999</v>
      </c>
      <c r="AF49" s="51">
        <v>1531.529</v>
      </c>
      <c r="AG49" s="51">
        <v>1667.3810000000001</v>
      </c>
      <c r="AH49" s="51">
        <v>1572.346</v>
      </c>
      <c r="AI49" s="51">
        <v>1490.741</v>
      </c>
      <c r="AJ49" s="51">
        <v>1515.777</v>
      </c>
      <c r="AK49" s="51">
        <v>1590.123</v>
      </c>
      <c r="AL49" s="51">
        <v>1861.8530000000001</v>
      </c>
      <c r="AM49" s="51">
        <v>1927.1579999999999</v>
      </c>
      <c r="AN49" s="51">
        <v>2326.6370000000002</v>
      </c>
      <c r="AO49" s="51">
        <v>2375.0138999999999</v>
      </c>
      <c r="AP49" s="51">
        <v>2432.0803999999998</v>
      </c>
      <c r="AQ49" s="51">
        <v>2431.7249000000002</v>
      </c>
      <c r="AR49" s="51">
        <v>2609.4702000000002</v>
      </c>
      <c r="AS49" s="51">
        <v>2832.2501000000002</v>
      </c>
      <c r="AT49" s="51">
        <v>2986.0065</v>
      </c>
      <c r="AU49" s="52" t="s">
        <v>1684</v>
      </c>
      <c r="AV49" s="80"/>
      <c r="AW49" s="80"/>
      <c r="AX49" s="80"/>
      <c r="AY49" s="80"/>
      <c r="AZ49" s="80"/>
      <c r="BA49" s="80"/>
      <c r="BB49" s="80"/>
      <c r="BC49" s="80"/>
      <c r="BD49" s="80"/>
      <c r="BE49" s="80"/>
    </row>
    <row r="50" spans="1:57" s="81" customFormat="1" ht="12.75" customHeight="1">
      <c r="A50" s="73"/>
      <c r="B50" s="32" t="s">
        <v>2</v>
      </c>
      <c r="C50" s="45" t="s">
        <v>1617</v>
      </c>
      <c r="D50" s="51">
        <v>76.471699999999998</v>
      </c>
      <c r="E50" s="51">
        <v>82.678399999999996</v>
      </c>
      <c r="F50" s="51">
        <v>104.94280000000001</v>
      </c>
      <c r="G50" s="51">
        <v>138.06219999999999</v>
      </c>
      <c r="H50" s="51">
        <v>194.1891</v>
      </c>
      <c r="I50" s="51">
        <v>245.17189999999999</v>
      </c>
      <c r="J50" s="51">
        <v>271.14490000000001</v>
      </c>
      <c r="K50" s="51">
        <v>288.83019999999999</v>
      </c>
      <c r="L50" s="51">
        <v>293.45490000000001</v>
      </c>
      <c r="M50" s="51">
        <v>374.55959999999999</v>
      </c>
      <c r="N50" s="51">
        <v>422.34300000000002</v>
      </c>
      <c r="O50" s="51">
        <v>412.59879999999998</v>
      </c>
      <c r="P50" s="51">
        <v>423.18340000000001</v>
      </c>
      <c r="Q50" s="51">
        <v>410.50970000000001</v>
      </c>
      <c r="R50" s="51">
        <v>474.71719999999999</v>
      </c>
      <c r="S50" s="51">
        <v>503.27420000000001</v>
      </c>
      <c r="T50" s="51">
        <v>605.7817</v>
      </c>
      <c r="U50" s="51">
        <v>631.2423</v>
      </c>
      <c r="V50" s="51">
        <v>684.75340000000006</v>
      </c>
      <c r="W50" s="51">
        <v>689.20690000000002</v>
      </c>
      <c r="X50" s="51">
        <v>845.6798</v>
      </c>
      <c r="Y50" s="51">
        <v>869.93669999999997</v>
      </c>
      <c r="Z50" s="51">
        <v>1028.3389</v>
      </c>
      <c r="AA50" s="51">
        <v>1173.1473000000001</v>
      </c>
      <c r="AB50" s="51">
        <v>1215.5077000000001</v>
      </c>
      <c r="AC50" s="51">
        <v>938.43600000000004</v>
      </c>
      <c r="AD50" s="51">
        <v>885.20500000000004</v>
      </c>
      <c r="AE50" s="51">
        <v>820.48500000000001</v>
      </c>
      <c r="AF50" s="51">
        <v>925.61</v>
      </c>
      <c r="AG50" s="51">
        <v>1179.8979999999999</v>
      </c>
      <c r="AH50" s="51">
        <v>1144.7639999999999</v>
      </c>
      <c r="AI50" s="51">
        <v>1403.665</v>
      </c>
      <c r="AJ50" s="51">
        <v>1610.87</v>
      </c>
      <c r="AK50" s="51">
        <v>1679.4949999999999</v>
      </c>
      <c r="AL50" s="51">
        <v>1719.857</v>
      </c>
      <c r="AM50" s="51">
        <v>1950.7840000000001</v>
      </c>
      <c r="AN50" s="51">
        <v>1739.6179999999999</v>
      </c>
      <c r="AO50" s="51">
        <v>1784.9032999999999</v>
      </c>
      <c r="AP50" s="51">
        <v>1798.1065000000001</v>
      </c>
      <c r="AQ50" s="51">
        <v>1853.9454000000001</v>
      </c>
      <c r="AR50" s="51">
        <v>1904.6577</v>
      </c>
      <c r="AS50" s="51">
        <v>1970.2679000000001</v>
      </c>
      <c r="AT50" s="51">
        <v>2012.6501000000001</v>
      </c>
      <c r="AU50" s="52" t="s">
        <v>1684</v>
      </c>
      <c r="AV50" s="80"/>
      <c r="AW50" s="80"/>
      <c r="AX50" s="80"/>
      <c r="AY50" s="80"/>
      <c r="AZ50" s="80"/>
      <c r="BA50" s="80"/>
      <c r="BB50" s="80"/>
      <c r="BC50" s="80"/>
      <c r="BD50" s="80"/>
      <c r="BE50" s="80"/>
    </row>
    <row r="51" spans="1:57" s="81" customFormat="1" ht="12.75" customHeight="1">
      <c r="A51" s="73"/>
      <c r="B51" s="32" t="s">
        <v>223</v>
      </c>
      <c r="C51" s="45" t="s">
        <v>1617</v>
      </c>
      <c r="D51" s="51">
        <v>10.177</v>
      </c>
      <c r="E51" s="51">
        <v>11.240600000000001</v>
      </c>
      <c r="F51" s="51">
        <v>13.843299999999999</v>
      </c>
      <c r="G51" s="51">
        <v>17.933599999999998</v>
      </c>
      <c r="H51" s="51">
        <v>23.884799999999998</v>
      </c>
      <c r="I51" s="51">
        <v>29.862200000000001</v>
      </c>
      <c r="J51" s="51">
        <v>33.119900000000001</v>
      </c>
      <c r="K51" s="51">
        <v>35.076999999999998</v>
      </c>
      <c r="L51" s="51">
        <v>42.746000000000002</v>
      </c>
      <c r="M51" s="51">
        <v>52.607999999999997</v>
      </c>
      <c r="N51" s="51">
        <v>65.411000000000001</v>
      </c>
      <c r="O51" s="51">
        <v>77.388000000000005</v>
      </c>
      <c r="P51" s="51">
        <v>87.872</v>
      </c>
      <c r="Q51" s="51">
        <v>79.567999999999998</v>
      </c>
      <c r="R51" s="51">
        <v>88.331999999999994</v>
      </c>
      <c r="S51" s="51">
        <v>94.980999999999995</v>
      </c>
      <c r="T51" s="51">
        <v>102.95</v>
      </c>
      <c r="U51" s="51">
        <v>111.15900000000001</v>
      </c>
      <c r="V51" s="51">
        <v>118.961</v>
      </c>
      <c r="W51" s="51">
        <v>137.89599999999999</v>
      </c>
      <c r="X51" s="51">
        <v>153.83500000000001</v>
      </c>
      <c r="Y51" s="51">
        <v>167.5</v>
      </c>
      <c r="Z51" s="51">
        <v>183.316</v>
      </c>
      <c r="AA51" s="51">
        <v>183.09200000000001</v>
      </c>
      <c r="AB51" s="51">
        <v>183.09200000000001</v>
      </c>
      <c r="AC51" s="51">
        <v>260.22699999999998</v>
      </c>
      <c r="AD51" s="51">
        <v>323.935</v>
      </c>
      <c r="AE51" s="51">
        <v>335.524</v>
      </c>
      <c r="AF51" s="51">
        <v>357.97899999999998</v>
      </c>
      <c r="AG51" s="51">
        <v>434.81200000000001</v>
      </c>
      <c r="AH51" s="51">
        <v>421.06</v>
      </c>
      <c r="AI51" s="51">
        <v>401.59500000000003</v>
      </c>
      <c r="AJ51" s="51">
        <v>357.37799999999999</v>
      </c>
      <c r="AK51" s="51">
        <v>427.26400000000001</v>
      </c>
      <c r="AL51" s="51">
        <v>407.78</v>
      </c>
      <c r="AM51" s="51">
        <v>449.37599999999998</v>
      </c>
      <c r="AN51" s="51">
        <v>478.71600000000001</v>
      </c>
      <c r="AO51" s="51">
        <v>488.66980000000001</v>
      </c>
      <c r="AP51" s="51">
        <v>500.41149999999999</v>
      </c>
      <c r="AQ51" s="51">
        <v>500.3383</v>
      </c>
      <c r="AR51" s="51">
        <v>536.91020000000003</v>
      </c>
      <c r="AS51" s="51">
        <v>582.7482</v>
      </c>
      <c r="AT51" s="51">
        <v>614.38419999999996</v>
      </c>
      <c r="AU51" s="52" t="s">
        <v>1684</v>
      </c>
      <c r="AV51" s="80"/>
      <c r="AW51" s="80"/>
      <c r="AX51" s="80"/>
      <c r="AY51" s="80"/>
      <c r="AZ51" s="80"/>
      <c r="BA51" s="80"/>
      <c r="BB51" s="80"/>
      <c r="BC51" s="80"/>
      <c r="BD51" s="80"/>
      <c r="BE51" s="80"/>
    </row>
    <row r="52" spans="1:57" s="81" customFormat="1" ht="12.75" customHeight="1">
      <c r="A52" s="73"/>
      <c r="B52" s="32" t="s">
        <v>3</v>
      </c>
      <c r="C52" s="45" t="s">
        <v>1617</v>
      </c>
      <c r="D52" s="51">
        <v>23.1</v>
      </c>
      <c r="E52" s="51">
        <v>27.3</v>
      </c>
      <c r="F52" s="51">
        <v>30.5</v>
      </c>
      <c r="G52" s="51">
        <v>37.4</v>
      </c>
      <c r="H52" s="51">
        <v>39.5</v>
      </c>
      <c r="I52" s="51">
        <v>47</v>
      </c>
      <c r="J52" s="51">
        <v>52.9</v>
      </c>
      <c r="K52" s="51">
        <v>54.363</v>
      </c>
      <c r="L52" s="51">
        <v>59.284999999999997</v>
      </c>
      <c r="M52" s="51">
        <v>72.823999999999998</v>
      </c>
      <c r="N52" s="51">
        <v>82.727000000000004</v>
      </c>
      <c r="O52" s="51">
        <v>102.44</v>
      </c>
      <c r="P52" s="51">
        <v>92.894999999999996</v>
      </c>
      <c r="Q52" s="51">
        <v>110.444</v>
      </c>
      <c r="R52" s="51">
        <v>123.56</v>
      </c>
      <c r="S52" s="51">
        <v>138.74700000000001</v>
      </c>
      <c r="T52" s="51">
        <v>135.601</v>
      </c>
      <c r="U52" s="51">
        <v>136</v>
      </c>
      <c r="V52" s="51">
        <v>154.30000000000001</v>
      </c>
      <c r="W52" s="51">
        <v>199</v>
      </c>
      <c r="X52" s="51">
        <v>238.238</v>
      </c>
      <c r="Y52" s="51">
        <v>237.11500000000001</v>
      </c>
      <c r="Z52" s="51">
        <v>294.30500000000001</v>
      </c>
      <c r="AA52" s="51">
        <v>354.20600000000002</v>
      </c>
      <c r="AB52" s="51">
        <v>380.62400000000002</v>
      </c>
      <c r="AC52" s="51">
        <v>397.92399999999998</v>
      </c>
      <c r="AD52" s="51">
        <v>409.53899999999999</v>
      </c>
      <c r="AE52" s="51">
        <v>443.76499999999999</v>
      </c>
      <c r="AF52" s="51">
        <v>476.601</v>
      </c>
      <c r="AG52" s="51">
        <v>543.20799999999997</v>
      </c>
      <c r="AH52" s="51">
        <v>446.65800000000002</v>
      </c>
      <c r="AI52" s="51">
        <v>483.387</v>
      </c>
      <c r="AJ52" s="51">
        <v>545.755</v>
      </c>
      <c r="AK52" s="51">
        <v>693.66899999999998</v>
      </c>
      <c r="AL52" s="51">
        <v>737.28099999999995</v>
      </c>
      <c r="AM52" s="51">
        <v>757.05399999999997</v>
      </c>
      <c r="AN52" s="51">
        <v>826.495</v>
      </c>
      <c r="AO52" s="51">
        <v>834.56600000000003</v>
      </c>
      <c r="AP52" s="51">
        <v>884.303</v>
      </c>
      <c r="AQ52" s="51">
        <v>828.072</v>
      </c>
      <c r="AR52" s="51">
        <v>973.4</v>
      </c>
      <c r="AS52" s="51">
        <v>1153.5</v>
      </c>
      <c r="AT52" s="51">
        <v>1280.7</v>
      </c>
      <c r="AU52" s="52" t="s">
        <v>1684</v>
      </c>
      <c r="AV52" s="80"/>
      <c r="AW52" s="80"/>
      <c r="AX52" s="80"/>
      <c r="AY52" s="80"/>
      <c r="AZ52" s="80"/>
      <c r="BA52" s="80"/>
      <c r="BB52" s="80"/>
      <c r="BC52" s="80"/>
      <c r="BD52" s="80"/>
      <c r="BE52" s="80"/>
    </row>
    <row r="53" spans="1:57" s="81" customFormat="1" ht="12.75" customHeight="1">
      <c r="A53" s="73"/>
      <c r="B53" s="32" t="s">
        <v>4</v>
      </c>
      <c r="C53" s="45" t="s">
        <v>1617</v>
      </c>
      <c r="D53" s="51" t="s">
        <v>88</v>
      </c>
      <c r="E53" s="51" t="s">
        <v>88</v>
      </c>
      <c r="F53" s="51" t="s">
        <v>88</v>
      </c>
      <c r="G53" s="51" t="s">
        <v>88</v>
      </c>
      <c r="H53" s="51" t="s">
        <v>88</v>
      </c>
      <c r="I53" s="51" t="s">
        <v>88</v>
      </c>
      <c r="J53" s="51" t="s">
        <v>88</v>
      </c>
      <c r="K53" s="51" t="s">
        <v>88</v>
      </c>
      <c r="L53" s="51" t="s">
        <v>88</v>
      </c>
      <c r="M53" s="51" t="s">
        <v>88</v>
      </c>
      <c r="N53" s="51" t="s">
        <v>88</v>
      </c>
      <c r="O53" s="51" t="s">
        <v>88</v>
      </c>
      <c r="P53" s="51" t="s">
        <v>88</v>
      </c>
      <c r="Q53" s="51" t="s">
        <v>88</v>
      </c>
      <c r="R53" s="51" t="s">
        <v>88</v>
      </c>
      <c r="S53" s="51" t="s">
        <v>88</v>
      </c>
      <c r="T53" s="51" t="s">
        <v>88</v>
      </c>
      <c r="U53" s="51" t="s">
        <v>88</v>
      </c>
      <c r="V53" s="51" t="s">
        <v>88</v>
      </c>
      <c r="W53" s="51" t="s">
        <v>88</v>
      </c>
      <c r="X53" s="51" t="s">
        <v>88</v>
      </c>
      <c r="Y53" s="51" t="s">
        <v>88</v>
      </c>
      <c r="Z53" s="51" t="s">
        <v>88</v>
      </c>
      <c r="AA53" s="51" t="s">
        <v>88</v>
      </c>
      <c r="AB53" s="51" t="s">
        <v>88</v>
      </c>
      <c r="AC53" s="51" t="s">
        <v>88</v>
      </c>
      <c r="AD53" s="51" t="s">
        <v>88</v>
      </c>
      <c r="AE53" s="51" t="s">
        <v>88</v>
      </c>
      <c r="AF53" s="51" t="s">
        <v>88</v>
      </c>
      <c r="AG53" s="51" t="s">
        <v>88</v>
      </c>
      <c r="AH53" s="51" t="s">
        <v>88</v>
      </c>
      <c r="AI53" s="51" t="s">
        <v>88</v>
      </c>
      <c r="AJ53" s="51" t="s">
        <v>88</v>
      </c>
      <c r="AK53" s="51" t="s">
        <v>88</v>
      </c>
      <c r="AL53" s="51" t="s">
        <v>88</v>
      </c>
      <c r="AM53" s="51" t="s">
        <v>88</v>
      </c>
      <c r="AN53" s="51" t="s">
        <v>88</v>
      </c>
      <c r="AO53" s="51" t="s">
        <v>88</v>
      </c>
      <c r="AP53" s="51" t="s">
        <v>88</v>
      </c>
      <c r="AQ53" s="51" t="s">
        <v>88</v>
      </c>
      <c r="AR53" s="51" t="s">
        <v>88</v>
      </c>
      <c r="AS53" s="51" t="s">
        <v>88</v>
      </c>
      <c r="AT53" s="51" t="s">
        <v>88</v>
      </c>
      <c r="AU53" s="52" t="s">
        <v>1684</v>
      </c>
      <c r="AV53" s="80"/>
      <c r="AW53" s="80"/>
      <c r="AX53" s="80"/>
      <c r="AY53" s="80"/>
      <c r="AZ53" s="80"/>
      <c r="BA53" s="80"/>
      <c r="BB53" s="80"/>
      <c r="BC53" s="80"/>
      <c r="BD53" s="80"/>
      <c r="BE53" s="80"/>
    </row>
    <row r="54" spans="1:57" s="81" customFormat="1" ht="12.75" customHeight="1">
      <c r="A54" s="73"/>
      <c r="B54" s="32" t="s">
        <v>508</v>
      </c>
      <c r="C54" s="45" t="s">
        <v>1617</v>
      </c>
      <c r="D54" s="51">
        <v>175.91030000000001</v>
      </c>
      <c r="E54" s="51">
        <v>193.1883</v>
      </c>
      <c r="F54" s="51">
        <v>241.11420000000001</v>
      </c>
      <c r="G54" s="51">
        <v>319.31</v>
      </c>
      <c r="H54" s="51">
        <v>429.06529999999998</v>
      </c>
      <c r="I54" s="51">
        <v>526.49710000000005</v>
      </c>
      <c r="J54" s="51">
        <v>587.10379999999998</v>
      </c>
      <c r="K54" s="51">
        <v>624.62840000000006</v>
      </c>
      <c r="L54" s="51">
        <v>670.00120000000004</v>
      </c>
      <c r="M54" s="51">
        <v>805.49279999999999</v>
      </c>
      <c r="N54" s="51">
        <v>933.70719999999994</v>
      </c>
      <c r="O54" s="51">
        <v>1013.6649</v>
      </c>
      <c r="P54" s="51">
        <v>1045.4195999999999</v>
      </c>
      <c r="Q54" s="51">
        <v>1078.0718999999999</v>
      </c>
      <c r="R54" s="51">
        <v>1200.7056</v>
      </c>
      <c r="S54" s="51">
        <v>1236.4806000000001</v>
      </c>
      <c r="T54" s="51">
        <v>1382.4489000000001</v>
      </c>
      <c r="U54" s="51">
        <v>1375.4703999999999</v>
      </c>
      <c r="V54" s="51">
        <v>1509.2254</v>
      </c>
      <c r="W54" s="51">
        <v>1669.6184000000001</v>
      </c>
      <c r="X54" s="51">
        <v>1956.1241</v>
      </c>
      <c r="Y54" s="51">
        <v>2090.2177000000001</v>
      </c>
      <c r="Z54" s="51">
        <v>2273.0128</v>
      </c>
      <c r="AA54" s="51">
        <v>2455.5754000000002</v>
      </c>
      <c r="AB54" s="51">
        <v>2567.5785000000001</v>
      </c>
      <c r="AC54" s="51">
        <v>2655.2107000000001</v>
      </c>
      <c r="AD54" s="51">
        <v>2940.4279999999999</v>
      </c>
      <c r="AE54" s="51">
        <v>2960.6264000000001</v>
      </c>
      <c r="AF54" s="51">
        <v>3168.9643999999998</v>
      </c>
      <c r="AG54" s="51">
        <v>3684.4845999999998</v>
      </c>
      <c r="AH54" s="51">
        <v>3614.4929000000002</v>
      </c>
      <c r="AI54" s="51">
        <v>3990.8910999999998</v>
      </c>
      <c r="AJ54" s="51">
        <v>4231.7276000000002</v>
      </c>
      <c r="AK54" s="51">
        <v>4666.1687000000002</v>
      </c>
      <c r="AL54" s="51">
        <v>5143.768</v>
      </c>
      <c r="AM54" s="51">
        <v>4999.5011000000004</v>
      </c>
      <c r="AN54" s="51">
        <v>5205.22</v>
      </c>
      <c r="AO54" s="51">
        <v>5357.9562999999998</v>
      </c>
      <c r="AP54" s="51">
        <v>5441.0195000000003</v>
      </c>
      <c r="AQ54" s="51">
        <v>5535.9979999999996</v>
      </c>
      <c r="AR54" s="51">
        <v>5766.6014999999998</v>
      </c>
      <c r="AS54" s="51">
        <v>6482.1139999999996</v>
      </c>
      <c r="AT54" s="51">
        <v>6835.7982000000002</v>
      </c>
      <c r="AU54" s="52" t="s">
        <v>1684</v>
      </c>
      <c r="AV54" s="80"/>
      <c r="AW54" s="80"/>
      <c r="AX54" s="80"/>
      <c r="AY54" s="80"/>
      <c r="AZ54" s="80"/>
      <c r="BA54" s="80"/>
      <c r="BB54" s="80"/>
      <c r="BC54" s="80"/>
      <c r="BD54" s="80"/>
      <c r="BE54" s="80"/>
    </row>
    <row r="55" spans="1:57" s="81" customFormat="1" ht="12.75" customHeight="1">
      <c r="A55" s="73"/>
      <c r="B55" s="32" t="s">
        <v>509</v>
      </c>
      <c r="C55" s="45" t="s">
        <v>1617</v>
      </c>
      <c r="D55" s="51">
        <v>165.73330000000001</v>
      </c>
      <c r="E55" s="51">
        <v>181.9477</v>
      </c>
      <c r="F55" s="51">
        <v>227.27090000000001</v>
      </c>
      <c r="G55" s="51">
        <v>301.37639999999999</v>
      </c>
      <c r="H55" s="51">
        <v>405.18040000000002</v>
      </c>
      <c r="I55" s="51">
        <v>496.63490000000002</v>
      </c>
      <c r="J55" s="51">
        <v>553.98389999999995</v>
      </c>
      <c r="K55" s="51">
        <v>589.55139999999994</v>
      </c>
      <c r="L55" s="51">
        <v>627.25519999999995</v>
      </c>
      <c r="M55" s="51">
        <v>752.88480000000004</v>
      </c>
      <c r="N55" s="51">
        <v>868.2962</v>
      </c>
      <c r="O55" s="51">
        <v>936.27689999999996</v>
      </c>
      <c r="P55" s="51">
        <v>957.54759999999999</v>
      </c>
      <c r="Q55" s="51">
        <v>998.50390000000004</v>
      </c>
      <c r="R55" s="51">
        <v>1112.3735999999999</v>
      </c>
      <c r="S55" s="51">
        <v>1141.4996000000001</v>
      </c>
      <c r="T55" s="51">
        <v>1279.4989</v>
      </c>
      <c r="U55" s="51">
        <v>1264.3114</v>
      </c>
      <c r="V55" s="51">
        <v>1390.2644</v>
      </c>
      <c r="W55" s="51">
        <v>1531.7224000000001</v>
      </c>
      <c r="X55" s="51">
        <v>1802.2891</v>
      </c>
      <c r="Y55" s="51">
        <v>1922.7176999999999</v>
      </c>
      <c r="Z55" s="51">
        <v>2089.6968000000002</v>
      </c>
      <c r="AA55" s="51">
        <v>2272.4834000000001</v>
      </c>
      <c r="AB55" s="51">
        <v>2384.4865</v>
      </c>
      <c r="AC55" s="51">
        <v>2394.9837000000002</v>
      </c>
      <c r="AD55" s="51">
        <v>2616.4929999999999</v>
      </c>
      <c r="AE55" s="51">
        <v>2625.1024000000002</v>
      </c>
      <c r="AF55" s="51">
        <v>2810.9854</v>
      </c>
      <c r="AG55" s="51">
        <v>3249.6725999999999</v>
      </c>
      <c r="AH55" s="51">
        <v>3193.4328999999998</v>
      </c>
      <c r="AI55" s="51">
        <v>3589.2961</v>
      </c>
      <c r="AJ55" s="51">
        <v>3874.3496</v>
      </c>
      <c r="AK55" s="51">
        <v>4238.9047</v>
      </c>
      <c r="AL55" s="51">
        <v>4735.9880000000003</v>
      </c>
      <c r="AM55" s="51">
        <v>4550.1251000000002</v>
      </c>
      <c r="AN55" s="51">
        <v>4726.5039999999999</v>
      </c>
      <c r="AO55" s="51">
        <v>4869.2865000000002</v>
      </c>
      <c r="AP55" s="51">
        <v>4940.6080000000002</v>
      </c>
      <c r="AQ55" s="51">
        <v>5035.6597000000002</v>
      </c>
      <c r="AR55" s="51">
        <v>5229.6913000000004</v>
      </c>
      <c r="AS55" s="51">
        <v>5899.3657999999996</v>
      </c>
      <c r="AT55" s="51">
        <v>6221.4138999999996</v>
      </c>
      <c r="AU55" s="52" t="s">
        <v>1684</v>
      </c>
      <c r="AV55" s="80"/>
      <c r="AW55" s="80"/>
      <c r="AX55" s="80"/>
      <c r="AY55" s="80"/>
      <c r="AZ55" s="80"/>
      <c r="BA55" s="80"/>
      <c r="BB55" s="80"/>
      <c r="BC55" s="80"/>
      <c r="BD55" s="80"/>
      <c r="BE55" s="80"/>
    </row>
    <row r="56" spans="1:57" s="81" customFormat="1" ht="12.75" customHeight="1">
      <c r="A56" s="73"/>
      <c r="B56" s="32" t="s">
        <v>5</v>
      </c>
      <c r="C56" s="45" t="s">
        <v>1617</v>
      </c>
      <c r="D56" s="51">
        <v>-17.37</v>
      </c>
      <c r="E56" s="51">
        <v>-20.299099999999999</v>
      </c>
      <c r="F56" s="51">
        <v>-21.8127</v>
      </c>
      <c r="G56" s="51">
        <v>-21.3156</v>
      </c>
      <c r="H56" s="51">
        <v>-24.613099999999999</v>
      </c>
      <c r="I56" s="51">
        <v>-40.740200000000002</v>
      </c>
      <c r="J56" s="51">
        <v>-42.039499999999997</v>
      </c>
      <c r="K56" s="51">
        <v>-41.721200000000003</v>
      </c>
      <c r="L56" s="51">
        <v>-38.956099999999999</v>
      </c>
      <c r="M56" s="51">
        <v>-54.907299999999999</v>
      </c>
      <c r="N56" s="51">
        <v>-62.289900000000003</v>
      </c>
      <c r="O56" s="51">
        <v>-60.022500000000001</v>
      </c>
      <c r="P56" s="51">
        <v>-86.835899999999995</v>
      </c>
      <c r="Q56" s="51">
        <v>-82.476799999999997</v>
      </c>
      <c r="R56" s="51">
        <v>-90.869600000000005</v>
      </c>
      <c r="S56" s="51">
        <v>-98.633799999999994</v>
      </c>
      <c r="T56" s="51">
        <v>-104.77419999999999</v>
      </c>
      <c r="U56" s="51">
        <v>-117.4212</v>
      </c>
      <c r="V56" s="51">
        <v>-111.86490000000001</v>
      </c>
      <c r="W56" s="51">
        <v>-125.1446</v>
      </c>
      <c r="X56" s="51">
        <v>-67.465800000000002</v>
      </c>
      <c r="Y56" s="51">
        <v>1.6404000000000001</v>
      </c>
      <c r="Z56" s="51">
        <v>-80.341499999999996</v>
      </c>
      <c r="AA56" s="51">
        <v>-120.8536</v>
      </c>
      <c r="AB56" s="51">
        <v>-163.3766</v>
      </c>
      <c r="AC56" s="51">
        <v>-121.8843</v>
      </c>
      <c r="AD56" s="51">
        <v>-54.645099999999999</v>
      </c>
      <c r="AE56" s="51">
        <v>-70.128699999999995</v>
      </c>
      <c r="AF56" s="51">
        <v>-131.6071</v>
      </c>
      <c r="AG56" s="51">
        <v>-151.76179999999999</v>
      </c>
      <c r="AH56" s="51">
        <v>18.747599999999998</v>
      </c>
      <c r="AI56" s="51">
        <v>199.2551</v>
      </c>
      <c r="AJ56" s="51">
        <v>188.0505</v>
      </c>
      <c r="AK56" s="51">
        <v>259.5052</v>
      </c>
      <c r="AL56" s="51">
        <v>398.53800000000001</v>
      </c>
      <c r="AM56" s="51">
        <v>-106</v>
      </c>
      <c r="AN56" s="51">
        <v>-190</v>
      </c>
      <c r="AO56" s="51">
        <v>-151</v>
      </c>
      <c r="AP56" s="51">
        <v>-202</v>
      </c>
      <c r="AQ56" s="51">
        <v>-108</v>
      </c>
      <c r="AR56" s="51">
        <v>-292</v>
      </c>
      <c r="AS56" s="51">
        <v>-96.110699999999994</v>
      </c>
      <c r="AT56" s="51">
        <v>-102.2116</v>
      </c>
      <c r="AU56" s="52" t="s">
        <v>1684</v>
      </c>
      <c r="AV56" s="80"/>
      <c r="AW56" s="80"/>
      <c r="AX56" s="80"/>
      <c r="AY56" s="80"/>
      <c r="AZ56" s="80"/>
      <c r="BA56" s="80"/>
      <c r="BB56" s="80"/>
      <c r="BC56" s="80"/>
      <c r="BD56" s="80"/>
      <c r="BE56" s="80"/>
    </row>
    <row r="57" spans="1:57" s="81" customFormat="1" ht="12.75" customHeight="1">
      <c r="A57" s="73"/>
      <c r="B57" s="32" t="s">
        <v>423</v>
      </c>
      <c r="C57" s="45" t="s">
        <v>1617</v>
      </c>
      <c r="D57" s="51">
        <v>180.61410000000001</v>
      </c>
      <c r="E57" s="51">
        <v>199.17240000000001</v>
      </c>
      <c r="F57" s="51">
        <v>252.9203</v>
      </c>
      <c r="G57" s="51">
        <v>329.61790000000002</v>
      </c>
      <c r="H57" s="51">
        <v>437.87490000000003</v>
      </c>
      <c r="I57" s="51">
        <v>533.80849999999998</v>
      </c>
      <c r="J57" s="51">
        <v>592.91690000000006</v>
      </c>
      <c r="K57" s="51">
        <v>628.94320000000005</v>
      </c>
      <c r="L57" s="51">
        <v>673.97709999999995</v>
      </c>
      <c r="M57" s="51">
        <v>814.56939999999997</v>
      </c>
      <c r="N57" s="51">
        <v>955.89649999999995</v>
      </c>
      <c r="O57" s="51">
        <v>1024.7483999999999</v>
      </c>
      <c r="P57" s="51">
        <v>1060.0254</v>
      </c>
      <c r="Q57" s="51">
        <v>1097.2629999999999</v>
      </c>
      <c r="R57" s="51">
        <v>1217.7153000000001</v>
      </c>
      <c r="S57" s="51">
        <v>1248.8991000000001</v>
      </c>
      <c r="T57" s="51">
        <v>1398.0157999999999</v>
      </c>
      <c r="U57" s="51">
        <v>1373.5591999999999</v>
      </c>
      <c r="V57" s="51">
        <v>1532.7201</v>
      </c>
      <c r="W57" s="51">
        <v>1680.7528</v>
      </c>
      <c r="X57" s="51">
        <v>1953.6239</v>
      </c>
      <c r="Y57" s="51">
        <v>2088.6817999999998</v>
      </c>
      <c r="Z57" s="51">
        <v>2286.4636</v>
      </c>
      <c r="AA57" s="51">
        <v>2479.92</v>
      </c>
      <c r="AB57" s="51">
        <v>2621.7773999999999</v>
      </c>
      <c r="AC57" s="51">
        <v>2739.2638999999999</v>
      </c>
      <c r="AD57" s="51">
        <v>3054.3355000000001</v>
      </c>
      <c r="AE57" s="51">
        <v>3073.0945000000002</v>
      </c>
      <c r="AF57" s="51">
        <v>3371.0967999999998</v>
      </c>
      <c r="AG57" s="51">
        <v>3841.3438000000001</v>
      </c>
      <c r="AH57" s="51">
        <v>3860.9996000000001</v>
      </c>
      <c r="AI57" s="51">
        <v>4273.5253000000002</v>
      </c>
      <c r="AJ57" s="51">
        <v>4530.8744999999999</v>
      </c>
      <c r="AK57" s="51">
        <v>4958.7361000000001</v>
      </c>
      <c r="AL57" s="51">
        <v>5409.8680000000004</v>
      </c>
      <c r="AM57" s="51">
        <v>5306.5011000000004</v>
      </c>
      <c r="AN57" s="51">
        <v>5561.22</v>
      </c>
      <c r="AO57" s="51">
        <v>5664.9562999999998</v>
      </c>
      <c r="AP57" s="51">
        <v>5745.0195000000003</v>
      </c>
      <c r="AQ57" s="51">
        <v>5894.9979999999996</v>
      </c>
      <c r="AR57" s="51">
        <v>5997.6014999999998</v>
      </c>
      <c r="AS57" s="51">
        <v>6738.9139999999998</v>
      </c>
      <c r="AT57" s="51">
        <v>7214.8981999999996</v>
      </c>
      <c r="AU57" s="52" t="s">
        <v>1684</v>
      </c>
      <c r="AV57" s="80"/>
      <c r="AW57" s="80"/>
      <c r="AX57" s="80"/>
      <c r="AY57" s="80"/>
      <c r="AZ57" s="80"/>
      <c r="BA57" s="80"/>
      <c r="BB57" s="80"/>
      <c r="BC57" s="80"/>
      <c r="BD57" s="80"/>
      <c r="BE57" s="80"/>
    </row>
    <row r="58" spans="1:57" s="81" customFormat="1" ht="12.75" customHeight="1">
      <c r="A58" s="73"/>
      <c r="B58" s="32" t="s">
        <v>510</v>
      </c>
      <c r="C58" s="45" t="s">
        <v>1617</v>
      </c>
      <c r="D58" s="51">
        <v>170.43709999999999</v>
      </c>
      <c r="E58" s="51">
        <v>187.93180000000001</v>
      </c>
      <c r="F58" s="51">
        <v>239.077</v>
      </c>
      <c r="G58" s="51">
        <v>311.68430000000001</v>
      </c>
      <c r="H58" s="51">
        <v>413.99009999999998</v>
      </c>
      <c r="I58" s="51">
        <v>503.94630000000001</v>
      </c>
      <c r="J58" s="51">
        <v>559.79700000000003</v>
      </c>
      <c r="K58" s="51">
        <v>593.86620000000005</v>
      </c>
      <c r="L58" s="51">
        <v>631.23109999999997</v>
      </c>
      <c r="M58" s="51">
        <v>761.96140000000003</v>
      </c>
      <c r="N58" s="51">
        <v>890.4855</v>
      </c>
      <c r="O58" s="51">
        <v>947.36040000000003</v>
      </c>
      <c r="P58" s="51">
        <v>972.15340000000003</v>
      </c>
      <c r="Q58" s="51">
        <v>1017.6950000000001</v>
      </c>
      <c r="R58" s="51">
        <v>1129.3833</v>
      </c>
      <c r="S58" s="51">
        <v>1153.9181000000001</v>
      </c>
      <c r="T58" s="51">
        <v>1295.0658000000001</v>
      </c>
      <c r="U58" s="51">
        <v>1262.4002</v>
      </c>
      <c r="V58" s="51">
        <v>1413.7591</v>
      </c>
      <c r="W58" s="51">
        <v>1542.8568</v>
      </c>
      <c r="X58" s="51">
        <v>1799.7889</v>
      </c>
      <c r="Y58" s="51">
        <v>1921.1818000000001</v>
      </c>
      <c r="Z58" s="51">
        <v>2103.1475999999998</v>
      </c>
      <c r="AA58" s="51">
        <v>2296.828</v>
      </c>
      <c r="AB58" s="51">
        <v>2438.6853999999998</v>
      </c>
      <c r="AC58" s="51">
        <v>2479.0369000000001</v>
      </c>
      <c r="AD58" s="51">
        <v>2730.4005000000002</v>
      </c>
      <c r="AE58" s="51">
        <v>2737.5704999999998</v>
      </c>
      <c r="AF58" s="51">
        <v>3013.1178</v>
      </c>
      <c r="AG58" s="51">
        <v>3406.5318000000002</v>
      </c>
      <c r="AH58" s="51">
        <v>3439.9396000000002</v>
      </c>
      <c r="AI58" s="51">
        <v>3871.9303</v>
      </c>
      <c r="AJ58" s="51">
        <v>4173.4965000000002</v>
      </c>
      <c r="AK58" s="51">
        <v>4531.4721</v>
      </c>
      <c r="AL58" s="51">
        <v>5002.0879999999997</v>
      </c>
      <c r="AM58" s="51">
        <v>4857.1251000000002</v>
      </c>
      <c r="AN58" s="51">
        <v>5082.5039999999999</v>
      </c>
      <c r="AO58" s="51">
        <v>5176.2865000000002</v>
      </c>
      <c r="AP58" s="51">
        <v>5244.6080000000002</v>
      </c>
      <c r="AQ58" s="51">
        <v>5394.6597000000002</v>
      </c>
      <c r="AR58" s="51">
        <v>5460.6913000000004</v>
      </c>
      <c r="AS58" s="51">
        <v>6156.1657999999998</v>
      </c>
      <c r="AT58" s="51">
        <v>6600.5138999999999</v>
      </c>
      <c r="AU58" s="52" t="s">
        <v>1684</v>
      </c>
      <c r="AV58" s="80"/>
      <c r="AW58" s="80"/>
      <c r="AX58" s="80"/>
      <c r="AY58" s="80"/>
      <c r="AZ58" s="80"/>
      <c r="BA58" s="80"/>
      <c r="BB58" s="80"/>
      <c r="BC58" s="80"/>
      <c r="BD58" s="80"/>
      <c r="BE58" s="80"/>
    </row>
    <row r="59" spans="1:57" s="81" customFormat="1" ht="12.75" customHeight="1">
      <c r="A59" s="73"/>
      <c r="B59" s="32" t="s">
        <v>6</v>
      </c>
      <c r="C59" s="45" t="s">
        <v>1617</v>
      </c>
      <c r="D59" s="51">
        <v>4.7038000000000002</v>
      </c>
      <c r="E59" s="51">
        <v>5.9840999999999998</v>
      </c>
      <c r="F59" s="51">
        <v>11.8062</v>
      </c>
      <c r="G59" s="51">
        <v>10.3079</v>
      </c>
      <c r="H59" s="51">
        <v>8.8095999999999997</v>
      </c>
      <c r="I59" s="51">
        <v>7.3113999999999999</v>
      </c>
      <c r="J59" s="51">
        <v>5.8131000000000004</v>
      </c>
      <c r="K59" s="51">
        <v>4.3148999999999997</v>
      </c>
      <c r="L59" s="51">
        <v>3.9759000000000002</v>
      </c>
      <c r="M59" s="51">
        <v>9.0765999999999991</v>
      </c>
      <c r="N59" s="51">
        <v>22.189299999999999</v>
      </c>
      <c r="O59" s="51">
        <v>11.083600000000001</v>
      </c>
      <c r="P59" s="51">
        <v>14.6058</v>
      </c>
      <c r="Q59" s="51">
        <v>19.191099999999999</v>
      </c>
      <c r="R59" s="51">
        <v>17.009699999999999</v>
      </c>
      <c r="S59" s="51">
        <v>12.4185</v>
      </c>
      <c r="T59" s="51">
        <v>15.5669</v>
      </c>
      <c r="U59" s="51">
        <v>-1.9112</v>
      </c>
      <c r="V59" s="51">
        <v>23.494700000000002</v>
      </c>
      <c r="W59" s="51">
        <v>11.134399999999999</v>
      </c>
      <c r="X59" s="51">
        <v>-2.5003000000000002</v>
      </c>
      <c r="Y59" s="51">
        <v>-1.5359</v>
      </c>
      <c r="Z59" s="51">
        <v>13.450799999999999</v>
      </c>
      <c r="AA59" s="51">
        <v>24.3447</v>
      </c>
      <c r="AB59" s="51">
        <v>54.198900000000002</v>
      </c>
      <c r="AC59" s="51">
        <v>84.053200000000004</v>
      </c>
      <c r="AD59" s="51">
        <v>113.9075</v>
      </c>
      <c r="AE59" s="51">
        <v>112.468</v>
      </c>
      <c r="AF59" s="51">
        <v>202.13239999999999</v>
      </c>
      <c r="AG59" s="51">
        <v>156.85919999999999</v>
      </c>
      <c r="AH59" s="51">
        <v>246.5067</v>
      </c>
      <c r="AI59" s="51">
        <v>282.63409999999999</v>
      </c>
      <c r="AJ59" s="51">
        <v>299.14679999999998</v>
      </c>
      <c r="AK59" s="51">
        <v>292.56740000000002</v>
      </c>
      <c r="AL59" s="51">
        <v>266.10000000000002</v>
      </c>
      <c r="AM59" s="51">
        <v>307</v>
      </c>
      <c r="AN59" s="51">
        <v>356</v>
      </c>
      <c r="AO59" s="51">
        <v>307</v>
      </c>
      <c r="AP59" s="51">
        <v>304</v>
      </c>
      <c r="AQ59" s="51">
        <v>359</v>
      </c>
      <c r="AR59" s="51">
        <v>231</v>
      </c>
      <c r="AS59" s="51">
        <v>256.8</v>
      </c>
      <c r="AT59" s="51">
        <v>379.1</v>
      </c>
      <c r="AU59" s="52" t="s">
        <v>1684</v>
      </c>
      <c r="AV59" s="80"/>
      <c r="AW59" s="80"/>
      <c r="AX59" s="80"/>
      <c r="AY59" s="80"/>
      <c r="AZ59" s="80"/>
      <c r="BA59" s="80"/>
      <c r="BB59" s="80"/>
      <c r="BC59" s="80"/>
      <c r="BD59" s="80"/>
      <c r="BE59" s="80"/>
    </row>
    <row r="60" spans="1:57" s="10" customFormat="1" ht="12.75" customHeight="1">
      <c r="A60" s="69" t="s">
        <v>282</v>
      </c>
      <c r="B60" s="32"/>
      <c r="C60" s="45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5"/>
      <c r="AV60" s="80"/>
      <c r="AW60" s="80"/>
      <c r="AX60" s="80"/>
      <c r="AY60" s="80"/>
      <c r="AZ60" s="80"/>
      <c r="BA60" s="80"/>
      <c r="BB60" s="80"/>
      <c r="BC60" s="80"/>
      <c r="BD60" s="80"/>
      <c r="BE60" s="80"/>
    </row>
    <row r="61" spans="1:57" s="81" customFormat="1" ht="12.75" customHeight="1">
      <c r="A61" s="73"/>
      <c r="B61" s="32" t="s">
        <v>7</v>
      </c>
      <c r="C61" s="45" t="s">
        <v>1730</v>
      </c>
      <c r="D61" s="51">
        <v>120.54259999999999</v>
      </c>
      <c r="E61" s="51">
        <v>135.19739999999999</v>
      </c>
      <c r="F61" s="51">
        <v>137.56899999999999</v>
      </c>
      <c r="G61" s="51">
        <v>143.64169999999999</v>
      </c>
      <c r="H61" s="51">
        <v>156.54409999999999</v>
      </c>
      <c r="I61" s="51">
        <v>163.50239999999999</v>
      </c>
      <c r="J61" s="51">
        <v>163.965</v>
      </c>
      <c r="K61" s="51">
        <v>172.16669999999999</v>
      </c>
      <c r="L61" s="51">
        <v>185.43109999999999</v>
      </c>
      <c r="M61" s="51">
        <v>193.5857</v>
      </c>
      <c r="N61" s="51">
        <v>201.946</v>
      </c>
      <c r="O61" s="51">
        <v>207.93119999999999</v>
      </c>
      <c r="P61" s="51">
        <v>203.56440000000001</v>
      </c>
      <c r="Q61" s="51">
        <v>211.9511</v>
      </c>
      <c r="R61" s="51">
        <v>211.79220000000001</v>
      </c>
      <c r="S61" s="51">
        <v>222.40190000000001</v>
      </c>
      <c r="T61" s="51">
        <v>222.971</v>
      </c>
      <c r="U61" s="51">
        <v>225.90479999999999</v>
      </c>
      <c r="V61" s="51">
        <v>229.66849999999999</v>
      </c>
      <c r="W61" s="51">
        <v>233.86580000000001</v>
      </c>
      <c r="X61" s="51">
        <v>239.16079999999999</v>
      </c>
      <c r="Y61" s="51">
        <v>245.39599999999999</v>
      </c>
      <c r="Z61" s="51">
        <v>253.22630000000001</v>
      </c>
      <c r="AA61" s="51">
        <v>261.86259999999999</v>
      </c>
      <c r="AB61" s="51">
        <v>270.23149999999998</v>
      </c>
      <c r="AC61" s="51">
        <v>278.78100000000001</v>
      </c>
      <c r="AD61" s="51">
        <v>286.64600000000002</v>
      </c>
      <c r="AE61" s="51">
        <v>287.76220000000001</v>
      </c>
      <c r="AF61" s="51">
        <v>288.87709999999998</v>
      </c>
      <c r="AG61" s="51">
        <v>289.99040000000002</v>
      </c>
      <c r="AH61" s="51">
        <v>291.10199999999998</v>
      </c>
      <c r="AI61" s="51">
        <v>292.21140000000003</v>
      </c>
      <c r="AJ61" s="51">
        <v>293.3184</v>
      </c>
      <c r="AK61" s="51">
        <v>294.4237</v>
      </c>
      <c r="AL61" s="51">
        <v>295.5</v>
      </c>
      <c r="AM61" s="51">
        <v>297.89999999999998</v>
      </c>
      <c r="AN61" s="51">
        <v>298.88159999999999</v>
      </c>
      <c r="AO61" s="51">
        <v>298.97399999999999</v>
      </c>
      <c r="AP61" s="51">
        <v>300.74700000000001</v>
      </c>
      <c r="AQ61" s="51">
        <v>303.64699999999999</v>
      </c>
      <c r="AR61" s="51">
        <v>306.89600000000002</v>
      </c>
      <c r="AS61" s="51">
        <v>310.42500000000001</v>
      </c>
      <c r="AT61" s="51">
        <v>313.29500000000002</v>
      </c>
      <c r="AU61" s="45" t="s">
        <v>1700</v>
      </c>
      <c r="AV61" s="80"/>
      <c r="AW61" s="80"/>
      <c r="AX61" s="80"/>
      <c r="AY61" s="80"/>
      <c r="AZ61" s="80"/>
      <c r="BA61" s="80"/>
      <c r="BB61" s="80"/>
      <c r="BC61" s="80"/>
      <c r="BD61" s="80"/>
      <c r="BE61" s="80"/>
    </row>
    <row r="62" spans="1:57" s="81" customFormat="1" ht="12.75" customHeight="1">
      <c r="A62" s="73"/>
      <c r="B62" s="32" t="s">
        <v>283</v>
      </c>
      <c r="C62" s="45" t="s">
        <v>1730</v>
      </c>
      <c r="D62" s="51">
        <v>51.59</v>
      </c>
      <c r="E62" s="51">
        <v>57.862000000000002</v>
      </c>
      <c r="F62" s="51">
        <v>58.877000000000002</v>
      </c>
      <c r="G62" s="51">
        <v>61.475999999999999</v>
      </c>
      <c r="H62" s="51">
        <v>66.998000000000005</v>
      </c>
      <c r="I62" s="51">
        <v>69.975999999999999</v>
      </c>
      <c r="J62" s="51">
        <v>70.174000000000007</v>
      </c>
      <c r="K62" s="51">
        <v>72.382999999999996</v>
      </c>
      <c r="L62" s="51">
        <v>76.582999999999998</v>
      </c>
      <c r="M62" s="51">
        <v>78.539000000000001</v>
      </c>
      <c r="N62" s="51">
        <v>80.483999999999995</v>
      </c>
      <c r="O62" s="51">
        <v>81.406000000000006</v>
      </c>
      <c r="P62" s="51">
        <v>78.289000000000001</v>
      </c>
      <c r="Q62" s="51">
        <v>80.075000000000003</v>
      </c>
      <c r="R62" s="51">
        <v>78.602000000000004</v>
      </c>
      <c r="S62" s="51">
        <v>81.081999999999994</v>
      </c>
      <c r="T62" s="51">
        <v>79.853999999999999</v>
      </c>
      <c r="U62" s="51">
        <v>78.159000000000006</v>
      </c>
      <c r="V62" s="51">
        <v>77.528999999999996</v>
      </c>
      <c r="W62" s="51">
        <v>89.876000000000005</v>
      </c>
      <c r="X62" s="51">
        <v>92.106999999999999</v>
      </c>
      <c r="Y62" s="51">
        <v>96.009299999999996</v>
      </c>
      <c r="Z62" s="51">
        <v>100.64790000000001</v>
      </c>
      <c r="AA62" s="51">
        <v>103.664</v>
      </c>
      <c r="AB62" s="51">
        <v>105.5172</v>
      </c>
      <c r="AC62" s="51">
        <v>107.37179999999999</v>
      </c>
      <c r="AD62" s="51">
        <v>110.081</v>
      </c>
      <c r="AE62" s="51">
        <v>112.932</v>
      </c>
      <c r="AF62" s="51">
        <v>112.51900000000001</v>
      </c>
      <c r="AG62" s="51">
        <v>111.133</v>
      </c>
      <c r="AH62" s="51">
        <v>115.806</v>
      </c>
      <c r="AI62" s="51">
        <v>116.6</v>
      </c>
      <c r="AJ62" s="51">
        <v>117.7</v>
      </c>
      <c r="AK62" s="51">
        <v>119.89100000000001</v>
      </c>
      <c r="AL62" s="51">
        <v>121.967</v>
      </c>
      <c r="AM62" s="51">
        <v>125.203</v>
      </c>
      <c r="AN62" s="51">
        <v>126</v>
      </c>
      <c r="AO62" s="51">
        <v>128.80000000000001</v>
      </c>
      <c r="AP62" s="51">
        <v>130.30000000000001</v>
      </c>
      <c r="AQ62" s="51">
        <v>132.2159</v>
      </c>
      <c r="AR62" s="51">
        <v>134.3004</v>
      </c>
      <c r="AS62" s="51">
        <v>136.5256</v>
      </c>
      <c r="AT62" s="51">
        <v>138.4785</v>
      </c>
      <c r="AU62" s="45" t="s">
        <v>1700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</row>
    <row r="63" spans="1:57" s="81" customFormat="1" ht="12.75" customHeight="1">
      <c r="A63" s="73"/>
      <c r="B63" s="32" t="s">
        <v>8</v>
      </c>
      <c r="C63" s="45" t="s">
        <v>1732</v>
      </c>
      <c r="D63" s="51" t="s">
        <v>88</v>
      </c>
      <c r="E63" s="51" t="s">
        <v>88</v>
      </c>
      <c r="F63" s="51" t="s">
        <v>88</v>
      </c>
      <c r="G63" s="51" t="s">
        <v>88</v>
      </c>
      <c r="H63" s="51" t="s">
        <v>88</v>
      </c>
      <c r="I63" s="51" t="s">
        <v>88</v>
      </c>
      <c r="J63" s="51" t="s">
        <v>88</v>
      </c>
      <c r="K63" s="51" t="s">
        <v>88</v>
      </c>
      <c r="L63" s="51" t="s">
        <v>88</v>
      </c>
      <c r="M63" s="51" t="s">
        <v>88</v>
      </c>
      <c r="N63" s="51" t="s">
        <v>88</v>
      </c>
      <c r="O63" s="51" t="s">
        <v>88</v>
      </c>
      <c r="P63" s="51" t="s">
        <v>88</v>
      </c>
      <c r="Q63" s="51" t="s">
        <v>88</v>
      </c>
      <c r="R63" s="51" t="s">
        <v>88</v>
      </c>
      <c r="S63" s="51" t="s">
        <v>88</v>
      </c>
      <c r="T63" s="51" t="s">
        <v>88</v>
      </c>
      <c r="U63" s="51" t="s">
        <v>88</v>
      </c>
      <c r="V63" s="51" t="s">
        <v>88</v>
      </c>
      <c r="W63" s="51" t="s">
        <v>88</v>
      </c>
      <c r="X63" s="51" t="s">
        <v>88</v>
      </c>
      <c r="Y63" s="51" t="s">
        <v>88</v>
      </c>
      <c r="Z63" s="51" t="s">
        <v>88</v>
      </c>
      <c r="AA63" s="51" t="s">
        <v>88</v>
      </c>
      <c r="AB63" s="51" t="s">
        <v>88</v>
      </c>
      <c r="AC63" s="51" t="s">
        <v>88</v>
      </c>
      <c r="AD63" s="51" t="s">
        <v>88</v>
      </c>
      <c r="AE63" s="51" t="s">
        <v>88</v>
      </c>
      <c r="AF63" s="51" t="s">
        <v>88</v>
      </c>
      <c r="AG63" s="51" t="s">
        <v>88</v>
      </c>
      <c r="AH63" s="51" t="s">
        <v>88</v>
      </c>
      <c r="AI63" s="51" t="s">
        <v>88</v>
      </c>
      <c r="AJ63" s="51" t="s">
        <v>88</v>
      </c>
      <c r="AK63" s="51" t="s">
        <v>88</v>
      </c>
      <c r="AL63" s="51" t="s">
        <v>88</v>
      </c>
      <c r="AM63" s="51" t="s">
        <v>88</v>
      </c>
      <c r="AN63" s="51" t="s">
        <v>88</v>
      </c>
      <c r="AO63" s="51" t="s">
        <v>88</v>
      </c>
      <c r="AP63" s="51" t="s">
        <v>88</v>
      </c>
      <c r="AQ63" s="51" t="s">
        <v>88</v>
      </c>
      <c r="AR63" s="51" t="s">
        <v>88</v>
      </c>
      <c r="AS63" s="51" t="s">
        <v>88</v>
      </c>
      <c r="AT63" s="51" t="s">
        <v>88</v>
      </c>
      <c r="AU63" s="45" t="s">
        <v>1700</v>
      </c>
      <c r="AV63" s="80"/>
      <c r="AW63" s="80"/>
      <c r="AX63" s="80"/>
      <c r="AY63" s="80"/>
      <c r="AZ63" s="80"/>
      <c r="BA63" s="80"/>
      <c r="BB63" s="80"/>
      <c r="BC63" s="80"/>
      <c r="BD63" s="80"/>
      <c r="BE63" s="80"/>
    </row>
    <row r="64" spans="1:57" s="81" customFormat="1" ht="12.75" customHeight="1">
      <c r="A64" s="73"/>
      <c r="B64" s="32" t="s">
        <v>511</v>
      </c>
      <c r="C64" s="45" t="s">
        <v>1732</v>
      </c>
      <c r="D64" s="51" t="s">
        <v>88</v>
      </c>
      <c r="E64" s="51" t="s">
        <v>88</v>
      </c>
      <c r="F64" s="51" t="s">
        <v>88</v>
      </c>
      <c r="G64" s="51" t="s">
        <v>88</v>
      </c>
      <c r="H64" s="51" t="s">
        <v>88</v>
      </c>
      <c r="I64" s="51" t="s">
        <v>88</v>
      </c>
      <c r="J64" s="51" t="s">
        <v>88</v>
      </c>
      <c r="K64" s="51" t="s">
        <v>88</v>
      </c>
      <c r="L64" s="51" t="s">
        <v>88</v>
      </c>
      <c r="M64" s="51" t="s">
        <v>88</v>
      </c>
      <c r="N64" s="51" t="s">
        <v>88</v>
      </c>
      <c r="O64" s="51" t="s">
        <v>88</v>
      </c>
      <c r="P64" s="51" t="s">
        <v>88</v>
      </c>
      <c r="Q64" s="51" t="s">
        <v>88</v>
      </c>
      <c r="R64" s="51" t="s">
        <v>88</v>
      </c>
      <c r="S64" s="51" t="s">
        <v>88</v>
      </c>
      <c r="T64" s="51" t="s">
        <v>88</v>
      </c>
      <c r="U64" s="51" t="s">
        <v>88</v>
      </c>
      <c r="V64" s="51" t="s">
        <v>88</v>
      </c>
      <c r="W64" s="51" t="s">
        <v>88</v>
      </c>
      <c r="X64" s="51" t="s">
        <v>88</v>
      </c>
      <c r="Y64" s="51" t="s">
        <v>88</v>
      </c>
      <c r="Z64" s="51" t="s">
        <v>88</v>
      </c>
      <c r="AA64" s="51" t="s">
        <v>88</v>
      </c>
      <c r="AB64" s="51" t="s">
        <v>88</v>
      </c>
      <c r="AC64" s="51" t="s">
        <v>88</v>
      </c>
      <c r="AD64" s="51" t="s">
        <v>88</v>
      </c>
      <c r="AE64" s="51" t="s">
        <v>88</v>
      </c>
      <c r="AF64" s="51" t="s">
        <v>88</v>
      </c>
      <c r="AG64" s="51" t="s">
        <v>88</v>
      </c>
      <c r="AH64" s="51" t="s">
        <v>88</v>
      </c>
      <c r="AI64" s="51" t="s">
        <v>88</v>
      </c>
      <c r="AJ64" s="51" t="s">
        <v>88</v>
      </c>
      <c r="AK64" s="51" t="s">
        <v>88</v>
      </c>
      <c r="AL64" s="51" t="s">
        <v>88</v>
      </c>
      <c r="AM64" s="51" t="s">
        <v>88</v>
      </c>
      <c r="AN64" s="51" t="s">
        <v>88</v>
      </c>
      <c r="AO64" s="51" t="s">
        <v>88</v>
      </c>
      <c r="AP64" s="51" t="s">
        <v>88</v>
      </c>
      <c r="AQ64" s="51" t="s">
        <v>88</v>
      </c>
      <c r="AR64" s="51" t="s">
        <v>88</v>
      </c>
      <c r="AS64" s="51" t="s">
        <v>88</v>
      </c>
      <c r="AT64" s="51" t="s">
        <v>88</v>
      </c>
      <c r="AU64" s="45" t="s">
        <v>1700</v>
      </c>
      <c r="AV64" s="80"/>
      <c r="AW64" s="80"/>
      <c r="AX64" s="80"/>
      <c r="AY64" s="80"/>
      <c r="AZ64" s="80"/>
      <c r="BA64" s="80"/>
      <c r="BB64" s="80"/>
      <c r="BC64" s="80"/>
      <c r="BD64" s="80"/>
      <c r="BE64" s="80"/>
    </row>
    <row r="65" spans="1:57" s="81" customFormat="1" ht="12.75" customHeight="1">
      <c r="A65" s="69" t="s">
        <v>137</v>
      </c>
      <c r="B65" s="32"/>
      <c r="C65" s="45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5"/>
      <c r="AV65" s="80"/>
      <c r="AW65" s="80"/>
      <c r="AX65" s="80"/>
      <c r="AY65" s="80"/>
      <c r="AZ65" s="80"/>
      <c r="BA65" s="80"/>
      <c r="BB65" s="80"/>
      <c r="BC65" s="80"/>
      <c r="BD65" s="80"/>
      <c r="BE65" s="80"/>
    </row>
    <row r="66" spans="1:57" s="81" customFormat="1" ht="12.75" customHeight="1">
      <c r="A66" s="73"/>
      <c r="B66" s="32" t="s">
        <v>15</v>
      </c>
      <c r="C66" s="45" t="s">
        <v>1729</v>
      </c>
      <c r="D66" s="51">
        <v>521</v>
      </c>
      <c r="E66" s="51">
        <v>533</v>
      </c>
      <c r="F66" s="51">
        <v>544</v>
      </c>
      <c r="G66" s="51">
        <v>556</v>
      </c>
      <c r="H66" s="51">
        <v>565</v>
      </c>
      <c r="I66" s="51">
        <v>576</v>
      </c>
      <c r="J66" s="51">
        <v>585</v>
      </c>
      <c r="K66" s="51">
        <v>596</v>
      </c>
      <c r="L66" s="51">
        <v>607</v>
      </c>
      <c r="M66" s="51">
        <v>621</v>
      </c>
      <c r="N66" s="51">
        <v>634</v>
      </c>
      <c r="O66" s="51">
        <v>646</v>
      </c>
      <c r="P66" s="51">
        <v>658</v>
      </c>
      <c r="Q66" s="51">
        <v>672</v>
      </c>
      <c r="R66" s="51">
        <v>686</v>
      </c>
      <c r="S66" s="51">
        <v>697</v>
      </c>
      <c r="T66" s="51">
        <v>714</v>
      </c>
      <c r="U66" s="51">
        <v>721</v>
      </c>
      <c r="V66" s="51">
        <v>719</v>
      </c>
      <c r="W66" s="51">
        <v>732</v>
      </c>
      <c r="X66" s="51">
        <v>737</v>
      </c>
      <c r="Y66" s="51">
        <v>741</v>
      </c>
      <c r="Z66" s="51">
        <v>745</v>
      </c>
      <c r="AA66" s="51">
        <v>752</v>
      </c>
      <c r="AB66" s="51">
        <v>759</v>
      </c>
      <c r="AC66" s="51">
        <v>772</v>
      </c>
      <c r="AD66" s="51">
        <v>775</v>
      </c>
      <c r="AE66" s="51">
        <v>787.154</v>
      </c>
      <c r="AF66" s="51">
        <v>794.04899999999998</v>
      </c>
      <c r="AG66" s="51">
        <v>800.68499999999995</v>
      </c>
      <c r="AH66" s="51">
        <v>803.36300000000006</v>
      </c>
      <c r="AI66" s="51">
        <v>806.26599999999996</v>
      </c>
      <c r="AJ66" s="51">
        <v>814.50300000000004</v>
      </c>
      <c r="AK66" s="51">
        <v>818.32899999999995</v>
      </c>
      <c r="AL66" s="51">
        <v>828.75099999999998</v>
      </c>
      <c r="AM66" s="51">
        <v>830.61900000000003</v>
      </c>
      <c r="AN66" s="51">
        <v>834.51700000000005</v>
      </c>
      <c r="AO66" s="51">
        <v>841.37300000000005</v>
      </c>
      <c r="AP66" s="51">
        <v>845.46199999999999</v>
      </c>
      <c r="AQ66" s="51">
        <v>850.7</v>
      </c>
      <c r="AR66" s="51">
        <v>854.29</v>
      </c>
      <c r="AS66" s="51">
        <v>858.03800000000001</v>
      </c>
      <c r="AT66" s="51">
        <v>864.78129999999999</v>
      </c>
      <c r="AU66" s="45" t="s">
        <v>1705</v>
      </c>
      <c r="AV66" s="80"/>
      <c r="AW66" s="80"/>
      <c r="AX66" s="80"/>
      <c r="AY66" s="80"/>
      <c r="AZ66" s="80"/>
      <c r="BA66" s="80"/>
      <c r="BB66" s="80"/>
      <c r="BC66" s="80"/>
      <c r="BD66" s="80"/>
      <c r="BE66" s="80"/>
    </row>
    <row r="67" spans="1:57" s="81" customFormat="1" ht="12.75" customHeight="1">
      <c r="A67" s="73"/>
      <c r="B67" s="32" t="s">
        <v>16</v>
      </c>
      <c r="C67" s="45" t="s">
        <v>1729</v>
      </c>
      <c r="D67" s="51">
        <v>264.96350000000001</v>
      </c>
      <c r="E67" s="51">
        <v>270.7627</v>
      </c>
      <c r="F67" s="51">
        <v>275.9742</v>
      </c>
      <c r="G67" s="51">
        <v>281.67</v>
      </c>
      <c r="H67" s="51">
        <v>285.90570000000002</v>
      </c>
      <c r="I67" s="51">
        <v>291.2706</v>
      </c>
      <c r="J67" s="51">
        <v>295.76089999999999</v>
      </c>
      <c r="K67" s="51">
        <v>301.37819999999999</v>
      </c>
      <c r="L67" s="51">
        <v>307.06920000000002</v>
      </c>
      <c r="M67" s="51">
        <v>314.2912</v>
      </c>
      <c r="N67" s="51">
        <v>320.9751</v>
      </c>
      <c r="O67" s="51">
        <v>327.10449999999997</v>
      </c>
      <c r="P67" s="51">
        <v>333.20030000000003</v>
      </c>
      <c r="Q67" s="51">
        <v>340.30110000000002</v>
      </c>
      <c r="R67" s="51">
        <v>347.43</v>
      </c>
      <c r="S67" s="51">
        <v>353.09289999999999</v>
      </c>
      <c r="T67" s="51">
        <v>361.85890000000001</v>
      </c>
      <c r="U67" s="51">
        <v>365.6078</v>
      </c>
      <c r="V67" s="51">
        <v>364.81610000000001</v>
      </c>
      <c r="W67" s="51">
        <v>371.62419999999997</v>
      </c>
      <c r="X67" s="51">
        <v>374.33300000000003</v>
      </c>
      <c r="Y67" s="51">
        <v>376.48829999999998</v>
      </c>
      <c r="Z67" s="51">
        <v>378.6044</v>
      </c>
      <c r="AA67" s="51">
        <v>382.2054</v>
      </c>
      <c r="AB67" s="51">
        <v>385.767</v>
      </c>
      <c r="AC67" s="51">
        <v>392.34199999999998</v>
      </c>
      <c r="AD67" s="51">
        <v>393.78919999999999</v>
      </c>
      <c r="AE67" s="51">
        <v>399.84960000000001</v>
      </c>
      <c r="AF67" s="51">
        <v>403.24700000000001</v>
      </c>
      <c r="AG67" s="51">
        <v>406.58690000000001</v>
      </c>
      <c r="AH67" s="51">
        <v>408.03050000000002</v>
      </c>
      <c r="AI67" s="51">
        <v>409.7201</v>
      </c>
      <c r="AJ67" s="51">
        <v>414.23309999999998</v>
      </c>
      <c r="AK67" s="51">
        <v>416.56950000000001</v>
      </c>
      <c r="AL67" s="51">
        <v>422.26179999999999</v>
      </c>
      <c r="AM67" s="51">
        <v>423.53710000000001</v>
      </c>
      <c r="AN67" s="51">
        <v>425.7724</v>
      </c>
      <c r="AO67" s="51">
        <v>429.44880000000001</v>
      </c>
      <c r="AP67" s="51">
        <v>431.62950000000001</v>
      </c>
      <c r="AQ67" s="51">
        <v>434.30180000000001</v>
      </c>
      <c r="AR67" s="51">
        <v>436.0333</v>
      </c>
      <c r="AS67" s="51">
        <v>437.73610000000002</v>
      </c>
      <c r="AT67" s="51">
        <v>440.86309999999997</v>
      </c>
      <c r="AU67" s="45" t="s">
        <v>1705</v>
      </c>
      <c r="AV67" s="80"/>
      <c r="AW67" s="80"/>
      <c r="AX67" s="80"/>
      <c r="AY67" s="80"/>
      <c r="AZ67" s="80"/>
      <c r="BA67" s="80"/>
      <c r="BB67" s="80"/>
      <c r="BC67" s="80"/>
      <c r="BD67" s="80"/>
      <c r="BE67" s="80"/>
    </row>
    <row r="68" spans="1:57" s="81" customFormat="1" ht="12.75" customHeight="1">
      <c r="A68" s="73"/>
      <c r="B68" s="32" t="s">
        <v>17</v>
      </c>
      <c r="C68" s="45" t="s">
        <v>1729</v>
      </c>
      <c r="D68" s="51">
        <v>256.03649999999999</v>
      </c>
      <c r="E68" s="51">
        <v>262.2373</v>
      </c>
      <c r="F68" s="51">
        <v>268.0258</v>
      </c>
      <c r="G68" s="51">
        <v>274.33</v>
      </c>
      <c r="H68" s="51">
        <v>279.09429999999998</v>
      </c>
      <c r="I68" s="51">
        <v>284.7294</v>
      </c>
      <c r="J68" s="51">
        <v>289.23910000000001</v>
      </c>
      <c r="K68" s="51">
        <v>294.62180000000001</v>
      </c>
      <c r="L68" s="51">
        <v>299.93079999999998</v>
      </c>
      <c r="M68" s="51">
        <v>306.7088</v>
      </c>
      <c r="N68" s="51">
        <v>313.0249</v>
      </c>
      <c r="O68" s="51">
        <v>318.89550000000003</v>
      </c>
      <c r="P68" s="51">
        <v>324.79969999999997</v>
      </c>
      <c r="Q68" s="51">
        <v>331.69889999999998</v>
      </c>
      <c r="R68" s="51">
        <v>338.57</v>
      </c>
      <c r="S68" s="51">
        <v>343.90710000000001</v>
      </c>
      <c r="T68" s="51">
        <v>352.14109999999999</v>
      </c>
      <c r="U68" s="51">
        <v>355.3922</v>
      </c>
      <c r="V68" s="51">
        <v>354.18389999999999</v>
      </c>
      <c r="W68" s="51">
        <v>360.37580000000003</v>
      </c>
      <c r="X68" s="51">
        <v>362.66699999999997</v>
      </c>
      <c r="Y68" s="51">
        <v>364.51170000000002</v>
      </c>
      <c r="Z68" s="51">
        <v>366.3956</v>
      </c>
      <c r="AA68" s="51">
        <v>369.7946</v>
      </c>
      <c r="AB68" s="51">
        <v>373.233</v>
      </c>
      <c r="AC68" s="51">
        <v>379.65800000000002</v>
      </c>
      <c r="AD68" s="51">
        <v>381.21080000000001</v>
      </c>
      <c r="AE68" s="51">
        <v>387.30439999999999</v>
      </c>
      <c r="AF68" s="51">
        <v>390.80200000000002</v>
      </c>
      <c r="AG68" s="51">
        <v>394.09809999999999</v>
      </c>
      <c r="AH68" s="51">
        <v>395.33249999999998</v>
      </c>
      <c r="AI68" s="51">
        <v>396.54590000000002</v>
      </c>
      <c r="AJ68" s="51">
        <v>400.26990000000001</v>
      </c>
      <c r="AK68" s="51">
        <v>401.7595</v>
      </c>
      <c r="AL68" s="51">
        <v>406.48919999999998</v>
      </c>
      <c r="AM68" s="51">
        <v>407.08190000000002</v>
      </c>
      <c r="AN68" s="51">
        <v>408.74459999999999</v>
      </c>
      <c r="AO68" s="51">
        <v>411.92419999999998</v>
      </c>
      <c r="AP68" s="51">
        <v>413.83249999999998</v>
      </c>
      <c r="AQ68" s="51">
        <v>416.39819999999997</v>
      </c>
      <c r="AR68" s="51">
        <v>418.25670000000002</v>
      </c>
      <c r="AS68" s="51">
        <v>420.30189999999999</v>
      </c>
      <c r="AT68" s="51">
        <v>423.91829999999999</v>
      </c>
      <c r="AU68" s="45" t="s">
        <v>1705</v>
      </c>
      <c r="AV68" s="80"/>
      <c r="AW68" s="80"/>
      <c r="AX68" s="80"/>
      <c r="AY68" s="80"/>
      <c r="AZ68" s="80"/>
      <c r="BA68" s="80"/>
      <c r="BB68" s="80"/>
      <c r="BC68" s="80"/>
      <c r="BD68" s="80"/>
      <c r="BE68" s="80"/>
    </row>
    <row r="69" spans="1:57" s="81" customFormat="1" ht="12.75" customHeight="1">
      <c r="A69" s="73"/>
      <c r="B69" s="32" t="s">
        <v>18</v>
      </c>
      <c r="C69" s="45" t="s">
        <v>1729</v>
      </c>
      <c r="D69" s="51">
        <v>228.10919999999999</v>
      </c>
      <c r="E69" s="51">
        <v>229.15649999999999</v>
      </c>
      <c r="F69" s="51">
        <v>229.44049999999999</v>
      </c>
      <c r="G69" s="51">
        <v>230.12970000000001</v>
      </c>
      <c r="H69" s="51">
        <v>229.9939</v>
      </c>
      <c r="I69" s="51">
        <v>231.38419999999999</v>
      </c>
      <c r="J69" s="51">
        <v>232.79640000000001</v>
      </c>
      <c r="K69" s="51">
        <v>235.74760000000001</v>
      </c>
      <c r="L69" s="51">
        <v>239.26900000000001</v>
      </c>
      <c r="M69" s="51">
        <v>244.27879999999999</v>
      </c>
      <c r="N69" s="51">
        <v>248.99969999999999</v>
      </c>
      <c r="O69" s="51">
        <v>253.38319999999999</v>
      </c>
      <c r="P69" s="51">
        <v>257.83960000000002</v>
      </c>
      <c r="Q69" s="51">
        <v>263.10199999999998</v>
      </c>
      <c r="R69" s="51">
        <v>268.3356</v>
      </c>
      <c r="S69" s="51">
        <v>272.31720000000001</v>
      </c>
      <c r="T69" s="51">
        <v>278.54520000000002</v>
      </c>
      <c r="U69" s="51">
        <v>280.72070000000002</v>
      </c>
      <c r="V69" s="51">
        <v>279.12790000000001</v>
      </c>
      <c r="W69" s="51">
        <v>282.92989999999998</v>
      </c>
      <c r="X69" s="51">
        <v>283.11410000000001</v>
      </c>
      <c r="Y69" s="51">
        <v>282.29419999999999</v>
      </c>
      <c r="Z69" s="51">
        <v>280.92590000000001</v>
      </c>
      <c r="AA69" s="51">
        <v>280.44589999999999</v>
      </c>
      <c r="AB69" s="51">
        <v>280.11059999999998</v>
      </c>
      <c r="AC69" s="51">
        <v>282.34910000000002</v>
      </c>
      <c r="AD69" s="51">
        <v>281.5138</v>
      </c>
      <c r="AE69" s="51">
        <v>284.42520000000002</v>
      </c>
      <c r="AF69" s="51">
        <v>285.24299999999999</v>
      </c>
      <c r="AG69" s="51">
        <v>284.93959999999998</v>
      </c>
      <c r="AH69" s="51">
        <v>281.65960000000001</v>
      </c>
      <c r="AI69" s="51">
        <v>276.63330000000002</v>
      </c>
      <c r="AJ69" s="51">
        <v>271.87419999999997</v>
      </c>
      <c r="AK69" s="51">
        <v>264.8426</v>
      </c>
      <c r="AL69" s="51">
        <v>260.29109999999997</v>
      </c>
      <c r="AM69" s="51">
        <v>254.3289</v>
      </c>
      <c r="AN69" s="51">
        <v>250.6343</v>
      </c>
      <c r="AO69" s="51">
        <v>249.23769999999999</v>
      </c>
      <c r="AP69" s="51">
        <v>248.18690000000001</v>
      </c>
      <c r="AQ69" s="51">
        <v>248.18799999999999</v>
      </c>
      <c r="AR69" s="51">
        <v>248.05770000000001</v>
      </c>
      <c r="AS69" s="51">
        <v>248.2842</v>
      </c>
      <c r="AT69" s="51">
        <v>249.73249999999999</v>
      </c>
      <c r="AU69" s="45" t="s">
        <v>1705</v>
      </c>
      <c r="AV69" s="80"/>
      <c r="AW69" s="80"/>
      <c r="AX69" s="80"/>
      <c r="AY69" s="80"/>
      <c r="AZ69" s="80"/>
      <c r="BA69" s="80"/>
      <c r="BB69" s="80"/>
      <c r="BC69" s="80"/>
      <c r="BD69" s="80"/>
      <c r="BE69" s="80"/>
    </row>
    <row r="70" spans="1:57" s="10" customFormat="1" ht="12.75" customHeight="1">
      <c r="A70" s="73"/>
      <c r="B70" s="32" t="s">
        <v>19</v>
      </c>
      <c r="C70" s="45" t="s">
        <v>1729</v>
      </c>
      <c r="D70" s="51">
        <v>281.22019999999998</v>
      </c>
      <c r="E70" s="51">
        <v>291.67759999999998</v>
      </c>
      <c r="F70" s="51">
        <v>301.88080000000002</v>
      </c>
      <c r="G70" s="51">
        <v>312.6293</v>
      </c>
      <c r="H70" s="51">
        <v>321.29349999999999</v>
      </c>
      <c r="I70" s="51">
        <v>330.43439999999998</v>
      </c>
      <c r="J70" s="51">
        <v>337.66129999999998</v>
      </c>
      <c r="K70" s="51">
        <v>345.34980000000002</v>
      </c>
      <c r="L70" s="51">
        <v>352.48480000000001</v>
      </c>
      <c r="M70" s="51">
        <v>361.02780000000001</v>
      </c>
      <c r="N70" s="51">
        <v>368.82029999999997</v>
      </c>
      <c r="O70" s="51">
        <v>375.91320000000002</v>
      </c>
      <c r="P70" s="51">
        <v>382.87479999999999</v>
      </c>
      <c r="Q70" s="51">
        <v>390.95339999999999</v>
      </c>
      <c r="R70" s="51">
        <v>399.04309999999998</v>
      </c>
      <c r="S70" s="51">
        <v>405.47390000000001</v>
      </c>
      <c r="T70" s="51">
        <v>415.48939999999999</v>
      </c>
      <c r="U70" s="51">
        <v>419.82510000000002</v>
      </c>
      <c r="V70" s="51">
        <v>419.19970000000001</v>
      </c>
      <c r="W70" s="51">
        <v>427.78269999999998</v>
      </c>
      <c r="X70" s="51">
        <v>432.26690000000002</v>
      </c>
      <c r="Y70" s="51">
        <v>436.85309999999998</v>
      </c>
      <c r="Z70" s="51">
        <v>442.03559999999999</v>
      </c>
      <c r="AA70" s="51">
        <v>449.23579999999998</v>
      </c>
      <c r="AB70" s="51">
        <v>456.22039999999998</v>
      </c>
      <c r="AC70" s="51">
        <v>466.3193</v>
      </c>
      <c r="AD70" s="51">
        <v>469.6499</v>
      </c>
      <c r="AE70" s="51">
        <v>477.9717</v>
      </c>
      <c r="AF70" s="51">
        <v>483.16309999999999</v>
      </c>
      <c r="AG70" s="51">
        <v>489.11270000000002</v>
      </c>
      <c r="AH70" s="51">
        <v>494.12279999999998</v>
      </c>
      <c r="AI70" s="51">
        <v>500.99430000000001</v>
      </c>
      <c r="AJ70" s="51">
        <v>512.62670000000003</v>
      </c>
      <c r="AK70" s="51">
        <v>522.1961</v>
      </c>
      <c r="AL70" s="51">
        <v>535.57579999999996</v>
      </c>
      <c r="AM70" s="51">
        <v>542.14769999999999</v>
      </c>
      <c r="AN70" s="51">
        <v>548.42439999999999</v>
      </c>
      <c r="AO70" s="51">
        <v>555.25009999999997</v>
      </c>
      <c r="AP70" s="51">
        <v>559.05319999999995</v>
      </c>
      <c r="AQ70" s="51">
        <v>562.81209999999999</v>
      </c>
      <c r="AR70" s="51">
        <v>564.98299999999995</v>
      </c>
      <c r="AS70" s="51">
        <v>566.7817</v>
      </c>
      <c r="AT70" s="51">
        <v>570.04909999999995</v>
      </c>
      <c r="AU70" s="45" t="s">
        <v>1705</v>
      </c>
      <c r="AV70" s="80"/>
      <c r="AW70" s="80"/>
      <c r="AX70" s="80"/>
      <c r="AY70" s="80"/>
      <c r="AZ70" s="80"/>
      <c r="BA70" s="80"/>
      <c r="BB70" s="80"/>
      <c r="BC70" s="80"/>
      <c r="BD70" s="80"/>
      <c r="BE70" s="80"/>
    </row>
    <row r="71" spans="1:57" s="10" customFormat="1" ht="12.75" customHeight="1">
      <c r="A71" s="73"/>
      <c r="B71" s="32" t="s">
        <v>20</v>
      </c>
      <c r="C71" s="45" t="s">
        <v>1729</v>
      </c>
      <c r="D71" s="51">
        <v>11.6706</v>
      </c>
      <c r="E71" s="51">
        <v>12.1629</v>
      </c>
      <c r="F71" s="51">
        <v>12.6807</v>
      </c>
      <c r="G71" s="51">
        <v>13.244</v>
      </c>
      <c r="H71" s="51">
        <v>13.710599999999999</v>
      </c>
      <c r="I71" s="51">
        <v>14.1814</v>
      </c>
      <c r="J71" s="51">
        <v>14.5413</v>
      </c>
      <c r="K71" s="51">
        <v>14.903600000000001</v>
      </c>
      <c r="L71" s="51">
        <v>15.2471</v>
      </c>
      <c r="M71" s="51">
        <v>15.6974</v>
      </c>
      <c r="N71" s="51">
        <v>16.1799</v>
      </c>
      <c r="O71" s="51">
        <v>16.7056</v>
      </c>
      <c r="P71" s="51">
        <v>17.282599999999999</v>
      </c>
      <c r="Q71" s="51">
        <v>17.947500000000002</v>
      </c>
      <c r="R71" s="51">
        <v>18.622299999999999</v>
      </c>
      <c r="S71" s="51">
        <v>19.2089</v>
      </c>
      <c r="T71" s="51">
        <v>19.9664</v>
      </c>
      <c r="U71" s="51">
        <v>20.453099999999999</v>
      </c>
      <c r="V71" s="51">
        <v>20.6754</v>
      </c>
      <c r="W71" s="51">
        <v>21.289300000000001</v>
      </c>
      <c r="X71" s="51">
        <v>21.6191</v>
      </c>
      <c r="Y71" s="51">
        <v>21.854800000000001</v>
      </c>
      <c r="Z71" s="51">
        <v>22.037500000000001</v>
      </c>
      <c r="AA71" s="51">
        <v>22.314299999999999</v>
      </c>
      <c r="AB71" s="51">
        <v>22.669</v>
      </c>
      <c r="AC71" s="51">
        <v>23.331600000000002</v>
      </c>
      <c r="AD71" s="51">
        <v>23.8353</v>
      </c>
      <c r="AE71" s="51">
        <v>24.757999999999999</v>
      </c>
      <c r="AF71" s="51">
        <v>25.643899999999999</v>
      </c>
      <c r="AG71" s="51">
        <v>26.633700000000001</v>
      </c>
      <c r="AH71" s="51">
        <v>27.5806</v>
      </c>
      <c r="AI71" s="51">
        <v>28.6374</v>
      </c>
      <c r="AJ71" s="51">
        <v>30.002099999999999</v>
      </c>
      <c r="AK71" s="51">
        <v>31.292300000000001</v>
      </c>
      <c r="AL71" s="51">
        <v>32.881100000000004</v>
      </c>
      <c r="AM71" s="51">
        <v>34.142400000000002</v>
      </c>
      <c r="AN71" s="51">
        <v>35.457299999999996</v>
      </c>
      <c r="AO71" s="51">
        <v>36.8842</v>
      </c>
      <c r="AP71" s="51">
        <v>38.218800000000002</v>
      </c>
      <c r="AQ71" s="51">
        <v>39.703000000000003</v>
      </c>
      <c r="AR71" s="51">
        <v>41.249299999999998</v>
      </c>
      <c r="AS71" s="51">
        <v>42.972000000000001</v>
      </c>
      <c r="AT71" s="51">
        <v>45.000700000000002</v>
      </c>
      <c r="AU71" s="45" t="s">
        <v>1705</v>
      </c>
      <c r="AV71" s="80"/>
      <c r="AW71" s="80"/>
      <c r="AX71" s="80"/>
      <c r="AY71" s="80"/>
      <c r="AZ71" s="80"/>
      <c r="BA71" s="80"/>
      <c r="BB71" s="80"/>
      <c r="BC71" s="80"/>
      <c r="BD71" s="80"/>
      <c r="BE71" s="80"/>
    </row>
    <row r="72" spans="1:57" s="10" customFormat="1" ht="12.75" customHeight="1">
      <c r="A72" s="73"/>
      <c r="B72" s="32" t="s">
        <v>21</v>
      </c>
      <c r="C72" s="45" t="s">
        <v>1729</v>
      </c>
      <c r="D72" s="51">
        <v>181.08920000000001</v>
      </c>
      <c r="E72" s="51">
        <v>187.3527</v>
      </c>
      <c r="F72" s="51">
        <v>193.35499999999999</v>
      </c>
      <c r="G72" s="51">
        <v>199.803</v>
      </c>
      <c r="H72" s="51">
        <v>205.25550000000001</v>
      </c>
      <c r="I72" s="51">
        <v>211.51300000000001</v>
      </c>
      <c r="J72" s="51">
        <v>216.04400000000001</v>
      </c>
      <c r="K72" s="51">
        <v>221.35560000000001</v>
      </c>
      <c r="L72" s="51">
        <v>226.7133</v>
      </c>
      <c r="M72" s="51">
        <v>233.2439</v>
      </c>
      <c r="N72" s="51">
        <v>239.4555</v>
      </c>
      <c r="O72" s="51">
        <v>244.96190000000001</v>
      </c>
      <c r="P72" s="51">
        <v>250.50450000000001</v>
      </c>
      <c r="Q72" s="51">
        <v>256.84780000000001</v>
      </c>
      <c r="R72" s="51">
        <v>263.23329999999999</v>
      </c>
      <c r="S72" s="51">
        <v>268.50529999999998</v>
      </c>
      <c r="T72" s="51">
        <v>279.46390000000002</v>
      </c>
      <c r="U72" s="51">
        <v>286.65660000000003</v>
      </c>
      <c r="V72" s="51">
        <v>290.30200000000002</v>
      </c>
      <c r="W72" s="51">
        <v>300.07170000000002</v>
      </c>
      <c r="X72" s="51">
        <v>306.67309999999998</v>
      </c>
      <c r="Y72" s="51">
        <v>314.0951</v>
      </c>
      <c r="Z72" s="51">
        <v>321.57929999999999</v>
      </c>
      <c r="AA72" s="51">
        <v>330.44380000000001</v>
      </c>
      <c r="AB72" s="51">
        <v>339.41719999999998</v>
      </c>
      <c r="AC72" s="51">
        <v>351.22910000000002</v>
      </c>
      <c r="AD72" s="51">
        <v>356.33260000000001</v>
      </c>
      <c r="AE72" s="51">
        <v>365.71800000000002</v>
      </c>
      <c r="AF72" s="51">
        <v>372.75200000000001</v>
      </c>
      <c r="AG72" s="51">
        <v>379.72969999999998</v>
      </c>
      <c r="AH72" s="51">
        <v>384.87509999999997</v>
      </c>
      <c r="AI72" s="51">
        <v>389.43130000000002</v>
      </c>
      <c r="AJ72" s="51">
        <v>396.60759999999999</v>
      </c>
      <c r="AK72" s="51">
        <v>401.68329999999997</v>
      </c>
      <c r="AL72" s="51">
        <v>410.05270000000002</v>
      </c>
      <c r="AM72" s="51">
        <v>414.238</v>
      </c>
      <c r="AN72" s="51">
        <v>419.4633</v>
      </c>
      <c r="AO72" s="51">
        <v>426.21769999999998</v>
      </c>
      <c r="AP72" s="51">
        <v>431.61340000000001</v>
      </c>
      <c r="AQ72" s="51">
        <v>437.63240000000002</v>
      </c>
      <c r="AR72" s="51">
        <v>442.8383</v>
      </c>
      <c r="AS72" s="51">
        <v>448.1721</v>
      </c>
      <c r="AT72" s="51">
        <v>455.11189999999999</v>
      </c>
      <c r="AU72" s="45" t="s">
        <v>1705</v>
      </c>
      <c r="AV72" s="80"/>
      <c r="AW72" s="80"/>
      <c r="AX72" s="80"/>
      <c r="AY72" s="80"/>
      <c r="AZ72" s="80"/>
      <c r="BA72" s="80"/>
      <c r="BB72" s="80"/>
      <c r="BC72" s="80"/>
      <c r="BD72" s="80"/>
      <c r="BE72" s="80"/>
    </row>
    <row r="73" spans="1:57" s="10" customFormat="1" ht="12.75" customHeight="1">
      <c r="A73" s="73"/>
      <c r="B73" s="32" t="s">
        <v>22</v>
      </c>
      <c r="C73" s="45" t="s">
        <v>1729</v>
      </c>
      <c r="D73" s="51">
        <v>339.91079999999999</v>
      </c>
      <c r="E73" s="51">
        <v>345.64729999999997</v>
      </c>
      <c r="F73" s="51">
        <v>350.64499999999998</v>
      </c>
      <c r="G73" s="51">
        <v>356.197</v>
      </c>
      <c r="H73" s="51">
        <v>359.74450000000002</v>
      </c>
      <c r="I73" s="51">
        <v>364.48700000000002</v>
      </c>
      <c r="J73" s="51">
        <v>368.95600000000002</v>
      </c>
      <c r="K73" s="51">
        <v>374.64440000000002</v>
      </c>
      <c r="L73" s="51">
        <v>380.2867</v>
      </c>
      <c r="M73" s="51">
        <v>387.7561</v>
      </c>
      <c r="N73" s="51">
        <v>394.54450000000003</v>
      </c>
      <c r="O73" s="51">
        <v>401.03809999999999</v>
      </c>
      <c r="P73" s="51">
        <v>407.49549999999999</v>
      </c>
      <c r="Q73" s="51">
        <v>415.15219999999999</v>
      </c>
      <c r="R73" s="51">
        <v>422.76670000000001</v>
      </c>
      <c r="S73" s="51">
        <v>428.49470000000002</v>
      </c>
      <c r="T73" s="51">
        <v>434.53609999999998</v>
      </c>
      <c r="U73" s="51">
        <v>434.34339999999997</v>
      </c>
      <c r="V73" s="51">
        <v>428.69799999999998</v>
      </c>
      <c r="W73" s="51">
        <v>431.92829999999998</v>
      </c>
      <c r="X73" s="51">
        <v>430.32690000000002</v>
      </c>
      <c r="Y73" s="51">
        <v>426.9049</v>
      </c>
      <c r="Z73" s="51">
        <v>423.42079999999999</v>
      </c>
      <c r="AA73" s="51">
        <v>421.55619999999999</v>
      </c>
      <c r="AB73" s="51">
        <v>419.58280000000002</v>
      </c>
      <c r="AC73" s="51">
        <v>420.77089999999998</v>
      </c>
      <c r="AD73" s="51">
        <v>418.66739999999999</v>
      </c>
      <c r="AE73" s="51">
        <v>421.43599999999998</v>
      </c>
      <c r="AF73" s="51">
        <v>421.29700000000003</v>
      </c>
      <c r="AG73" s="51">
        <v>420.95530000000002</v>
      </c>
      <c r="AH73" s="51">
        <v>418.48790000000002</v>
      </c>
      <c r="AI73" s="51">
        <v>416.8347</v>
      </c>
      <c r="AJ73" s="51">
        <v>417.8954</v>
      </c>
      <c r="AK73" s="51">
        <v>416.64569999999998</v>
      </c>
      <c r="AL73" s="51">
        <v>418.69830000000002</v>
      </c>
      <c r="AM73" s="51">
        <v>416.38099999999997</v>
      </c>
      <c r="AN73" s="51">
        <v>415.05369999999999</v>
      </c>
      <c r="AO73" s="51">
        <v>415.15530000000001</v>
      </c>
      <c r="AP73" s="51">
        <v>413.84859999999998</v>
      </c>
      <c r="AQ73" s="51">
        <v>413.06760000000003</v>
      </c>
      <c r="AR73" s="51">
        <v>411.45170000000002</v>
      </c>
      <c r="AS73" s="51">
        <v>409.86590000000001</v>
      </c>
      <c r="AT73" s="51">
        <v>409.6694</v>
      </c>
      <c r="AU73" s="45" t="s">
        <v>1705</v>
      </c>
      <c r="AV73" s="80"/>
      <c r="AW73" s="80"/>
      <c r="AX73" s="80"/>
      <c r="AY73" s="80"/>
      <c r="AZ73" s="80"/>
      <c r="BA73" s="80"/>
      <c r="BB73" s="80"/>
      <c r="BC73" s="80"/>
      <c r="BD73" s="80"/>
      <c r="BE73" s="80"/>
    </row>
    <row r="74" spans="1:57" s="10" customFormat="1" ht="12.75" customHeight="1">
      <c r="A74" s="73"/>
      <c r="B74" s="32" t="s">
        <v>425</v>
      </c>
      <c r="C74" s="45" t="s">
        <v>1734</v>
      </c>
      <c r="D74" s="53">
        <v>8.4000000000000005E-2</v>
      </c>
      <c r="E74" s="53">
        <v>8.7599999999999997E-2</v>
      </c>
      <c r="F74" s="53">
        <v>0.1</v>
      </c>
      <c r="G74" s="53">
        <v>0.1149</v>
      </c>
      <c r="H74" s="53">
        <v>0.1492</v>
      </c>
      <c r="I74" s="53">
        <v>0.1862</v>
      </c>
      <c r="J74" s="53">
        <v>0.20119999999999999</v>
      </c>
      <c r="K74" s="53">
        <v>0.20399999999999999</v>
      </c>
      <c r="L74" s="53">
        <v>0.2132</v>
      </c>
      <c r="M74" s="53">
        <v>0.23089999999999999</v>
      </c>
      <c r="N74" s="53">
        <v>0.27189999999999998</v>
      </c>
      <c r="O74" s="53">
        <v>0.27650000000000002</v>
      </c>
      <c r="P74" s="53">
        <v>0.29480000000000001</v>
      </c>
      <c r="Q74" s="53">
        <v>0.31459999999999999</v>
      </c>
      <c r="R74" s="53">
        <v>0.32300000000000001</v>
      </c>
      <c r="S74" s="53">
        <v>0.35170000000000001</v>
      </c>
      <c r="T74" s="53">
        <v>0.3624</v>
      </c>
      <c r="U74" s="53">
        <v>0.38890000000000002</v>
      </c>
      <c r="V74" s="53">
        <v>0.4133</v>
      </c>
      <c r="W74" s="53">
        <v>0.40600000000000003</v>
      </c>
      <c r="X74" s="53">
        <v>0.44180000000000003</v>
      </c>
      <c r="Y74" s="53">
        <v>0.46860000000000002</v>
      </c>
      <c r="Z74" s="53">
        <v>0.49740000000000001</v>
      </c>
      <c r="AA74" s="53">
        <v>0.53069999999999995</v>
      </c>
      <c r="AB74" s="53">
        <v>0.53520000000000001</v>
      </c>
      <c r="AC74" s="53">
        <v>0.53100000000000003</v>
      </c>
      <c r="AD74" s="53">
        <v>0.54649999999999999</v>
      </c>
      <c r="AE74" s="53">
        <v>0.56630000000000003</v>
      </c>
      <c r="AF74" s="53">
        <v>0.60880000000000001</v>
      </c>
      <c r="AG74" s="53">
        <v>0.65080000000000005</v>
      </c>
      <c r="AH74" s="53">
        <v>0.62060000000000004</v>
      </c>
      <c r="AI74" s="53">
        <v>0.64229999999999998</v>
      </c>
      <c r="AJ74" s="53">
        <v>0.66369999999999996</v>
      </c>
      <c r="AK74" s="53">
        <v>0.71709999999999996</v>
      </c>
      <c r="AL74" s="53">
        <v>0.73229999999999995</v>
      </c>
      <c r="AM74" s="53">
        <v>0.79790000000000005</v>
      </c>
      <c r="AN74" s="53">
        <v>0.82769999999999999</v>
      </c>
      <c r="AO74" s="53">
        <v>0.85209999999999997</v>
      </c>
      <c r="AP74" s="53">
        <v>0.86370000000000002</v>
      </c>
      <c r="AQ74" s="53">
        <v>0.87570000000000003</v>
      </c>
      <c r="AR74" s="53">
        <v>0.91269999999999996</v>
      </c>
      <c r="AS74" s="53">
        <v>0.96460000000000001</v>
      </c>
      <c r="AT74" s="53">
        <v>1</v>
      </c>
      <c r="AU74" s="52" t="s">
        <v>1684</v>
      </c>
      <c r="AV74" s="80"/>
      <c r="AW74" s="80"/>
      <c r="AX74" s="80"/>
      <c r="AY74" s="80"/>
      <c r="AZ74" s="80"/>
      <c r="BA74" s="80"/>
      <c r="BB74" s="80"/>
      <c r="BC74" s="80"/>
      <c r="BD74" s="80"/>
      <c r="BE74" s="80"/>
    </row>
    <row r="75" spans="1:57" s="10" customFormat="1" ht="12.75" customHeight="1">
      <c r="A75" s="73"/>
      <c r="B75" s="32" t="s">
        <v>284</v>
      </c>
      <c r="C75" s="45" t="s">
        <v>1734</v>
      </c>
      <c r="D75" s="53">
        <v>7.46E-2</v>
      </c>
      <c r="E75" s="53">
        <v>8.1500000000000003E-2</v>
      </c>
      <c r="F75" s="53">
        <v>9.9400000000000002E-2</v>
      </c>
      <c r="G75" s="53">
        <v>0.1104</v>
      </c>
      <c r="H75" s="53">
        <v>0.12640000000000001</v>
      </c>
      <c r="I75" s="53">
        <v>0.1429</v>
      </c>
      <c r="J75" s="53">
        <v>0.15920000000000001</v>
      </c>
      <c r="K75" s="53">
        <v>0.1704</v>
      </c>
      <c r="L75" s="53">
        <v>0.18079999999999999</v>
      </c>
      <c r="M75" s="53">
        <v>0.19489999999999999</v>
      </c>
      <c r="N75" s="53">
        <v>0.22309999999999999</v>
      </c>
      <c r="O75" s="53">
        <v>0.24809999999999999</v>
      </c>
      <c r="P75" s="53">
        <v>0.26550000000000001</v>
      </c>
      <c r="Q75" s="53">
        <v>0.2833</v>
      </c>
      <c r="R75" s="53">
        <v>0.29830000000000001</v>
      </c>
      <c r="S75" s="53">
        <v>0.3115</v>
      </c>
      <c r="T75" s="53">
        <v>0.31709999999999999</v>
      </c>
      <c r="U75" s="53">
        <v>0.33510000000000001</v>
      </c>
      <c r="V75" s="53">
        <v>0.3745</v>
      </c>
      <c r="W75" s="53">
        <v>0.39760000000000001</v>
      </c>
      <c r="X75" s="53">
        <v>0.43020000000000003</v>
      </c>
      <c r="Y75" s="53">
        <v>0.4582</v>
      </c>
      <c r="Z75" s="53">
        <v>0.48049999999999998</v>
      </c>
      <c r="AA75" s="53">
        <v>0.50560000000000005</v>
      </c>
      <c r="AB75" s="53">
        <v>0.50970000000000004</v>
      </c>
      <c r="AC75" s="53">
        <v>0.52070000000000005</v>
      </c>
      <c r="AD75" s="53">
        <v>0.53659999999999997</v>
      </c>
      <c r="AE75" s="53">
        <v>0.55469999999999997</v>
      </c>
      <c r="AF75" s="53">
        <v>0.58640000000000003</v>
      </c>
      <c r="AG75" s="53">
        <v>0.59789999999999999</v>
      </c>
      <c r="AH75" s="53">
        <v>0.60440000000000005</v>
      </c>
      <c r="AI75" s="53">
        <v>0.63029999999999997</v>
      </c>
      <c r="AJ75" s="53">
        <v>0.6351</v>
      </c>
      <c r="AK75" s="53">
        <v>0.66159999999999997</v>
      </c>
      <c r="AL75" s="53">
        <v>0.68030000000000002</v>
      </c>
      <c r="AM75" s="53">
        <v>0.69640000000000002</v>
      </c>
      <c r="AN75" s="53">
        <v>0.71379999999999999</v>
      </c>
      <c r="AO75" s="53">
        <v>0.74790000000000001</v>
      </c>
      <c r="AP75" s="53">
        <v>0.80640000000000001</v>
      </c>
      <c r="AQ75" s="53">
        <v>0.8357</v>
      </c>
      <c r="AR75" s="53">
        <v>0.88229999999999997</v>
      </c>
      <c r="AS75" s="53">
        <v>0.95889999999999997</v>
      </c>
      <c r="AT75" s="53">
        <v>1</v>
      </c>
      <c r="AU75" s="52" t="s">
        <v>1684</v>
      </c>
      <c r="AV75" s="80"/>
      <c r="AW75" s="80"/>
      <c r="AX75" s="80"/>
      <c r="AY75" s="80"/>
      <c r="AZ75" s="80"/>
      <c r="BA75" s="80"/>
      <c r="BB75" s="80"/>
      <c r="BC75" s="80"/>
      <c r="BD75" s="80"/>
      <c r="BE75" s="80"/>
    </row>
    <row r="76" spans="1:57" s="10" customFormat="1" ht="12.75" customHeight="1">
      <c r="A76" s="73"/>
      <c r="B76" s="32" t="s">
        <v>23</v>
      </c>
      <c r="C76" s="45" t="s">
        <v>1602</v>
      </c>
      <c r="D76" s="54">
        <v>0.87080000000000002</v>
      </c>
      <c r="E76" s="54">
        <v>0.85880000000000001</v>
      </c>
      <c r="F76" s="54">
        <v>0.82520000000000004</v>
      </c>
      <c r="G76" s="54">
        <v>0.79420000000000002</v>
      </c>
      <c r="H76" s="54">
        <v>0.80559999999999998</v>
      </c>
      <c r="I76" s="54">
        <v>0.82189999999999996</v>
      </c>
      <c r="J76" s="54">
        <v>0.89770000000000005</v>
      </c>
      <c r="K76" s="54">
        <v>0.91739999999999999</v>
      </c>
      <c r="L76" s="54">
        <v>0.8468</v>
      </c>
      <c r="M76" s="54">
        <v>0.8357</v>
      </c>
      <c r="N76" s="54">
        <v>0.81799999999999995</v>
      </c>
      <c r="O76" s="54">
        <v>0.85460000000000003</v>
      </c>
      <c r="P76" s="54">
        <v>0.93240000000000001</v>
      </c>
      <c r="Q76" s="54">
        <v>1.0169999999999999</v>
      </c>
      <c r="R76" s="54">
        <v>1.0826</v>
      </c>
      <c r="S76" s="54">
        <v>1.1536</v>
      </c>
      <c r="T76" s="54">
        <v>1.1329</v>
      </c>
      <c r="U76" s="54">
        <v>1.2439</v>
      </c>
      <c r="V76" s="54">
        <v>1.4302999999999999</v>
      </c>
      <c r="W76" s="54">
        <v>1.4833000000000001</v>
      </c>
      <c r="X76" s="54">
        <v>1.4809000000000001</v>
      </c>
      <c r="Y76" s="54">
        <v>1.4756</v>
      </c>
      <c r="Z76" s="54">
        <v>1.5029999999999999</v>
      </c>
      <c r="AA76" s="54">
        <v>1.5418000000000001</v>
      </c>
      <c r="AB76" s="54">
        <v>1.4641</v>
      </c>
      <c r="AC76" s="54">
        <v>1.4063000000000001</v>
      </c>
      <c r="AD76" s="54">
        <v>1.4033</v>
      </c>
      <c r="AE76" s="54">
        <v>1.4437</v>
      </c>
      <c r="AF76" s="54">
        <v>1.9867999999999999</v>
      </c>
      <c r="AG76" s="54">
        <v>1.9696</v>
      </c>
      <c r="AH76" s="54">
        <v>2.1286</v>
      </c>
      <c r="AI76" s="54">
        <v>2.2766000000000002</v>
      </c>
      <c r="AJ76" s="54">
        <v>2.1867000000000001</v>
      </c>
      <c r="AK76" s="54">
        <v>1.8956</v>
      </c>
      <c r="AL76" s="54">
        <v>1.7330000000000001</v>
      </c>
      <c r="AM76" s="54">
        <v>1.6910000000000001</v>
      </c>
      <c r="AN76" s="54">
        <v>1.7312000000000001</v>
      </c>
      <c r="AO76" s="54">
        <v>1.6103000000000001</v>
      </c>
      <c r="AP76" s="54">
        <v>1.5936999999999999</v>
      </c>
      <c r="AQ76" s="54">
        <v>1.9557</v>
      </c>
      <c r="AR76" s="54">
        <v>1.9182999999999999</v>
      </c>
      <c r="AS76" s="54">
        <v>1.7931999999999999</v>
      </c>
      <c r="AT76" s="54">
        <v>1.7899</v>
      </c>
      <c r="AU76" s="45" t="s">
        <v>1678</v>
      </c>
      <c r="AV76" s="80"/>
      <c r="AW76" s="80"/>
      <c r="AX76" s="80"/>
      <c r="AY76" s="80"/>
      <c r="AZ76" s="80"/>
      <c r="BA76" s="80"/>
      <c r="BB76" s="80"/>
      <c r="BC76" s="80"/>
      <c r="BD76" s="80"/>
      <c r="BE76" s="80"/>
    </row>
    <row r="77" spans="1:57" s="10" customFormat="1" ht="12.75" customHeight="1">
      <c r="A77" s="73"/>
      <c r="B77" s="32" t="s">
        <v>1738</v>
      </c>
      <c r="C77" s="39" t="s">
        <v>1735</v>
      </c>
      <c r="D77" s="54" t="s">
        <v>88</v>
      </c>
      <c r="E77" s="54" t="s">
        <v>88</v>
      </c>
      <c r="F77" s="54" t="s">
        <v>88</v>
      </c>
      <c r="G77" s="54" t="s">
        <v>88</v>
      </c>
      <c r="H77" s="54" t="s">
        <v>88</v>
      </c>
      <c r="I77" s="54">
        <v>0.5927</v>
      </c>
      <c r="J77" s="54">
        <v>0.6048</v>
      </c>
      <c r="K77" s="54">
        <v>0.56850000000000001</v>
      </c>
      <c r="L77" s="54">
        <v>0.55469999999999997</v>
      </c>
      <c r="M77" s="54">
        <v>0.55389999999999995</v>
      </c>
      <c r="N77" s="54">
        <v>0.59570000000000001</v>
      </c>
      <c r="O77" s="54">
        <v>0.54990000000000006</v>
      </c>
      <c r="P77" s="54">
        <v>0.58109999999999995</v>
      </c>
      <c r="Q77" s="54">
        <v>0.59719999999999995</v>
      </c>
      <c r="R77" s="54">
        <v>0.59289999999999998</v>
      </c>
      <c r="S77" s="54">
        <v>0.62260000000000004</v>
      </c>
      <c r="T77" s="54">
        <v>0.62749999999999995</v>
      </c>
      <c r="U77" s="54">
        <v>0.65439999999999998</v>
      </c>
      <c r="V77" s="54">
        <v>0.67869999999999997</v>
      </c>
      <c r="W77" s="54">
        <v>0.67269999999999996</v>
      </c>
      <c r="X77" s="54">
        <v>0.69140000000000001</v>
      </c>
      <c r="Y77" s="54">
        <v>0.70930000000000004</v>
      </c>
      <c r="Z77" s="54">
        <v>0.7369</v>
      </c>
      <c r="AA77" s="54">
        <v>0.77190000000000003</v>
      </c>
      <c r="AB77" s="54">
        <v>0.76219999999999999</v>
      </c>
      <c r="AC77" s="54">
        <v>0.75519999999999998</v>
      </c>
      <c r="AD77" s="54">
        <v>0.76319999999999999</v>
      </c>
      <c r="AE77" s="54">
        <v>0.7762</v>
      </c>
      <c r="AF77" s="54">
        <v>0.82540000000000002</v>
      </c>
      <c r="AG77" s="54">
        <v>0.86919999999999997</v>
      </c>
      <c r="AH77" s="54">
        <v>0.81020000000000003</v>
      </c>
      <c r="AI77" s="54">
        <v>0.81869999999999998</v>
      </c>
      <c r="AJ77" s="54">
        <v>0.83309999999999995</v>
      </c>
      <c r="AK77" s="54">
        <v>0.88100000000000001</v>
      </c>
      <c r="AL77" s="54">
        <v>0.87670000000000003</v>
      </c>
      <c r="AM77" s="54">
        <v>0.90739999999999998</v>
      </c>
      <c r="AN77" s="54">
        <v>0.91310000000000002</v>
      </c>
      <c r="AO77" s="54">
        <v>0.91579999999999995</v>
      </c>
      <c r="AP77" s="54">
        <v>0.93799999999999994</v>
      </c>
      <c r="AQ77" s="54">
        <v>0.9325</v>
      </c>
      <c r="AR77" s="54">
        <v>0.99519999999999997</v>
      </c>
      <c r="AS77" s="54">
        <v>1.0424</v>
      </c>
      <c r="AT77" s="54">
        <v>1.0405</v>
      </c>
      <c r="AU77" s="45" t="s">
        <v>1695</v>
      </c>
      <c r="AV77" s="80"/>
      <c r="AW77" s="80"/>
      <c r="AX77" s="80"/>
      <c r="AY77" s="80"/>
      <c r="AZ77" s="80"/>
      <c r="BA77" s="80"/>
      <c r="BB77" s="80"/>
      <c r="BC77" s="80"/>
      <c r="BD77" s="80"/>
      <c r="BE77" s="80"/>
    </row>
    <row r="78" spans="1:57" s="10" customFormat="1" ht="12.75" customHeight="1">
      <c r="A78" s="73"/>
      <c r="B78" s="32" t="s">
        <v>1739</v>
      </c>
      <c r="C78" s="39" t="s">
        <v>1736</v>
      </c>
      <c r="D78" s="54" t="s">
        <v>88</v>
      </c>
      <c r="E78" s="54" t="s">
        <v>88</v>
      </c>
      <c r="F78" s="54" t="s">
        <v>88</v>
      </c>
      <c r="G78" s="54" t="s">
        <v>88</v>
      </c>
      <c r="H78" s="54" t="s">
        <v>88</v>
      </c>
      <c r="I78" s="54" t="s">
        <v>88</v>
      </c>
      <c r="J78" s="54" t="s">
        <v>88</v>
      </c>
      <c r="K78" s="54" t="s">
        <v>88</v>
      </c>
      <c r="L78" s="54" t="s">
        <v>88</v>
      </c>
      <c r="M78" s="54" t="s">
        <v>88</v>
      </c>
      <c r="N78" s="54">
        <v>0.77329999999999999</v>
      </c>
      <c r="O78" s="54">
        <v>0.77929999999999999</v>
      </c>
      <c r="P78" s="54">
        <v>0.78569999999999995</v>
      </c>
      <c r="Q78" s="54">
        <v>0.81230000000000002</v>
      </c>
      <c r="R78" s="54">
        <v>0.81989999999999996</v>
      </c>
      <c r="S78" s="54">
        <v>0.82669999999999999</v>
      </c>
      <c r="T78" s="54">
        <v>0.82620000000000005</v>
      </c>
      <c r="U78" s="54">
        <v>0.84150000000000003</v>
      </c>
      <c r="V78" s="54">
        <v>0.9042</v>
      </c>
      <c r="W78" s="54">
        <v>0.91600000000000004</v>
      </c>
      <c r="X78" s="54">
        <v>0.94030000000000002</v>
      </c>
      <c r="Y78" s="54">
        <v>0.9607</v>
      </c>
      <c r="Z78" s="54">
        <v>0.97789999999999999</v>
      </c>
      <c r="AA78" s="54">
        <v>0.99939999999999996</v>
      </c>
      <c r="AB78" s="54">
        <v>0.9819</v>
      </c>
      <c r="AC78" s="54">
        <v>0.9758</v>
      </c>
      <c r="AD78" s="54">
        <v>0.97689999999999999</v>
      </c>
      <c r="AE78" s="54">
        <v>0.98680000000000001</v>
      </c>
      <c r="AF78" s="54">
        <v>1.0271999999999999</v>
      </c>
      <c r="AG78" s="54">
        <v>1.0249999999999999</v>
      </c>
      <c r="AH78" s="54">
        <v>1.0023</v>
      </c>
      <c r="AI78" s="54">
        <v>1.0164</v>
      </c>
      <c r="AJ78" s="54">
        <v>1.0082</v>
      </c>
      <c r="AK78" s="54">
        <v>1.0269999999999999</v>
      </c>
      <c r="AL78" s="54">
        <v>1.0285</v>
      </c>
      <c r="AM78" s="54">
        <v>1.0182</v>
      </c>
      <c r="AN78" s="54">
        <v>1.0109999999999999</v>
      </c>
      <c r="AO78" s="54">
        <v>1.0302</v>
      </c>
      <c r="AP78" s="54">
        <v>1.0688</v>
      </c>
      <c r="AQ78" s="54">
        <v>1.1121000000000001</v>
      </c>
      <c r="AR78" s="54">
        <v>1.1548</v>
      </c>
      <c r="AS78" s="54">
        <v>1.2164999999999999</v>
      </c>
      <c r="AT78" s="54">
        <v>1.2435</v>
      </c>
      <c r="AU78" s="45" t="s">
        <v>1695</v>
      </c>
      <c r="AV78" s="80"/>
      <c r="AW78" s="80"/>
      <c r="AX78" s="80"/>
      <c r="AY78" s="80"/>
      <c r="AZ78" s="80"/>
      <c r="BA78" s="80"/>
      <c r="BB78" s="80"/>
      <c r="BC78" s="80"/>
      <c r="BD78" s="80"/>
      <c r="BE78" s="80"/>
    </row>
    <row r="79" spans="1:57" s="81" customFormat="1" ht="12.75" customHeight="1">
      <c r="A79" s="69" t="s">
        <v>285</v>
      </c>
      <c r="B79" s="32"/>
      <c r="C79" s="45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5"/>
      <c r="AV79" s="80"/>
      <c r="AW79" s="80"/>
      <c r="AX79" s="80"/>
      <c r="AY79" s="80"/>
      <c r="AZ79" s="80"/>
      <c r="BA79" s="80"/>
      <c r="BB79" s="80"/>
      <c r="BC79" s="80"/>
      <c r="BD79" s="80"/>
      <c r="BE79" s="80"/>
    </row>
    <row r="80" spans="1:57" s="10" customFormat="1" ht="12.75" customHeight="1">
      <c r="A80" s="32"/>
      <c r="B80" s="32" t="s">
        <v>143</v>
      </c>
      <c r="C80" s="45" t="s">
        <v>1740</v>
      </c>
      <c r="D80" s="53">
        <v>1.0429999999999999</v>
      </c>
      <c r="E80" s="53">
        <v>1.0047999999999999</v>
      </c>
      <c r="F80" s="53">
        <v>1.0468999999999999</v>
      </c>
      <c r="G80" s="53">
        <v>1.1216999999999999</v>
      </c>
      <c r="H80" s="53">
        <v>1.0622</v>
      </c>
      <c r="I80" s="53">
        <v>1.0159</v>
      </c>
      <c r="J80" s="53">
        <v>1.0209999999999999</v>
      </c>
      <c r="K80" s="53">
        <v>1.0129999999999999</v>
      </c>
      <c r="L80" s="53">
        <v>0.96230000000000004</v>
      </c>
      <c r="M80" s="53">
        <v>1.0279</v>
      </c>
      <c r="N80" s="53">
        <v>0.95930000000000004</v>
      </c>
      <c r="O80" s="53">
        <v>0.97289999999999999</v>
      </c>
      <c r="P80" s="53">
        <v>0.95789999999999997</v>
      </c>
      <c r="Q80" s="53">
        <v>0.88239999999999996</v>
      </c>
      <c r="R80" s="53">
        <v>0.95120000000000005</v>
      </c>
      <c r="S80" s="53">
        <v>0.86509999999999998</v>
      </c>
      <c r="T80" s="53">
        <v>0.92830000000000001</v>
      </c>
      <c r="U80" s="53">
        <v>0.85560000000000003</v>
      </c>
      <c r="V80" s="53">
        <v>0.86650000000000005</v>
      </c>
      <c r="W80" s="53">
        <v>0.96760000000000002</v>
      </c>
      <c r="X80" s="53">
        <v>0.98529999999999995</v>
      </c>
      <c r="Y80" s="53">
        <v>0.92210000000000003</v>
      </c>
      <c r="Z80" s="53">
        <v>0.9496</v>
      </c>
      <c r="AA80" s="53">
        <v>0.94920000000000004</v>
      </c>
      <c r="AB80" s="53">
        <v>0.96840000000000004</v>
      </c>
      <c r="AC80" s="53">
        <v>0.96550000000000002</v>
      </c>
      <c r="AD80" s="53">
        <v>0.98180000000000001</v>
      </c>
      <c r="AE80" s="53">
        <v>0.9506</v>
      </c>
      <c r="AF80" s="53">
        <v>0.95750000000000002</v>
      </c>
      <c r="AG80" s="53">
        <v>1.0284</v>
      </c>
      <c r="AH80" s="53">
        <v>1</v>
      </c>
      <c r="AI80" s="53">
        <v>1.0142</v>
      </c>
      <c r="AJ80" s="53">
        <v>1.0418000000000001</v>
      </c>
      <c r="AK80" s="53">
        <v>1.0407</v>
      </c>
      <c r="AL80" s="53">
        <v>1.0853999999999999</v>
      </c>
      <c r="AM80" s="53">
        <v>1.0621</v>
      </c>
      <c r="AN80" s="53">
        <v>1.0768</v>
      </c>
      <c r="AO80" s="53">
        <v>1.0637000000000001</v>
      </c>
      <c r="AP80" s="53">
        <v>1.0674999999999999</v>
      </c>
      <c r="AQ80" s="53">
        <v>1.0426</v>
      </c>
      <c r="AR80" s="53">
        <v>1.0676000000000001</v>
      </c>
      <c r="AS80" s="53">
        <v>1.0922000000000001</v>
      </c>
      <c r="AT80" s="53">
        <v>1.1026</v>
      </c>
      <c r="AU80" s="96" t="s">
        <v>1708</v>
      </c>
      <c r="AV80" s="83"/>
      <c r="AW80" s="83"/>
      <c r="AX80" s="80"/>
      <c r="AY80" s="80"/>
      <c r="AZ80" s="80"/>
      <c r="BA80" s="80"/>
      <c r="BB80" s="80"/>
      <c r="BC80" s="80"/>
      <c r="BD80" s="80"/>
      <c r="BE80" s="80"/>
    </row>
    <row r="81" spans="1:57" s="10" customFormat="1" ht="12.75" customHeight="1">
      <c r="A81" s="32"/>
      <c r="B81" s="32" t="s">
        <v>428</v>
      </c>
      <c r="C81" s="45" t="s">
        <v>1740</v>
      </c>
      <c r="D81" s="53" t="s">
        <v>88</v>
      </c>
      <c r="E81" s="53" t="s">
        <v>88</v>
      </c>
      <c r="F81" s="53" t="s">
        <v>88</v>
      </c>
      <c r="G81" s="53" t="s">
        <v>88</v>
      </c>
      <c r="H81" s="53" t="s">
        <v>88</v>
      </c>
      <c r="I81" s="53" t="s">
        <v>88</v>
      </c>
      <c r="J81" s="53" t="s">
        <v>88</v>
      </c>
      <c r="K81" s="53" t="s">
        <v>88</v>
      </c>
      <c r="L81" s="53" t="s">
        <v>88</v>
      </c>
      <c r="M81" s="53" t="s">
        <v>88</v>
      </c>
      <c r="N81" s="53" t="s">
        <v>88</v>
      </c>
      <c r="O81" s="53" t="s">
        <v>88</v>
      </c>
      <c r="P81" s="53" t="s">
        <v>88</v>
      </c>
      <c r="Q81" s="53" t="s">
        <v>88</v>
      </c>
      <c r="R81" s="53" t="s">
        <v>88</v>
      </c>
      <c r="S81" s="53" t="s">
        <v>88</v>
      </c>
      <c r="T81" s="53" t="s">
        <v>88</v>
      </c>
      <c r="U81" s="53" t="s">
        <v>88</v>
      </c>
      <c r="V81" s="53" t="s">
        <v>88</v>
      </c>
      <c r="W81" s="53" t="s">
        <v>88</v>
      </c>
      <c r="X81" s="53" t="s">
        <v>88</v>
      </c>
      <c r="Y81" s="53" t="s">
        <v>88</v>
      </c>
      <c r="Z81" s="53" t="s">
        <v>88</v>
      </c>
      <c r="AA81" s="53" t="s">
        <v>88</v>
      </c>
      <c r="AB81" s="53" t="s">
        <v>88</v>
      </c>
      <c r="AC81" s="53" t="s">
        <v>88</v>
      </c>
      <c r="AD81" s="53" t="s">
        <v>88</v>
      </c>
      <c r="AE81" s="53" t="s">
        <v>88</v>
      </c>
      <c r="AF81" s="53" t="s">
        <v>88</v>
      </c>
      <c r="AG81" s="53" t="s">
        <v>88</v>
      </c>
      <c r="AH81" s="53" t="s">
        <v>88</v>
      </c>
      <c r="AI81" s="53" t="s">
        <v>88</v>
      </c>
      <c r="AJ81" s="53" t="s">
        <v>88</v>
      </c>
      <c r="AK81" s="53" t="s">
        <v>88</v>
      </c>
      <c r="AL81" s="53" t="s">
        <v>88</v>
      </c>
      <c r="AM81" s="53" t="s">
        <v>88</v>
      </c>
      <c r="AN81" s="53" t="s">
        <v>88</v>
      </c>
      <c r="AO81" s="53" t="s">
        <v>88</v>
      </c>
      <c r="AP81" s="53" t="s">
        <v>88</v>
      </c>
      <c r="AQ81" s="53" t="s">
        <v>88</v>
      </c>
      <c r="AR81" s="53" t="s">
        <v>88</v>
      </c>
      <c r="AS81" s="53" t="s">
        <v>88</v>
      </c>
      <c r="AT81" s="53" t="s">
        <v>88</v>
      </c>
      <c r="AU81" s="96" t="s">
        <v>1708</v>
      </c>
      <c r="AV81" s="83"/>
      <c r="AW81" s="83"/>
      <c r="AX81" s="80"/>
      <c r="AY81" s="80"/>
      <c r="AZ81" s="80"/>
      <c r="BA81" s="80"/>
      <c r="BB81" s="80"/>
      <c r="BC81" s="80"/>
      <c r="BD81" s="80"/>
      <c r="BE81" s="80"/>
    </row>
    <row r="82" spans="1:57" s="10" customFormat="1" ht="12.75" customHeight="1">
      <c r="A82" s="32"/>
      <c r="B82" s="32" t="s">
        <v>429</v>
      </c>
      <c r="C82" s="45" t="s">
        <v>1740</v>
      </c>
      <c r="D82" s="53">
        <v>0.95840000000000003</v>
      </c>
      <c r="E82" s="53">
        <v>0.90569999999999995</v>
      </c>
      <c r="F82" s="53">
        <v>0.96020000000000005</v>
      </c>
      <c r="G82" s="53">
        <v>1.0364</v>
      </c>
      <c r="H82" s="53">
        <v>0.97589999999999999</v>
      </c>
      <c r="I82" s="53">
        <v>0.93579999999999997</v>
      </c>
      <c r="J82" s="53">
        <v>0.95789999999999997</v>
      </c>
      <c r="K82" s="53">
        <v>0.95289999999999997</v>
      </c>
      <c r="L82" s="53">
        <v>0.90069999999999995</v>
      </c>
      <c r="M82" s="53">
        <v>0.9667</v>
      </c>
      <c r="N82" s="53">
        <v>0.91120000000000001</v>
      </c>
      <c r="O82" s="53">
        <v>0.93789999999999996</v>
      </c>
      <c r="P82" s="53">
        <v>0.94779999999999998</v>
      </c>
      <c r="Q82" s="53">
        <v>0.87419999999999998</v>
      </c>
      <c r="R82" s="53">
        <v>0.94850000000000001</v>
      </c>
      <c r="S82" s="53">
        <v>0.85740000000000005</v>
      </c>
      <c r="T82" s="53">
        <v>0.9244</v>
      </c>
      <c r="U82" s="53">
        <v>0.85360000000000003</v>
      </c>
      <c r="V82" s="53">
        <v>0.85770000000000002</v>
      </c>
      <c r="W82" s="53">
        <v>0.94940000000000002</v>
      </c>
      <c r="X82" s="53">
        <v>0.96199999999999997</v>
      </c>
      <c r="Y82" s="53">
        <v>0.91239999999999999</v>
      </c>
      <c r="Z82" s="53">
        <v>0.93859999999999999</v>
      </c>
      <c r="AA82" s="53">
        <v>0.93130000000000002</v>
      </c>
      <c r="AB82" s="53">
        <v>0.94850000000000001</v>
      </c>
      <c r="AC82" s="53">
        <v>0.94240000000000002</v>
      </c>
      <c r="AD82" s="53">
        <v>0.96050000000000002</v>
      </c>
      <c r="AE82" s="53">
        <v>0.93430000000000002</v>
      </c>
      <c r="AF82" s="53">
        <v>0.94279999999999997</v>
      </c>
      <c r="AG82" s="53">
        <v>1.0213000000000001</v>
      </c>
      <c r="AH82" s="53">
        <v>1</v>
      </c>
      <c r="AI82" s="53">
        <v>1.0149999999999999</v>
      </c>
      <c r="AJ82" s="53">
        <v>1.0437000000000001</v>
      </c>
      <c r="AK82" s="53">
        <v>1.0488</v>
      </c>
      <c r="AL82" s="53">
        <v>1.1019000000000001</v>
      </c>
      <c r="AM82" s="53">
        <v>1.0792999999999999</v>
      </c>
      <c r="AN82" s="53">
        <v>1.0960000000000001</v>
      </c>
      <c r="AO82" s="53">
        <v>1.0867</v>
      </c>
      <c r="AP82" s="53">
        <v>1.0918000000000001</v>
      </c>
      <c r="AQ82" s="53">
        <v>1.0668</v>
      </c>
      <c r="AR82" s="53">
        <v>1.0871</v>
      </c>
      <c r="AS82" s="53">
        <v>1.1043000000000001</v>
      </c>
      <c r="AT82" s="53">
        <v>1.1132</v>
      </c>
      <c r="AU82" s="96" t="s">
        <v>1708</v>
      </c>
      <c r="AV82" s="83"/>
      <c r="AW82" s="83"/>
      <c r="AX82" s="80"/>
      <c r="AY82" s="80"/>
      <c r="AZ82" s="80"/>
      <c r="BA82" s="80"/>
      <c r="BB82" s="80"/>
      <c r="BC82" s="80"/>
      <c r="BD82" s="80"/>
      <c r="BE82" s="80"/>
    </row>
    <row r="83" spans="1:57" s="10" customFormat="1" ht="12.75" customHeight="1">
      <c r="A83" s="32"/>
      <c r="B83" s="32" t="s">
        <v>512</v>
      </c>
      <c r="C83" s="45" t="s">
        <v>1740</v>
      </c>
      <c r="D83" s="53">
        <v>1.3088</v>
      </c>
      <c r="E83" s="53">
        <v>1.3146</v>
      </c>
      <c r="F83" s="53">
        <v>1.3192999999999999</v>
      </c>
      <c r="G83" s="53">
        <v>1.3916999999999999</v>
      </c>
      <c r="H83" s="53">
        <v>1.3331</v>
      </c>
      <c r="I83" s="53">
        <v>1.2685999999999999</v>
      </c>
      <c r="J83" s="53">
        <v>1.2312000000000001</v>
      </c>
      <c r="K83" s="53">
        <v>1.2150000000000001</v>
      </c>
      <c r="L83" s="53">
        <v>1.1664000000000001</v>
      </c>
      <c r="M83" s="53">
        <v>1.2338</v>
      </c>
      <c r="N83" s="53">
        <v>1.129</v>
      </c>
      <c r="O83" s="53">
        <v>1.1069</v>
      </c>
      <c r="P83" s="53">
        <v>1.0144</v>
      </c>
      <c r="Q83" s="53">
        <v>0.9304</v>
      </c>
      <c r="R83" s="53">
        <v>0.98019999999999996</v>
      </c>
      <c r="S83" s="53">
        <v>0.90910000000000002</v>
      </c>
      <c r="T83" s="53">
        <v>0.96240000000000003</v>
      </c>
      <c r="U83" s="53">
        <v>0.88270000000000004</v>
      </c>
      <c r="V83" s="53">
        <v>0.91120000000000001</v>
      </c>
      <c r="W83" s="53">
        <v>1.0395000000000001</v>
      </c>
      <c r="X83" s="53">
        <v>1.0691999999999999</v>
      </c>
      <c r="Y83" s="53">
        <v>0.97729999999999995</v>
      </c>
      <c r="Z83" s="53">
        <v>1.0085</v>
      </c>
      <c r="AA83" s="53">
        <v>1.018</v>
      </c>
      <c r="AB83" s="53">
        <v>1.0409999999999999</v>
      </c>
      <c r="AC83" s="53">
        <v>1.0447</v>
      </c>
      <c r="AD83" s="53">
        <v>1.0553999999999999</v>
      </c>
      <c r="AE83" s="53">
        <v>1.0046999999999999</v>
      </c>
      <c r="AF83" s="53">
        <v>1.0032000000000001</v>
      </c>
      <c r="AG83" s="53">
        <v>1.0483</v>
      </c>
      <c r="AH83" s="53">
        <v>1</v>
      </c>
      <c r="AI83" s="53">
        <v>1.0122</v>
      </c>
      <c r="AJ83" s="53">
        <v>1.038</v>
      </c>
      <c r="AK83" s="53">
        <v>1.0270999999999999</v>
      </c>
      <c r="AL83" s="53">
        <v>1.0578000000000001</v>
      </c>
      <c r="AM83" s="53">
        <v>1.0331999999999999</v>
      </c>
      <c r="AN83" s="53">
        <v>1.0442</v>
      </c>
      <c r="AO83" s="53">
        <v>1.0223</v>
      </c>
      <c r="AP83" s="53">
        <v>1.0233000000000001</v>
      </c>
      <c r="AQ83" s="53">
        <v>0.99829999999999997</v>
      </c>
      <c r="AR83" s="53">
        <v>1.0339</v>
      </c>
      <c r="AS83" s="53">
        <v>1.0759000000000001</v>
      </c>
      <c r="AT83" s="53">
        <v>1.0901000000000001</v>
      </c>
      <c r="AU83" s="96" t="s">
        <v>1708</v>
      </c>
      <c r="AV83" s="83"/>
      <c r="AW83" s="83"/>
      <c r="AX83" s="80"/>
      <c r="AY83" s="80"/>
      <c r="AZ83" s="80"/>
      <c r="BA83" s="80"/>
      <c r="BB83" s="80"/>
      <c r="BC83" s="80"/>
      <c r="BD83" s="80"/>
      <c r="BE83" s="80"/>
    </row>
    <row r="84" spans="1:57" s="10" customFormat="1" ht="12.75" customHeight="1">
      <c r="A84" s="69" t="s">
        <v>148</v>
      </c>
      <c r="B84" s="32"/>
      <c r="C84" s="45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45"/>
      <c r="AV84" s="80"/>
      <c r="AW84" s="80"/>
      <c r="AX84" s="80"/>
      <c r="AY84" s="80"/>
      <c r="AZ84" s="80"/>
      <c r="BA84" s="80"/>
      <c r="BB84" s="80"/>
      <c r="BC84" s="80"/>
      <c r="BD84" s="80"/>
      <c r="BE84" s="80"/>
    </row>
    <row r="85" spans="1:57" s="10" customFormat="1" ht="12.75" customHeight="1">
      <c r="A85" s="69"/>
      <c r="B85" s="32" t="s">
        <v>288</v>
      </c>
      <c r="C85" s="45" t="s">
        <v>1617</v>
      </c>
      <c r="D85" s="54">
        <v>360.67380000000003</v>
      </c>
      <c r="E85" s="54">
        <v>397.56880000000001</v>
      </c>
      <c r="F85" s="54">
        <v>490.02940000000001</v>
      </c>
      <c r="G85" s="54">
        <v>608.46479999999997</v>
      </c>
      <c r="H85" s="54">
        <v>839.80920000000003</v>
      </c>
      <c r="I85" s="54">
        <v>1100.6189999999999</v>
      </c>
      <c r="J85" s="54">
        <v>1228.307</v>
      </c>
      <c r="K85" s="54">
        <v>1308.019</v>
      </c>
      <c r="L85" s="54">
        <v>1463.471</v>
      </c>
      <c r="M85" s="54">
        <v>1697.9179999999999</v>
      </c>
      <c r="N85" s="54">
        <v>1982.8209999999999</v>
      </c>
      <c r="O85" s="54">
        <v>2276.558</v>
      </c>
      <c r="P85" s="54">
        <v>2723.9290000000001</v>
      </c>
      <c r="Q85" s="54">
        <v>2649.5909999999999</v>
      </c>
      <c r="R85" s="54">
        <v>2748.0210000000002</v>
      </c>
      <c r="S85" s="54">
        <v>3048.0329999999999</v>
      </c>
      <c r="T85" s="54">
        <v>3006.1170000000002</v>
      </c>
      <c r="U85" s="54">
        <v>3863.65</v>
      </c>
      <c r="V85" s="54">
        <v>3101.0419999999999</v>
      </c>
      <c r="W85" s="54">
        <v>3210.3380000000002</v>
      </c>
      <c r="X85" s="54">
        <v>3310.4780000000001</v>
      </c>
      <c r="Y85" s="54">
        <v>4075.0990000000002</v>
      </c>
      <c r="Z85" s="54">
        <v>4484.3190000000004</v>
      </c>
      <c r="AA85" s="54">
        <v>4827.0879999999997</v>
      </c>
      <c r="AB85" s="54">
        <v>5055.1570000000002</v>
      </c>
      <c r="AC85" s="54">
        <v>5835.0219999999999</v>
      </c>
      <c r="AD85" s="54">
        <v>5720.3140000000003</v>
      </c>
      <c r="AE85" s="54">
        <v>5978.3639999999996</v>
      </c>
      <c r="AF85" s="54">
        <v>6944.4430000000002</v>
      </c>
      <c r="AG85" s="54">
        <v>8540.3060000000005</v>
      </c>
      <c r="AH85" s="54">
        <v>8166.2839999999997</v>
      </c>
      <c r="AI85" s="54">
        <v>9650.7170000000006</v>
      </c>
      <c r="AJ85" s="54">
        <v>8787.2939999999999</v>
      </c>
      <c r="AK85" s="54">
        <v>9886.7970000000005</v>
      </c>
      <c r="AL85" s="54">
        <v>11637.34</v>
      </c>
      <c r="AM85" s="54">
        <v>12430.15</v>
      </c>
      <c r="AN85" s="54">
        <v>11819.82</v>
      </c>
      <c r="AO85" s="54">
        <v>11595.57</v>
      </c>
      <c r="AP85" s="54">
        <v>13627</v>
      </c>
      <c r="AQ85" s="54">
        <v>14529.17</v>
      </c>
      <c r="AR85" s="54">
        <v>14975.86</v>
      </c>
      <c r="AS85" s="54">
        <v>15191.72</v>
      </c>
      <c r="AT85" s="54">
        <v>15674.81</v>
      </c>
      <c r="AU85" s="96" t="s">
        <v>1619</v>
      </c>
      <c r="AV85" s="80"/>
      <c r="AW85" s="80"/>
      <c r="AX85" s="80"/>
      <c r="AY85" s="80"/>
      <c r="AZ85" s="80"/>
      <c r="BA85" s="80"/>
      <c r="BB85" s="80"/>
      <c r="BC85" s="80"/>
      <c r="BD85" s="80"/>
      <c r="BE85" s="80"/>
    </row>
    <row r="86" spans="1:57" s="10" customFormat="1" ht="12.75" customHeight="1">
      <c r="A86" s="69"/>
      <c r="B86" s="32" t="s">
        <v>230</v>
      </c>
      <c r="C86" s="45" t="s">
        <v>1588</v>
      </c>
      <c r="D86" s="55">
        <v>1.8324</v>
      </c>
      <c r="E86" s="55">
        <v>1.9211</v>
      </c>
      <c r="F86" s="55">
        <v>1.6978</v>
      </c>
      <c r="G86" s="55">
        <v>1.6048</v>
      </c>
      <c r="H86" s="55">
        <v>1.4611000000000001</v>
      </c>
      <c r="I86" s="55">
        <v>1.6060000000000001</v>
      </c>
      <c r="J86" s="55">
        <v>1.9</v>
      </c>
      <c r="K86" s="55">
        <v>1.9970000000000001</v>
      </c>
      <c r="L86" s="55">
        <v>2.0028999999999999</v>
      </c>
      <c r="M86" s="55">
        <v>1.8484</v>
      </c>
      <c r="N86" s="55">
        <v>1.8495999999999999</v>
      </c>
      <c r="O86" s="55">
        <v>2.0293000000000001</v>
      </c>
      <c r="P86" s="55">
        <v>2.1791999999999998</v>
      </c>
      <c r="Q86" s="55">
        <v>2.5785</v>
      </c>
      <c r="R86" s="55">
        <v>2.2547999999999999</v>
      </c>
      <c r="S86" s="55">
        <v>2.2818999999999998</v>
      </c>
      <c r="T86" s="55">
        <v>2.2423000000000002</v>
      </c>
      <c r="U86" s="55">
        <v>2.2027999999999999</v>
      </c>
      <c r="V86" s="55">
        <v>2.6183999999999998</v>
      </c>
      <c r="W86" s="55">
        <v>1.9296</v>
      </c>
      <c r="X86" s="55">
        <v>1.7846</v>
      </c>
      <c r="Y86" s="55">
        <v>1.7750999999999999</v>
      </c>
      <c r="Z86" s="55">
        <v>1.9631000000000001</v>
      </c>
      <c r="AA86" s="55">
        <v>1.9998</v>
      </c>
      <c r="AB86" s="55">
        <v>2.0350000000000001</v>
      </c>
      <c r="AC86" s="55">
        <v>2.1046999999999998</v>
      </c>
      <c r="AD86" s="55">
        <v>2.2366000000000001</v>
      </c>
      <c r="AE86" s="55">
        <v>2.1898</v>
      </c>
      <c r="AF86" s="55">
        <v>2.0968</v>
      </c>
      <c r="AG86" s="55">
        <v>2.0891999999999999</v>
      </c>
      <c r="AH86" s="55">
        <v>2.6901999999999999</v>
      </c>
      <c r="AI86" s="55">
        <v>2.4481000000000002</v>
      </c>
      <c r="AJ86" s="55">
        <v>2.7345999999999999</v>
      </c>
      <c r="AK86" s="55">
        <v>2.3464</v>
      </c>
      <c r="AL86" s="55">
        <v>2.4419</v>
      </c>
      <c r="AM86" s="55">
        <v>2.6505999999999998</v>
      </c>
      <c r="AN86" s="55">
        <v>2.6937000000000002</v>
      </c>
      <c r="AO86" s="55">
        <v>2.5038</v>
      </c>
      <c r="AP86" s="55">
        <v>2.4117999999999999</v>
      </c>
      <c r="AQ86" s="55">
        <v>2.8028</v>
      </c>
      <c r="AR86" s="55">
        <v>2.8271000000000002</v>
      </c>
      <c r="AS86" s="55">
        <v>2.7284999999999999</v>
      </c>
      <c r="AT86" s="55">
        <v>2.6520000000000001</v>
      </c>
      <c r="AU86" s="96" t="s">
        <v>1709</v>
      </c>
      <c r="AV86" s="80"/>
      <c r="AW86" s="80"/>
      <c r="AX86" s="80"/>
      <c r="AY86" s="80"/>
      <c r="AZ86" s="80"/>
      <c r="BA86" s="80"/>
      <c r="BB86" s="80"/>
      <c r="BC86" s="80"/>
      <c r="BD86" s="80"/>
      <c r="BE86" s="80"/>
    </row>
    <row r="87" spans="1:57" s="10" customFormat="1" ht="12.75" customHeight="1">
      <c r="A87" s="69"/>
      <c r="B87" s="32" t="s">
        <v>153</v>
      </c>
      <c r="C87" s="45" t="s">
        <v>1656</v>
      </c>
      <c r="D87" s="54">
        <v>5008.7938999999997</v>
      </c>
      <c r="E87" s="54">
        <v>5307.1022000000003</v>
      </c>
      <c r="F87" s="54">
        <v>5746.7752</v>
      </c>
      <c r="G87" s="54">
        <v>6206.0213000000003</v>
      </c>
      <c r="H87" s="54">
        <v>6638.2178000000004</v>
      </c>
      <c r="I87" s="54">
        <v>6962.7588999999998</v>
      </c>
      <c r="J87" s="54">
        <v>7186.5937999999996</v>
      </c>
      <c r="K87" s="54">
        <v>7551.75</v>
      </c>
      <c r="L87" s="54">
        <v>7913.1566000000003</v>
      </c>
      <c r="M87" s="54">
        <v>8697.6913000000004</v>
      </c>
      <c r="N87" s="54">
        <v>9349.1995999999999</v>
      </c>
      <c r="O87" s="54">
        <v>9742.9956999999995</v>
      </c>
      <c r="P87" s="54">
        <v>9818.2167000000009</v>
      </c>
      <c r="Q87" s="54">
        <v>9251.8389000000006</v>
      </c>
      <c r="R87" s="54">
        <v>9558.9920999999995</v>
      </c>
      <c r="S87" s="54">
        <v>9813.1751000000004</v>
      </c>
      <c r="T87" s="54">
        <v>10144.663699999999</v>
      </c>
      <c r="U87" s="54">
        <v>10347.4254</v>
      </c>
      <c r="V87" s="54">
        <v>8477.8140000000003</v>
      </c>
      <c r="W87" s="54">
        <v>10302.922</v>
      </c>
      <c r="X87" s="54">
        <v>11771.7256</v>
      </c>
      <c r="Y87" s="54">
        <v>12726.178</v>
      </c>
      <c r="Z87" s="54">
        <v>12949.6158</v>
      </c>
      <c r="AA87" s="54">
        <v>12857.411</v>
      </c>
      <c r="AB87" s="54">
        <v>13233.977000000001</v>
      </c>
      <c r="AC87" s="54">
        <v>12579.2914</v>
      </c>
      <c r="AD87" s="54">
        <v>12236.4398</v>
      </c>
      <c r="AE87" s="54">
        <v>11816.6469</v>
      </c>
      <c r="AF87" s="54">
        <v>13202.8415</v>
      </c>
      <c r="AG87" s="54">
        <v>14456.8388</v>
      </c>
      <c r="AH87" s="54">
        <v>14162.625099999999</v>
      </c>
      <c r="AI87" s="54">
        <v>15100.3956</v>
      </c>
      <c r="AJ87" s="54">
        <v>15333.4794</v>
      </c>
      <c r="AK87" s="54">
        <v>16274.876200000001</v>
      </c>
      <c r="AL87" s="54">
        <v>16264.0213</v>
      </c>
      <c r="AM87" s="54">
        <v>16245.4385</v>
      </c>
      <c r="AN87" s="54">
        <v>15445.2832</v>
      </c>
      <c r="AO87" s="54">
        <v>15765.5319</v>
      </c>
      <c r="AP87" s="54">
        <v>16290.8801</v>
      </c>
      <c r="AQ87" s="54">
        <v>15739.5229</v>
      </c>
      <c r="AR87" s="54">
        <v>15150.608200000001</v>
      </c>
      <c r="AS87" s="54">
        <v>15325.6543</v>
      </c>
      <c r="AT87" s="54">
        <v>15674.81</v>
      </c>
      <c r="AU87" s="96" t="s">
        <v>1619</v>
      </c>
      <c r="AV87" s="80"/>
      <c r="AW87" s="80"/>
      <c r="AX87" s="80"/>
      <c r="AY87" s="80"/>
      <c r="AZ87" s="80"/>
      <c r="BA87" s="80"/>
      <c r="BB87" s="80"/>
      <c r="BC87" s="80"/>
      <c r="BD87" s="80"/>
      <c r="BE87" s="80"/>
    </row>
    <row r="88" spans="1:57" s="10" customFormat="1" ht="12.75" customHeight="1">
      <c r="A88" s="32"/>
      <c r="B88" s="32" t="s">
        <v>232</v>
      </c>
      <c r="C88" s="45" t="s">
        <v>1740</v>
      </c>
      <c r="D88" s="55">
        <v>0.30320000000000003</v>
      </c>
      <c r="E88" s="55">
        <v>0.32</v>
      </c>
      <c r="F88" s="55">
        <v>0.34389999999999998</v>
      </c>
      <c r="G88" s="55">
        <v>0.36749999999999999</v>
      </c>
      <c r="H88" s="55">
        <v>0.39369999999999999</v>
      </c>
      <c r="I88" s="55">
        <v>0.4143</v>
      </c>
      <c r="J88" s="55">
        <v>0.43819999999999998</v>
      </c>
      <c r="K88" s="55">
        <v>0.46379999999999999</v>
      </c>
      <c r="L88" s="55">
        <v>0.4919</v>
      </c>
      <c r="M88" s="55">
        <v>0.52110000000000001</v>
      </c>
      <c r="N88" s="55">
        <v>0.56000000000000005</v>
      </c>
      <c r="O88" s="55">
        <v>0.60529999999999995</v>
      </c>
      <c r="P88" s="55">
        <v>0.65329999999999999</v>
      </c>
      <c r="Q88" s="55">
        <v>0.68410000000000004</v>
      </c>
      <c r="R88" s="55">
        <v>0.70399999999999996</v>
      </c>
      <c r="S88" s="55">
        <v>0.72050000000000003</v>
      </c>
      <c r="T88" s="55">
        <v>0.73570000000000002</v>
      </c>
      <c r="U88" s="55">
        <v>0.75039999999999996</v>
      </c>
      <c r="V88" s="55">
        <v>0.74270000000000003</v>
      </c>
      <c r="W88" s="55">
        <v>0.73380000000000001</v>
      </c>
      <c r="X88" s="55">
        <v>0.73919999999999997</v>
      </c>
      <c r="Y88" s="55">
        <v>0.78700000000000003</v>
      </c>
      <c r="Z88" s="55">
        <v>0.80959999999999999</v>
      </c>
      <c r="AA88" s="55">
        <v>0.82299999999999995</v>
      </c>
      <c r="AB88" s="55">
        <v>0.84589999999999999</v>
      </c>
      <c r="AC88" s="55">
        <v>0.8639</v>
      </c>
      <c r="AD88" s="55">
        <v>0.8962</v>
      </c>
      <c r="AE88" s="55">
        <v>0.91920000000000002</v>
      </c>
      <c r="AF88" s="55">
        <v>0.93269999999999997</v>
      </c>
      <c r="AG88" s="55">
        <v>0.97050000000000003</v>
      </c>
      <c r="AH88" s="55">
        <v>1</v>
      </c>
      <c r="AI88" s="55">
        <v>1.0065999999999999</v>
      </c>
      <c r="AJ88" s="55">
        <v>1.0132000000000001</v>
      </c>
      <c r="AK88" s="55">
        <v>1.0327</v>
      </c>
      <c r="AL88" s="55">
        <v>1.0573999999999999</v>
      </c>
      <c r="AM88" s="55">
        <v>1.069</v>
      </c>
      <c r="AN88" s="55">
        <v>1.0777000000000001</v>
      </c>
      <c r="AO88" s="55">
        <v>1.0916999999999999</v>
      </c>
      <c r="AP88" s="55">
        <v>1.1024</v>
      </c>
      <c r="AQ88" s="55">
        <v>1.1147</v>
      </c>
      <c r="AR88" s="55">
        <v>1.1085</v>
      </c>
      <c r="AS88" s="55">
        <v>1.0946</v>
      </c>
      <c r="AT88" s="55">
        <v>1.0991</v>
      </c>
      <c r="AU88" s="45" t="s">
        <v>1659</v>
      </c>
      <c r="AV88" s="80"/>
      <c r="AW88" s="80"/>
      <c r="AX88" s="80"/>
      <c r="AY88" s="80"/>
      <c r="AZ88" s="80"/>
      <c r="BA88" s="80"/>
      <c r="BB88" s="80"/>
      <c r="BC88" s="80"/>
      <c r="BD88" s="80"/>
      <c r="BE88" s="80"/>
    </row>
    <row r="89" spans="1:57" s="10" customFormat="1" ht="12.75" customHeight="1">
      <c r="A89" s="32"/>
      <c r="B89" s="32" t="s">
        <v>434</v>
      </c>
      <c r="C89" s="45" t="s">
        <v>1740</v>
      </c>
      <c r="D89" s="55">
        <v>0.1003</v>
      </c>
      <c r="E89" s="55">
        <v>0.1061</v>
      </c>
      <c r="F89" s="55">
        <v>0.113</v>
      </c>
      <c r="G89" s="55">
        <v>0.11990000000000001</v>
      </c>
      <c r="H89" s="55">
        <v>0.14199999999999999</v>
      </c>
      <c r="I89" s="55">
        <v>0.15260000000000001</v>
      </c>
      <c r="J89" s="55">
        <v>0.16900000000000001</v>
      </c>
      <c r="K89" s="55">
        <v>0.17660000000000001</v>
      </c>
      <c r="L89" s="55">
        <v>0.18310000000000001</v>
      </c>
      <c r="M89" s="55">
        <v>0.19239999999999999</v>
      </c>
      <c r="N89" s="55">
        <v>0.20669999999999999</v>
      </c>
      <c r="O89" s="55">
        <v>0.2319</v>
      </c>
      <c r="P89" s="55">
        <v>0.253</v>
      </c>
      <c r="Q89" s="55">
        <v>0.25590000000000002</v>
      </c>
      <c r="R89" s="55">
        <v>0.2737</v>
      </c>
      <c r="S89" s="55">
        <v>0.28489999999999999</v>
      </c>
      <c r="T89" s="55">
        <v>0.29609999999999997</v>
      </c>
      <c r="U89" s="55">
        <v>0.33629999999999999</v>
      </c>
      <c r="V89" s="55">
        <v>0.33960000000000001</v>
      </c>
      <c r="W89" s="55">
        <v>0.35980000000000001</v>
      </c>
      <c r="X89" s="55">
        <v>0.44190000000000002</v>
      </c>
      <c r="Y89" s="55">
        <v>0.77200000000000002</v>
      </c>
      <c r="Z89" s="55">
        <v>0.97319999999999995</v>
      </c>
      <c r="AA89" s="55">
        <v>1.0878000000000001</v>
      </c>
      <c r="AB89" s="55">
        <v>1.1498999999999999</v>
      </c>
      <c r="AC89" s="55">
        <v>1.1967000000000001</v>
      </c>
      <c r="AD89" s="55">
        <v>1.1011</v>
      </c>
      <c r="AE89" s="55">
        <v>1.0306999999999999</v>
      </c>
      <c r="AF89" s="55">
        <v>0.96789999999999998</v>
      </c>
      <c r="AG89" s="55">
        <v>0.98980000000000001</v>
      </c>
      <c r="AH89" s="55">
        <v>1</v>
      </c>
      <c r="AI89" s="55">
        <v>1.0259</v>
      </c>
      <c r="AJ89" s="55">
        <v>1.0763</v>
      </c>
      <c r="AK89" s="55">
        <v>1.1314</v>
      </c>
      <c r="AL89" s="55">
        <v>1.1664000000000001</v>
      </c>
      <c r="AM89" s="55">
        <v>1.1680999999999999</v>
      </c>
      <c r="AN89" s="55">
        <v>1.1974</v>
      </c>
      <c r="AO89" s="55">
        <v>1.28</v>
      </c>
      <c r="AP89" s="55">
        <v>1.3673999999999999</v>
      </c>
      <c r="AQ89" s="55">
        <v>1.4335</v>
      </c>
      <c r="AR89" s="55">
        <v>1.4177999999999999</v>
      </c>
      <c r="AS89" s="55">
        <v>1.3539000000000001</v>
      </c>
      <c r="AT89" s="55">
        <v>1.3223</v>
      </c>
      <c r="AU89" s="45" t="s">
        <v>1659</v>
      </c>
      <c r="AV89" s="80"/>
      <c r="AW89" s="80"/>
      <c r="AX89" s="80"/>
      <c r="AY89" s="80"/>
      <c r="AZ89" s="80"/>
      <c r="BA89" s="80"/>
      <c r="BB89" s="80"/>
      <c r="BC89" s="80"/>
      <c r="BD89" s="80"/>
      <c r="BE89" s="80"/>
    </row>
    <row r="90" spans="1:57" s="10" customFormat="1" ht="12.75" customHeight="1">
      <c r="A90" s="32"/>
      <c r="B90" s="32" t="s">
        <v>378</v>
      </c>
      <c r="C90" s="45" t="s">
        <v>1740</v>
      </c>
      <c r="D90" s="55">
        <v>0.312</v>
      </c>
      <c r="E90" s="55">
        <v>0.32919999999999999</v>
      </c>
      <c r="F90" s="55">
        <v>0.35389999999999999</v>
      </c>
      <c r="G90" s="55">
        <v>0.37819999999999998</v>
      </c>
      <c r="H90" s="55">
        <v>0.40389999999999998</v>
      </c>
      <c r="I90" s="55">
        <v>0.42480000000000001</v>
      </c>
      <c r="J90" s="55">
        <v>0.44869999999999999</v>
      </c>
      <c r="K90" s="55">
        <v>0.47510000000000002</v>
      </c>
      <c r="L90" s="55">
        <v>0.50409999999999999</v>
      </c>
      <c r="M90" s="55">
        <v>0.53420000000000001</v>
      </c>
      <c r="N90" s="55">
        <v>0.57399999999999995</v>
      </c>
      <c r="O90" s="55">
        <v>0.62</v>
      </c>
      <c r="P90" s="55">
        <v>0.66910000000000003</v>
      </c>
      <c r="Q90" s="55">
        <v>0.70120000000000005</v>
      </c>
      <c r="R90" s="55">
        <v>0.72070000000000001</v>
      </c>
      <c r="S90" s="55">
        <v>0.73719999999999997</v>
      </c>
      <c r="T90" s="55">
        <v>0.75239999999999996</v>
      </c>
      <c r="U90" s="55">
        <v>0.76459999999999995</v>
      </c>
      <c r="V90" s="55">
        <v>0.75580000000000003</v>
      </c>
      <c r="W90" s="55">
        <v>0.74409999999999998</v>
      </c>
      <c r="X90" s="55">
        <v>0.74429999999999996</v>
      </c>
      <c r="Y90" s="55">
        <v>0.78169999999999995</v>
      </c>
      <c r="Z90" s="55">
        <v>0.80020000000000002</v>
      </c>
      <c r="AA90" s="55">
        <v>0.81210000000000004</v>
      </c>
      <c r="AB90" s="55">
        <v>0.83430000000000004</v>
      </c>
      <c r="AC90" s="55">
        <v>0.8518</v>
      </c>
      <c r="AD90" s="55">
        <v>0.88700000000000001</v>
      </c>
      <c r="AE90" s="55">
        <v>0.91300000000000003</v>
      </c>
      <c r="AF90" s="55">
        <v>0.93</v>
      </c>
      <c r="AG90" s="55">
        <v>0.96909999999999996</v>
      </c>
      <c r="AH90" s="55">
        <v>1</v>
      </c>
      <c r="AI90" s="55">
        <v>1.0051000000000001</v>
      </c>
      <c r="AJ90" s="55">
        <v>1.0088999999999999</v>
      </c>
      <c r="AK90" s="55">
        <v>1.0265</v>
      </c>
      <c r="AL90" s="55">
        <v>1.0506</v>
      </c>
      <c r="AM90" s="55">
        <v>1.0628</v>
      </c>
      <c r="AN90" s="55">
        <v>1.0701000000000001</v>
      </c>
      <c r="AO90" s="55">
        <v>1.0794999999999999</v>
      </c>
      <c r="AP90" s="55">
        <v>1.0855999999999999</v>
      </c>
      <c r="AQ90" s="55">
        <v>1.0951</v>
      </c>
      <c r="AR90" s="55">
        <v>1.0894999999999999</v>
      </c>
      <c r="AS90" s="55">
        <v>1.0785</v>
      </c>
      <c r="AT90" s="55">
        <v>1.0853999999999999</v>
      </c>
      <c r="AU90" s="45" t="s">
        <v>1659</v>
      </c>
      <c r="AV90" s="80"/>
      <c r="AW90" s="80"/>
      <c r="AX90" s="80"/>
      <c r="AY90" s="80"/>
      <c r="AZ90" s="80"/>
      <c r="BA90" s="80"/>
      <c r="BB90" s="80"/>
      <c r="BC90" s="80"/>
      <c r="BD90" s="80"/>
      <c r="BE90" s="80"/>
    </row>
    <row r="91" spans="1:57" s="10" customFormat="1" ht="12.75" customHeight="1">
      <c r="A91" s="32"/>
      <c r="B91" s="32" t="s">
        <v>1621</v>
      </c>
      <c r="C91" s="45" t="s">
        <v>1740</v>
      </c>
      <c r="D91" s="55" t="s">
        <v>88</v>
      </c>
      <c r="E91" s="55" t="s">
        <v>88</v>
      </c>
      <c r="F91" s="55" t="s">
        <v>88</v>
      </c>
      <c r="G91" s="55" t="s">
        <v>88</v>
      </c>
      <c r="H91" s="55" t="s">
        <v>88</v>
      </c>
      <c r="I91" s="55" t="s">
        <v>88</v>
      </c>
      <c r="J91" s="55" t="s">
        <v>88</v>
      </c>
      <c r="K91" s="55" t="s">
        <v>88</v>
      </c>
      <c r="L91" s="55" t="s">
        <v>88</v>
      </c>
      <c r="M91" s="55" t="s">
        <v>88</v>
      </c>
      <c r="N91" s="55" t="s">
        <v>88</v>
      </c>
      <c r="O91" s="55" t="s">
        <v>88</v>
      </c>
      <c r="P91" s="55" t="s">
        <v>88</v>
      </c>
      <c r="Q91" s="55" t="s">
        <v>88</v>
      </c>
      <c r="R91" s="55" t="s">
        <v>88</v>
      </c>
      <c r="S91" s="55" t="s">
        <v>88</v>
      </c>
      <c r="T91" s="55" t="s">
        <v>88</v>
      </c>
      <c r="U91" s="55" t="s">
        <v>88</v>
      </c>
      <c r="V91" s="55" t="s">
        <v>88</v>
      </c>
      <c r="W91" s="55" t="s">
        <v>88</v>
      </c>
      <c r="X91" s="55" t="s">
        <v>88</v>
      </c>
      <c r="Y91" s="55" t="s">
        <v>88</v>
      </c>
      <c r="Z91" s="55" t="s">
        <v>88</v>
      </c>
      <c r="AA91" s="55" t="s">
        <v>88</v>
      </c>
      <c r="AB91" s="55" t="s">
        <v>88</v>
      </c>
      <c r="AC91" s="55" t="s">
        <v>88</v>
      </c>
      <c r="AD91" s="55" t="s">
        <v>88</v>
      </c>
      <c r="AE91" s="55" t="s">
        <v>88</v>
      </c>
      <c r="AF91" s="55" t="s">
        <v>88</v>
      </c>
      <c r="AG91" s="55" t="s">
        <v>88</v>
      </c>
      <c r="AH91" s="55" t="s">
        <v>88</v>
      </c>
      <c r="AI91" s="55" t="s">
        <v>88</v>
      </c>
      <c r="AJ91" s="55" t="s">
        <v>88</v>
      </c>
      <c r="AK91" s="55" t="s">
        <v>88</v>
      </c>
      <c r="AL91" s="55" t="s">
        <v>88</v>
      </c>
      <c r="AM91" s="55" t="s">
        <v>88</v>
      </c>
      <c r="AN91" s="55" t="s">
        <v>88</v>
      </c>
      <c r="AO91" s="55" t="s">
        <v>88</v>
      </c>
      <c r="AP91" s="55" t="s">
        <v>88</v>
      </c>
      <c r="AQ91" s="55" t="s">
        <v>88</v>
      </c>
      <c r="AR91" s="55" t="s">
        <v>88</v>
      </c>
      <c r="AS91" s="55" t="s">
        <v>88</v>
      </c>
      <c r="AT91" s="55" t="s">
        <v>88</v>
      </c>
      <c r="AU91" s="45" t="s">
        <v>1659</v>
      </c>
      <c r="AV91" s="80"/>
      <c r="AW91" s="80"/>
      <c r="AX91" s="80"/>
      <c r="AY91" s="80"/>
      <c r="AZ91" s="80"/>
      <c r="BA91" s="80"/>
      <c r="BB91" s="80"/>
      <c r="BC91" s="80"/>
      <c r="BD91" s="80"/>
      <c r="BE91" s="80"/>
    </row>
    <row r="92" spans="1:57" s="10" customFormat="1" ht="12.75" customHeight="1">
      <c r="A92" s="32"/>
      <c r="B92" s="32" t="s">
        <v>292</v>
      </c>
      <c r="C92" s="45" t="s">
        <v>1617</v>
      </c>
      <c r="D92" s="54">
        <v>54.6008</v>
      </c>
      <c r="E92" s="54">
        <v>58.63</v>
      </c>
      <c r="F92" s="54">
        <v>75.156700000000001</v>
      </c>
      <c r="G92" s="54">
        <v>99.366299999999995</v>
      </c>
      <c r="H92" s="54">
        <v>142.0804</v>
      </c>
      <c r="I92" s="54">
        <v>179.9084</v>
      </c>
      <c r="J92" s="54">
        <v>198.83189999999999</v>
      </c>
      <c r="K92" s="54">
        <v>208.55459999999999</v>
      </c>
      <c r="L92" s="54">
        <v>206.70439999999999</v>
      </c>
      <c r="M92" s="54">
        <v>273.96120000000002</v>
      </c>
      <c r="N92" s="54">
        <v>301.09320000000002</v>
      </c>
      <c r="O92" s="54">
        <v>272.9006</v>
      </c>
      <c r="P92" s="54">
        <v>264.40679999999998</v>
      </c>
      <c r="Q92" s="54">
        <v>221.5172</v>
      </c>
      <c r="R92" s="54">
        <v>264.75670000000002</v>
      </c>
      <c r="S92" s="54">
        <v>295.86410000000001</v>
      </c>
      <c r="T92" s="54">
        <v>373.71679999999998</v>
      </c>
      <c r="U92" s="54">
        <v>404.85430000000002</v>
      </c>
      <c r="V92" s="54">
        <v>425.87290000000002</v>
      </c>
      <c r="W92" s="54">
        <v>473.0926</v>
      </c>
      <c r="X92" s="54">
        <v>641.60170000000005</v>
      </c>
      <c r="Y92" s="54">
        <v>676.30709999999999</v>
      </c>
      <c r="Z92" s="54">
        <v>849.38649999999996</v>
      </c>
      <c r="AA92" s="54">
        <v>987.36630000000002</v>
      </c>
      <c r="AB92" s="54">
        <v>983.00239999999997</v>
      </c>
      <c r="AC92" s="54">
        <v>665.13530000000003</v>
      </c>
      <c r="AD92" s="54">
        <v>580.70950000000005</v>
      </c>
      <c r="AE92" s="54">
        <v>527.91989999999998</v>
      </c>
      <c r="AF92" s="54">
        <v>599.48979999999995</v>
      </c>
      <c r="AG92" s="54">
        <v>851.59860000000003</v>
      </c>
      <c r="AH92" s="54">
        <v>888.2</v>
      </c>
      <c r="AI92" s="54">
        <v>1171.5196000000001</v>
      </c>
      <c r="AJ92" s="54">
        <v>1334.7759000000001</v>
      </c>
      <c r="AK92" s="54">
        <v>1460.3839</v>
      </c>
      <c r="AL92" s="54">
        <v>1392.2837999999999</v>
      </c>
      <c r="AM92" s="54">
        <v>1665.8199</v>
      </c>
      <c r="AN92" s="54">
        <v>1330.2330999999999</v>
      </c>
      <c r="AO92" s="54">
        <v>1404.2863</v>
      </c>
      <c r="AP92" s="54">
        <v>1421.2542000000001</v>
      </c>
      <c r="AQ92" s="54">
        <v>1484.2378000000001</v>
      </c>
      <c r="AR92" s="54">
        <v>1523.6563000000001</v>
      </c>
      <c r="AS92" s="54">
        <v>1574.1813999999999</v>
      </c>
      <c r="AT92" s="54">
        <v>1611.47</v>
      </c>
      <c r="AU92" s="96" t="s">
        <v>1619</v>
      </c>
      <c r="AV92" s="80"/>
      <c r="AW92" s="80"/>
      <c r="AX92" s="80"/>
      <c r="AY92" s="80"/>
      <c r="AZ92" s="80"/>
      <c r="BA92" s="80"/>
      <c r="BB92" s="80"/>
      <c r="BC92" s="80"/>
      <c r="BD92" s="80"/>
      <c r="BE92" s="80"/>
    </row>
    <row r="93" spans="1:57" s="10" customFormat="1" ht="12.75" customHeight="1">
      <c r="A93" s="32"/>
      <c r="B93" s="32" t="s">
        <v>163</v>
      </c>
      <c r="C93" s="45" t="s">
        <v>1617</v>
      </c>
      <c r="D93" s="54">
        <v>116.8972</v>
      </c>
      <c r="E93" s="54">
        <v>129.1147</v>
      </c>
      <c r="F93" s="54">
        <v>159.01</v>
      </c>
      <c r="G93" s="54">
        <v>205.99270000000001</v>
      </c>
      <c r="H93" s="54">
        <v>274.35120000000001</v>
      </c>
      <c r="I93" s="54">
        <v>343.01</v>
      </c>
      <c r="J93" s="54">
        <v>380.4289</v>
      </c>
      <c r="K93" s="54">
        <v>406.53300000000002</v>
      </c>
      <c r="L93" s="54">
        <v>446.34969999999998</v>
      </c>
      <c r="M93" s="54">
        <v>517.76900000000001</v>
      </c>
      <c r="N93" s="54">
        <v>616.89580000000001</v>
      </c>
      <c r="O93" s="54">
        <v>704.1902</v>
      </c>
      <c r="P93" s="54">
        <v>780.25260000000003</v>
      </c>
      <c r="Q93" s="54">
        <v>834.88750000000005</v>
      </c>
      <c r="R93" s="54">
        <v>910.30679999999995</v>
      </c>
      <c r="S93" s="54">
        <v>908.41790000000003</v>
      </c>
      <c r="T93" s="54">
        <v>985.64030000000002</v>
      </c>
      <c r="U93" s="54">
        <v>959.79520000000002</v>
      </c>
      <c r="V93" s="54">
        <v>1049.7190000000001</v>
      </c>
      <c r="W93" s="54">
        <v>1134.0219</v>
      </c>
      <c r="X93" s="54">
        <v>1157.3398999999999</v>
      </c>
      <c r="Y93" s="54">
        <v>1188.6809000000001</v>
      </c>
      <c r="Z93" s="54">
        <v>1226.4507000000001</v>
      </c>
      <c r="AA93" s="54">
        <v>1255.0615</v>
      </c>
      <c r="AB93" s="54">
        <v>1389.0405000000001</v>
      </c>
      <c r="AC93" s="54">
        <v>1736.7343000000001</v>
      </c>
      <c r="AD93" s="54">
        <v>2028.1858</v>
      </c>
      <c r="AE93" s="54">
        <v>2084.3836999999999</v>
      </c>
      <c r="AF93" s="54">
        <v>2251.6673000000001</v>
      </c>
      <c r="AG93" s="54">
        <v>2472.4258</v>
      </c>
      <c r="AH93" s="54">
        <v>2286.3658</v>
      </c>
      <c r="AI93" s="54">
        <v>2164.3031000000001</v>
      </c>
      <c r="AJ93" s="54">
        <v>2194.2775999999999</v>
      </c>
      <c r="AK93" s="54">
        <v>2284.5749999999998</v>
      </c>
      <c r="AL93" s="54">
        <v>2656.5587999999998</v>
      </c>
      <c r="AM93" s="54">
        <v>2724.6174999999998</v>
      </c>
      <c r="AN93" s="54">
        <v>3284.3337999999999</v>
      </c>
      <c r="AO93" s="54">
        <v>3316.3935000000001</v>
      </c>
      <c r="AP93" s="54">
        <v>3386.5104999999999</v>
      </c>
      <c r="AQ93" s="54">
        <v>3377.6174999999998</v>
      </c>
      <c r="AR93" s="54">
        <v>3615.5353</v>
      </c>
      <c r="AS93" s="54">
        <v>3914.5225999999998</v>
      </c>
      <c r="AT93" s="54">
        <v>4116.8743999999997</v>
      </c>
      <c r="AU93" s="45" t="s">
        <v>1710</v>
      </c>
      <c r="AV93" s="80"/>
      <c r="AW93" s="80"/>
      <c r="AX93" s="80"/>
      <c r="AY93" s="80"/>
      <c r="AZ93" s="80"/>
      <c r="BA93" s="80"/>
      <c r="BB93" s="80"/>
      <c r="BC93" s="80"/>
      <c r="BD93" s="80"/>
      <c r="BE93" s="80"/>
    </row>
    <row r="94" spans="1:57" s="10" customFormat="1" ht="12.75" customHeight="1">
      <c r="A94" s="32"/>
      <c r="B94" s="32" t="s">
        <v>165</v>
      </c>
      <c r="C94" s="45" t="s">
        <v>1617</v>
      </c>
      <c r="D94" s="54">
        <v>83.4405</v>
      </c>
      <c r="E94" s="54">
        <v>92.161299999999997</v>
      </c>
      <c r="F94" s="54">
        <v>113.5003</v>
      </c>
      <c r="G94" s="54">
        <v>147.03639999999999</v>
      </c>
      <c r="H94" s="54">
        <v>195.83019999999999</v>
      </c>
      <c r="I94" s="54">
        <v>244.83840000000001</v>
      </c>
      <c r="J94" s="54">
        <v>271.5478</v>
      </c>
      <c r="K94" s="54">
        <v>287.59399999999999</v>
      </c>
      <c r="L94" s="54">
        <v>312.92200000000003</v>
      </c>
      <c r="M94" s="54">
        <v>359.69900000000001</v>
      </c>
      <c r="N94" s="54">
        <v>424.642</v>
      </c>
      <c r="O94" s="54">
        <v>480.25799999999998</v>
      </c>
      <c r="P94" s="54">
        <v>527.17999999999995</v>
      </c>
      <c r="Q94" s="54">
        <v>558.79999999999995</v>
      </c>
      <c r="R94" s="54">
        <v>603.51300000000003</v>
      </c>
      <c r="S94" s="54">
        <v>596.51400000000001</v>
      </c>
      <c r="T94" s="54">
        <v>640.99599999999998</v>
      </c>
      <c r="U94" s="54">
        <v>612.46699999999998</v>
      </c>
      <c r="V94" s="54">
        <v>660.73800000000006</v>
      </c>
      <c r="W94" s="54">
        <v>765.90599999999995</v>
      </c>
      <c r="X94" s="54">
        <v>782.53300000000002</v>
      </c>
      <c r="Y94" s="54">
        <v>810.39700000000005</v>
      </c>
      <c r="Z94" s="54">
        <v>843.04399999999998</v>
      </c>
      <c r="AA94" s="54">
        <v>860.91600000000005</v>
      </c>
      <c r="AB94" s="54">
        <v>946.01599999999996</v>
      </c>
      <c r="AC94" s="54">
        <v>1174.3240000000001</v>
      </c>
      <c r="AD94" s="54">
        <v>1369.298</v>
      </c>
      <c r="AE94" s="54">
        <v>1423.3409999999999</v>
      </c>
      <c r="AF94" s="54">
        <v>1531.529</v>
      </c>
      <c r="AG94" s="54">
        <v>1667.3810000000001</v>
      </c>
      <c r="AH94" s="54">
        <v>1572.346</v>
      </c>
      <c r="AI94" s="54">
        <v>1490.741</v>
      </c>
      <c r="AJ94" s="54">
        <v>1515.777</v>
      </c>
      <c r="AK94" s="54">
        <v>1590.123</v>
      </c>
      <c r="AL94" s="54">
        <v>1861.8530000000001</v>
      </c>
      <c r="AM94" s="54">
        <v>1927.1579999999999</v>
      </c>
      <c r="AN94" s="54">
        <v>2326.6370000000002</v>
      </c>
      <c r="AO94" s="54">
        <v>2375.0138999999999</v>
      </c>
      <c r="AP94" s="54">
        <v>2432.0803999999998</v>
      </c>
      <c r="AQ94" s="54">
        <v>2431.7249000000002</v>
      </c>
      <c r="AR94" s="54">
        <v>2609.4702000000002</v>
      </c>
      <c r="AS94" s="54">
        <v>2832.2501000000002</v>
      </c>
      <c r="AT94" s="54">
        <v>2986.0065</v>
      </c>
      <c r="AU94" s="45" t="s">
        <v>1683</v>
      </c>
      <c r="AV94" s="80"/>
      <c r="AW94" s="80"/>
      <c r="AX94" s="80"/>
      <c r="AY94" s="80"/>
      <c r="AZ94" s="80"/>
      <c r="BA94" s="80"/>
      <c r="BB94" s="80"/>
      <c r="BC94" s="80"/>
      <c r="BD94" s="80"/>
      <c r="BE94" s="80"/>
    </row>
    <row r="95" spans="1:57" s="30" customFormat="1" ht="15" customHeight="1">
      <c r="A95" s="107" t="s">
        <v>166</v>
      </c>
      <c r="B95" s="107"/>
      <c r="C95" s="43" t="s">
        <v>88</v>
      </c>
      <c r="D95" s="56" t="s">
        <v>88</v>
      </c>
      <c r="E95" s="56" t="s">
        <v>88</v>
      </c>
      <c r="F95" s="56" t="s">
        <v>88</v>
      </c>
      <c r="G95" s="56" t="s">
        <v>88</v>
      </c>
      <c r="H95" s="56" t="s">
        <v>88</v>
      </c>
      <c r="I95" s="56" t="s">
        <v>88</v>
      </c>
      <c r="J95" s="56" t="s">
        <v>88</v>
      </c>
      <c r="K95" s="56" t="s">
        <v>88</v>
      </c>
      <c r="L95" s="56" t="s">
        <v>88</v>
      </c>
      <c r="M95" s="56" t="s">
        <v>88</v>
      </c>
      <c r="N95" s="56" t="s">
        <v>88</v>
      </c>
      <c r="O95" s="56" t="s">
        <v>88</v>
      </c>
      <c r="P95" s="56" t="s">
        <v>88</v>
      </c>
      <c r="Q95" s="56" t="s">
        <v>88</v>
      </c>
      <c r="R95" s="56" t="s">
        <v>88</v>
      </c>
      <c r="S95" s="56" t="s">
        <v>88</v>
      </c>
      <c r="T95" s="56" t="s">
        <v>88</v>
      </c>
      <c r="U95" s="56" t="s">
        <v>88</v>
      </c>
      <c r="V95" s="56" t="s">
        <v>88</v>
      </c>
      <c r="W95" s="56" t="s">
        <v>88</v>
      </c>
      <c r="X95" s="56" t="s">
        <v>88</v>
      </c>
      <c r="Y95" s="56" t="s">
        <v>88</v>
      </c>
      <c r="Z95" s="56" t="s">
        <v>88</v>
      </c>
      <c r="AA95" s="56" t="s">
        <v>88</v>
      </c>
      <c r="AB95" s="56" t="s">
        <v>88</v>
      </c>
      <c r="AC95" s="56" t="s">
        <v>88</v>
      </c>
      <c r="AD95" s="56" t="s">
        <v>88</v>
      </c>
      <c r="AE95" s="56" t="s">
        <v>88</v>
      </c>
      <c r="AF95" s="56" t="s">
        <v>88</v>
      </c>
      <c r="AG95" s="56" t="s">
        <v>88</v>
      </c>
      <c r="AH95" s="56" t="s">
        <v>88</v>
      </c>
      <c r="AI95" s="56" t="s">
        <v>88</v>
      </c>
      <c r="AJ95" s="56" t="s">
        <v>88</v>
      </c>
      <c r="AK95" s="56" t="s">
        <v>88</v>
      </c>
      <c r="AL95" s="56" t="s">
        <v>88</v>
      </c>
      <c r="AM95" s="56" t="s">
        <v>88</v>
      </c>
      <c r="AN95" s="56" t="s">
        <v>88</v>
      </c>
      <c r="AO95" s="56" t="s">
        <v>88</v>
      </c>
      <c r="AP95" s="56" t="s">
        <v>88</v>
      </c>
      <c r="AQ95" s="56" t="s">
        <v>88</v>
      </c>
      <c r="AR95" s="56" t="s">
        <v>88</v>
      </c>
      <c r="AS95" s="56" t="s">
        <v>88</v>
      </c>
      <c r="AT95" s="56" t="s">
        <v>88</v>
      </c>
      <c r="AU95" s="57"/>
      <c r="AV95" s="29"/>
      <c r="AW95" s="29"/>
      <c r="AX95" s="29"/>
      <c r="AY95" s="29"/>
      <c r="AZ95" s="29"/>
      <c r="BA95" s="29"/>
      <c r="BB95" s="29"/>
      <c r="BC95" s="29"/>
      <c r="BD95" s="29"/>
      <c r="BE95" s="29"/>
    </row>
    <row r="96" spans="1:57" s="81" customFormat="1">
      <c r="A96" s="69" t="s">
        <v>167</v>
      </c>
      <c r="B96" s="32"/>
      <c r="C96" s="45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45"/>
      <c r="AV96" s="80"/>
      <c r="AW96" s="80"/>
      <c r="AX96" s="80"/>
      <c r="AY96" s="80"/>
      <c r="AZ96" s="80"/>
      <c r="BA96" s="80"/>
      <c r="BB96" s="80"/>
      <c r="BC96" s="80"/>
      <c r="BD96" s="80"/>
      <c r="BE96" s="80"/>
    </row>
    <row r="97" spans="1:57" s="81" customFormat="1" ht="12.75" customHeight="1">
      <c r="A97" s="73"/>
      <c r="B97" s="32" t="s">
        <v>168</v>
      </c>
      <c r="C97" s="45" t="s">
        <v>1617</v>
      </c>
      <c r="D97" s="51" t="s">
        <v>88</v>
      </c>
      <c r="E97" s="51" t="s">
        <v>88</v>
      </c>
      <c r="F97" s="51" t="s">
        <v>88</v>
      </c>
      <c r="G97" s="51" t="s">
        <v>88</v>
      </c>
      <c r="H97" s="51" t="s">
        <v>88</v>
      </c>
      <c r="I97" s="51" t="s">
        <v>88</v>
      </c>
      <c r="J97" s="51" t="s">
        <v>88</v>
      </c>
      <c r="K97" s="51">
        <v>141.298</v>
      </c>
      <c r="L97" s="51">
        <v>141.07300000000001</v>
      </c>
      <c r="M97" s="51">
        <v>167.97399999999999</v>
      </c>
      <c r="N97" s="51">
        <v>199.548</v>
      </c>
      <c r="O97" s="51">
        <v>189.66399999999999</v>
      </c>
      <c r="P97" s="51">
        <v>206.84800000000001</v>
      </c>
      <c r="Q97" s="51">
        <v>189.90899999999999</v>
      </c>
      <c r="R97" s="51">
        <v>220.226</v>
      </c>
      <c r="S97" s="51">
        <v>215.697</v>
      </c>
      <c r="T97" s="51">
        <v>277.11599999999999</v>
      </c>
      <c r="U97" s="51">
        <v>306.16500000000002</v>
      </c>
      <c r="V97" s="51">
        <v>279.92</v>
      </c>
      <c r="W97" s="51">
        <v>344.59199999999998</v>
      </c>
      <c r="X97" s="51">
        <v>418.56760000000003</v>
      </c>
      <c r="Y97" s="51">
        <v>423.96409999999997</v>
      </c>
      <c r="Z97" s="51">
        <v>442.87040000000002</v>
      </c>
      <c r="AA97" s="51">
        <v>489.83850000000001</v>
      </c>
      <c r="AB97" s="51">
        <v>498.09640000000002</v>
      </c>
      <c r="AC97" s="51">
        <v>475.90100000000001</v>
      </c>
      <c r="AD97" s="51">
        <v>516.97209999999995</v>
      </c>
      <c r="AE97" s="51">
        <v>447.14830000000001</v>
      </c>
      <c r="AF97" s="51">
        <v>471.97219999999999</v>
      </c>
      <c r="AG97" s="51">
        <v>625.71879999999999</v>
      </c>
      <c r="AH97" s="51">
        <v>535.43200000000002</v>
      </c>
      <c r="AI97" s="51">
        <v>488.12200000000001</v>
      </c>
      <c r="AJ97" s="51">
        <v>531.26859999999999</v>
      </c>
      <c r="AK97" s="51">
        <v>542.10659999999996</v>
      </c>
      <c r="AL97" s="51">
        <v>576.00319999999999</v>
      </c>
      <c r="AM97" s="51">
        <v>608.50139999999999</v>
      </c>
      <c r="AN97" s="51">
        <v>653.68200000000002</v>
      </c>
      <c r="AO97" s="51">
        <v>679.10640000000001</v>
      </c>
      <c r="AP97" s="51">
        <v>693.5693</v>
      </c>
      <c r="AQ97" s="51">
        <v>620.48400000000004</v>
      </c>
      <c r="AR97" s="51">
        <v>609.01199999999994</v>
      </c>
      <c r="AS97" s="51">
        <v>682.81299999999999</v>
      </c>
      <c r="AT97" s="51">
        <v>748.40769999999998</v>
      </c>
      <c r="AU97" s="52" t="s">
        <v>1686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</row>
    <row r="98" spans="1:57" s="81" customFormat="1" ht="12.75" customHeight="1">
      <c r="A98" s="73"/>
      <c r="B98" s="32" t="s">
        <v>169</v>
      </c>
      <c r="C98" s="45" t="s">
        <v>1617</v>
      </c>
      <c r="D98" s="51" t="s">
        <v>88</v>
      </c>
      <c r="E98" s="51" t="s">
        <v>88</v>
      </c>
      <c r="F98" s="51" t="s">
        <v>88</v>
      </c>
      <c r="G98" s="51" t="s">
        <v>88</v>
      </c>
      <c r="H98" s="51" t="s">
        <v>88</v>
      </c>
      <c r="I98" s="51" t="s">
        <v>88</v>
      </c>
      <c r="J98" s="51" t="s">
        <v>88</v>
      </c>
      <c r="K98" s="51">
        <v>0.68200000000000005</v>
      </c>
      <c r="L98" s="51">
        <v>0.61799999999999999</v>
      </c>
      <c r="M98" s="51">
        <v>1.373</v>
      </c>
      <c r="N98" s="51">
        <v>2.5449999999999999</v>
      </c>
      <c r="O98" s="51">
        <v>0.66600000000000004</v>
      </c>
      <c r="P98" s="51">
        <v>6.1180000000000003</v>
      </c>
      <c r="Q98" s="51">
        <v>6.468</v>
      </c>
      <c r="R98" s="51">
        <v>0.91500000000000004</v>
      </c>
      <c r="S98" s="51">
        <v>13.92</v>
      </c>
      <c r="T98" s="51">
        <v>17.507000000000001</v>
      </c>
      <c r="U98" s="51">
        <v>31.178999999999998</v>
      </c>
      <c r="V98" s="51">
        <v>62.093000000000004</v>
      </c>
      <c r="W98" s="51">
        <v>56.746000000000002</v>
      </c>
      <c r="X98" s="51">
        <v>57.092399999999998</v>
      </c>
      <c r="Y98" s="51">
        <v>55.001399999999997</v>
      </c>
      <c r="Z98" s="51">
        <v>36.080500000000001</v>
      </c>
      <c r="AA98" s="51">
        <v>47.806600000000003</v>
      </c>
      <c r="AB98" s="51">
        <v>45.054499999999997</v>
      </c>
      <c r="AC98" s="51">
        <v>37.65</v>
      </c>
      <c r="AD98" s="51">
        <v>49.413899999999998</v>
      </c>
      <c r="AE98" s="51">
        <v>43.253300000000003</v>
      </c>
      <c r="AF98" s="51">
        <v>30.772300000000001</v>
      </c>
      <c r="AG98" s="51">
        <v>34.561</v>
      </c>
      <c r="AH98" s="51">
        <v>29.682700000000001</v>
      </c>
      <c r="AI98" s="51">
        <v>29.331099999999999</v>
      </c>
      <c r="AJ98" s="51">
        <v>32.2926</v>
      </c>
      <c r="AK98" s="51">
        <v>35.769399999999997</v>
      </c>
      <c r="AL98" s="51">
        <v>46.277200000000001</v>
      </c>
      <c r="AM98" s="51">
        <v>16.550999999999998</v>
      </c>
      <c r="AN98" s="51">
        <v>9.6669999999999998</v>
      </c>
      <c r="AO98" s="51">
        <v>0.57110000000000005</v>
      </c>
      <c r="AP98" s="51">
        <v>20.1188</v>
      </c>
      <c r="AQ98" s="51">
        <v>44.973999999999997</v>
      </c>
      <c r="AR98" s="51">
        <v>64.406000000000006</v>
      </c>
      <c r="AS98" s="51">
        <v>65.959999999999994</v>
      </c>
      <c r="AT98" s="51">
        <v>65.005300000000005</v>
      </c>
      <c r="AU98" s="52" t="s">
        <v>1686</v>
      </c>
      <c r="AV98" s="80"/>
      <c r="AW98" s="80"/>
      <c r="AX98" s="80"/>
      <c r="AY98" s="80"/>
      <c r="AZ98" s="80"/>
      <c r="BA98" s="80"/>
      <c r="BB98" s="80"/>
      <c r="BC98" s="80"/>
      <c r="BD98" s="80"/>
      <c r="BE98" s="80"/>
    </row>
    <row r="99" spans="1:57" s="81" customFormat="1" ht="12.75" customHeight="1">
      <c r="A99" s="73"/>
      <c r="B99" s="32" t="s">
        <v>29</v>
      </c>
      <c r="C99" s="45" t="s">
        <v>1617</v>
      </c>
      <c r="D99" s="51" t="s">
        <v>88</v>
      </c>
      <c r="E99" s="51" t="s">
        <v>88</v>
      </c>
      <c r="F99" s="51" t="s">
        <v>88</v>
      </c>
      <c r="G99" s="51" t="s">
        <v>88</v>
      </c>
      <c r="H99" s="51" t="s">
        <v>88</v>
      </c>
      <c r="I99" s="51" t="s">
        <v>88</v>
      </c>
      <c r="J99" s="51" t="s">
        <v>88</v>
      </c>
      <c r="K99" s="51">
        <v>69.406999999999996</v>
      </c>
      <c r="L99" s="51">
        <v>70.802999999999997</v>
      </c>
      <c r="M99" s="51">
        <v>98.509</v>
      </c>
      <c r="N99" s="51">
        <v>107.645</v>
      </c>
      <c r="O99" s="51">
        <v>100.14400000000001</v>
      </c>
      <c r="P99" s="51">
        <v>108.85899999999999</v>
      </c>
      <c r="Q99" s="51">
        <v>94.442999999999998</v>
      </c>
      <c r="R99" s="51">
        <v>112.47</v>
      </c>
      <c r="S99" s="51">
        <v>111.32899999999999</v>
      </c>
      <c r="T99" s="51">
        <v>136.62899999999999</v>
      </c>
      <c r="U99" s="51">
        <v>157.33099999999999</v>
      </c>
      <c r="V99" s="51">
        <v>137.22</v>
      </c>
      <c r="W99" s="51">
        <v>197.77099999999999</v>
      </c>
      <c r="X99" s="51">
        <v>237.9007</v>
      </c>
      <c r="Y99" s="51">
        <v>275.91950000000003</v>
      </c>
      <c r="Z99" s="51">
        <v>292.25900000000001</v>
      </c>
      <c r="AA99" s="51">
        <v>312.91950000000003</v>
      </c>
      <c r="AB99" s="51">
        <v>350.2122</v>
      </c>
      <c r="AC99" s="51">
        <v>330.61200000000002</v>
      </c>
      <c r="AD99" s="51">
        <v>342.31599999999997</v>
      </c>
      <c r="AE99" s="51">
        <v>381.10939999999999</v>
      </c>
      <c r="AF99" s="51">
        <v>424.03789999999998</v>
      </c>
      <c r="AG99" s="51">
        <v>440.29820000000001</v>
      </c>
      <c r="AH99" s="51">
        <v>438.43599999999998</v>
      </c>
      <c r="AI99" s="51">
        <v>515.05899999999997</v>
      </c>
      <c r="AJ99" s="51">
        <v>519.23</v>
      </c>
      <c r="AK99" s="51">
        <v>511.32560000000001</v>
      </c>
      <c r="AL99" s="51">
        <v>598.69129999999996</v>
      </c>
      <c r="AM99" s="51">
        <v>615.67840000000001</v>
      </c>
      <c r="AN99" s="51">
        <v>682.12019999999995</v>
      </c>
      <c r="AO99" s="51">
        <v>675.03129999999999</v>
      </c>
      <c r="AP99" s="51">
        <v>699.1807</v>
      </c>
      <c r="AQ99" s="51">
        <v>723.96299999999997</v>
      </c>
      <c r="AR99" s="51">
        <v>797.27200000000005</v>
      </c>
      <c r="AS99" s="51">
        <v>897.51199999999994</v>
      </c>
      <c r="AT99" s="51">
        <v>943.59699999999998</v>
      </c>
      <c r="AU99" s="52" t="s">
        <v>1686</v>
      </c>
      <c r="AV99" s="80"/>
      <c r="AW99" s="80"/>
      <c r="AX99" s="80"/>
      <c r="AY99" s="80"/>
      <c r="AZ99" s="80"/>
      <c r="BA99" s="80"/>
      <c r="BB99" s="80"/>
      <c r="BC99" s="80"/>
      <c r="BD99" s="80"/>
      <c r="BE99" s="80"/>
    </row>
    <row r="100" spans="1:57" s="89" customFormat="1" ht="12.75" customHeight="1">
      <c r="A100" s="73"/>
      <c r="B100" s="70" t="s">
        <v>170</v>
      </c>
      <c r="C100" s="45" t="s">
        <v>1617</v>
      </c>
      <c r="D100" s="51" t="s">
        <v>88</v>
      </c>
      <c r="E100" s="51" t="s">
        <v>88</v>
      </c>
      <c r="F100" s="51" t="s">
        <v>88</v>
      </c>
      <c r="G100" s="51" t="s">
        <v>88</v>
      </c>
      <c r="H100" s="51" t="s">
        <v>88</v>
      </c>
      <c r="I100" s="51" t="s">
        <v>88</v>
      </c>
      <c r="J100" s="51" t="s">
        <v>88</v>
      </c>
      <c r="K100" s="51">
        <v>40.652200000000001</v>
      </c>
      <c r="L100" s="51">
        <v>42.4557</v>
      </c>
      <c r="M100" s="51">
        <v>62.447800000000001</v>
      </c>
      <c r="N100" s="51">
        <v>67.5852</v>
      </c>
      <c r="O100" s="51">
        <v>59.591299999999997</v>
      </c>
      <c r="P100" s="51">
        <v>68.975399999999993</v>
      </c>
      <c r="Q100" s="51">
        <v>42.332999999999998</v>
      </c>
      <c r="R100" s="51">
        <v>61.058500000000002</v>
      </c>
      <c r="S100" s="51">
        <v>56.1387</v>
      </c>
      <c r="T100" s="51">
        <v>84.165700000000001</v>
      </c>
      <c r="U100" s="51">
        <v>97.779300000000006</v>
      </c>
      <c r="V100" s="51">
        <v>88.159800000000004</v>
      </c>
      <c r="W100" s="51">
        <v>109.687</v>
      </c>
      <c r="X100" s="51">
        <v>113.852</v>
      </c>
      <c r="Y100" s="51">
        <v>134.72370000000001</v>
      </c>
      <c r="Z100" s="51">
        <v>143.11000000000001</v>
      </c>
      <c r="AA100" s="51">
        <v>139.06890000000001</v>
      </c>
      <c r="AB100" s="51">
        <v>167.41929999999999</v>
      </c>
      <c r="AC100" s="51">
        <v>149.2552</v>
      </c>
      <c r="AD100" s="51">
        <v>138.79320000000001</v>
      </c>
      <c r="AE100" s="51">
        <v>152.33000000000001</v>
      </c>
      <c r="AF100" s="51">
        <v>191.61519999999999</v>
      </c>
      <c r="AG100" s="51">
        <v>145.821</v>
      </c>
      <c r="AH100" s="51">
        <v>223.62629999999999</v>
      </c>
      <c r="AI100" s="51">
        <v>308.029</v>
      </c>
      <c r="AJ100" s="51">
        <v>249.32140000000001</v>
      </c>
      <c r="AK100" s="51">
        <v>238.3212</v>
      </c>
      <c r="AL100" s="51">
        <v>254.09710000000001</v>
      </c>
      <c r="AM100" s="51">
        <v>289.19889999999998</v>
      </c>
      <c r="AN100" s="51">
        <v>339.40429999999998</v>
      </c>
      <c r="AO100" s="51">
        <v>330.00060000000002</v>
      </c>
      <c r="AP100" s="51">
        <v>343.36840000000001</v>
      </c>
      <c r="AQ100" s="51">
        <v>251.98099999999999</v>
      </c>
      <c r="AR100" s="51">
        <v>276.245</v>
      </c>
      <c r="AS100" s="51">
        <v>343.50799999999998</v>
      </c>
      <c r="AT100" s="51">
        <v>361.1463</v>
      </c>
      <c r="AU100" s="52" t="s">
        <v>1686</v>
      </c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</row>
    <row r="101" spans="1:57" s="89" customFormat="1" ht="12.75" customHeight="1">
      <c r="A101" s="73"/>
      <c r="B101" s="71" t="s">
        <v>171</v>
      </c>
      <c r="C101" s="45" t="s">
        <v>1617</v>
      </c>
      <c r="D101" s="51" t="s">
        <v>88</v>
      </c>
      <c r="E101" s="51" t="s">
        <v>88</v>
      </c>
      <c r="F101" s="51" t="s">
        <v>88</v>
      </c>
      <c r="G101" s="51" t="s">
        <v>88</v>
      </c>
      <c r="H101" s="51" t="s">
        <v>88</v>
      </c>
      <c r="I101" s="51" t="s">
        <v>88</v>
      </c>
      <c r="J101" s="51" t="s">
        <v>88</v>
      </c>
      <c r="K101" s="51">
        <v>1.3003</v>
      </c>
      <c r="L101" s="51">
        <v>1.7012</v>
      </c>
      <c r="M101" s="51">
        <v>2.2694999999999999</v>
      </c>
      <c r="N101" s="51">
        <v>1.9133</v>
      </c>
      <c r="O101" s="51">
        <v>2.7086999999999999</v>
      </c>
      <c r="P101" s="51">
        <v>3.2942999999999998</v>
      </c>
      <c r="Q101" s="51">
        <v>3.7256</v>
      </c>
      <c r="R101" s="51">
        <v>6.0166000000000004</v>
      </c>
      <c r="S101" s="51">
        <v>4.8810000000000002</v>
      </c>
      <c r="T101" s="51">
        <v>6.6033999999999997</v>
      </c>
      <c r="U101" s="51">
        <v>6.1090999999999998</v>
      </c>
      <c r="V101" s="51">
        <v>8.0885999999999996</v>
      </c>
      <c r="W101" s="51">
        <v>20.722899999999999</v>
      </c>
      <c r="X101" s="51">
        <v>33.993299999999998</v>
      </c>
      <c r="Y101" s="51">
        <v>35.7654</v>
      </c>
      <c r="Z101" s="51">
        <v>42.242800000000003</v>
      </c>
      <c r="AA101" s="51">
        <v>41.260800000000003</v>
      </c>
      <c r="AB101" s="51">
        <v>50.705300000000001</v>
      </c>
      <c r="AC101" s="51">
        <v>57.397799999999997</v>
      </c>
      <c r="AD101" s="51">
        <v>86.386600000000001</v>
      </c>
      <c r="AE101" s="51">
        <v>99.369100000000003</v>
      </c>
      <c r="AF101" s="51">
        <v>118.6895</v>
      </c>
      <c r="AG101" s="51">
        <v>86.052999999999997</v>
      </c>
      <c r="AH101" s="51">
        <v>78.132400000000004</v>
      </c>
      <c r="AI101" s="51">
        <v>72.103700000000003</v>
      </c>
      <c r="AJ101" s="51">
        <v>99.030699999999996</v>
      </c>
      <c r="AK101" s="51">
        <v>94.5291</v>
      </c>
      <c r="AL101" s="51">
        <v>126.4629</v>
      </c>
      <c r="AM101" s="51">
        <v>78.250299999999996</v>
      </c>
      <c r="AN101" s="51">
        <v>79.334599999999995</v>
      </c>
      <c r="AO101" s="51">
        <v>77.3108</v>
      </c>
      <c r="AP101" s="51">
        <v>82.301100000000005</v>
      </c>
      <c r="AQ101" s="51">
        <v>68.459000000000003</v>
      </c>
      <c r="AR101" s="51">
        <v>63.484999999999999</v>
      </c>
      <c r="AS101" s="51">
        <v>57.360999999999997</v>
      </c>
      <c r="AT101" s="51">
        <v>60.3063</v>
      </c>
      <c r="AU101" s="52" t="s">
        <v>1686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</row>
    <row r="102" spans="1:57" s="89" customFormat="1" ht="12.75" customHeight="1">
      <c r="A102" s="73"/>
      <c r="B102" s="72" t="s">
        <v>172</v>
      </c>
      <c r="C102" s="45" t="s">
        <v>1617</v>
      </c>
      <c r="D102" s="51" t="s">
        <v>88</v>
      </c>
      <c r="E102" s="51" t="s">
        <v>88</v>
      </c>
      <c r="F102" s="51" t="s">
        <v>88</v>
      </c>
      <c r="G102" s="51" t="s">
        <v>88</v>
      </c>
      <c r="H102" s="51" t="s">
        <v>88</v>
      </c>
      <c r="I102" s="51" t="s">
        <v>88</v>
      </c>
      <c r="J102" s="51" t="s">
        <v>88</v>
      </c>
      <c r="K102" s="51">
        <v>6.4089</v>
      </c>
      <c r="L102" s="51">
        <v>7.1079999999999997</v>
      </c>
      <c r="M102" s="51">
        <v>8.0853000000000002</v>
      </c>
      <c r="N102" s="51">
        <v>10.438000000000001</v>
      </c>
      <c r="O102" s="51">
        <v>9.2051999999999996</v>
      </c>
      <c r="P102" s="51">
        <v>8.8910999999999998</v>
      </c>
      <c r="Q102" s="51">
        <v>10.689</v>
      </c>
      <c r="R102" s="51">
        <v>11.196899999999999</v>
      </c>
      <c r="S102" s="51">
        <v>12.8452</v>
      </c>
      <c r="T102" s="51">
        <v>9.2181999999999995</v>
      </c>
      <c r="U102" s="51">
        <v>15.5793</v>
      </c>
      <c r="V102" s="51">
        <v>8.1544000000000008</v>
      </c>
      <c r="W102" s="51">
        <v>19.545500000000001</v>
      </c>
      <c r="X102" s="51">
        <v>28.0365</v>
      </c>
      <c r="Y102" s="51">
        <v>32.453400000000002</v>
      </c>
      <c r="Z102" s="51">
        <v>30.060500000000001</v>
      </c>
      <c r="AA102" s="51">
        <v>25.950900000000001</v>
      </c>
      <c r="AB102" s="51">
        <v>32.54</v>
      </c>
      <c r="AC102" s="51">
        <v>28.997699999999998</v>
      </c>
      <c r="AD102" s="51">
        <v>19.6692</v>
      </c>
      <c r="AE102" s="51">
        <v>32.792700000000004</v>
      </c>
      <c r="AF102" s="51">
        <v>20.149000000000001</v>
      </c>
      <c r="AG102" s="51">
        <v>116.03660000000001</v>
      </c>
      <c r="AH102" s="51">
        <v>27.964300000000001</v>
      </c>
      <c r="AI102" s="51">
        <v>29.4453</v>
      </c>
      <c r="AJ102" s="51">
        <v>19.465199999999999</v>
      </c>
      <c r="AK102" s="51">
        <v>19.451499999999999</v>
      </c>
      <c r="AL102" s="51">
        <v>32.045499999999997</v>
      </c>
      <c r="AM102" s="51">
        <v>36.046500000000002</v>
      </c>
      <c r="AN102" s="51">
        <v>41.862499999999997</v>
      </c>
      <c r="AO102" s="51">
        <v>44.261000000000003</v>
      </c>
      <c r="AP102" s="51">
        <v>46.863700000000001</v>
      </c>
      <c r="AQ102" s="51">
        <v>69.14</v>
      </c>
      <c r="AR102" s="51">
        <v>78.395700000000005</v>
      </c>
      <c r="AS102" s="51">
        <v>85.095299999999995</v>
      </c>
      <c r="AT102" s="51">
        <v>89.464699999999993</v>
      </c>
      <c r="AU102" s="52" t="s">
        <v>1686</v>
      </c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</row>
    <row r="103" spans="1:57" s="89" customFormat="1" ht="12.75" customHeight="1">
      <c r="A103" s="73"/>
      <c r="B103" s="72" t="s">
        <v>173</v>
      </c>
      <c r="C103" s="45" t="s">
        <v>1617</v>
      </c>
      <c r="D103" s="51" t="s">
        <v>88</v>
      </c>
      <c r="E103" s="51" t="s">
        <v>88</v>
      </c>
      <c r="F103" s="51" t="s">
        <v>88</v>
      </c>
      <c r="G103" s="51" t="s">
        <v>88</v>
      </c>
      <c r="H103" s="51" t="s">
        <v>88</v>
      </c>
      <c r="I103" s="51" t="s">
        <v>88</v>
      </c>
      <c r="J103" s="51" t="s">
        <v>88</v>
      </c>
      <c r="K103" s="51">
        <v>3.5512000000000001</v>
      </c>
      <c r="L103" s="51">
        <v>4.1254</v>
      </c>
      <c r="M103" s="51">
        <v>5.7473999999999998</v>
      </c>
      <c r="N103" s="51">
        <v>6.7862</v>
      </c>
      <c r="O103" s="51">
        <v>7.3174999999999999</v>
      </c>
      <c r="P103" s="51">
        <v>6.8609</v>
      </c>
      <c r="Q103" s="51">
        <v>8.4198000000000004</v>
      </c>
      <c r="R103" s="51">
        <v>8.2603000000000009</v>
      </c>
      <c r="S103" s="51">
        <v>8.0477000000000007</v>
      </c>
      <c r="T103" s="51">
        <v>8.7261000000000006</v>
      </c>
      <c r="U103" s="51">
        <v>10.026</v>
      </c>
      <c r="V103" s="51">
        <v>6.8752000000000004</v>
      </c>
      <c r="W103" s="51">
        <v>13.8239</v>
      </c>
      <c r="X103" s="51">
        <v>21.893899999999999</v>
      </c>
      <c r="Y103" s="51">
        <v>18.192399999999999</v>
      </c>
      <c r="Z103" s="51">
        <v>23.120100000000001</v>
      </c>
      <c r="AA103" s="51">
        <v>46.028799999999997</v>
      </c>
      <c r="AB103" s="51">
        <v>29.475000000000001</v>
      </c>
      <c r="AC103" s="51">
        <v>21.945699999999999</v>
      </c>
      <c r="AD103" s="51">
        <v>26.9541</v>
      </c>
      <c r="AE103" s="51">
        <v>24.253599999999999</v>
      </c>
      <c r="AF103" s="51">
        <v>22.799099999999999</v>
      </c>
      <c r="AG103" s="51">
        <v>29.5443</v>
      </c>
      <c r="AH103" s="51">
        <v>17.590499999999999</v>
      </c>
      <c r="AI103" s="51">
        <v>22.723600000000001</v>
      </c>
      <c r="AJ103" s="51">
        <v>44.5899</v>
      </c>
      <c r="AK103" s="51">
        <v>46.229900000000001</v>
      </c>
      <c r="AL103" s="51">
        <v>47.721400000000003</v>
      </c>
      <c r="AM103" s="51">
        <v>54.374400000000001</v>
      </c>
      <c r="AN103" s="51">
        <v>60.6145</v>
      </c>
      <c r="AO103" s="51">
        <v>68.589200000000005</v>
      </c>
      <c r="AP103" s="51">
        <v>73.263099999999994</v>
      </c>
      <c r="AQ103" s="51">
        <v>108.0883</v>
      </c>
      <c r="AR103" s="51">
        <v>122.5579</v>
      </c>
      <c r="AS103" s="51">
        <v>133.0316</v>
      </c>
      <c r="AT103" s="51">
        <v>139.86240000000001</v>
      </c>
      <c r="AU103" s="52" t="s">
        <v>1686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</row>
    <row r="104" spans="1:57" s="89" customFormat="1" ht="12.75" customHeight="1">
      <c r="A104" s="73"/>
      <c r="B104" s="70" t="s">
        <v>208</v>
      </c>
      <c r="C104" s="45" t="s">
        <v>1617</v>
      </c>
      <c r="D104" s="51" t="s">
        <v>88</v>
      </c>
      <c r="E104" s="51" t="s">
        <v>88</v>
      </c>
      <c r="F104" s="51" t="s">
        <v>88</v>
      </c>
      <c r="G104" s="51" t="s">
        <v>88</v>
      </c>
      <c r="H104" s="51" t="s">
        <v>88</v>
      </c>
      <c r="I104" s="51" t="s">
        <v>88</v>
      </c>
      <c r="J104" s="51" t="s">
        <v>88</v>
      </c>
      <c r="K104" s="51">
        <v>3.8037999999999998</v>
      </c>
      <c r="L104" s="51">
        <v>3.9733999999999998</v>
      </c>
      <c r="M104" s="51">
        <v>5.2203999999999997</v>
      </c>
      <c r="N104" s="51">
        <v>5.6721000000000004</v>
      </c>
      <c r="O104" s="51">
        <v>6.4935</v>
      </c>
      <c r="P104" s="51">
        <v>6.3608000000000002</v>
      </c>
      <c r="Q104" s="51">
        <v>9.3255999999999997</v>
      </c>
      <c r="R104" s="51">
        <v>9.1860999999999997</v>
      </c>
      <c r="S104" s="51">
        <v>10.1126</v>
      </c>
      <c r="T104" s="51">
        <v>8.7632999999999992</v>
      </c>
      <c r="U104" s="51">
        <v>10.720800000000001</v>
      </c>
      <c r="V104" s="51">
        <v>8.2501999999999995</v>
      </c>
      <c r="W104" s="51">
        <v>12.6785</v>
      </c>
      <c r="X104" s="51">
        <v>16.064299999999999</v>
      </c>
      <c r="Y104" s="51">
        <v>24.7882</v>
      </c>
      <c r="Z104" s="51">
        <v>22.247399999999999</v>
      </c>
      <c r="AA104" s="51">
        <v>22.890899999999998</v>
      </c>
      <c r="AB104" s="51">
        <v>24.709499999999998</v>
      </c>
      <c r="AC104" s="51">
        <v>25.731999999999999</v>
      </c>
      <c r="AD104" s="51">
        <v>19.3611</v>
      </c>
      <c r="AE104" s="51">
        <v>19.8004</v>
      </c>
      <c r="AF104" s="51">
        <v>19.478000000000002</v>
      </c>
      <c r="AG104" s="51">
        <v>25.205100000000002</v>
      </c>
      <c r="AH104" s="51">
        <v>38.510300000000001</v>
      </c>
      <c r="AI104" s="51">
        <v>30.179600000000001</v>
      </c>
      <c r="AJ104" s="51">
        <v>35.454300000000003</v>
      </c>
      <c r="AK104" s="51">
        <v>33.688000000000002</v>
      </c>
      <c r="AL104" s="51">
        <v>44.761899999999997</v>
      </c>
      <c r="AM104" s="51">
        <v>44.8262</v>
      </c>
      <c r="AN104" s="51">
        <v>45.634399999999999</v>
      </c>
      <c r="AO104" s="51">
        <v>43.583799999999997</v>
      </c>
      <c r="AP104" s="51">
        <v>42.226300000000002</v>
      </c>
      <c r="AQ104" s="51">
        <v>62.298299999999998</v>
      </c>
      <c r="AR104" s="51">
        <v>70.638000000000005</v>
      </c>
      <c r="AS104" s="51">
        <v>76.674700000000001</v>
      </c>
      <c r="AT104" s="51">
        <v>80.611699999999999</v>
      </c>
      <c r="AU104" s="52" t="s">
        <v>1686</v>
      </c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</row>
    <row r="105" spans="1:57" s="89" customFormat="1" ht="12.75" customHeight="1">
      <c r="A105" s="73"/>
      <c r="B105" s="70" t="s">
        <v>176</v>
      </c>
      <c r="C105" s="45" t="s">
        <v>1617</v>
      </c>
      <c r="D105" s="51" t="s">
        <v>88</v>
      </c>
      <c r="E105" s="51" t="s">
        <v>88</v>
      </c>
      <c r="F105" s="51" t="s">
        <v>88</v>
      </c>
      <c r="G105" s="51" t="s">
        <v>88</v>
      </c>
      <c r="H105" s="51" t="s">
        <v>88</v>
      </c>
      <c r="I105" s="51" t="s">
        <v>88</v>
      </c>
      <c r="J105" s="51" t="s">
        <v>88</v>
      </c>
      <c r="K105" s="51">
        <v>3.4045000000000001</v>
      </c>
      <c r="L105" s="51">
        <v>3.3910999999999998</v>
      </c>
      <c r="M105" s="51">
        <v>3.9883000000000002</v>
      </c>
      <c r="N105" s="51">
        <v>5.1742999999999997</v>
      </c>
      <c r="O105" s="51">
        <v>5.0453999999999999</v>
      </c>
      <c r="P105" s="51">
        <v>4.8761999999999999</v>
      </c>
      <c r="Q105" s="51">
        <v>8.6820000000000004</v>
      </c>
      <c r="R105" s="51">
        <v>7.9160000000000004</v>
      </c>
      <c r="S105" s="51">
        <v>7.9809000000000001</v>
      </c>
      <c r="T105" s="51">
        <v>4.4333999999999998</v>
      </c>
      <c r="U105" s="51">
        <v>4.4688999999999997</v>
      </c>
      <c r="V105" s="51">
        <v>4.3769</v>
      </c>
      <c r="W105" s="51">
        <v>4.8301999999999996</v>
      </c>
      <c r="X105" s="51">
        <v>9.4741</v>
      </c>
      <c r="Y105" s="51">
        <v>11.327</v>
      </c>
      <c r="Z105" s="51">
        <v>11.1243</v>
      </c>
      <c r="AA105" s="51">
        <v>11.146000000000001</v>
      </c>
      <c r="AB105" s="51">
        <v>9.7463999999999995</v>
      </c>
      <c r="AC105" s="51">
        <v>9.9672999999999998</v>
      </c>
      <c r="AD105" s="51">
        <v>11.9313</v>
      </c>
      <c r="AE105" s="51">
        <v>13.2605</v>
      </c>
      <c r="AF105" s="51">
        <v>10.4512</v>
      </c>
      <c r="AG105" s="51">
        <v>9.4032</v>
      </c>
      <c r="AH105" s="51">
        <v>11.3659</v>
      </c>
      <c r="AI105" s="51">
        <v>17.5867</v>
      </c>
      <c r="AJ105" s="51">
        <v>14.0444</v>
      </c>
      <c r="AK105" s="51">
        <v>14.582800000000001</v>
      </c>
      <c r="AL105" s="51">
        <v>15.43</v>
      </c>
      <c r="AM105" s="51">
        <v>23.134</v>
      </c>
      <c r="AN105" s="51">
        <v>23.540600000000001</v>
      </c>
      <c r="AO105" s="51">
        <v>22.544499999999999</v>
      </c>
      <c r="AP105" s="51">
        <v>22.869800000000001</v>
      </c>
      <c r="AQ105" s="51">
        <v>33.7408</v>
      </c>
      <c r="AR105" s="51">
        <v>38.2577</v>
      </c>
      <c r="AS105" s="51">
        <v>41.527099999999997</v>
      </c>
      <c r="AT105" s="51">
        <v>43.659399999999998</v>
      </c>
      <c r="AU105" s="52" t="s">
        <v>1686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</row>
    <row r="106" spans="1:57" s="89" customFormat="1" ht="12.75" customHeight="1">
      <c r="A106" s="73"/>
      <c r="B106" s="70" t="s">
        <v>178</v>
      </c>
      <c r="C106" s="45" t="s">
        <v>1617</v>
      </c>
      <c r="D106" s="51" t="s">
        <v>88</v>
      </c>
      <c r="E106" s="51" t="s">
        <v>88</v>
      </c>
      <c r="F106" s="51" t="s">
        <v>88</v>
      </c>
      <c r="G106" s="51" t="s">
        <v>88</v>
      </c>
      <c r="H106" s="51" t="s">
        <v>88</v>
      </c>
      <c r="I106" s="51" t="s">
        <v>88</v>
      </c>
      <c r="J106" s="51" t="s">
        <v>88</v>
      </c>
      <c r="K106" s="51" t="s">
        <v>88</v>
      </c>
      <c r="L106" s="51" t="s">
        <v>88</v>
      </c>
      <c r="M106" s="51" t="s">
        <v>88</v>
      </c>
      <c r="N106" s="51" t="s">
        <v>88</v>
      </c>
      <c r="O106" s="51" t="s">
        <v>88</v>
      </c>
      <c r="P106" s="51" t="s">
        <v>88</v>
      </c>
      <c r="Q106" s="51" t="s">
        <v>88</v>
      </c>
      <c r="R106" s="51" t="s">
        <v>88</v>
      </c>
      <c r="S106" s="51" t="s">
        <v>88</v>
      </c>
      <c r="T106" s="51" t="s">
        <v>88</v>
      </c>
      <c r="U106" s="51" t="s">
        <v>88</v>
      </c>
      <c r="V106" s="51" t="s">
        <v>88</v>
      </c>
      <c r="W106" s="51" t="s">
        <v>88</v>
      </c>
      <c r="X106" s="51" t="s">
        <v>88</v>
      </c>
      <c r="Y106" s="51" t="s">
        <v>88</v>
      </c>
      <c r="Z106" s="51" t="s">
        <v>88</v>
      </c>
      <c r="AA106" s="51" t="s">
        <v>88</v>
      </c>
      <c r="AB106" s="51" t="s">
        <v>88</v>
      </c>
      <c r="AC106" s="51" t="s">
        <v>88</v>
      </c>
      <c r="AD106" s="51" t="s">
        <v>88</v>
      </c>
      <c r="AE106" s="51" t="s">
        <v>88</v>
      </c>
      <c r="AF106" s="51">
        <v>8.5000000000000006E-3</v>
      </c>
      <c r="AG106" s="51">
        <v>2.4986999999999999</v>
      </c>
      <c r="AH106" s="51">
        <v>5.7752999999999997</v>
      </c>
      <c r="AI106" s="51">
        <v>3.871</v>
      </c>
      <c r="AJ106" s="51">
        <v>5.0415000000000001</v>
      </c>
      <c r="AK106" s="51">
        <v>3.3967000000000001</v>
      </c>
      <c r="AL106" s="51">
        <v>6.1353999999999997</v>
      </c>
      <c r="AM106" s="51">
        <v>5.2693000000000003</v>
      </c>
      <c r="AN106" s="51">
        <v>4.4923000000000002</v>
      </c>
      <c r="AO106" s="51">
        <v>4.6767000000000003</v>
      </c>
      <c r="AP106" s="51">
        <v>5.2965999999999998</v>
      </c>
      <c r="AQ106" s="51">
        <v>7.8144</v>
      </c>
      <c r="AR106" s="51">
        <v>8.8605</v>
      </c>
      <c r="AS106" s="51">
        <v>9.6176999999999992</v>
      </c>
      <c r="AT106" s="51">
        <v>10.111499999999999</v>
      </c>
      <c r="AU106" s="52" t="s">
        <v>1686</v>
      </c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</row>
    <row r="107" spans="1:57" s="89" customFormat="1" ht="12.75" customHeight="1">
      <c r="A107" s="73"/>
      <c r="B107" s="70" t="s">
        <v>180</v>
      </c>
      <c r="C107" s="45" t="s">
        <v>1617</v>
      </c>
      <c r="D107" s="51" t="s">
        <v>88</v>
      </c>
      <c r="E107" s="51" t="s">
        <v>88</v>
      </c>
      <c r="F107" s="51" t="s">
        <v>88</v>
      </c>
      <c r="G107" s="51" t="s">
        <v>88</v>
      </c>
      <c r="H107" s="51" t="s">
        <v>88</v>
      </c>
      <c r="I107" s="51" t="s">
        <v>88</v>
      </c>
      <c r="J107" s="51" t="s">
        <v>88</v>
      </c>
      <c r="K107" s="51">
        <v>9.9962999999999997</v>
      </c>
      <c r="L107" s="51">
        <v>7.4420999999999999</v>
      </c>
      <c r="M107" s="51">
        <v>10.4169</v>
      </c>
      <c r="N107" s="51">
        <v>9.6859999999999999</v>
      </c>
      <c r="O107" s="51">
        <v>8.9780999999999995</v>
      </c>
      <c r="P107" s="51">
        <v>9.0143000000000004</v>
      </c>
      <c r="Q107" s="51">
        <v>10.3996</v>
      </c>
      <c r="R107" s="51">
        <v>8.07</v>
      </c>
      <c r="S107" s="51">
        <v>10.1126</v>
      </c>
      <c r="T107" s="51">
        <v>13.6244</v>
      </c>
      <c r="U107" s="51">
        <v>12.3377</v>
      </c>
      <c r="V107" s="51">
        <v>12.8634</v>
      </c>
      <c r="W107" s="51">
        <v>14.394500000000001</v>
      </c>
      <c r="X107" s="51">
        <v>12.0722</v>
      </c>
      <c r="Y107" s="51">
        <v>16.293800000000001</v>
      </c>
      <c r="Z107" s="51">
        <v>16.271699999999999</v>
      </c>
      <c r="AA107" s="51">
        <v>16.152799999999999</v>
      </c>
      <c r="AB107" s="51">
        <v>19.507899999999999</v>
      </c>
      <c r="AC107" s="51">
        <v>15.551399999999999</v>
      </c>
      <c r="AD107" s="51">
        <v>21.141200000000001</v>
      </c>
      <c r="AE107" s="51">
        <v>30.1358</v>
      </c>
      <c r="AF107" s="51">
        <v>34.884999999999998</v>
      </c>
      <c r="AG107" s="51">
        <v>16.646000000000001</v>
      </c>
      <c r="AH107" s="51">
        <v>22.0379</v>
      </c>
      <c r="AI107" s="51">
        <v>14.379300000000001</v>
      </c>
      <c r="AJ107" s="51">
        <v>33.053100000000001</v>
      </c>
      <c r="AK107" s="51">
        <v>34.581800000000001</v>
      </c>
      <c r="AL107" s="51">
        <v>37.773899999999998</v>
      </c>
      <c r="AM107" s="51">
        <v>53.737000000000002</v>
      </c>
      <c r="AN107" s="51">
        <v>54.966900000000003</v>
      </c>
      <c r="AO107" s="51">
        <v>51.866799999999998</v>
      </c>
      <c r="AP107" s="51">
        <v>53.543700000000001</v>
      </c>
      <c r="AQ107" s="51">
        <v>78.995400000000004</v>
      </c>
      <c r="AR107" s="51">
        <v>89.570400000000006</v>
      </c>
      <c r="AS107" s="51">
        <v>97.224900000000005</v>
      </c>
      <c r="AT107" s="51">
        <v>102.21720000000001</v>
      </c>
      <c r="AU107" s="52" t="s">
        <v>1686</v>
      </c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</row>
    <row r="108" spans="1:57" s="89" customFormat="1" ht="12.75" customHeight="1">
      <c r="A108" s="73"/>
      <c r="B108" s="70" t="s">
        <v>266</v>
      </c>
      <c r="C108" s="45" t="s">
        <v>1617</v>
      </c>
      <c r="D108" s="51" t="s">
        <v>88</v>
      </c>
      <c r="E108" s="51" t="s">
        <v>88</v>
      </c>
      <c r="F108" s="51" t="s">
        <v>88</v>
      </c>
      <c r="G108" s="51" t="s">
        <v>88</v>
      </c>
      <c r="H108" s="51" t="s">
        <v>88</v>
      </c>
      <c r="I108" s="51" t="s">
        <v>88</v>
      </c>
      <c r="J108" s="51" t="s">
        <v>88</v>
      </c>
      <c r="K108" s="51" t="s">
        <v>88</v>
      </c>
      <c r="L108" s="51" t="s">
        <v>88</v>
      </c>
      <c r="M108" s="51" t="s">
        <v>88</v>
      </c>
      <c r="N108" s="51" t="s">
        <v>88</v>
      </c>
      <c r="O108" s="51" t="s">
        <v>88</v>
      </c>
      <c r="P108" s="51" t="s">
        <v>88</v>
      </c>
      <c r="Q108" s="51" t="s">
        <v>88</v>
      </c>
      <c r="R108" s="51" t="s">
        <v>88</v>
      </c>
      <c r="S108" s="51" t="s">
        <v>88</v>
      </c>
      <c r="T108" s="51" t="s">
        <v>88</v>
      </c>
      <c r="U108" s="51" t="s">
        <v>88</v>
      </c>
      <c r="V108" s="51" t="s">
        <v>88</v>
      </c>
      <c r="W108" s="51" t="s">
        <v>88</v>
      </c>
      <c r="X108" s="51" t="s">
        <v>88</v>
      </c>
      <c r="Y108" s="51" t="s">
        <v>88</v>
      </c>
      <c r="Z108" s="51" t="s">
        <v>88</v>
      </c>
      <c r="AA108" s="51" t="s">
        <v>88</v>
      </c>
      <c r="AB108" s="51" t="s">
        <v>88</v>
      </c>
      <c r="AC108" s="51" t="s">
        <v>88</v>
      </c>
      <c r="AD108" s="51" t="s">
        <v>88</v>
      </c>
      <c r="AE108" s="51" t="s">
        <v>88</v>
      </c>
      <c r="AF108" s="51" t="s">
        <v>88</v>
      </c>
      <c r="AG108" s="51">
        <v>2.4337</v>
      </c>
      <c r="AH108" s="51">
        <v>2.1251000000000002</v>
      </c>
      <c r="AI108" s="51">
        <v>2.0567000000000002</v>
      </c>
      <c r="AJ108" s="51">
        <v>3.9159999999999999</v>
      </c>
      <c r="AK108" s="51">
        <v>4.3423999999999996</v>
      </c>
      <c r="AL108" s="51">
        <v>4.4046000000000003</v>
      </c>
      <c r="AM108" s="51">
        <v>5.4587000000000003</v>
      </c>
      <c r="AN108" s="51">
        <v>6.1313000000000004</v>
      </c>
      <c r="AO108" s="51">
        <v>5.7016</v>
      </c>
      <c r="AP108" s="51">
        <v>7.2885999999999997</v>
      </c>
      <c r="AQ108" s="51">
        <v>10.7532</v>
      </c>
      <c r="AR108" s="51">
        <v>12.1927</v>
      </c>
      <c r="AS108" s="51">
        <v>13.2347</v>
      </c>
      <c r="AT108" s="51">
        <v>13.914300000000001</v>
      </c>
      <c r="AU108" s="52" t="s">
        <v>1686</v>
      </c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</row>
    <row r="109" spans="1:57" s="89" customFormat="1" ht="12.75" customHeight="1">
      <c r="A109" s="73"/>
      <c r="B109" s="70" t="s">
        <v>209</v>
      </c>
      <c r="C109" s="45" t="s">
        <v>1617</v>
      </c>
      <c r="D109" s="51" t="s">
        <v>88</v>
      </c>
      <c r="E109" s="51" t="s">
        <v>88</v>
      </c>
      <c r="F109" s="51" t="s">
        <v>88</v>
      </c>
      <c r="G109" s="51" t="s">
        <v>88</v>
      </c>
      <c r="H109" s="51" t="s">
        <v>88</v>
      </c>
      <c r="I109" s="51" t="s">
        <v>88</v>
      </c>
      <c r="J109" s="51" t="s">
        <v>88</v>
      </c>
      <c r="K109" s="51" t="s">
        <v>88</v>
      </c>
      <c r="L109" s="51" t="s">
        <v>88</v>
      </c>
      <c r="M109" s="51" t="s">
        <v>88</v>
      </c>
      <c r="N109" s="51" t="s">
        <v>88</v>
      </c>
      <c r="O109" s="51" t="s">
        <v>88</v>
      </c>
      <c r="P109" s="51" t="s">
        <v>88</v>
      </c>
      <c r="Q109" s="51" t="s">
        <v>88</v>
      </c>
      <c r="R109" s="51" t="s">
        <v>88</v>
      </c>
      <c r="S109" s="51" t="s">
        <v>88</v>
      </c>
      <c r="T109" s="51" t="s">
        <v>88</v>
      </c>
      <c r="U109" s="51" t="s">
        <v>88</v>
      </c>
      <c r="V109" s="51" t="s">
        <v>88</v>
      </c>
      <c r="W109" s="51" t="s">
        <v>88</v>
      </c>
      <c r="X109" s="51" t="s">
        <v>88</v>
      </c>
      <c r="Y109" s="51" t="s">
        <v>88</v>
      </c>
      <c r="Z109" s="51" t="s">
        <v>88</v>
      </c>
      <c r="AA109" s="51" t="s">
        <v>88</v>
      </c>
      <c r="AB109" s="51" t="s">
        <v>88</v>
      </c>
      <c r="AC109" s="51" t="s">
        <v>88</v>
      </c>
      <c r="AD109" s="51" t="s">
        <v>88</v>
      </c>
      <c r="AE109" s="51" t="s">
        <v>88</v>
      </c>
      <c r="AF109" s="51" t="s">
        <v>88</v>
      </c>
      <c r="AG109" s="51" t="s">
        <v>88</v>
      </c>
      <c r="AH109" s="51" t="s">
        <v>88</v>
      </c>
      <c r="AI109" s="51" t="s">
        <v>88</v>
      </c>
      <c r="AJ109" s="51" t="s">
        <v>88</v>
      </c>
      <c r="AK109" s="51" t="s">
        <v>88</v>
      </c>
      <c r="AL109" s="51" t="s">
        <v>88</v>
      </c>
      <c r="AM109" s="51" t="s">
        <v>88</v>
      </c>
      <c r="AN109" s="51" t="s">
        <v>88</v>
      </c>
      <c r="AO109" s="51" t="s">
        <v>88</v>
      </c>
      <c r="AP109" s="51" t="s">
        <v>88</v>
      </c>
      <c r="AQ109" s="51" t="s">
        <v>88</v>
      </c>
      <c r="AR109" s="51" t="s">
        <v>88</v>
      </c>
      <c r="AS109" s="51" t="s">
        <v>88</v>
      </c>
      <c r="AT109" s="51" t="s">
        <v>88</v>
      </c>
      <c r="AU109" s="52" t="s">
        <v>1686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</row>
    <row r="110" spans="1:57" s="89" customFormat="1" ht="12.75" customHeight="1">
      <c r="A110" s="73"/>
      <c r="B110" s="70" t="s">
        <v>183</v>
      </c>
      <c r="C110" s="45" t="s">
        <v>1617</v>
      </c>
      <c r="D110" s="51" t="s">
        <v>88</v>
      </c>
      <c r="E110" s="51" t="s">
        <v>88</v>
      </c>
      <c r="F110" s="51" t="s">
        <v>88</v>
      </c>
      <c r="G110" s="51" t="s">
        <v>88</v>
      </c>
      <c r="H110" s="51" t="s">
        <v>88</v>
      </c>
      <c r="I110" s="51" t="s">
        <v>88</v>
      </c>
      <c r="J110" s="51" t="s">
        <v>88</v>
      </c>
      <c r="K110" s="51" t="s">
        <v>88</v>
      </c>
      <c r="L110" s="51" t="s">
        <v>88</v>
      </c>
      <c r="M110" s="51" t="s">
        <v>88</v>
      </c>
      <c r="N110" s="51" t="s">
        <v>88</v>
      </c>
      <c r="O110" s="51" t="s">
        <v>88</v>
      </c>
      <c r="P110" s="51" t="s">
        <v>88</v>
      </c>
      <c r="Q110" s="51" t="s">
        <v>88</v>
      </c>
      <c r="R110" s="51" t="s">
        <v>88</v>
      </c>
      <c r="S110" s="51" t="s">
        <v>88</v>
      </c>
      <c r="T110" s="51" t="s">
        <v>88</v>
      </c>
      <c r="U110" s="51" t="s">
        <v>88</v>
      </c>
      <c r="V110" s="51" t="s">
        <v>88</v>
      </c>
      <c r="W110" s="51" t="s">
        <v>88</v>
      </c>
      <c r="X110" s="51" t="s">
        <v>88</v>
      </c>
      <c r="Y110" s="51">
        <v>3.0870000000000002</v>
      </c>
      <c r="Z110" s="51">
        <v>2.9024000000000001</v>
      </c>
      <c r="AA110" s="51">
        <v>2.9232999999999998</v>
      </c>
      <c r="AB110" s="51">
        <v>4.2897999999999996</v>
      </c>
      <c r="AC110" s="51">
        <v>2.9070999999999998</v>
      </c>
      <c r="AD110" s="51">
        <v>1.7921</v>
      </c>
      <c r="AE110" s="51">
        <v>10.550800000000001</v>
      </c>
      <c r="AF110" s="51">
        <v>10.571899999999999</v>
      </c>
      <c r="AG110" s="51">
        <v>4.3997000000000002</v>
      </c>
      <c r="AH110" s="51">
        <v>4.0178000000000003</v>
      </c>
      <c r="AI110" s="51">
        <v>3.3479999999999999</v>
      </c>
      <c r="AJ110" s="51">
        <v>4.8296999999999999</v>
      </c>
      <c r="AK110" s="51">
        <v>6.0631000000000004</v>
      </c>
      <c r="AL110" s="51">
        <v>6.2682000000000002</v>
      </c>
      <c r="AM110" s="51">
        <v>5.7675000000000001</v>
      </c>
      <c r="AN110" s="51">
        <v>6.0217999999999998</v>
      </c>
      <c r="AO110" s="51">
        <v>4.9938000000000002</v>
      </c>
      <c r="AP110" s="51">
        <v>5.2358000000000002</v>
      </c>
      <c r="AQ110" s="51">
        <v>7.7245999999999997</v>
      </c>
      <c r="AR110" s="51">
        <v>8.7585999999999995</v>
      </c>
      <c r="AS110" s="51">
        <v>9.5070999999999994</v>
      </c>
      <c r="AT110" s="51">
        <v>9.9953000000000003</v>
      </c>
      <c r="AU110" s="52" t="s">
        <v>1686</v>
      </c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</row>
    <row r="111" spans="1:57" s="89" customFormat="1" ht="12.75" customHeight="1">
      <c r="A111" s="73"/>
      <c r="B111" s="70" t="s">
        <v>185</v>
      </c>
      <c r="C111" s="45" t="s">
        <v>1617</v>
      </c>
      <c r="D111" s="51" t="s">
        <v>88</v>
      </c>
      <c r="E111" s="51" t="s">
        <v>88</v>
      </c>
      <c r="F111" s="51" t="s">
        <v>88</v>
      </c>
      <c r="G111" s="51" t="s">
        <v>88</v>
      </c>
      <c r="H111" s="51" t="s">
        <v>88</v>
      </c>
      <c r="I111" s="51" t="s">
        <v>88</v>
      </c>
      <c r="J111" s="51" t="s">
        <v>88</v>
      </c>
      <c r="K111" s="51">
        <v>9.9962999999999997</v>
      </c>
      <c r="L111" s="51">
        <v>7.4420999999999999</v>
      </c>
      <c r="M111" s="51">
        <v>10.4169</v>
      </c>
      <c r="N111" s="51">
        <v>9.6859999999999999</v>
      </c>
      <c r="O111" s="51">
        <v>8.9780999999999995</v>
      </c>
      <c r="P111" s="51">
        <v>9.0143000000000004</v>
      </c>
      <c r="Q111" s="51">
        <v>10.3996</v>
      </c>
      <c r="R111" s="51">
        <v>8.07</v>
      </c>
      <c r="S111" s="51">
        <v>10.1126</v>
      </c>
      <c r="T111" s="51">
        <v>13.6244</v>
      </c>
      <c r="U111" s="51">
        <v>12.3377</v>
      </c>
      <c r="V111" s="51">
        <v>12.8634</v>
      </c>
      <c r="W111" s="51">
        <v>14.394500000000001</v>
      </c>
      <c r="X111" s="51">
        <v>12.0722</v>
      </c>
      <c r="Y111" s="51">
        <v>13.206799999999999</v>
      </c>
      <c r="Z111" s="51">
        <v>13.369300000000001</v>
      </c>
      <c r="AA111" s="51">
        <v>13.2294</v>
      </c>
      <c r="AB111" s="51">
        <v>15.2181</v>
      </c>
      <c r="AC111" s="51">
        <v>12.644299999999999</v>
      </c>
      <c r="AD111" s="51">
        <v>19.3492</v>
      </c>
      <c r="AE111" s="51">
        <v>19.585100000000001</v>
      </c>
      <c r="AF111" s="51">
        <v>24.313099999999999</v>
      </c>
      <c r="AG111" s="51">
        <v>9.8126999999999995</v>
      </c>
      <c r="AH111" s="51">
        <v>15.895</v>
      </c>
      <c r="AI111" s="51">
        <v>8.9745000000000008</v>
      </c>
      <c r="AJ111" s="51">
        <v>24.307400000000001</v>
      </c>
      <c r="AK111" s="51">
        <v>24.176300000000001</v>
      </c>
      <c r="AL111" s="51">
        <v>27.100999999999999</v>
      </c>
      <c r="AM111" s="51">
        <v>42.510800000000003</v>
      </c>
      <c r="AN111" s="51">
        <v>42.813800000000001</v>
      </c>
      <c r="AO111" s="51">
        <v>41.171399999999998</v>
      </c>
      <c r="AP111" s="51">
        <v>41.019300000000001</v>
      </c>
      <c r="AQ111" s="51">
        <v>60.517600000000002</v>
      </c>
      <c r="AR111" s="51">
        <v>68.619</v>
      </c>
      <c r="AS111" s="51">
        <v>74.483099999999993</v>
      </c>
      <c r="AT111" s="51">
        <v>78.307599999999994</v>
      </c>
      <c r="AU111" s="52" t="s">
        <v>1686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</row>
    <row r="112" spans="1:57" s="89" customFormat="1" ht="12.75" customHeight="1">
      <c r="A112" s="73"/>
      <c r="B112" s="70" t="s">
        <v>215</v>
      </c>
      <c r="C112" s="45" t="s">
        <v>1617</v>
      </c>
      <c r="D112" s="51" t="s">
        <v>88</v>
      </c>
      <c r="E112" s="51" t="s">
        <v>88</v>
      </c>
      <c r="F112" s="51" t="s">
        <v>88</v>
      </c>
      <c r="G112" s="51" t="s">
        <v>88</v>
      </c>
      <c r="H112" s="51" t="s">
        <v>88</v>
      </c>
      <c r="I112" s="51" t="s">
        <v>88</v>
      </c>
      <c r="J112" s="51" t="s">
        <v>88</v>
      </c>
      <c r="K112" s="51">
        <v>0.28970000000000001</v>
      </c>
      <c r="L112" s="51">
        <v>0.60599999999999998</v>
      </c>
      <c r="M112" s="51">
        <v>0.33339999999999997</v>
      </c>
      <c r="N112" s="51">
        <v>0.38990000000000002</v>
      </c>
      <c r="O112" s="51">
        <v>0.80430000000000001</v>
      </c>
      <c r="P112" s="51">
        <v>0.58599999999999997</v>
      </c>
      <c r="Q112" s="51">
        <v>0.86819999999999997</v>
      </c>
      <c r="R112" s="51">
        <v>0.76559999999999995</v>
      </c>
      <c r="S112" s="51">
        <v>1.2102999999999999</v>
      </c>
      <c r="T112" s="51">
        <v>1.0945</v>
      </c>
      <c r="U112" s="51">
        <v>0.31</v>
      </c>
      <c r="V112" s="51">
        <v>0.4516</v>
      </c>
      <c r="W112" s="51">
        <v>2.0884999999999998</v>
      </c>
      <c r="X112" s="51">
        <v>2.5144000000000002</v>
      </c>
      <c r="Y112" s="51">
        <v>2.3755999999999999</v>
      </c>
      <c r="Z112" s="51">
        <v>4.0823</v>
      </c>
      <c r="AA112" s="51">
        <v>10.420400000000001</v>
      </c>
      <c r="AB112" s="51">
        <v>16.108699999999999</v>
      </c>
      <c r="AC112" s="51">
        <v>21.764900000000001</v>
      </c>
      <c r="AD112" s="51">
        <v>18.0794</v>
      </c>
      <c r="AE112" s="51">
        <v>9.1671999999999993</v>
      </c>
      <c r="AF112" s="51">
        <v>5.9623999999999997</v>
      </c>
      <c r="AG112" s="51">
        <v>9.0901999999999994</v>
      </c>
      <c r="AH112" s="51">
        <v>13.4331</v>
      </c>
      <c r="AI112" s="51">
        <v>16.7409</v>
      </c>
      <c r="AJ112" s="51">
        <v>19.229399999999998</v>
      </c>
      <c r="AK112" s="51">
        <v>26.544599999999999</v>
      </c>
      <c r="AL112" s="51">
        <v>34.263199999999998</v>
      </c>
      <c r="AM112" s="51">
        <v>30.841899999999999</v>
      </c>
      <c r="AN112" s="51">
        <v>32.270099999999999</v>
      </c>
      <c r="AO112" s="51">
        <v>32.197899999999997</v>
      </c>
      <c r="AP112" s="51">
        <v>29.447900000000001</v>
      </c>
      <c r="AQ112" s="51">
        <v>43.445799999999998</v>
      </c>
      <c r="AR112" s="51">
        <v>49.261899999999997</v>
      </c>
      <c r="AS112" s="51">
        <v>53.471699999999998</v>
      </c>
      <c r="AT112" s="51">
        <v>56.217399999999998</v>
      </c>
      <c r="AU112" s="52" t="s">
        <v>1686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</row>
    <row r="113" spans="1:57" s="81" customFormat="1" ht="12.75" customHeight="1">
      <c r="A113" s="73"/>
      <c r="B113" s="32" t="s">
        <v>187</v>
      </c>
      <c r="C113" s="45" t="s">
        <v>1617</v>
      </c>
      <c r="D113" s="51" t="s">
        <v>88</v>
      </c>
      <c r="E113" s="51" t="s">
        <v>88</v>
      </c>
      <c r="F113" s="51" t="s">
        <v>88</v>
      </c>
      <c r="G113" s="51" t="s">
        <v>88</v>
      </c>
      <c r="H113" s="51" t="s">
        <v>88</v>
      </c>
      <c r="I113" s="51" t="s">
        <v>88</v>
      </c>
      <c r="J113" s="51" t="s">
        <v>88</v>
      </c>
      <c r="K113" s="51">
        <v>6.0540000000000003</v>
      </c>
      <c r="L113" s="51">
        <v>7.1950000000000003</v>
      </c>
      <c r="M113" s="51">
        <v>10.833</v>
      </c>
      <c r="N113" s="51">
        <v>14.769</v>
      </c>
      <c r="O113" s="51">
        <v>20.001999999999999</v>
      </c>
      <c r="P113" s="51">
        <v>21.963000000000001</v>
      </c>
      <c r="Q113" s="51">
        <v>27.241</v>
      </c>
      <c r="R113" s="51">
        <v>41.655999999999999</v>
      </c>
      <c r="S113" s="51">
        <v>40.436999999999998</v>
      </c>
      <c r="T113" s="51">
        <v>48.197000000000003</v>
      </c>
      <c r="U113" s="51">
        <v>43.994999999999997</v>
      </c>
      <c r="V113" s="51">
        <v>51.901000000000003</v>
      </c>
      <c r="W113" s="51">
        <v>51.991</v>
      </c>
      <c r="X113" s="51">
        <v>57.869100000000003</v>
      </c>
      <c r="Y113" s="51">
        <v>62.739899999999999</v>
      </c>
      <c r="Z113" s="51">
        <v>66.555599999999998</v>
      </c>
      <c r="AA113" s="51">
        <v>74.844300000000004</v>
      </c>
      <c r="AB113" s="51">
        <v>74.943299999999994</v>
      </c>
      <c r="AC113" s="51">
        <v>76.438000000000002</v>
      </c>
      <c r="AD113" s="51">
        <v>83.0501</v>
      </c>
      <c r="AE113" s="51">
        <v>85.1404</v>
      </c>
      <c r="AF113" s="51">
        <v>91.043899999999994</v>
      </c>
      <c r="AG113" s="51">
        <v>99.361400000000003</v>
      </c>
      <c r="AH113" s="51">
        <v>92.011799999999994</v>
      </c>
      <c r="AI113" s="51">
        <v>97.968000000000004</v>
      </c>
      <c r="AJ113" s="51">
        <v>102.0509</v>
      </c>
      <c r="AK113" s="51">
        <v>106.238</v>
      </c>
      <c r="AL113" s="51">
        <v>111.5864</v>
      </c>
      <c r="AM113" s="51">
        <v>59.0944</v>
      </c>
      <c r="AN113" s="51">
        <v>36.200899999999997</v>
      </c>
      <c r="AO113" s="51">
        <v>63.956299999999999</v>
      </c>
      <c r="AP113" s="51">
        <v>38.491100000000003</v>
      </c>
      <c r="AQ113" s="51">
        <v>62.566000000000003</v>
      </c>
      <c r="AR113" s="51">
        <v>93.522999999999996</v>
      </c>
      <c r="AS113" s="51">
        <v>126.63200000000001</v>
      </c>
      <c r="AT113" s="51">
        <v>127.3503</v>
      </c>
      <c r="AU113" s="52" t="s">
        <v>1686</v>
      </c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</row>
    <row r="114" spans="1:57" s="81" customFormat="1" ht="12.75" customHeight="1">
      <c r="A114" s="73"/>
      <c r="B114" s="32" t="s">
        <v>298</v>
      </c>
      <c r="C114" s="45" t="s">
        <v>1617</v>
      </c>
      <c r="D114" s="51" t="s">
        <v>88</v>
      </c>
      <c r="E114" s="51" t="s">
        <v>88</v>
      </c>
      <c r="F114" s="51" t="s">
        <v>88</v>
      </c>
      <c r="G114" s="51" t="s">
        <v>88</v>
      </c>
      <c r="H114" s="51" t="s">
        <v>88</v>
      </c>
      <c r="I114" s="51" t="s">
        <v>88</v>
      </c>
      <c r="J114" s="51" t="s">
        <v>88</v>
      </c>
      <c r="K114" s="51">
        <v>49.209000000000003</v>
      </c>
      <c r="L114" s="51">
        <v>47.491999999999997</v>
      </c>
      <c r="M114" s="51">
        <v>57.241</v>
      </c>
      <c r="N114" s="51">
        <v>73.382999999999996</v>
      </c>
      <c r="O114" s="51">
        <v>81.825000000000003</v>
      </c>
      <c r="P114" s="51">
        <v>80.623000000000005</v>
      </c>
      <c r="Q114" s="51">
        <v>75.302999999999997</v>
      </c>
      <c r="R114" s="51">
        <v>61.258000000000003</v>
      </c>
      <c r="S114" s="51">
        <v>63.944000000000003</v>
      </c>
      <c r="T114" s="51">
        <v>64.016999999999996</v>
      </c>
      <c r="U114" s="51">
        <v>49.579000000000001</v>
      </c>
      <c r="V114" s="51">
        <v>59.527000000000001</v>
      </c>
      <c r="W114" s="51">
        <v>68.319000000000003</v>
      </c>
      <c r="X114" s="51">
        <v>94.173599999999993</v>
      </c>
      <c r="Y114" s="51">
        <v>87.677599999999998</v>
      </c>
      <c r="Z114" s="51">
        <v>113.98520000000001</v>
      </c>
      <c r="AA114" s="51">
        <v>155.99969999999999</v>
      </c>
      <c r="AB114" s="51">
        <v>150.20740000000001</v>
      </c>
      <c r="AC114" s="51">
        <v>132.179</v>
      </c>
      <c r="AD114" s="51">
        <v>145.6987</v>
      </c>
      <c r="AE114" s="51">
        <v>134.83160000000001</v>
      </c>
      <c r="AF114" s="51">
        <v>142.63059999999999</v>
      </c>
      <c r="AG114" s="51">
        <v>151.3331</v>
      </c>
      <c r="AH114" s="51">
        <v>139.84039999999999</v>
      </c>
      <c r="AI114" s="51">
        <v>133.78909999999999</v>
      </c>
      <c r="AJ114" s="51">
        <v>145.05799999999999</v>
      </c>
      <c r="AK114" s="51">
        <v>159.08860000000001</v>
      </c>
      <c r="AL114" s="51">
        <v>169.79050000000001</v>
      </c>
      <c r="AM114" s="51">
        <v>137.761</v>
      </c>
      <c r="AN114" s="51">
        <v>143.672</v>
      </c>
      <c r="AO114" s="51">
        <v>131.67439999999999</v>
      </c>
      <c r="AP114" s="51">
        <v>146.9281</v>
      </c>
      <c r="AQ114" s="51">
        <v>141.36099999999999</v>
      </c>
      <c r="AR114" s="51">
        <v>152.435</v>
      </c>
      <c r="AS114" s="51">
        <v>150.864</v>
      </c>
      <c r="AT114" s="51">
        <v>160.566</v>
      </c>
      <c r="AU114" s="52" t="s">
        <v>1686</v>
      </c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</row>
    <row r="115" spans="1:57" s="81" customFormat="1" ht="12.75" customHeight="1">
      <c r="A115" s="73"/>
      <c r="B115" s="32" t="s">
        <v>190</v>
      </c>
      <c r="C115" s="45" t="s">
        <v>1617</v>
      </c>
      <c r="D115" s="51" t="s">
        <v>88</v>
      </c>
      <c r="E115" s="51" t="s">
        <v>88</v>
      </c>
      <c r="F115" s="51" t="s">
        <v>88</v>
      </c>
      <c r="G115" s="51" t="s">
        <v>88</v>
      </c>
      <c r="H115" s="51" t="s">
        <v>88</v>
      </c>
      <c r="I115" s="51" t="s">
        <v>88</v>
      </c>
      <c r="J115" s="51" t="s">
        <v>88</v>
      </c>
      <c r="K115" s="51">
        <v>104.649</v>
      </c>
      <c r="L115" s="51">
        <v>112.928</v>
      </c>
      <c r="M115" s="51">
        <v>143.876</v>
      </c>
      <c r="N115" s="51">
        <v>162.40100000000001</v>
      </c>
      <c r="O115" s="51">
        <v>188.34399999999999</v>
      </c>
      <c r="P115" s="51">
        <v>180.83199999999999</v>
      </c>
      <c r="Q115" s="51">
        <v>183.28700000000001</v>
      </c>
      <c r="R115" s="51">
        <v>203.672</v>
      </c>
      <c r="S115" s="51">
        <v>209.97499999999999</v>
      </c>
      <c r="T115" s="51">
        <v>223.47499999999999</v>
      </c>
      <c r="U115" s="51">
        <v>208.80600000000001</v>
      </c>
      <c r="V115" s="51">
        <v>282.209</v>
      </c>
      <c r="W115" s="51">
        <v>232.3</v>
      </c>
      <c r="X115" s="51">
        <v>307.92140000000001</v>
      </c>
      <c r="Y115" s="51">
        <v>376.4443</v>
      </c>
      <c r="Z115" s="51">
        <v>355.27050000000003</v>
      </c>
      <c r="AA115" s="51">
        <v>397.43299999999999</v>
      </c>
      <c r="AB115" s="51">
        <v>394.91840000000002</v>
      </c>
      <c r="AC115" s="51">
        <v>361.48399999999998</v>
      </c>
      <c r="AD115" s="51">
        <v>377.74400000000003</v>
      </c>
      <c r="AE115" s="51">
        <v>417.43060000000003</v>
      </c>
      <c r="AF115" s="51">
        <v>480.58890000000002</v>
      </c>
      <c r="AG115" s="51">
        <v>555.94090000000006</v>
      </c>
      <c r="AH115" s="51">
        <v>495.48360000000002</v>
      </c>
      <c r="AI115" s="51">
        <v>538.26779999999997</v>
      </c>
      <c r="AJ115" s="51">
        <v>590.15719999999999</v>
      </c>
      <c r="AK115" s="51">
        <v>639.26509999999996</v>
      </c>
      <c r="AL115" s="51">
        <v>788.53629999999998</v>
      </c>
      <c r="AM115" s="51">
        <v>732.36270000000002</v>
      </c>
      <c r="AN115" s="51">
        <v>719.60839999999996</v>
      </c>
      <c r="AO115" s="51">
        <v>784.49659999999994</v>
      </c>
      <c r="AP115" s="51">
        <v>881.59079999999994</v>
      </c>
      <c r="AQ115" s="51">
        <v>873.62300000000005</v>
      </c>
      <c r="AR115" s="51">
        <v>982.601</v>
      </c>
      <c r="AS115" s="51">
        <v>1061.528</v>
      </c>
      <c r="AT115" s="51">
        <v>1111.2941000000001</v>
      </c>
      <c r="AU115" s="52" t="s">
        <v>1686</v>
      </c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</row>
    <row r="116" spans="1:57" s="81" customFormat="1" ht="12.75" customHeight="1">
      <c r="A116" s="73"/>
      <c r="B116" s="32" t="s">
        <v>192</v>
      </c>
      <c r="C116" s="45" t="s">
        <v>1617</v>
      </c>
      <c r="D116" s="51" t="s">
        <v>88</v>
      </c>
      <c r="E116" s="51" t="s">
        <v>88</v>
      </c>
      <c r="F116" s="51" t="s">
        <v>88</v>
      </c>
      <c r="G116" s="51" t="s">
        <v>88</v>
      </c>
      <c r="H116" s="51" t="s">
        <v>88</v>
      </c>
      <c r="I116" s="51" t="s">
        <v>88</v>
      </c>
      <c r="J116" s="51" t="s">
        <v>88</v>
      </c>
      <c r="K116" s="51">
        <v>54.634</v>
      </c>
      <c r="L116" s="51">
        <v>61.149000000000001</v>
      </c>
      <c r="M116" s="51">
        <v>67.415999999999997</v>
      </c>
      <c r="N116" s="51">
        <v>80.412999999999997</v>
      </c>
      <c r="O116" s="51">
        <v>86.228999999999999</v>
      </c>
      <c r="P116" s="51">
        <v>90.293999999999997</v>
      </c>
      <c r="Q116" s="51">
        <v>98.444999999999993</v>
      </c>
      <c r="R116" s="51">
        <v>108.491</v>
      </c>
      <c r="S116" s="51">
        <v>121.69799999999999</v>
      </c>
      <c r="T116" s="51">
        <v>131.66900000000001</v>
      </c>
      <c r="U116" s="51">
        <v>132.83699999999999</v>
      </c>
      <c r="V116" s="51">
        <v>163.48500000000001</v>
      </c>
      <c r="W116" s="51">
        <v>158.41999999999999</v>
      </c>
      <c r="X116" s="51">
        <v>205.5916</v>
      </c>
      <c r="Y116" s="51">
        <v>236.53530000000001</v>
      </c>
      <c r="Z116" s="51">
        <v>248.0547</v>
      </c>
      <c r="AA116" s="51">
        <v>298.62700000000001</v>
      </c>
      <c r="AB116" s="51">
        <v>304.57190000000003</v>
      </c>
      <c r="AC116" s="51">
        <v>293.62400000000002</v>
      </c>
      <c r="AD116" s="51">
        <v>345.52800000000002</v>
      </c>
      <c r="AE116" s="51">
        <v>352.47050000000002</v>
      </c>
      <c r="AF116" s="51">
        <v>399.92529999999999</v>
      </c>
      <c r="AG116" s="51">
        <v>517.74040000000002</v>
      </c>
      <c r="AH116" s="51">
        <v>497.8689</v>
      </c>
      <c r="AI116" s="51">
        <v>549.09580000000005</v>
      </c>
      <c r="AJ116" s="51">
        <v>574.42729999999995</v>
      </c>
      <c r="AK116" s="51">
        <v>639.68340000000001</v>
      </c>
      <c r="AL116" s="51">
        <v>625.40499999999997</v>
      </c>
      <c r="AM116" s="51">
        <v>648.35170000000005</v>
      </c>
      <c r="AN116" s="51">
        <v>685.92160000000001</v>
      </c>
      <c r="AO116" s="51">
        <v>683.79089999999997</v>
      </c>
      <c r="AP116" s="51">
        <v>698.21640000000002</v>
      </c>
      <c r="AQ116" s="51">
        <v>767.93299999999999</v>
      </c>
      <c r="AR116" s="51">
        <v>801.31700000000001</v>
      </c>
      <c r="AS116" s="51">
        <v>841.19200000000001</v>
      </c>
      <c r="AT116" s="51">
        <v>916.33450000000005</v>
      </c>
      <c r="AU116" s="52" t="s">
        <v>1686</v>
      </c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</row>
    <row r="117" spans="1:57" s="81" customFormat="1" ht="12.75" customHeight="1">
      <c r="A117" s="73"/>
      <c r="B117" s="32" t="s">
        <v>193</v>
      </c>
      <c r="C117" s="45" t="s">
        <v>1617</v>
      </c>
      <c r="D117" s="51" t="s">
        <v>88</v>
      </c>
      <c r="E117" s="51" t="s">
        <v>88</v>
      </c>
      <c r="F117" s="51" t="s">
        <v>88</v>
      </c>
      <c r="G117" s="51" t="s">
        <v>88</v>
      </c>
      <c r="H117" s="51" t="s">
        <v>88</v>
      </c>
      <c r="I117" s="51" t="s">
        <v>88</v>
      </c>
      <c r="J117" s="51" t="s">
        <v>88</v>
      </c>
      <c r="K117" s="51">
        <v>77.293999999999997</v>
      </c>
      <c r="L117" s="51">
        <v>86.525000000000006</v>
      </c>
      <c r="M117" s="51">
        <v>100.646</v>
      </c>
      <c r="N117" s="51">
        <v>112.44199999999999</v>
      </c>
      <c r="O117" s="51">
        <v>126.331</v>
      </c>
      <c r="P117" s="51">
        <v>138.90700000000001</v>
      </c>
      <c r="Q117" s="51">
        <v>140.71700000000001</v>
      </c>
      <c r="R117" s="51">
        <v>153.864</v>
      </c>
      <c r="S117" s="51">
        <v>165.928</v>
      </c>
      <c r="T117" s="51">
        <v>181.851</v>
      </c>
      <c r="U117" s="51">
        <v>182.036</v>
      </c>
      <c r="V117" s="51">
        <v>196.98699999999999</v>
      </c>
      <c r="W117" s="51">
        <v>209.31100000000001</v>
      </c>
      <c r="X117" s="51">
        <v>240.51390000000001</v>
      </c>
      <c r="Y117" s="51">
        <v>288.20819999999998</v>
      </c>
      <c r="Z117" s="51">
        <v>310.23200000000003</v>
      </c>
      <c r="AA117" s="51">
        <v>346.9622</v>
      </c>
      <c r="AB117" s="51">
        <v>368.39920000000001</v>
      </c>
      <c r="AC117" s="51">
        <v>383.41199999999998</v>
      </c>
      <c r="AD117" s="51">
        <v>410.59100000000001</v>
      </c>
      <c r="AE117" s="51">
        <v>353.4511</v>
      </c>
      <c r="AF117" s="51">
        <v>359.27539999999999</v>
      </c>
      <c r="AG117" s="51">
        <v>364.55700000000002</v>
      </c>
      <c r="AH117" s="51">
        <v>414.29320000000001</v>
      </c>
      <c r="AI117" s="51">
        <v>440.53930000000003</v>
      </c>
      <c r="AJ117" s="51">
        <v>441.49599999999998</v>
      </c>
      <c r="AK117" s="51">
        <v>426.61250000000001</v>
      </c>
      <c r="AL117" s="51">
        <v>441.15100000000001</v>
      </c>
      <c r="AM117" s="51">
        <v>743.05769999999995</v>
      </c>
      <c r="AN117" s="51">
        <v>729.81259999999997</v>
      </c>
      <c r="AO117" s="51">
        <v>886.46770000000004</v>
      </c>
      <c r="AP117" s="51">
        <v>942.30039999999997</v>
      </c>
      <c r="AQ117" s="51">
        <v>903.21799999999996</v>
      </c>
      <c r="AR117" s="51">
        <v>944</v>
      </c>
      <c r="AS117" s="51">
        <v>1013.668</v>
      </c>
      <c r="AT117" s="51">
        <v>993.66750000000002</v>
      </c>
      <c r="AU117" s="52" t="s">
        <v>1686</v>
      </c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</row>
    <row r="118" spans="1:57" s="81" customFormat="1" ht="12.75" customHeight="1">
      <c r="A118" s="73"/>
      <c r="B118" s="32" t="s">
        <v>196</v>
      </c>
      <c r="C118" s="45" t="s">
        <v>1617</v>
      </c>
      <c r="D118" s="51" t="s">
        <v>88</v>
      </c>
      <c r="E118" s="51" t="s">
        <v>88</v>
      </c>
      <c r="F118" s="51" t="s">
        <v>88</v>
      </c>
      <c r="G118" s="51" t="s">
        <v>88</v>
      </c>
      <c r="H118" s="51" t="s">
        <v>88</v>
      </c>
      <c r="I118" s="51" t="s">
        <v>88</v>
      </c>
      <c r="J118" s="51" t="s">
        <v>88</v>
      </c>
      <c r="K118" s="51" t="s">
        <v>88</v>
      </c>
      <c r="L118" s="51" t="s">
        <v>88</v>
      </c>
      <c r="M118" s="51" t="s">
        <v>88</v>
      </c>
      <c r="N118" s="51" t="s">
        <v>88</v>
      </c>
      <c r="O118" s="51" t="s">
        <v>88</v>
      </c>
      <c r="P118" s="51" t="s">
        <v>88</v>
      </c>
      <c r="Q118" s="51" t="s">
        <v>88</v>
      </c>
      <c r="R118" s="51" t="s">
        <v>88</v>
      </c>
      <c r="S118" s="51" t="s">
        <v>88</v>
      </c>
      <c r="T118" s="51" t="s">
        <v>88</v>
      </c>
      <c r="U118" s="51" t="s">
        <v>88</v>
      </c>
      <c r="V118" s="51" t="s">
        <v>88</v>
      </c>
      <c r="W118" s="51" t="s">
        <v>88</v>
      </c>
      <c r="X118" s="51" t="s">
        <v>88</v>
      </c>
      <c r="Y118" s="51" t="s">
        <v>88</v>
      </c>
      <c r="Z118" s="51" t="s">
        <v>88</v>
      </c>
      <c r="AA118" s="51" t="s">
        <v>88</v>
      </c>
      <c r="AB118" s="51" t="s">
        <v>88</v>
      </c>
      <c r="AC118" s="51">
        <v>194.59</v>
      </c>
      <c r="AD118" s="51">
        <v>202.05019999999999</v>
      </c>
      <c r="AE118" s="51">
        <v>160.1738</v>
      </c>
      <c r="AF118" s="51">
        <v>165.7758</v>
      </c>
      <c r="AG118" s="51">
        <v>160.73779999999999</v>
      </c>
      <c r="AH118" s="51">
        <v>182.70959999999999</v>
      </c>
      <c r="AI118" s="51">
        <v>240.5352</v>
      </c>
      <c r="AJ118" s="51">
        <v>244.59200000000001</v>
      </c>
      <c r="AK118" s="51">
        <v>213.70419999999999</v>
      </c>
      <c r="AL118" s="51">
        <v>233.93090000000001</v>
      </c>
      <c r="AM118" s="51">
        <v>341.55410000000001</v>
      </c>
      <c r="AN118" s="51">
        <v>302.81029999999998</v>
      </c>
      <c r="AO118" s="51">
        <v>457.9776</v>
      </c>
      <c r="AP118" s="51">
        <v>512.01289999999995</v>
      </c>
      <c r="AQ118" s="51">
        <v>476.50599999999997</v>
      </c>
      <c r="AR118" s="51">
        <v>502.62799999999999</v>
      </c>
      <c r="AS118" s="51">
        <v>551.524</v>
      </c>
      <c r="AT118" s="51">
        <v>533.63239999999996</v>
      </c>
      <c r="AU118" s="52" t="s">
        <v>1686</v>
      </c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</row>
    <row r="119" spans="1:57" s="81" customFormat="1" ht="12.75" customHeight="1">
      <c r="A119" s="73"/>
      <c r="B119" s="32" t="s">
        <v>198</v>
      </c>
      <c r="C119" s="45" t="s">
        <v>1617</v>
      </c>
      <c r="D119" s="51" t="s">
        <v>88</v>
      </c>
      <c r="E119" s="51" t="s">
        <v>88</v>
      </c>
      <c r="F119" s="51" t="s">
        <v>88</v>
      </c>
      <c r="G119" s="51" t="s">
        <v>88</v>
      </c>
      <c r="H119" s="51" t="s">
        <v>88</v>
      </c>
      <c r="I119" s="51" t="s">
        <v>88</v>
      </c>
      <c r="J119" s="51" t="s">
        <v>88</v>
      </c>
      <c r="K119" s="51" t="s">
        <v>88</v>
      </c>
      <c r="L119" s="51" t="s">
        <v>88</v>
      </c>
      <c r="M119" s="51" t="s">
        <v>88</v>
      </c>
      <c r="N119" s="51" t="s">
        <v>88</v>
      </c>
      <c r="O119" s="51" t="s">
        <v>88</v>
      </c>
      <c r="P119" s="51" t="s">
        <v>88</v>
      </c>
      <c r="Q119" s="51" t="s">
        <v>88</v>
      </c>
      <c r="R119" s="51" t="s">
        <v>88</v>
      </c>
      <c r="S119" s="51" t="s">
        <v>88</v>
      </c>
      <c r="T119" s="51" t="s">
        <v>88</v>
      </c>
      <c r="U119" s="51" t="s">
        <v>88</v>
      </c>
      <c r="V119" s="51" t="s">
        <v>88</v>
      </c>
      <c r="W119" s="51" t="s">
        <v>88</v>
      </c>
      <c r="X119" s="51" t="s">
        <v>88</v>
      </c>
      <c r="Y119" s="51" t="s">
        <v>88</v>
      </c>
      <c r="Z119" s="51" t="s">
        <v>88</v>
      </c>
      <c r="AA119" s="51" t="s">
        <v>88</v>
      </c>
      <c r="AB119" s="51" t="s">
        <v>88</v>
      </c>
      <c r="AC119" s="51" t="s">
        <v>88</v>
      </c>
      <c r="AD119" s="51" t="s">
        <v>88</v>
      </c>
      <c r="AE119" s="51" t="s">
        <v>88</v>
      </c>
      <c r="AF119" s="51" t="s">
        <v>88</v>
      </c>
      <c r="AG119" s="51" t="s">
        <v>88</v>
      </c>
      <c r="AH119" s="51" t="s">
        <v>88</v>
      </c>
      <c r="AI119" s="51" t="s">
        <v>88</v>
      </c>
      <c r="AJ119" s="51" t="s">
        <v>88</v>
      </c>
      <c r="AK119" s="51" t="s">
        <v>88</v>
      </c>
      <c r="AL119" s="51" t="s">
        <v>88</v>
      </c>
      <c r="AM119" s="51">
        <v>53.795000000000002</v>
      </c>
      <c r="AN119" s="51">
        <v>56.932000000000002</v>
      </c>
      <c r="AO119" s="51">
        <v>56.265000000000001</v>
      </c>
      <c r="AP119" s="51">
        <v>59.0092</v>
      </c>
      <c r="AQ119" s="51">
        <v>58.301000000000002</v>
      </c>
      <c r="AR119" s="51">
        <v>60.046999999999997</v>
      </c>
      <c r="AS119" s="51">
        <v>60.646999999999998</v>
      </c>
      <c r="AT119" s="51">
        <v>61.068600000000004</v>
      </c>
      <c r="AU119" s="52" t="s">
        <v>1686</v>
      </c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</row>
    <row r="120" spans="1:57" s="81" customFormat="1" ht="12.75" customHeight="1">
      <c r="A120" s="73"/>
      <c r="B120" s="32" t="s">
        <v>199</v>
      </c>
      <c r="C120" s="45" t="s">
        <v>1617</v>
      </c>
      <c r="D120" s="51" t="s">
        <v>88</v>
      </c>
      <c r="E120" s="51" t="s">
        <v>88</v>
      </c>
      <c r="F120" s="51" t="s">
        <v>88</v>
      </c>
      <c r="G120" s="51" t="s">
        <v>88</v>
      </c>
      <c r="H120" s="51" t="s">
        <v>88</v>
      </c>
      <c r="I120" s="51" t="s">
        <v>88</v>
      </c>
      <c r="J120" s="51" t="s">
        <v>88</v>
      </c>
      <c r="K120" s="51">
        <v>118.349</v>
      </c>
      <c r="L120" s="51">
        <v>132.16800000000001</v>
      </c>
      <c r="M120" s="51">
        <v>151.935</v>
      </c>
      <c r="N120" s="51">
        <v>184.00899999999999</v>
      </c>
      <c r="O120" s="51">
        <v>205.77799999999999</v>
      </c>
      <c r="P120" s="51">
        <v>234.58</v>
      </c>
      <c r="Q120" s="51">
        <v>262.733</v>
      </c>
      <c r="R120" s="51">
        <v>289.71800000000002</v>
      </c>
      <c r="S120" s="51">
        <v>281.37</v>
      </c>
      <c r="T120" s="51">
        <v>310.17</v>
      </c>
      <c r="U120" s="51">
        <v>287.34699999999998</v>
      </c>
      <c r="V120" s="51">
        <v>285.12400000000002</v>
      </c>
      <c r="W120" s="51">
        <v>338.91399999999999</v>
      </c>
      <c r="X120" s="51">
        <v>379.23160000000001</v>
      </c>
      <c r="Y120" s="51">
        <v>400.78309999999999</v>
      </c>
      <c r="Z120" s="51">
        <v>413.47859999999997</v>
      </c>
      <c r="AA120" s="51">
        <v>444.12310000000002</v>
      </c>
      <c r="AB120" s="51">
        <v>457.33249999999998</v>
      </c>
      <c r="AC120" s="51">
        <v>433.57900000000001</v>
      </c>
      <c r="AD120" s="51">
        <v>460.68490000000003</v>
      </c>
      <c r="AE120" s="51">
        <v>490.20389999999998</v>
      </c>
      <c r="AF120" s="51">
        <v>549.07449999999994</v>
      </c>
      <c r="AG120" s="51">
        <v>583.60919999999999</v>
      </c>
      <c r="AH120" s="51">
        <v>597.59569999999997</v>
      </c>
      <c r="AI120" s="51">
        <v>619.9597</v>
      </c>
      <c r="AJ120" s="51">
        <v>660.9982</v>
      </c>
      <c r="AK120" s="51">
        <v>738.3261</v>
      </c>
      <c r="AL120" s="51">
        <v>754.10770000000002</v>
      </c>
      <c r="AM120" s="51">
        <v>765.9597</v>
      </c>
      <c r="AN120" s="51">
        <v>884.28660000000002</v>
      </c>
      <c r="AO120" s="51">
        <v>753.27319999999997</v>
      </c>
      <c r="AP120" s="51">
        <v>780.33399999999995</v>
      </c>
      <c r="AQ120" s="51">
        <v>755.31200000000001</v>
      </c>
      <c r="AR120" s="51">
        <v>773.74599999999998</v>
      </c>
      <c r="AS120" s="51">
        <v>793.26199999999994</v>
      </c>
      <c r="AT120" s="51">
        <v>812.59469999999999</v>
      </c>
      <c r="AU120" s="52" t="s">
        <v>1686</v>
      </c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</row>
    <row r="121" spans="1:57" s="81" customFormat="1" ht="12.75" customHeight="1">
      <c r="A121" s="73"/>
      <c r="B121" s="32" t="s">
        <v>201</v>
      </c>
      <c r="C121" s="45" t="s">
        <v>1617</v>
      </c>
      <c r="D121" s="51" t="s">
        <v>88</v>
      </c>
      <c r="E121" s="51" t="s">
        <v>88</v>
      </c>
      <c r="F121" s="51" t="s">
        <v>88</v>
      </c>
      <c r="G121" s="51" t="s">
        <v>88</v>
      </c>
      <c r="H121" s="51" t="s">
        <v>88</v>
      </c>
      <c r="I121" s="51" t="s">
        <v>88</v>
      </c>
      <c r="J121" s="51" t="s">
        <v>88</v>
      </c>
      <c r="K121" s="51" t="s">
        <v>88</v>
      </c>
      <c r="L121" s="51" t="s">
        <v>88</v>
      </c>
      <c r="M121" s="51" t="s">
        <v>88</v>
      </c>
      <c r="N121" s="51" t="s">
        <v>88</v>
      </c>
      <c r="O121" s="51" t="s">
        <v>88</v>
      </c>
      <c r="P121" s="51" t="s">
        <v>88</v>
      </c>
      <c r="Q121" s="51" t="s">
        <v>88</v>
      </c>
      <c r="R121" s="51" t="s">
        <v>88</v>
      </c>
      <c r="S121" s="51" t="s">
        <v>88</v>
      </c>
      <c r="T121" s="51" t="s">
        <v>88</v>
      </c>
      <c r="U121" s="51" t="s">
        <v>88</v>
      </c>
      <c r="V121" s="51" t="s">
        <v>88</v>
      </c>
      <c r="W121" s="51" t="s">
        <v>88</v>
      </c>
      <c r="X121" s="51" t="s">
        <v>88</v>
      </c>
      <c r="Y121" s="51" t="s">
        <v>88</v>
      </c>
      <c r="Z121" s="51" t="s">
        <v>88</v>
      </c>
      <c r="AA121" s="51" t="s">
        <v>88</v>
      </c>
      <c r="AB121" s="51" t="s">
        <v>88</v>
      </c>
      <c r="AC121" s="51">
        <v>151.892</v>
      </c>
      <c r="AD121" s="51">
        <v>153.56059999999999</v>
      </c>
      <c r="AE121" s="51">
        <v>125.6889</v>
      </c>
      <c r="AF121" s="51">
        <v>134.20349999999999</v>
      </c>
      <c r="AG121" s="51">
        <v>91.029399999999995</v>
      </c>
      <c r="AH121" s="51">
        <v>102.54949999999999</v>
      </c>
      <c r="AI121" s="51">
        <v>118.3143</v>
      </c>
      <c r="AJ121" s="51">
        <v>116.2915</v>
      </c>
      <c r="AK121" s="51">
        <v>109.4233</v>
      </c>
      <c r="AL121" s="51">
        <v>129.3168</v>
      </c>
      <c r="AM121" s="51" t="s">
        <v>88</v>
      </c>
      <c r="AN121" s="51" t="s">
        <v>88</v>
      </c>
      <c r="AO121" s="51" t="s">
        <v>88</v>
      </c>
      <c r="AP121" s="51" t="s">
        <v>88</v>
      </c>
      <c r="AQ121" s="51" t="s">
        <v>88</v>
      </c>
      <c r="AR121" s="51" t="s">
        <v>88</v>
      </c>
      <c r="AS121" s="51" t="s">
        <v>88</v>
      </c>
      <c r="AT121" s="51" t="s">
        <v>88</v>
      </c>
      <c r="AU121" s="52" t="s">
        <v>1686</v>
      </c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</row>
    <row r="122" spans="1:57" s="81" customFormat="1" ht="12.75" customHeight="1">
      <c r="A122" s="73"/>
      <c r="B122" s="32" t="s">
        <v>203</v>
      </c>
      <c r="C122" s="45" t="s">
        <v>1617</v>
      </c>
      <c r="D122" s="51" t="s">
        <v>88</v>
      </c>
      <c r="E122" s="51" t="s">
        <v>88</v>
      </c>
      <c r="F122" s="51" t="s">
        <v>88</v>
      </c>
      <c r="G122" s="51" t="s">
        <v>88</v>
      </c>
      <c r="H122" s="51" t="s">
        <v>88</v>
      </c>
      <c r="I122" s="51" t="s">
        <v>88</v>
      </c>
      <c r="J122" s="51" t="s">
        <v>88</v>
      </c>
      <c r="K122" s="51" t="s">
        <v>88</v>
      </c>
      <c r="L122" s="51" t="s">
        <v>88</v>
      </c>
      <c r="M122" s="51" t="s">
        <v>88</v>
      </c>
      <c r="N122" s="51" t="s">
        <v>88</v>
      </c>
      <c r="O122" s="51" t="s">
        <v>88</v>
      </c>
      <c r="P122" s="51" t="s">
        <v>88</v>
      </c>
      <c r="Q122" s="51" t="s">
        <v>88</v>
      </c>
      <c r="R122" s="51" t="s">
        <v>88</v>
      </c>
      <c r="S122" s="51" t="s">
        <v>88</v>
      </c>
      <c r="T122" s="51" t="s">
        <v>88</v>
      </c>
      <c r="U122" s="51" t="s">
        <v>88</v>
      </c>
      <c r="V122" s="51" t="s">
        <v>88</v>
      </c>
      <c r="W122" s="51" t="s">
        <v>88</v>
      </c>
      <c r="X122" s="51" t="s">
        <v>88</v>
      </c>
      <c r="Y122" s="51" t="s">
        <v>88</v>
      </c>
      <c r="Z122" s="51" t="s">
        <v>88</v>
      </c>
      <c r="AA122" s="51" t="s">
        <v>88</v>
      </c>
      <c r="AB122" s="51" t="s">
        <v>88</v>
      </c>
      <c r="AC122" s="51" t="s">
        <v>88</v>
      </c>
      <c r="AD122" s="51" t="s">
        <v>88</v>
      </c>
      <c r="AE122" s="51" t="s">
        <v>88</v>
      </c>
      <c r="AF122" s="51" t="s">
        <v>88</v>
      </c>
      <c r="AG122" s="51" t="s">
        <v>88</v>
      </c>
      <c r="AH122" s="51">
        <v>446.65800000000002</v>
      </c>
      <c r="AI122" s="51">
        <v>483.387</v>
      </c>
      <c r="AJ122" s="51">
        <v>545.755</v>
      </c>
      <c r="AK122" s="51">
        <v>693.66899999999998</v>
      </c>
      <c r="AL122" s="51">
        <v>737.28099999999995</v>
      </c>
      <c r="AM122" s="51">
        <v>757.05399999999997</v>
      </c>
      <c r="AN122" s="51">
        <v>826.495</v>
      </c>
      <c r="AO122" s="51">
        <v>834.56600000000003</v>
      </c>
      <c r="AP122" s="51">
        <v>821.49800000000005</v>
      </c>
      <c r="AQ122" s="51">
        <v>828.072</v>
      </c>
      <c r="AR122" s="51">
        <v>968.36199999999997</v>
      </c>
      <c r="AS122" s="51">
        <v>1097.33</v>
      </c>
      <c r="AT122" s="51">
        <v>1218.336</v>
      </c>
      <c r="AU122" s="52" t="s">
        <v>1686</v>
      </c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</row>
    <row r="123" spans="1:57" s="81" customFormat="1" ht="12.75" customHeight="1">
      <c r="A123" s="69" t="s">
        <v>1719</v>
      </c>
      <c r="B123" s="32"/>
      <c r="C123" s="45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45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</row>
    <row r="124" spans="1:57" s="81" customFormat="1" ht="12.75" customHeight="1">
      <c r="A124" s="73"/>
      <c r="B124" s="32" t="s">
        <v>168</v>
      </c>
      <c r="C124" s="45" t="s">
        <v>205</v>
      </c>
      <c r="D124" s="51" t="s">
        <v>88</v>
      </c>
      <c r="E124" s="51" t="s">
        <v>88</v>
      </c>
      <c r="F124" s="51" t="s">
        <v>88</v>
      </c>
      <c r="G124" s="51" t="s">
        <v>88</v>
      </c>
      <c r="H124" s="51" t="s">
        <v>88</v>
      </c>
      <c r="I124" s="51" t="s">
        <v>88</v>
      </c>
      <c r="J124" s="51" t="s">
        <v>88</v>
      </c>
      <c r="K124" s="51">
        <v>0.154</v>
      </c>
      <c r="L124" s="51">
        <v>0.1666</v>
      </c>
      <c r="M124" s="51">
        <v>0.20100000000000001</v>
      </c>
      <c r="N124" s="51">
        <v>0.24399999999999999</v>
      </c>
      <c r="O124" s="51">
        <v>0.22189999999999999</v>
      </c>
      <c r="P124" s="51">
        <v>0.2218</v>
      </c>
      <c r="Q124" s="51">
        <v>0.1867</v>
      </c>
      <c r="R124" s="51">
        <v>0.2034</v>
      </c>
      <c r="S124" s="51">
        <v>0.187</v>
      </c>
      <c r="T124" s="51">
        <v>0.24460000000000001</v>
      </c>
      <c r="U124" s="51">
        <v>0.24610000000000001</v>
      </c>
      <c r="V124" s="51">
        <v>0.19570000000000001</v>
      </c>
      <c r="W124" s="51">
        <v>0.23230000000000001</v>
      </c>
      <c r="X124" s="51">
        <v>0.28260000000000002</v>
      </c>
      <c r="Y124" s="51">
        <v>0.2873</v>
      </c>
      <c r="Z124" s="51">
        <v>0.29470000000000002</v>
      </c>
      <c r="AA124" s="51">
        <v>0.31769999999999998</v>
      </c>
      <c r="AB124" s="51">
        <v>0.3402</v>
      </c>
      <c r="AC124" s="51">
        <v>0.33839999999999998</v>
      </c>
      <c r="AD124" s="51">
        <v>0.36840000000000001</v>
      </c>
      <c r="AE124" s="51">
        <v>0.30969999999999998</v>
      </c>
      <c r="AF124" s="51">
        <v>0.23760000000000001</v>
      </c>
      <c r="AG124" s="51">
        <v>0.31769999999999998</v>
      </c>
      <c r="AH124" s="51">
        <v>0.2515</v>
      </c>
      <c r="AI124" s="51">
        <v>0.21440000000000001</v>
      </c>
      <c r="AJ124" s="51">
        <v>0.24299999999999999</v>
      </c>
      <c r="AK124" s="51">
        <v>0.28599999999999998</v>
      </c>
      <c r="AL124" s="51">
        <v>0.33239999999999997</v>
      </c>
      <c r="AM124" s="51">
        <v>0.3599</v>
      </c>
      <c r="AN124" s="51">
        <v>0.37759999999999999</v>
      </c>
      <c r="AO124" s="51">
        <v>0.42170000000000002</v>
      </c>
      <c r="AP124" s="51">
        <v>0.43519999999999998</v>
      </c>
      <c r="AQ124" s="51">
        <v>0.31730000000000003</v>
      </c>
      <c r="AR124" s="51">
        <v>0.3175</v>
      </c>
      <c r="AS124" s="51">
        <v>0.38080000000000003</v>
      </c>
      <c r="AT124" s="51">
        <v>0.41810000000000003</v>
      </c>
      <c r="AU124" s="52" t="s">
        <v>1691</v>
      </c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</row>
    <row r="125" spans="1:57" s="81" customFormat="1" ht="12.75" customHeight="1">
      <c r="A125" s="73"/>
      <c r="B125" s="32" t="s">
        <v>169</v>
      </c>
      <c r="C125" s="45" t="s">
        <v>205</v>
      </c>
      <c r="D125" s="51" t="s">
        <v>88</v>
      </c>
      <c r="E125" s="51" t="s">
        <v>88</v>
      </c>
      <c r="F125" s="51" t="s">
        <v>88</v>
      </c>
      <c r="G125" s="51" t="s">
        <v>88</v>
      </c>
      <c r="H125" s="51" t="s">
        <v>88</v>
      </c>
      <c r="I125" s="51" t="s">
        <v>88</v>
      </c>
      <c r="J125" s="51" t="s">
        <v>88</v>
      </c>
      <c r="K125" s="51">
        <v>6.9999999999999999E-4</v>
      </c>
      <c r="L125" s="51">
        <v>6.9999999999999999E-4</v>
      </c>
      <c r="M125" s="51">
        <v>1.6000000000000001E-3</v>
      </c>
      <c r="N125" s="51">
        <v>3.0999999999999999E-3</v>
      </c>
      <c r="O125" s="51">
        <v>8.0000000000000004E-4</v>
      </c>
      <c r="P125" s="51">
        <v>6.6E-3</v>
      </c>
      <c r="Q125" s="51">
        <v>6.4000000000000003E-3</v>
      </c>
      <c r="R125" s="51">
        <v>8.0000000000000004E-4</v>
      </c>
      <c r="S125" s="51">
        <v>1.21E-2</v>
      </c>
      <c r="T125" s="51">
        <v>1.55E-2</v>
      </c>
      <c r="U125" s="51">
        <v>2.5100000000000001E-2</v>
      </c>
      <c r="V125" s="51">
        <v>4.3400000000000001E-2</v>
      </c>
      <c r="W125" s="51">
        <v>3.8300000000000001E-2</v>
      </c>
      <c r="X125" s="51">
        <v>3.8600000000000002E-2</v>
      </c>
      <c r="Y125" s="51">
        <v>3.73E-2</v>
      </c>
      <c r="Z125" s="51">
        <v>2.4E-2</v>
      </c>
      <c r="AA125" s="51">
        <v>3.1E-2</v>
      </c>
      <c r="AB125" s="51">
        <v>3.0800000000000001E-2</v>
      </c>
      <c r="AC125" s="51">
        <v>2.6800000000000001E-2</v>
      </c>
      <c r="AD125" s="51">
        <v>3.5200000000000002E-2</v>
      </c>
      <c r="AE125" s="51">
        <v>0.03</v>
      </c>
      <c r="AF125" s="51">
        <v>1.55E-2</v>
      </c>
      <c r="AG125" s="51">
        <v>1.7500000000000002E-2</v>
      </c>
      <c r="AH125" s="51">
        <v>1.3899999999999999E-2</v>
      </c>
      <c r="AI125" s="51">
        <v>1.29E-2</v>
      </c>
      <c r="AJ125" s="51">
        <v>1.4800000000000001E-2</v>
      </c>
      <c r="AK125" s="51">
        <v>1.89E-2</v>
      </c>
      <c r="AL125" s="51">
        <v>2.6700000000000002E-2</v>
      </c>
      <c r="AM125" s="51">
        <v>9.7999999999999997E-3</v>
      </c>
      <c r="AN125" s="51">
        <v>5.5999999999999999E-3</v>
      </c>
      <c r="AO125" s="51">
        <v>4.0000000000000002E-4</v>
      </c>
      <c r="AP125" s="51">
        <v>1.26E-2</v>
      </c>
      <c r="AQ125" s="51">
        <v>2.3E-2</v>
      </c>
      <c r="AR125" s="51">
        <v>3.3599999999999998E-2</v>
      </c>
      <c r="AS125" s="51">
        <v>3.6799999999999999E-2</v>
      </c>
      <c r="AT125" s="51">
        <v>3.6299999999999999E-2</v>
      </c>
      <c r="AU125" s="52" t="s">
        <v>1691</v>
      </c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</row>
    <row r="126" spans="1:57" s="81" customFormat="1" ht="12.75" customHeight="1">
      <c r="A126" s="73"/>
      <c r="B126" s="32" t="s">
        <v>260</v>
      </c>
      <c r="C126" s="45" t="s">
        <v>205</v>
      </c>
      <c r="D126" s="51" t="s">
        <v>88</v>
      </c>
      <c r="E126" s="51" t="s">
        <v>88</v>
      </c>
      <c r="F126" s="51" t="s">
        <v>88</v>
      </c>
      <c r="G126" s="51" t="s">
        <v>88</v>
      </c>
      <c r="H126" s="51" t="s">
        <v>88</v>
      </c>
      <c r="I126" s="51" t="s">
        <v>88</v>
      </c>
      <c r="J126" s="51" t="s">
        <v>88</v>
      </c>
      <c r="K126" s="51">
        <v>7.5700000000000003E-2</v>
      </c>
      <c r="L126" s="51">
        <v>8.3599999999999994E-2</v>
      </c>
      <c r="M126" s="51">
        <v>0.1179</v>
      </c>
      <c r="N126" s="51">
        <v>0.13159999999999999</v>
      </c>
      <c r="O126" s="51">
        <v>0.1172</v>
      </c>
      <c r="P126" s="51">
        <v>0.1167</v>
      </c>
      <c r="Q126" s="51">
        <v>9.2899999999999996E-2</v>
      </c>
      <c r="R126" s="51">
        <v>0.10390000000000001</v>
      </c>
      <c r="S126" s="51">
        <v>9.6500000000000002E-2</v>
      </c>
      <c r="T126" s="51">
        <v>0.1206</v>
      </c>
      <c r="U126" s="51">
        <v>0.1265</v>
      </c>
      <c r="V126" s="51">
        <v>9.5899999999999999E-2</v>
      </c>
      <c r="W126" s="51">
        <v>0.1333</v>
      </c>
      <c r="X126" s="51">
        <v>0.16059999999999999</v>
      </c>
      <c r="Y126" s="51">
        <v>0.187</v>
      </c>
      <c r="Z126" s="51">
        <v>0.19450000000000001</v>
      </c>
      <c r="AA126" s="51">
        <v>0.20300000000000001</v>
      </c>
      <c r="AB126" s="51">
        <v>0.2392</v>
      </c>
      <c r="AC126" s="51">
        <v>0.2351</v>
      </c>
      <c r="AD126" s="51">
        <v>0.24390000000000001</v>
      </c>
      <c r="AE126" s="51">
        <v>0.26400000000000001</v>
      </c>
      <c r="AF126" s="51">
        <v>0.21340000000000001</v>
      </c>
      <c r="AG126" s="51">
        <v>0.2235</v>
      </c>
      <c r="AH126" s="51">
        <v>0.20599999999999999</v>
      </c>
      <c r="AI126" s="51">
        <v>0.22620000000000001</v>
      </c>
      <c r="AJ126" s="51">
        <v>0.23749999999999999</v>
      </c>
      <c r="AK126" s="51">
        <v>0.2697</v>
      </c>
      <c r="AL126" s="51">
        <v>0.34549999999999997</v>
      </c>
      <c r="AM126" s="51">
        <v>0.36409999999999998</v>
      </c>
      <c r="AN126" s="51">
        <v>0.39400000000000002</v>
      </c>
      <c r="AO126" s="51">
        <v>0.41920000000000002</v>
      </c>
      <c r="AP126" s="51">
        <v>0.43869999999999998</v>
      </c>
      <c r="AQ126" s="51">
        <v>0.37019999999999997</v>
      </c>
      <c r="AR126" s="51">
        <v>0.41560000000000002</v>
      </c>
      <c r="AS126" s="51">
        <v>0.50049999999999994</v>
      </c>
      <c r="AT126" s="51">
        <v>0.5272</v>
      </c>
      <c r="AU126" s="52" t="s">
        <v>1691</v>
      </c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</row>
    <row r="127" spans="1:57" s="81" customFormat="1" ht="12.75" customHeight="1">
      <c r="A127" s="73"/>
      <c r="B127" s="70" t="s">
        <v>268</v>
      </c>
      <c r="C127" s="45" t="s">
        <v>205</v>
      </c>
      <c r="D127" s="51" t="s">
        <v>88</v>
      </c>
      <c r="E127" s="51" t="s">
        <v>88</v>
      </c>
      <c r="F127" s="51" t="s">
        <v>88</v>
      </c>
      <c r="G127" s="51" t="s">
        <v>88</v>
      </c>
      <c r="H127" s="51" t="s">
        <v>88</v>
      </c>
      <c r="I127" s="51" t="s">
        <v>88</v>
      </c>
      <c r="J127" s="51" t="s">
        <v>88</v>
      </c>
      <c r="K127" s="51">
        <v>4.4299999999999999E-2</v>
      </c>
      <c r="L127" s="51">
        <v>5.0099999999999999E-2</v>
      </c>
      <c r="M127" s="51">
        <v>7.4700000000000003E-2</v>
      </c>
      <c r="N127" s="51">
        <v>8.2600000000000007E-2</v>
      </c>
      <c r="O127" s="51">
        <v>6.9699999999999998E-2</v>
      </c>
      <c r="P127" s="51">
        <v>7.3999999999999996E-2</v>
      </c>
      <c r="Q127" s="51">
        <v>4.1599999999999998E-2</v>
      </c>
      <c r="R127" s="51">
        <v>5.6399999999999999E-2</v>
      </c>
      <c r="S127" s="51">
        <v>4.87E-2</v>
      </c>
      <c r="T127" s="51">
        <v>7.4300000000000005E-2</v>
      </c>
      <c r="U127" s="51">
        <v>7.8600000000000003E-2</v>
      </c>
      <c r="V127" s="51">
        <v>6.1600000000000002E-2</v>
      </c>
      <c r="W127" s="51">
        <v>7.3899999999999993E-2</v>
      </c>
      <c r="X127" s="51">
        <v>7.6899999999999996E-2</v>
      </c>
      <c r="Y127" s="51">
        <v>9.1300000000000006E-2</v>
      </c>
      <c r="Z127" s="51">
        <v>9.5200000000000007E-2</v>
      </c>
      <c r="AA127" s="51">
        <v>9.0200000000000002E-2</v>
      </c>
      <c r="AB127" s="51">
        <v>0.1143</v>
      </c>
      <c r="AC127" s="51">
        <v>0.1061</v>
      </c>
      <c r="AD127" s="51">
        <v>9.8900000000000002E-2</v>
      </c>
      <c r="AE127" s="51">
        <v>0.1055</v>
      </c>
      <c r="AF127" s="51">
        <v>9.64E-2</v>
      </c>
      <c r="AG127" s="51">
        <v>7.3999999999999996E-2</v>
      </c>
      <c r="AH127" s="51">
        <v>0.1051</v>
      </c>
      <c r="AI127" s="51">
        <v>0.1353</v>
      </c>
      <c r="AJ127" s="51">
        <v>0.114</v>
      </c>
      <c r="AK127" s="51">
        <v>0.12570000000000001</v>
      </c>
      <c r="AL127" s="51">
        <v>0.14660000000000001</v>
      </c>
      <c r="AM127" s="51">
        <v>0.17100000000000001</v>
      </c>
      <c r="AN127" s="51">
        <v>0.1961</v>
      </c>
      <c r="AO127" s="51">
        <v>0.2049</v>
      </c>
      <c r="AP127" s="51">
        <v>0.2155</v>
      </c>
      <c r="AQ127" s="51">
        <v>0.1288</v>
      </c>
      <c r="AR127" s="51">
        <v>0.14399999999999999</v>
      </c>
      <c r="AS127" s="51">
        <v>0.19159999999999999</v>
      </c>
      <c r="AT127" s="51">
        <v>0.20180000000000001</v>
      </c>
      <c r="AU127" s="52" t="s">
        <v>1691</v>
      </c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</row>
    <row r="128" spans="1:57" s="81" customFormat="1" ht="12.75" customHeight="1">
      <c r="A128" s="73"/>
      <c r="B128" s="71" t="s">
        <v>210</v>
      </c>
      <c r="C128" s="45" t="s">
        <v>205</v>
      </c>
      <c r="D128" s="51" t="s">
        <v>88</v>
      </c>
      <c r="E128" s="51" t="s">
        <v>88</v>
      </c>
      <c r="F128" s="51" t="s">
        <v>88</v>
      </c>
      <c r="G128" s="51" t="s">
        <v>88</v>
      </c>
      <c r="H128" s="51" t="s">
        <v>88</v>
      </c>
      <c r="I128" s="51" t="s">
        <v>88</v>
      </c>
      <c r="J128" s="51" t="s">
        <v>88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51">
        <v>0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0</v>
      </c>
      <c r="AD128" s="51">
        <v>1E-4</v>
      </c>
      <c r="AE128" s="51">
        <v>1E-4</v>
      </c>
      <c r="AF128" s="51">
        <v>1E-4</v>
      </c>
      <c r="AG128" s="51">
        <v>0</v>
      </c>
      <c r="AH128" s="51">
        <v>0</v>
      </c>
      <c r="AI128" s="51">
        <v>0</v>
      </c>
      <c r="AJ128" s="51">
        <v>0</v>
      </c>
      <c r="AK128" s="51">
        <v>0</v>
      </c>
      <c r="AL128" s="51">
        <v>1E-4</v>
      </c>
      <c r="AM128" s="51">
        <v>0</v>
      </c>
      <c r="AN128" s="51">
        <v>0</v>
      </c>
      <c r="AO128" s="51">
        <v>0</v>
      </c>
      <c r="AP128" s="51">
        <v>1E-4</v>
      </c>
      <c r="AQ128" s="51">
        <v>0</v>
      </c>
      <c r="AR128" s="51">
        <v>0</v>
      </c>
      <c r="AS128" s="51">
        <v>0</v>
      </c>
      <c r="AT128" s="51">
        <v>0</v>
      </c>
      <c r="AU128" s="52" t="s">
        <v>1691</v>
      </c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</row>
    <row r="129" spans="1:57" s="81" customFormat="1" ht="12.75" customHeight="1">
      <c r="A129" s="73"/>
      <c r="B129" s="72" t="s">
        <v>207</v>
      </c>
      <c r="C129" s="45" t="s">
        <v>205</v>
      </c>
      <c r="D129" s="51" t="s">
        <v>88</v>
      </c>
      <c r="E129" s="51" t="s">
        <v>88</v>
      </c>
      <c r="F129" s="51" t="s">
        <v>88</v>
      </c>
      <c r="G129" s="51" t="s">
        <v>88</v>
      </c>
      <c r="H129" s="51" t="s">
        <v>88</v>
      </c>
      <c r="I129" s="51" t="s">
        <v>88</v>
      </c>
      <c r="J129" s="51" t="s">
        <v>88</v>
      </c>
      <c r="K129" s="51">
        <v>7.0000000000000001E-3</v>
      </c>
      <c r="L129" s="51">
        <v>8.3999999999999995E-3</v>
      </c>
      <c r="M129" s="51">
        <v>9.7000000000000003E-3</v>
      </c>
      <c r="N129" s="51">
        <v>1.2800000000000001E-2</v>
      </c>
      <c r="O129" s="51">
        <v>1.0800000000000001E-2</v>
      </c>
      <c r="P129" s="51">
        <v>9.4999999999999998E-3</v>
      </c>
      <c r="Q129" s="51">
        <v>1.0500000000000001E-2</v>
      </c>
      <c r="R129" s="51">
        <v>1.03E-2</v>
      </c>
      <c r="S129" s="51">
        <v>1.11E-2</v>
      </c>
      <c r="T129" s="51">
        <v>8.0999999999999996E-3</v>
      </c>
      <c r="U129" s="51">
        <v>1.2500000000000001E-2</v>
      </c>
      <c r="V129" s="51">
        <v>5.7000000000000002E-3</v>
      </c>
      <c r="W129" s="51">
        <v>1.32E-2</v>
      </c>
      <c r="X129" s="51">
        <v>1.89E-2</v>
      </c>
      <c r="Y129" s="51">
        <v>2.1999999999999999E-2</v>
      </c>
      <c r="Z129" s="51">
        <v>0.02</v>
      </c>
      <c r="AA129" s="51">
        <v>1.6799999999999999E-2</v>
      </c>
      <c r="AB129" s="51">
        <v>2.2200000000000001E-2</v>
      </c>
      <c r="AC129" s="51">
        <v>2.06E-2</v>
      </c>
      <c r="AD129" s="51">
        <v>1.4E-2</v>
      </c>
      <c r="AE129" s="51">
        <v>2.2700000000000001E-2</v>
      </c>
      <c r="AF129" s="51">
        <v>1.01E-2</v>
      </c>
      <c r="AG129" s="51">
        <v>5.8900000000000001E-2</v>
      </c>
      <c r="AH129" s="51">
        <v>1.3100000000000001E-2</v>
      </c>
      <c r="AI129" s="51">
        <v>1.29E-2</v>
      </c>
      <c r="AJ129" s="51">
        <v>8.8999999999999999E-3</v>
      </c>
      <c r="AK129" s="51">
        <v>1.03E-2</v>
      </c>
      <c r="AL129" s="51">
        <v>1.8499999999999999E-2</v>
      </c>
      <c r="AM129" s="51">
        <v>2.1299999999999999E-2</v>
      </c>
      <c r="AN129" s="51">
        <v>2.4199999999999999E-2</v>
      </c>
      <c r="AO129" s="51">
        <v>2.75E-2</v>
      </c>
      <c r="AP129" s="51">
        <v>2.9399999999999999E-2</v>
      </c>
      <c r="AQ129" s="51">
        <v>3.5400000000000001E-2</v>
      </c>
      <c r="AR129" s="51">
        <v>4.0899999999999999E-2</v>
      </c>
      <c r="AS129" s="51">
        <v>4.7500000000000001E-2</v>
      </c>
      <c r="AT129" s="51">
        <v>0.05</v>
      </c>
      <c r="AU129" s="52" t="s">
        <v>1691</v>
      </c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</row>
    <row r="130" spans="1:57" s="81" customFormat="1" ht="12.75" customHeight="1">
      <c r="A130" s="73"/>
      <c r="B130" s="72" t="s">
        <v>174</v>
      </c>
      <c r="C130" s="45" t="s">
        <v>205</v>
      </c>
      <c r="D130" s="51" t="s">
        <v>88</v>
      </c>
      <c r="E130" s="51" t="s">
        <v>88</v>
      </c>
      <c r="F130" s="51" t="s">
        <v>88</v>
      </c>
      <c r="G130" s="51" t="s">
        <v>88</v>
      </c>
      <c r="H130" s="51" t="s">
        <v>88</v>
      </c>
      <c r="I130" s="51" t="s">
        <v>88</v>
      </c>
      <c r="J130" s="51" t="s">
        <v>88</v>
      </c>
      <c r="K130" s="51">
        <v>3.8999999999999998E-3</v>
      </c>
      <c r="L130" s="51">
        <v>4.8999999999999998E-3</v>
      </c>
      <c r="M130" s="51">
        <v>6.8999999999999999E-3</v>
      </c>
      <c r="N130" s="51">
        <v>8.3000000000000001E-3</v>
      </c>
      <c r="O130" s="51">
        <v>8.6E-3</v>
      </c>
      <c r="P130" s="51">
        <v>7.4000000000000003E-3</v>
      </c>
      <c r="Q130" s="51">
        <v>8.3000000000000001E-3</v>
      </c>
      <c r="R130" s="51">
        <v>7.6E-3</v>
      </c>
      <c r="S130" s="51">
        <v>7.0000000000000001E-3</v>
      </c>
      <c r="T130" s="51">
        <v>7.7000000000000002E-3</v>
      </c>
      <c r="U130" s="51">
        <v>8.0999999999999996E-3</v>
      </c>
      <c r="V130" s="51">
        <v>4.7999999999999996E-3</v>
      </c>
      <c r="W130" s="51">
        <v>9.2999999999999992E-3</v>
      </c>
      <c r="X130" s="51">
        <v>1.4800000000000001E-2</v>
      </c>
      <c r="Y130" s="51">
        <v>1.23E-2</v>
      </c>
      <c r="Z130" s="51">
        <v>1.54E-2</v>
      </c>
      <c r="AA130" s="51">
        <v>2.9899999999999999E-2</v>
      </c>
      <c r="AB130" s="51">
        <v>2.01E-2</v>
      </c>
      <c r="AC130" s="51">
        <v>1.5599999999999999E-2</v>
      </c>
      <c r="AD130" s="51">
        <v>1.9199999999999998E-2</v>
      </c>
      <c r="AE130" s="51">
        <v>1.6799999999999999E-2</v>
      </c>
      <c r="AF130" s="51">
        <v>1.15E-2</v>
      </c>
      <c r="AG130" s="51">
        <v>1.4999999999999999E-2</v>
      </c>
      <c r="AH130" s="51">
        <v>8.3000000000000001E-3</v>
      </c>
      <c r="AI130" s="51">
        <v>0.01</v>
      </c>
      <c r="AJ130" s="51">
        <v>2.0400000000000001E-2</v>
      </c>
      <c r="AK130" s="51">
        <v>2.4400000000000002E-2</v>
      </c>
      <c r="AL130" s="51">
        <v>2.75E-2</v>
      </c>
      <c r="AM130" s="51">
        <v>3.2199999999999999E-2</v>
      </c>
      <c r="AN130" s="51">
        <v>3.5000000000000003E-2</v>
      </c>
      <c r="AO130" s="51">
        <v>4.2599999999999999E-2</v>
      </c>
      <c r="AP130" s="51">
        <v>4.5999999999999999E-2</v>
      </c>
      <c r="AQ130" s="51">
        <v>5.5300000000000002E-2</v>
      </c>
      <c r="AR130" s="51">
        <v>6.3899999999999998E-2</v>
      </c>
      <c r="AS130" s="51">
        <v>7.4200000000000002E-2</v>
      </c>
      <c r="AT130" s="51">
        <v>7.8100000000000003E-2</v>
      </c>
      <c r="AU130" s="52" t="s">
        <v>1691</v>
      </c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</row>
    <row r="131" spans="1:57" s="81" customFormat="1" ht="12.75" customHeight="1">
      <c r="A131" s="73"/>
      <c r="B131" s="70" t="s">
        <v>175</v>
      </c>
      <c r="C131" s="45" t="s">
        <v>205</v>
      </c>
      <c r="D131" s="51" t="s">
        <v>88</v>
      </c>
      <c r="E131" s="51" t="s">
        <v>88</v>
      </c>
      <c r="F131" s="51" t="s">
        <v>88</v>
      </c>
      <c r="G131" s="51" t="s">
        <v>88</v>
      </c>
      <c r="H131" s="51" t="s">
        <v>88</v>
      </c>
      <c r="I131" s="51" t="s">
        <v>88</v>
      </c>
      <c r="J131" s="51" t="s">
        <v>88</v>
      </c>
      <c r="K131" s="51">
        <v>4.1000000000000003E-3</v>
      </c>
      <c r="L131" s="51">
        <v>4.7000000000000002E-3</v>
      </c>
      <c r="M131" s="51">
        <v>6.1999999999999998E-3</v>
      </c>
      <c r="N131" s="51">
        <v>6.8999999999999999E-3</v>
      </c>
      <c r="O131" s="51">
        <v>7.6E-3</v>
      </c>
      <c r="P131" s="51">
        <v>6.7999999999999996E-3</v>
      </c>
      <c r="Q131" s="51">
        <v>9.1999999999999998E-3</v>
      </c>
      <c r="R131" s="51">
        <v>8.5000000000000006E-3</v>
      </c>
      <c r="S131" s="51">
        <v>8.8000000000000005E-3</v>
      </c>
      <c r="T131" s="51">
        <v>7.7000000000000002E-3</v>
      </c>
      <c r="U131" s="51">
        <v>8.6E-3</v>
      </c>
      <c r="V131" s="51">
        <v>5.7999999999999996E-3</v>
      </c>
      <c r="W131" s="51">
        <v>8.5000000000000006E-3</v>
      </c>
      <c r="X131" s="51">
        <v>1.0800000000000001E-2</v>
      </c>
      <c r="Y131" s="51">
        <v>1.6799999999999999E-2</v>
      </c>
      <c r="Z131" s="51">
        <v>1.4800000000000001E-2</v>
      </c>
      <c r="AA131" s="51">
        <v>1.4800000000000001E-2</v>
      </c>
      <c r="AB131" s="51">
        <v>1.6899999999999998E-2</v>
      </c>
      <c r="AC131" s="51">
        <v>1.83E-2</v>
      </c>
      <c r="AD131" s="51">
        <v>1.38E-2</v>
      </c>
      <c r="AE131" s="51">
        <v>1.37E-2</v>
      </c>
      <c r="AF131" s="51">
        <v>9.7999999999999997E-3</v>
      </c>
      <c r="AG131" s="51">
        <v>1.2800000000000001E-2</v>
      </c>
      <c r="AH131" s="51">
        <v>1.8100000000000002E-2</v>
      </c>
      <c r="AI131" s="51">
        <v>1.3299999999999999E-2</v>
      </c>
      <c r="AJ131" s="51">
        <v>1.6199999999999999E-2</v>
      </c>
      <c r="AK131" s="51">
        <v>1.78E-2</v>
      </c>
      <c r="AL131" s="51">
        <v>2.58E-2</v>
      </c>
      <c r="AM131" s="51">
        <v>2.6499999999999999E-2</v>
      </c>
      <c r="AN131" s="51">
        <v>2.64E-2</v>
      </c>
      <c r="AO131" s="51">
        <v>2.7099999999999999E-2</v>
      </c>
      <c r="AP131" s="51">
        <v>2.6499999999999999E-2</v>
      </c>
      <c r="AQ131" s="51">
        <v>3.1899999999999998E-2</v>
      </c>
      <c r="AR131" s="51">
        <v>3.6799999999999999E-2</v>
      </c>
      <c r="AS131" s="51">
        <v>4.2799999999999998E-2</v>
      </c>
      <c r="AT131" s="51">
        <v>4.4999999999999998E-2</v>
      </c>
      <c r="AU131" s="52" t="s">
        <v>1691</v>
      </c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</row>
    <row r="132" spans="1:57" s="81" customFormat="1" ht="12.75" customHeight="1">
      <c r="A132" s="73"/>
      <c r="B132" s="70" t="s">
        <v>176</v>
      </c>
      <c r="C132" s="45" t="s">
        <v>205</v>
      </c>
      <c r="D132" s="51" t="s">
        <v>88</v>
      </c>
      <c r="E132" s="51" t="s">
        <v>88</v>
      </c>
      <c r="F132" s="51" t="s">
        <v>88</v>
      </c>
      <c r="G132" s="51" t="s">
        <v>88</v>
      </c>
      <c r="H132" s="51" t="s">
        <v>88</v>
      </c>
      <c r="I132" s="51" t="s">
        <v>88</v>
      </c>
      <c r="J132" s="51" t="s">
        <v>88</v>
      </c>
      <c r="K132" s="51">
        <v>3.7000000000000002E-3</v>
      </c>
      <c r="L132" s="51">
        <v>4.0000000000000001E-3</v>
      </c>
      <c r="M132" s="51">
        <v>4.7999999999999996E-3</v>
      </c>
      <c r="N132" s="51">
        <v>6.3E-3</v>
      </c>
      <c r="O132" s="51">
        <v>5.8999999999999999E-3</v>
      </c>
      <c r="P132" s="51">
        <v>5.1999999999999998E-3</v>
      </c>
      <c r="Q132" s="51">
        <v>8.5000000000000006E-3</v>
      </c>
      <c r="R132" s="51">
        <v>7.3000000000000001E-3</v>
      </c>
      <c r="S132" s="51">
        <v>6.8999999999999999E-3</v>
      </c>
      <c r="T132" s="51">
        <v>3.8999999999999998E-3</v>
      </c>
      <c r="U132" s="51">
        <v>3.5999999999999999E-3</v>
      </c>
      <c r="V132" s="51">
        <v>3.0999999999999999E-3</v>
      </c>
      <c r="W132" s="51">
        <v>3.3E-3</v>
      </c>
      <c r="X132" s="51">
        <v>6.4000000000000003E-3</v>
      </c>
      <c r="Y132" s="51">
        <v>7.7000000000000002E-3</v>
      </c>
      <c r="Z132" s="51">
        <v>7.4000000000000003E-3</v>
      </c>
      <c r="AA132" s="51">
        <v>7.1999999999999998E-3</v>
      </c>
      <c r="AB132" s="51">
        <v>6.7000000000000002E-3</v>
      </c>
      <c r="AC132" s="51">
        <v>7.1000000000000004E-3</v>
      </c>
      <c r="AD132" s="51">
        <v>8.5000000000000006E-3</v>
      </c>
      <c r="AE132" s="51">
        <v>9.1999999999999998E-3</v>
      </c>
      <c r="AF132" s="51">
        <v>5.3E-3</v>
      </c>
      <c r="AG132" s="51">
        <v>4.7999999999999996E-3</v>
      </c>
      <c r="AH132" s="51">
        <v>5.3E-3</v>
      </c>
      <c r="AI132" s="51">
        <v>7.7000000000000002E-3</v>
      </c>
      <c r="AJ132" s="51">
        <v>6.4000000000000003E-3</v>
      </c>
      <c r="AK132" s="51">
        <v>7.7000000000000002E-3</v>
      </c>
      <c r="AL132" s="51">
        <v>8.8999999999999999E-3</v>
      </c>
      <c r="AM132" s="51">
        <v>1.37E-2</v>
      </c>
      <c r="AN132" s="51">
        <v>1.3599999999999999E-2</v>
      </c>
      <c r="AO132" s="51">
        <v>1.4E-2</v>
      </c>
      <c r="AP132" s="51">
        <v>1.44E-2</v>
      </c>
      <c r="AQ132" s="51">
        <v>1.7299999999999999E-2</v>
      </c>
      <c r="AR132" s="51">
        <v>1.9900000000000001E-2</v>
      </c>
      <c r="AS132" s="51">
        <v>2.3199999999999998E-2</v>
      </c>
      <c r="AT132" s="51">
        <v>2.4400000000000002E-2</v>
      </c>
      <c r="AU132" s="52" t="s">
        <v>1691</v>
      </c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</row>
    <row r="133" spans="1:57" s="81" customFormat="1" ht="12.75" customHeight="1">
      <c r="A133" s="73"/>
      <c r="B133" s="70" t="s">
        <v>178</v>
      </c>
      <c r="C133" s="45" t="s">
        <v>205</v>
      </c>
      <c r="D133" s="51" t="s">
        <v>88</v>
      </c>
      <c r="E133" s="51" t="s">
        <v>88</v>
      </c>
      <c r="F133" s="51" t="s">
        <v>88</v>
      </c>
      <c r="G133" s="51" t="s">
        <v>88</v>
      </c>
      <c r="H133" s="51" t="s">
        <v>88</v>
      </c>
      <c r="I133" s="51" t="s">
        <v>88</v>
      </c>
      <c r="J133" s="51" t="s">
        <v>88</v>
      </c>
      <c r="K133" s="51" t="s">
        <v>88</v>
      </c>
      <c r="L133" s="51" t="s">
        <v>88</v>
      </c>
      <c r="M133" s="51" t="s">
        <v>88</v>
      </c>
      <c r="N133" s="51" t="s">
        <v>88</v>
      </c>
      <c r="O133" s="51" t="s">
        <v>88</v>
      </c>
      <c r="P133" s="51" t="s">
        <v>88</v>
      </c>
      <c r="Q133" s="51" t="s">
        <v>88</v>
      </c>
      <c r="R133" s="51" t="s">
        <v>88</v>
      </c>
      <c r="S133" s="51" t="s">
        <v>88</v>
      </c>
      <c r="T133" s="51" t="s">
        <v>88</v>
      </c>
      <c r="U133" s="51" t="s">
        <v>88</v>
      </c>
      <c r="V133" s="51" t="s">
        <v>88</v>
      </c>
      <c r="W133" s="51" t="s">
        <v>88</v>
      </c>
      <c r="X133" s="51" t="s">
        <v>88</v>
      </c>
      <c r="Y133" s="51" t="s">
        <v>88</v>
      </c>
      <c r="Z133" s="51" t="s">
        <v>88</v>
      </c>
      <c r="AA133" s="51" t="s">
        <v>88</v>
      </c>
      <c r="AB133" s="51" t="s">
        <v>88</v>
      </c>
      <c r="AC133" s="51" t="s">
        <v>88</v>
      </c>
      <c r="AD133" s="51" t="s">
        <v>88</v>
      </c>
      <c r="AE133" s="51" t="s">
        <v>88</v>
      </c>
      <c r="AF133" s="51">
        <v>0</v>
      </c>
      <c r="AG133" s="51">
        <v>1.2999999999999999E-3</v>
      </c>
      <c r="AH133" s="51">
        <v>2.7000000000000001E-3</v>
      </c>
      <c r="AI133" s="51">
        <v>1.6999999999999999E-3</v>
      </c>
      <c r="AJ133" s="51">
        <v>2.3E-3</v>
      </c>
      <c r="AK133" s="51">
        <v>1.8E-3</v>
      </c>
      <c r="AL133" s="51">
        <v>3.5000000000000001E-3</v>
      </c>
      <c r="AM133" s="51">
        <v>3.0999999999999999E-3</v>
      </c>
      <c r="AN133" s="51">
        <v>2.5999999999999999E-3</v>
      </c>
      <c r="AO133" s="51">
        <v>2.8999999999999998E-3</v>
      </c>
      <c r="AP133" s="51">
        <v>3.3E-3</v>
      </c>
      <c r="AQ133" s="51">
        <v>4.0000000000000001E-3</v>
      </c>
      <c r="AR133" s="51">
        <v>4.5999999999999999E-3</v>
      </c>
      <c r="AS133" s="51">
        <v>5.4000000000000003E-3</v>
      </c>
      <c r="AT133" s="51">
        <v>5.5999999999999999E-3</v>
      </c>
      <c r="AU133" s="52" t="s">
        <v>1691</v>
      </c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</row>
    <row r="134" spans="1:57" s="81" customFormat="1" ht="12.75" customHeight="1">
      <c r="A134" s="73"/>
      <c r="B134" s="70" t="s">
        <v>179</v>
      </c>
      <c r="C134" s="45" t="s">
        <v>205</v>
      </c>
      <c r="D134" s="51" t="s">
        <v>88</v>
      </c>
      <c r="E134" s="51" t="s">
        <v>88</v>
      </c>
      <c r="F134" s="51" t="s">
        <v>88</v>
      </c>
      <c r="G134" s="51" t="s">
        <v>88</v>
      </c>
      <c r="H134" s="51" t="s">
        <v>88</v>
      </c>
      <c r="I134" s="51" t="s">
        <v>88</v>
      </c>
      <c r="J134" s="51" t="s">
        <v>88</v>
      </c>
      <c r="K134" s="51">
        <v>1.09E-2</v>
      </c>
      <c r="L134" s="51">
        <v>8.8000000000000005E-3</v>
      </c>
      <c r="M134" s="51">
        <v>1.2500000000000001E-2</v>
      </c>
      <c r="N134" s="51">
        <v>1.18E-2</v>
      </c>
      <c r="O134" s="51">
        <v>1.0500000000000001E-2</v>
      </c>
      <c r="P134" s="51">
        <v>9.7000000000000003E-3</v>
      </c>
      <c r="Q134" s="51">
        <v>1.0200000000000001E-2</v>
      </c>
      <c r="R134" s="51">
        <v>7.4999999999999997E-3</v>
      </c>
      <c r="S134" s="51">
        <v>8.8000000000000005E-3</v>
      </c>
      <c r="T134" s="51">
        <v>1.2E-2</v>
      </c>
      <c r="U134" s="51">
        <v>9.9000000000000008E-3</v>
      </c>
      <c r="V134" s="51">
        <v>8.9999999999999993E-3</v>
      </c>
      <c r="W134" s="51">
        <v>9.7000000000000003E-3</v>
      </c>
      <c r="X134" s="51">
        <v>8.2000000000000007E-3</v>
      </c>
      <c r="Y134" s="51">
        <v>1.0999999999999999E-2</v>
      </c>
      <c r="Z134" s="51">
        <v>1.0800000000000001E-2</v>
      </c>
      <c r="AA134" s="51">
        <v>1.0500000000000001E-2</v>
      </c>
      <c r="AB134" s="51">
        <v>1.3299999999999999E-2</v>
      </c>
      <c r="AC134" s="51">
        <v>1.11E-2</v>
      </c>
      <c r="AD134" s="51">
        <v>1.5100000000000001E-2</v>
      </c>
      <c r="AE134" s="51">
        <v>2.0899999999999998E-2</v>
      </c>
      <c r="AF134" s="51">
        <v>1.7600000000000001E-2</v>
      </c>
      <c r="AG134" s="51">
        <v>8.5000000000000006E-3</v>
      </c>
      <c r="AH134" s="51">
        <v>1.04E-2</v>
      </c>
      <c r="AI134" s="51">
        <v>6.3E-3</v>
      </c>
      <c r="AJ134" s="51">
        <v>1.5100000000000001E-2</v>
      </c>
      <c r="AK134" s="51">
        <v>1.8200000000000001E-2</v>
      </c>
      <c r="AL134" s="51">
        <v>2.18E-2</v>
      </c>
      <c r="AM134" s="51">
        <v>3.1800000000000002E-2</v>
      </c>
      <c r="AN134" s="51">
        <v>3.1800000000000002E-2</v>
      </c>
      <c r="AO134" s="51">
        <v>3.2199999999999999E-2</v>
      </c>
      <c r="AP134" s="51">
        <v>3.3599999999999998E-2</v>
      </c>
      <c r="AQ134" s="51">
        <v>4.0399999999999998E-2</v>
      </c>
      <c r="AR134" s="51">
        <v>4.6699999999999998E-2</v>
      </c>
      <c r="AS134" s="51">
        <v>5.4199999999999998E-2</v>
      </c>
      <c r="AT134" s="51">
        <v>5.7099999999999998E-2</v>
      </c>
      <c r="AU134" s="52" t="s">
        <v>1691</v>
      </c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</row>
    <row r="135" spans="1:57" s="81" customFormat="1" ht="12.75" customHeight="1">
      <c r="A135" s="73"/>
      <c r="B135" s="70" t="s">
        <v>181</v>
      </c>
      <c r="C135" s="45" t="s">
        <v>205</v>
      </c>
      <c r="D135" s="51" t="s">
        <v>88</v>
      </c>
      <c r="E135" s="51" t="s">
        <v>88</v>
      </c>
      <c r="F135" s="51" t="s">
        <v>88</v>
      </c>
      <c r="G135" s="51" t="s">
        <v>88</v>
      </c>
      <c r="H135" s="51" t="s">
        <v>88</v>
      </c>
      <c r="I135" s="51" t="s">
        <v>88</v>
      </c>
      <c r="J135" s="51" t="s">
        <v>88</v>
      </c>
      <c r="K135" s="51" t="s">
        <v>88</v>
      </c>
      <c r="L135" s="51" t="s">
        <v>88</v>
      </c>
      <c r="M135" s="51" t="s">
        <v>88</v>
      </c>
      <c r="N135" s="51" t="s">
        <v>88</v>
      </c>
      <c r="O135" s="51" t="s">
        <v>88</v>
      </c>
      <c r="P135" s="51" t="s">
        <v>88</v>
      </c>
      <c r="Q135" s="51" t="s">
        <v>88</v>
      </c>
      <c r="R135" s="51" t="s">
        <v>88</v>
      </c>
      <c r="S135" s="51" t="s">
        <v>88</v>
      </c>
      <c r="T135" s="51" t="s">
        <v>88</v>
      </c>
      <c r="U135" s="51" t="s">
        <v>88</v>
      </c>
      <c r="V135" s="51" t="s">
        <v>88</v>
      </c>
      <c r="W135" s="51" t="s">
        <v>88</v>
      </c>
      <c r="X135" s="51" t="s">
        <v>88</v>
      </c>
      <c r="Y135" s="51" t="s">
        <v>88</v>
      </c>
      <c r="Z135" s="51" t="s">
        <v>88</v>
      </c>
      <c r="AA135" s="51" t="s">
        <v>88</v>
      </c>
      <c r="AB135" s="51" t="s">
        <v>88</v>
      </c>
      <c r="AC135" s="51" t="s">
        <v>88</v>
      </c>
      <c r="AD135" s="51" t="s">
        <v>88</v>
      </c>
      <c r="AE135" s="51" t="s">
        <v>88</v>
      </c>
      <c r="AF135" s="51" t="s">
        <v>88</v>
      </c>
      <c r="AG135" s="51">
        <v>1.1999999999999999E-3</v>
      </c>
      <c r="AH135" s="51">
        <v>1E-3</v>
      </c>
      <c r="AI135" s="51">
        <v>8.9999999999999998E-4</v>
      </c>
      <c r="AJ135" s="51">
        <v>1.8E-3</v>
      </c>
      <c r="AK135" s="51">
        <v>2.3E-3</v>
      </c>
      <c r="AL135" s="51">
        <v>2.5000000000000001E-3</v>
      </c>
      <c r="AM135" s="51">
        <v>3.2000000000000002E-3</v>
      </c>
      <c r="AN135" s="51">
        <v>3.5000000000000001E-3</v>
      </c>
      <c r="AO135" s="51">
        <v>3.5000000000000001E-3</v>
      </c>
      <c r="AP135" s="51">
        <v>4.5999999999999999E-3</v>
      </c>
      <c r="AQ135" s="51">
        <v>5.4999999999999997E-3</v>
      </c>
      <c r="AR135" s="51">
        <v>6.4000000000000003E-3</v>
      </c>
      <c r="AS135" s="51">
        <v>7.4000000000000003E-3</v>
      </c>
      <c r="AT135" s="51">
        <v>7.7999999999999996E-3</v>
      </c>
      <c r="AU135" s="52" t="s">
        <v>1691</v>
      </c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</row>
    <row r="136" spans="1:57" s="81" customFormat="1" ht="12.75" customHeight="1">
      <c r="A136" s="73"/>
      <c r="B136" s="70" t="s">
        <v>182</v>
      </c>
      <c r="C136" s="45" t="s">
        <v>205</v>
      </c>
      <c r="D136" s="51" t="s">
        <v>88</v>
      </c>
      <c r="E136" s="51" t="s">
        <v>88</v>
      </c>
      <c r="F136" s="51" t="s">
        <v>88</v>
      </c>
      <c r="G136" s="51" t="s">
        <v>88</v>
      </c>
      <c r="H136" s="51" t="s">
        <v>88</v>
      </c>
      <c r="I136" s="51" t="s">
        <v>88</v>
      </c>
      <c r="J136" s="51" t="s">
        <v>88</v>
      </c>
      <c r="K136" s="51" t="s">
        <v>88</v>
      </c>
      <c r="L136" s="51" t="s">
        <v>88</v>
      </c>
      <c r="M136" s="51" t="s">
        <v>88</v>
      </c>
      <c r="N136" s="51" t="s">
        <v>88</v>
      </c>
      <c r="O136" s="51" t="s">
        <v>88</v>
      </c>
      <c r="P136" s="51" t="s">
        <v>88</v>
      </c>
      <c r="Q136" s="51" t="s">
        <v>88</v>
      </c>
      <c r="R136" s="51" t="s">
        <v>88</v>
      </c>
      <c r="S136" s="51" t="s">
        <v>88</v>
      </c>
      <c r="T136" s="51" t="s">
        <v>88</v>
      </c>
      <c r="U136" s="51" t="s">
        <v>88</v>
      </c>
      <c r="V136" s="51" t="s">
        <v>88</v>
      </c>
      <c r="W136" s="51" t="s">
        <v>88</v>
      </c>
      <c r="X136" s="51" t="s">
        <v>88</v>
      </c>
      <c r="Y136" s="51" t="s">
        <v>88</v>
      </c>
      <c r="Z136" s="51" t="s">
        <v>88</v>
      </c>
      <c r="AA136" s="51" t="s">
        <v>88</v>
      </c>
      <c r="AB136" s="51" t="s">
        <v>88</v>
      </c>
      <c r="AC136" s="51" t="s">
        <v>88</v>
      </c>
      <c r="AD136" s="51" t="s">
        <v>88</v>
      </c>
      <c r="AE136" s="51" t="s">
        <v>88</v>
      </c>
      <c r="AF136" s="51" t="s">
        <v>88</v>
      </c>
      <c r="AG136" s="51" t="s">
        <v>88</v>
      </c>
      <c r="AH136" s="51" t="s">
        <v>88</v>
      </c>
      <c r="AI136" s="51" t="s">
        <v>88</v>
      </c>
      <c r="AJ136" s="51" t="s">
        <v>88</v>
      </c>
      <c r="AK136" s="51" t="s">
        <v>88</v>
      </c>
      <c r="AL136" s="51" t="s">
        <v>88</v>
      </c>
      <c r="AM136" s="51" t="s">
        <v>88</v>
      </c>
      <c r="AN136" s="51" t="s">
        <v>88</v>
      </c>
      <c r="AO136" s="51" t="s">
        <v>88</v>
      </c>
      <c r="AP136" s="51" t="s">
        <v>88</v>
      </c>
      <c r="AQ136" s="51" t="s">
        <v>88</v>
      </c>
      <c r="AR136" s="51" t="s">
        <v>88</v>
      </c>
      <c r="AS136" s="51" t="s">
        <v>88</v>
      </c>
      <c r="AT136" s="51" t="s">
        <v>88</v>
      </c>
      <c r="AU136" s="52" t="s">
        <v>1691</v>
      </c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</row>
    <row r="137" spans="1:57" s="81" customFormat="1" ht="12.75" customHeight="1">
      <c r="A137" s="73"/>
      <c r="B137" s="70" t="s">
        <v>183</v>
      </c>
      <c r="C137" s="45" t="s">
        <v>205</v>
      </c>
      <c r="D137" s="51" t="s">
        <v>88</v>
      </c>
      <c r="E137" s="51" t="s">
        <v>88</v>
      </c>
      <c r="F137" s="51" t="s">
        <v>88</v>
      </c>
      <c r="G137" s="51" t="s">
        <v>88</v>
      </c>
      <c r="H137" s="51" t="s">
        <v>88</v>
      </c>
      <c r="I137" s="51" t="s">
        <v>88</v>
      </c>
      <c r="J137" s="51" t="s">
        <v>88</v>
      </c>
      <c r="K137" s="51" t="s">
        <v>88</v>
      </c>
      <c r="L137" s="51" t="s">
        <v>88</v>
      </c>
      <c r="M137" s="51" t="s">
        <v>88</v>
      </c>
      <c r="N137" s="51" t="s">
        <v>88</v>
      </c>
      <c r="O137" s="51" t="s">
        <v>88</v>
      </c>
      <c r="P137" s="51" t="s">
        <v>88</v>
      </c>
      <c r="Q137" s="51" t="s">
        <v>88</v>
      </c>
      <c r="R137" s="51" t="s">
        <v>88</v>
      </c>
      <c r="S137" s="51" t="s">
        <v>88</v>
      </c>
      <c r="T137" s="51" t="s">
        <v>88</v>
      </c>
      <c r="U137" s="51" t="s">
        <v>88</v>
      </c>
      <c r="V137" s="51" t="s">
        <v>88</v>
      </c>
      <c r="W137" s="51" t="s">
        <v>88</v>
      </c>
      <c r="X137" s="51" t="s">
        <v>88</v>
      </c>
      <c r="Y137" s="51">
        <v>2.0999999999999999E-3</v>
      </c>
      <c r="Z137" s="51">
        <v>1.9E-3</v>
      </c>
      <c r="AA137" s="51">
        <v>1.9E-3</v>
      </c>
      <c r="AB137" s="51">
        <v>2.8999999999999998E-3</v>
      </c>
      <c r="AC137" s="51">
        <v>2.0999999999999999E-3</v>
      </c>
      <c r="AD137" s="51">
        <v>1.2999999999999999E-3</v>
      </c>
      <c r="AE137" s="51">
        <v>7.3000000000000001E-3</v>
      </c>
      <c r="AF137" s="51">
        <v>5.3E-3</v>
      </c>
      <c r="AG137" s="51">
        <v>2.2000000000000001E-3</v>
      </c>
      <c r="AH137" s="51">
        <v>1.9E-3</v>
      </c>
      <c r="AI137" s="51">
        <v>1.5E-3</v>
      </c>
      <c r="AJ137" s="51">
        <v>2.2000000000000001E-3</v>
      </c>
      <c r="AK137" s="51">
        <v>3.2000000000000002E-3</v>
      </c>
      <c r="AL137" s="51">
        <v>3.5999999999999999E-3</v>
      </c>
      <c r="AM137" s="51">
        <v>3.3999999999999998E-3</v>
      </c>
      <c r="AN137" s="51">
        <v>3.5000000000000001E-3</v>
      </c>
      <c r="AO137" s="51">
        <v>3.0999999999999999E-3</v>
      </c>
      <c r="AP137" s="51">
        <v>3.3E-3</v>
      </c>
      <c r="AQ137" s="51">
        <v>3.8999999999999998E-3</v>
      </c>
      <c r="AR137" s="51">
        <v>4.5999999999999999E-3</v>
      </c>
      <c r="AS137" s="51">
        <v>5.3E-3</v>
      </c>
      <c r="AT137" s="51">
        <v>5.5999999999999999E-3</v>
      </c>
      <c r="AU137" s="52" t="s">
        <v>1691</v>
      </c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</row>
    <row r="138" spans="1:57" s="81" customFormat="1" ht="12.75" customHeight="1">
      <c r="A138" s="73"/>
      <c r="B138" s="70" t="s">
        <v>185</v>
      </c>
      <c r="C138" s="45" t="s">
        <v>205</v>
      </c>
      <c r="D138" s="51" t="s">
        <v>88</v>
      </c>
      <c r="E138" s="51" t="s">
        <v>88</v>
      </c>
      <c r="F138" s="51" t="s">
        <v>88</v>
      </c>
      <c r="G138" s="51" t="s">
        <v>88</v>
      </c>
      <c r="H138" s="51" t="s">
        <v>88</v>
      </c>
      <c r="I138" s="51" t="s">
        <v>88</v>
      </c>
      <c r="J138" s="51" t="s">
        <v>88</v>
      </c>
      <c r="K138" s="51">
        <v>1.09E-2</v>
      </c>
      <c r="L138" s="51">
        <v>8.8000000000000005E-3</v>
      </c>
      <c r="M138" s="51">
        <v>1.2500000000000001E-2</v>
      </c>
      <c r="N138" s="51">
        <v>1.18E-2</v>
      </c>
      <c r="O138" s="51">
        <v>1.0500000000000001E-2</v>
      </c>
      <c r="P138" s="51">
        <v>9.7000000000000003E-3</v>
      </c>
      <c r="Q138" s="51">
        <v>1.0200000000000001E-2</v>
      </c>
      <c r="R138" s="51">
        <v>7.4999999999999997E-3</v>
      </c>
      <c r="S138" s="51">
        <v>8.8000000000000005E-3</v>
      </c>
      <c r="T138" s="51">
        <v>1.2E-2</v>
      </c>
      <c r="U138" s="51">
        <v>9.9000000000000008E-3</v>
      </c>
      <c r="V138" s="51">
        <v>8.9999999999999993E-3</v>
      </c>
      <c r="W138" s="51">
        <v>9.7000000000000003E-3</v>
      </c>
      <c r="X138" s="51">
        <v>8.2000000000000007E-3</v>
      </c>
      <c r="Y138" s="51">
        <v>8.9999999999999993E-3</v>
      </c>
      <c r="Z138" s="51">
        <v>8.8999999999999999E-3</v>
      </c>
      <c r="AA138" s="51">
        <v>8.6E-3</v>
      </c>
      <c r="AB138" s="51">
        <v>1.04E-2</v>
      </c>
      <c r="AC138" s="51">
        <v>8.9999999999999993E-3</v>
      </c>
      <c r="AD138" s="51">
        <v>1.38E-2</v>
      </c>
      <c r="AE138" s="51">
        <v>1.3599999999999999E-2</v>
      </c>
      <c r="AF138" s="51">
        <v>1.2200000000000001E-2</v>
      </c>
      <c r="AG138" s="51">
        <v>5.0000000000000001E-3</v>
      </c>
      <c r="AH138" s="51">
        <v>7.4999999999999997E-3</v>
      </c>
      <c r="AI138" s="51">
        <v>3.8999999999999998E-3</v>
      </c>
      <c r="AJ138" s="51">
        <v>1.11E-2</v>
      </c>
      <c r="AK138" s="51">
        <v>1.2800000000000001E-2</v>
      </c>
      <c r="AL138" s="51">
        <v>1.5599999999999999E-2</v>
      </c>
      <c r="AM138" s="51">
        <v>2.5100000000000001E-2</v>
      </c>
      <c r="AN138" s="51">
        <v>2.47E-2</v>
      </c>
      <c r="AO138" s="51">
        <v>2.5600000000000001E-2</v>
      </c>
      <c r="AP138" s="51">
        <v>2.5700000000000001E-2</v>
      </c>
      <c r="AQ138" s="51">
        <v>3.09E-2</v>
      </c>
      <c r="AR138" s="51">
        <v>3.5799999999999998E-2</v>
      </c>
      <c r="AS138" s="51">
        <v>4.1500000000000002E-2</v>
      </c>
      <c r="AT138" s="51">
        <v>4.3700000000000003E-2</v>
      </c>
      <c r="AU138" s="52" t="s">
        <v>1691</v>
      </c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</row>
    <row r="139" spans="1:57" s="81" customFormat="1" ht="12.75" customHeight="1">
      <c r="A139" s="73"/>
      <c r="B139" s="70" t="s">
        <v>186</v>
      </c>
      <c r="C139" s="45" t="s">
        <v>205</v>
      </c>
      <c r="D139" s="51" t="s">
        <v>88</v>
      </c>
      <c r="E139" s="51" t="s">
        <v>88</v>
      </c>
      <c r="F139" s="51" t="s">
        <v>88</v>
      </c>
      <c r="G139" s="51" t="s">
        <v>88</v>
      </c>
      <c r="H139" s="51" t="s">
        <v>88</v>
      </c>
      <c r="I139" s="51" t="s">
        <v>88</v>
      </c>
      <c r="J139" s="51" t="s">
        <v>88</v>
      </c>
      <c r="K139" s="51">
        <v>2.9999999999999997E-4</v>
      </c>
      <c r="L139" s="51">
        <v>6.9999999999999999E-4</v>
      </c>
      <c r="M139" s="51">
        <v>4.0000000000000002E-4</v>
      </c>
      <c r="N139" s="51">
        <v>5.0000000000000001E-4</v>
      </c>
      <c r="O139" s="51">
        <v>8.9999999999999998E-4</v>
      </c>
      <c r="P139" s="51">
        <v>5.9999999999999995E-4</v>
      </c>
      <c r="Q139" s="51">
        <v>8.9999999999999998E-4</v>
      </c>
      <c r="R139" s="51">
        <v>6.9999999999999999E-4</v>
      </c>
      <c r="S139" s="51">
        <v>1E-3</v>
      </c>
      <c r="T139" s="51">
        <v>1E-3</v>
      </c>
      <c r="U139" s="51">
        <v>2.0000000000000001E-4</v>
      </c>
      <c r="V139" s="51">
        <v>2.9999999999999997E-4</v>
      </c>
      <c r="W139" s="51">
        <v>1.4E-3</v>
      </c>
      <c r="X139" s="51">
        <v>1.6999999999999999E-3</v>
      </c>
      <c r="Y139" s="51">
        <v>1.6000000000000001E-3</v>
      </c>
      <c r="Z139" s="51">
        <v>2.7000000000000001E-3</v>
      </c>
      <c r="AA139" s="51">
        <v>6.7999999999999996E-3</v>
      </c>
      <c r="AB139" s="51">
        <v>1.0999999999999999E-2</v>
      </c>
      <c r="AC139" s="51">
        <v>1.55E-2</v>
      </c>
      <c r="AD139" s="51">
        <v>1.29E-2</v>
      </c>
      <c r="AE139" s="51">
        <v>6.3E-3</v>
      </c>
      <c r="AF139" s="51">
        <v>3.0000000000000001E-3</v>
      </c>
      <c r="AG139" s="51">
        <v>4.5999999999999999E-3</v>
      </c>
      <c r="AH139" s="51">
        <v>6.3E-3</v>
      </c>
      <c r="AI139" s="51">
        <v>7.4000000000000003E-3</v>
      </c>
      <c r="AJ139" s="51">
        <v>8.8000000000000005E-3</v>
      </c>
      <c r="AK139" s="51">
        <v>1.4E-2</v>
      </c>
      <c r="AL139" s="51">
        <v>1.9800000000000002E-2</v>
      </c>
      <c r="AM139" s="51">
        <v>1.8200000000000001E-2</v>
      </c>
      <c r="AN139" s="51">
        <v>1.8599999999999998E-2</v>
      </c>
      <c r="AO139" s="51">
        <v>0.02</v>
      </c>
      <c r="AP139" s="51">
        <v>1.8499999999999999E-2</v>
      </c>
      <c r="AQ139" s="51">
        <v>2.2200000000000001E-2</v>
      </c>
      <c r="AR139" s="51">
        <v>2.5700000000000001E-2</v>
      </c>
      <c r="AS139" s="51">
        <v>2.98E-2</v>
      </c>
      <c r="AT139" s="51">
        <v>3.1399999999999997E-2</v>
      </c>
      <c r="AU139" s="52" t="s">
        <v>1691</v>
      </c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</row>
    <row r="140" spans="1:57" s="81" customFormat="1" ht="12.75" customHeight="1">
      <c r="A140" s="73"/>
      <c r="B140" s="32" t="s">
        <v>187</v>
      </c>
      <c r="C140" s="45" t="s">
        <v>205</v>
      </c>
      <c r="D140" s="51" t="s">
        <v>88</v>
      </c>
      <c r="E140" s="51" t="s">
        <v>88</v>
      </c>
      <c r="F140" s="51" t="s">
        <v>88</v>
      </c>
      <c r="G140" s="51" t="s">
        <v>88</v>
      </c>
      <c r="H140" s="51" t="s">
        <v>88</v>
      </c>
      <c r="I140" s="51" t="s">
        <v>88</v>
      </c>
      <c r="J140" s="51" t="s">
        <v>88</v>
      </c>
      <c r="K140" s="51">
        <v>6.6E-3</v>
      </c>
      <c r="L140" s="51">
        <v>8.5000000000000006E-3</v>
      </c>
      <c r="M140" s="51">
        <v>1.2999999999999999E-2</v>
      </c>
      <c r="N140" s="51">
        <v>1.8100000000000002E-2</v>
      </c>
      <c r="O140" s="51">
        <v>2.3400000000000001E-2</v>
      </c>
      <c r="P140" s="51">
        <v>2.3599999999999999E-2</v>
      </c>
      <c r="Q140" s="51">
        <v>2.6800000000000001E-2</v>
      </c>
      <c r="R140" s="51">
        <v>3.85E-2</v>
      </c>
      <c r="S140" s="51">
        <v>3.5099999999999999E-2</v>
      </c>
      <c r="T140" s="51">
        <v>4.2500000000000003E-2</v>
      </c>
      <c r="U140" s="51">
        <v>3.5400000000000001E-2</v>
      </c>
      <c r="V140" s="51">
        <v>3.6299999999999999E-2</v>
      </c>
      <c r="W140" s="51">
        <v>3.5099999999999999E-2</v>
      </c>
      <c r="X140" s="51">
        <v>3.9100000000000003E-2</v>
      </c>
      <c r="Y140" s="51">
        <v>4.2500000000000003E-2</v>
      </c>
      <c r="Z140" s="51">
        <v>4.4299999999999999E-2</v>
      </c>
      <c r="AA140" s="51">
        <v>4.8500000000000001E-2</v>
      </c>
      <c r="AB140" s="51">
        <v>5.1200000000000002E-2</v>
      </c>
      <c r="AC140" s="51">
        <v>5.4399999999999997E-2</v>
      </c>
      <c r="AD140" s="51">
        <v>5.9200000000000003E-2</v>
      </c>
      <c r="AE140" s="51">
        <v>5.8999999999999997E-2</v>
      </c>
      <c r="AF140" s="51">
        <v>4.58E-2</v>
      </c>
      <c r="AG140" s="51">
        <v>5.04E-2</v>
      </c>
      <c r="AH140" s="51">
        <v>4.3200000000000002E-2</v>
      </c>
      <c r="AI140" s="51">
        <v>4.2999999999999997E-2</v>
      </c>
      <c r="AJ140" s="51">
        <v>4.6699999999999998E-2</v>
      </c>
      <c r="AK140" s="51">
        <v>5.6000000000000001E-2</v>
      </c>
      <c r="AL140" s="51">
        <v>6.4399999999999999E-2</v>
      </c>
      <c r="AM140" s="51">
        <v>3.49E-2</v>
      </c>
      <c r="AN140" s="51">
        <v>2.0899999999999998E-2</v>
      </c>
      <c r="AO140" s="51">
        <v>3.9699999999999999E-2</v>
      </c>
      <c r="AP140" s="51">
        <v>2.4199999999999999E-2</v>
      </c>
      <c r="AQ140" s="51">
        <v>3.2000000000000001E-2</v>
      </c>
      <c r="AR140" s="51">
        <v>4.8800000000000003E-2</v>
      </c>
      <c r="AS140" s="51">
        <v>7.0599999999999996E-2</v>
      </c>
      <c r="AT140" s="51">
        <v>7.1099999999999997E-2</v>
      </c>
      <c r="AU140" s="52" t="s">
        <v>1691</v>
      </c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</row>
    <row r="141" spans="1:57" s="81" customFormat="1" ht="12.75" customHeight="1">
      <c r="A141" s="73"/>
      <c r="B141" s="32" t="s">
        <v>188</v>
      </c>
      <c r="C141" s="45" t="s">
        <v>205</v>
      </c>
      <c r="D141" s="51" t="s">
        <v>88</v>
      </c>
      <c r="E141" s="51" t="s">
        <v>88</v>
      </c>
      <c r="F141" s="51" t="s">
        <v>88</v>
      </c>
      <c r="G141" s="51" t="s">
        <v>88</v>
      </c>
      <c r="H141" s="51" t="s">
        <v>88</v>
      </c>
      <c r="I141" s="51" t="s">
        <v>88</v>
      </c>
      <c r="J141" s="51" t="s">
        <v>88</v>
      </c>
      <c r="K141" s="51">
        <v>5.3600000000000002E-2</v>
      </c>
      <c r="L141" s="51">
        <v>5.6099999999999997E-2</v>
      </c>
      <c r="M141" s="51">
        <v>6.8500000000000005E-2</v>
      </c>
      <c r="N141" s="51">
        <v>8.9700000000000002E-2</v>
      </c>
      <c r="O141" s="51">
        <v>9.5699999999999993E-2</v>
      </c>
      <c r="P141" s="51">
        <v>8.6499999999999994E-2</v>
      </c>
      <c r="Q141" s="51">
        <v>7.3999999999999996E-2</v>
      </c>
      <c r="R141" s="51">
        <v>5.6599999999999998E-2</v>
      </c>
      <c r="S141" s="51">
        <v>5.5399999999999998E-2</v>
      </c>
      <c r="T141" s="51">
        <v>5.6500000000000002E-2</v>
      </c>
      <c r="U141" s="51">
        <v>3.9899999999999998E-2</v>
      </c>
      <c r="V141" s="51">
        <v>4.1599999999999998E-2</v>
      </c>
      <c r="W141" s="51">
        <v>4.6100000000000002E-2</v>
      </c>
      <c r="X141" s="51">
        <v>6.3600000000000004E-2</v>
      </c>
      <c r="Y141" s="51">
        <v>5.9400000000000001E-2</v>
      </c>
      <c r="Z141" s="51">
        <v>7.5800000000000006E-2</v>
      </c>
      <c r="AA141" s="51">
        <v>0.1012</v>
      </c>
      <c r="AB141" s="51">
        <v>0.1026</v>
      </c>
      <c r="AC141" s="51">
        <v>9.4E-2</v>
      </c>
      <c r="AD141" s="51">
        <v>0.1038</v>
      </c>
      <c r="AE141" s="51">
        <v>9.3399999999999997E-2</v>
      </c>
      <c r="AF141" s="51">
        <v>7.1800000000000003E-2</v>
      </c>
      <c r="AG141" s="51">
        <v>7.6799999999999993E-2</v>
      </c>
      <c r="AH141" s="51">
        <v>6.5699999999999995E-2</v>
      </c>
      <c r="AI141" s="51">
        <v>5.8799999999999998E-2</v>
      </c>
      <c r="AJ141" s="51">
        <v>6.6299999999999998E-2</v>
      </c>
      <c r="AK141" s="51">
        <v>8.3900000000000002E-2</v>
      </c>
      <c r="AL141" s="51">
        <v>9.8000000000000004E-2</v>
      </c>
      <c r="AM141" s="51">
        <v>8.1500000000000003E-2</v>
      </c>
      <c r="AN141" s="51">
        <v>8.3000000000000004E-2</v>
      </c>
      <c r="AO141" s="51">
        <v>8.1799999999999998E-2</v>
      </c>
      <c r="AP141" s="51">
        <v>9.2200000000000004E-2</v>
      </c>
      <c r="AQ141" s="51">
        <v>7.2300000000000003E-2</v>
      </c>
      <c r="AR141" s="51">
        <v>7.9500000000000001E-2</v>
      </c>
      <c r="AS141" s="51">
        <v>8.4099999999999994E-2</v>
      </c>
      <c r="AT141" s="51">
        <v>8.9700000000000002E-2</v>
      </c>
      <c r="AU141" s="52" t="s">
        <v>1691</v>
      </c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</row>
    <row r="142" spans="1:57" s="81" customFormat="1" ht="12.75" customHeight="1">
      <c r="A142" s="73"/>
      <c r="B142" s="32" t="s">
        <v>189</v>
      </c>
      <c r="C142" s="45" t="s">
        <v>205</v>
      </c>
      <c r="D142" s="51" t="s">
        <v>88</v>
      </c>
      <c r="E142" s="51" t="s">
        <v>88</v>
      </c>
      <c r="F142" s="51" t="s">
        <v>88</v>
      </c>
      <c r="G142" s="51" t="s">
        <v>88</v>
      </c>
      <c r="H142" s="51" t="s">
        <v>88</v>
      </c>
      <c r="I142" s="51" t="s">
        <v>88</v>
      </c>
      <c r="J142" s="51" t="s">
        <v>88</v>
      </c>
      <c r="K142" s="51">
        <v>0.11409999999999999</v>
      </c>
      <c r="L142" s="51">
        <v>0.13339999999999999</v>
      </c>
      <c r="M142" s="51">
        <v>0.17219999999999999</v>
      </c>
      <c r="N142" s="51">
        <v>0.19850000000000001</v>
      </c>
      <c r="O142" s="51">
        <v>0.22040000000000001</v>
      </c>
      <c r="P142" s="51">
        <v>0.19389999999999999</v>
      </c>
      <c r="Q142" s="51">
        <v>0.1802</v>
      </c>
      <c r="R142" s="51">
        <v>0.18809999999999999</v>
      </c>
      <c r="S142" s="51">
        <v>0.182</v>
      </c>
      <c r="T142" s="51">
        <v>0.1973</v>
      </c>
      <c r="U142" s="51">
        <v>0.16789999999999999</v>
      </c>
      <c r="V142" s="51">
        <v>0.1973</v>
      </c>
      <c r="W142" s="51">
        <v>0.15659999999999999</v>
      </c>
      <c r="X142" s="51">
        <v>0.2079</v>
      </c>
      <c r="Y142" s="51">
        <v>0.25509999999999999</v>
      </c>
      <c r="Z142" s="51">
        <v>0.2364</v>
      </c>
      <c r="AA142" s="51">
        <v>0.25779999999999997</v>
      </c>
      <c r="AB142" s="51">
        <v>0.2697</v>
      </c>
      <c r="AC142" s="51">
        <v>0.25700000000000001</v>
      </c>
      <c r="AD142" s="51">
        <v>0.26919999999999999</v>
      </c>
      <c r="AE142" s="51">
        <v>0.28910000000000002</v>
      </c>
      <c r="AF142" s="51">
        <v>0.2419</v>
      </c>
      <c r="AG142" s="51">
        <v>0.2823</v>
      </c>
      <c r="AH142" s="51">
        <v>0.23280000000000001</v>
      </c>
      <c r="AI142" s="51">
        <v>0.2364</v>
      </c>
      <c r="AJ142" s="51">
        <v>0.26989999999999997</v>
      </c>
      <c r="AK142" s="51">
        <v>0.3372</v>
      </c>
      <c r="AL142" s="51">
        <v>0.45500000000000002</v>
      </c>
      <c r="AM142" s="51">
        <v>0.43309999999999998</v>
      </c>
      <c r="AN142" s="51">
        <v>0.41570000000000001</v>
      </c>
      <c r="AO142" s="51">
        <v>0.48720000000000002</v>
      </c>
      <c r="AP142" s="51">
        <v>0.55320000000000003</v>
      </c>
      <c r="AQ142" s="51">
        <v>0.44669999999999999</v>
      </c>
      <c r="AR142" s="51">
        <v>0.51219999999999999</v>
      </c>
      <c r="AS142" s="51">
        <v>0.59199999999999997</v>
      </c>
      <c r="AT142" s="51">
        <v>0.62090000000000001</v>
      </c>
      <c r="AU142" s="52" t="s">
        <v>1691</v>
      </c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</row>
    <row r="143" spans="1:57" s="81" customFormat="1" ht="12.75" customHeight="1">
      <c r="A143" s="73"/>
      <c r="B143" s="32" t="s">
        <v>191</v>
      </c>
      <c r="C143" s="45" t="s">
        <v>205</v>
      </c>
      <c r="D143" s="51" t="s">
        <v>88</v>
      </c>
      <c r="E143" s="51" t="s">
        <v>88</v>
      </c>
      <c r="F143" s="51" t="s">
        <v>88</v>
      </c>
      <c r="G143" s="51" t="s">
        <v>88</v>
      </c>
      <c r="H143" s="51" t="s">
        <v>88</v>
      </c>
      <c r="I143" s="51" t="s">
        <v>88</v>
      </c>
      <c r="J143" s="51" t="s">
        <v>88</v>
      </c>
      <c r="K143" s="51">
        <v>5.96E-2</v>
      </c>
      <c r="L143" s="51">
        <v>7.22E-2</v>
      </c>
      <c r="M143" s="51">
        <v>8.0699999999999994E-2</v>
      </c>
      <c r="N143" s="51">
        <v>9.8299999999999998E-2</v>
      </c>
      <c r="O143" s="51">
        <v>0.1009</v>
      </c>
      <c r="P143" s="51">
        <v>9.6799999999999997E-2</v>
      </c>
      <c r="Q143" s="51">
        <v>9.6799999999999997E-2</v>
      </c>
      <c r="R143" s="51">
        <v>0.1002</v>
      </c>
      <c r="S143" s="51">
        <v>0.1055</v>
      </c>
      <c r="T143" s="51">
        <v>0.1162</v>
      </c>
      <c r="U143" s="51">
        <v>0.10680000000000001</v>
      </c>
      <c r="V143" s="51">
        <v>0.1143</v>
      </c>
      <c r="W143" s="51">
        <v>0.10680000000000001</v>
      </c>
      <c r="X143" s="51">
        <v>0.13880000000000001</v>
      </c>
      <c r="Y143" s="51">
        <v>0.1603</v>
      </c>
      <c r="Z143" s="51">
        <v>0.16500000000000001</v>
      </c>
      <c r="AA143" s="51">
        <v>0.19370000000000001</v>
      </c>
      <c r="AB143" s="51">
        <v>0.20799999999999999</v>
      </c>
      <c r="AC143" s="51">
        <v>0.20880000000000001</v>
      </c>
      <c r="AD143" s="51">
        <v>0.2462</v>
      </c>
      <c r="AE143" s="51">
        <v>0.24410000000000001</v>
      </c>
      <c r="AF143" s="51">
        <v>0.20130000000000001</v>
      </c>
      <c r="AG143" s="51">
        <v>0.26290000000000002</v>
      </c>
      <c r="AH143" s="51">
        <v>0.2339</v>
      </c>
      <c r="AI143" s="51">
        <v>0.2412</v>
      </c>
      <c r="AJ143" s="51">
        <v>0.26269999999999999</v>
      </c>
      <c r="AK143" s="51">
        <v>0.33750000000000002</v>
      </c>
      <c r="AL143" s="51">
        <v>0.3609</v>
      </c>
      <c r="AM143" s="51">
        <v>0.38340000000000002</v>
      </c>
      <c r="AN143" s="51">
        <v>0.3962</v>
      </c>
      <c r="AO143" s="51">
        <v>0.42459999999999998</v>
      </c>
      <c r="AP143" s="51">
        <v>0.43809999999999999</v>
      </c>
      <c r="AQ143" s="51">
        <v>0.39269999999999999</v>
      </c>
      <c r="AR143" s="51">
        <v>0.41770000000000002</v>
      </c>
      <c r="AS143" s="51">
        <v>0.46910000000000002</v>
      </c>
      <c r="AT143" s="51">
        <v>0.51190000000000002</v>
      </c>
      <c r="AU143" s="52" t="s">
        <v>1691</v>
      </c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</row>
    <row r="144" spans="1:57" s="81" customFormat="1" ht="12.75" customHeight="1">
      <c r="A144" s="73"/>
      <c r="B144" s="32" t="s">
        <v>193</v>
      </c>
      <c r="C144" s="45" t="s">
        <v>205</v>
      </c>
      <c r="D144" s="51" t="s">
        <v>88</v>
      </c>
      <c r="E144" s="51" t="s">
        <v>88</v>
      </c>
      <c r="F144" s="51" t="s">
        <v>88</v>
      </c>
      <c r="G144" s="51" t="s">
        <v>88</v>
      </c>
      <c r="H144" s="51" t="s">
        <v>88</v>
      </c>
      <c r="I144" s="51" t="s">
        <v>88</v>
      </c>
      <c r="J144" s="51" t="s">
        <v>88</v>
      </c>
      <c r="K144" s="51">
        <v>8.4199999999999997E-2</v>
      </c>
      <c r="L144" s="51">
        <v>0.1022</v>
      </c>
      <c r="M144" s="51">
        <v>0.12039999999999999</v>
      </c>
      <c r="N144" s="51">
        <v>0.13750000000000001</v>
      </c>
      <c r="O144" s="51">
        <v>0.14779999999999999</v>
      </c>
      <c r="P144" s="51">
        <v>0.14899999999999999</v>
      </c>
      <c r="Q144" s="51">
        <v>0.1384</v>
      </c>
      <c r="R144" s="51">
        <v>0.1421</v>
      </c>
      <c r="S144" s="51">
        <v>0.14380000000000001</v>
      </c>
      <c r="T144" s="51">
        <v>0.1605</v>
      </c>
      <c r="U144" s="51">
        <v>0.14630000000000001</v>
      </c>
      <c r="V144" s="51">
        <v>0.13769999999999999</v>
      </c>
      <c r="W144" s="51">
        <v>0.1411</v>
      </c>
      <c r="X144" s="51">
        <v>0.16239999999999999</v>
      </c>
      <c r="Y144" s="51">
        <v>0.1953</v>
      </c>
      <c r="Z144" s="51">
        <v>0.2064</v>
      </c>
      <c r="AA144" s="51">
        <v>0.22500000000000001</v>
      </c>
      <c r="AB144" s="51">
        <v>0.25159999999999999</v>
      </c>
      <c r="AC144" s="51">
        <v>0.27260000000000001</v>
      </c>
      <c r="AD144" s="51">
        <v>0.29260000000000003</v>
      </c>
      <c r="AE144" s="51">
        <v>0.24479999999999999</v>
      </c>
      <c r="AF144" s="51">
        <v>0.18079999999999999</v>
      </c>
      <c r="AG144" s="51">
        <v>0.18509999999999999</v>
      </c>
      <c r="AH144" s="51">
        <v>0.1946</v>
      </c>
      <c r="AI144" s="51">
        <v>0.19350000000000001</v>
      </c>
      <c r="AJ144" s="51">
        <v>0.2019</v>
      </c>
      <c r="AK144" s="51">
        <v>0.22509999999999999</v>
      </c>
      <c r="AL144" s="51">
        <v>0.25459999999999999</v>
      </c>
      <c r="AM144" s="51">
        <v>0.43940000000000001</v>
      </c>
      <c r="AN144" s="51">
        <v>0.42159999999999997</v>
      </c>
      <c r="AO144" s="51">
        <v>0.55049999999999999</v>
      </c>
      <c r="AP144" s="51">
        <v>0.59130000000000005</v>
      </c>
      <c r="AQ144" s="51">
        <v>0.46179999999999999</v>
      </c>
      <c r="AR144" s="51">
        <v>0.49209999999999998</v>
      </c>
      <c r="AS144" s="51">
        <v>0.56530000000000002</v>
      </c>
      <c r="AT144" s="51">
        <v>0.55520000000000003</v>
      </c>
      <c r="AU144" s="52" t="s">
        <v>1691</v>
      </c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</row>
    <row r="145" spans="1:57" s="81" customFormat="1" ht="12.75" customHeight="1">
      <c r="A145" s="73"/>
      <c r="B145" s="32" t="s">
        <v>195</v>
      </c>
      <c r="C145" s="45" t="s">
        <v>205</v>
      </c>
      <c r="D145" s="51" t="s">
        <v>88</v>
      </c>
      <c r="E145" s="51" t="s">
        <v>88</v>
      </c>
      <c r="F145" s="51" t="s">
        <v>88</v>
      </c>
      <c r="G145" s="51" t="s">
        <v>88</v>
      </c>
      <c r="H145" s="51" t="s">
        <v>88</v>
      </c>
      <c r="I145" s="51" t="s">
        <v>88</v>
      </c>
      <c r="J145" s="51" t="s">
        <v>88</v>
      </c>
      <c r="K145" s="51" t="s">
        <v>88</v>
      </c>
      <c r="L145" s="51" t="s">
        <v>88</v>
      </c>
      <c r="M145" s="51" t="s">
        <v>88</v>
      </c>
      <c r="N145" s="51" t="s">
        <v>88</v>
      </c>
      <c r="O145" s="51" t="s">
        <v>88</v>
      </c>
      <c r="P145" s="51" t="s">
        <v>88</v>
      </c>
      <c r="Q145" s="51" t="s">
        <v>88</v>
      </c>
      <c r="R145" s="51" t="s">
        <v>88</v>
      </c>
      <c r="S145" s="51" t="s">
        <v>88</v>
      </c>
      <c r="T145" s="51" t="s">
        <v>88</v>
      </c>
      <c r="U145" s="51" t="s">
        <v>88</v>
      </c>
      <c r="V145" s="51" t="s">
        <v>88</v>
      </c>
      <c r="W145" s="51" t="s">
        <v>88</v>
      </c>
      <c r="X145" s="51" t="s">
        <v>88</v>
      </c>
      <c r="Y145" s="51" t="s">
        <v>88</v>
      </c>
      <c r="Z145" s="51" t="s">
        <v>88</v>
      </c>
      <c r="AA145" s="51" t="s">
        <v>88</v>
      </c>
      <c r="AB145" s="51" t="s">
        <v>88</v>
      </c>
      <c r="AC145" s="51">
        <v>0.1384</v>
      </c>
      <c r="AD145" s="51">
        <v>0.14399999999999999</v>
      </c>
      <c r="AE145" s="51">
        <v>0.1109</v>
      </c>
      <c r="AF145" s="51">
        <v>8.3400000000000002E-2</v>
      </c>
      <c r="AG145" s="51">
        <v>8.1600000000000006E-2</v>
      </c>
      <c r="AH145" s="51">
        <v>8.5800000000000001E-2</v>
      </c>
      <c r="AI145" s="51">
        <v>0.1057</v>
      </c>
      <c r="AJ145" s="51">
        <v>0.1119</v>
      </c>
      <c r="AK145" s="51">
        <v>0.11269999999999999</v>
      </c>
      <c r="AL145" s="51">
        <v>0.13500000000000001</v>
      </c>
      <c r="AM145" s="51">
        <v>0.20200000000000001</v>
      </c>
      <c r="AN145" s="51">
        <v>0.1749</v>
      </c>
      <c r="AO145" s="51">
        <v>0.28439999999999999</v>
      </c>
      <c r="AP145" s="51">
        <v>0.32129999999999997</v>
      </c>
      <c r="AQ145" s="51">
        <v>0.24360000000000001</v>
      </c>
      <c r="AR145" s="51">
        <v>0.26200000000000001</v>
      </c>
      <c r="AS145" s="51">
        <v>0.30759999999999998</v>
      </c>
      <c r="AT145" s="51">
        <v>0.29809999999999998</v>
      </c>
      <c r="AU145" s="52" t="s">
        <v>1691</v>
      </c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</row>
    <row r="146" spans="1:57" s="81" customFormat="1" ht="12.75" customHeight="1">
      <c r="A146" s="73"/>
      <c r="B146" s="32" t="s">
        <v>197</v>
      </c>
      <c r="C146" s="45" t="s">
        <v>205</v>
      </c>
      <c r="D146" s="51" t="s">
        <v>88</v>
      </c>
      <c r="E146" s="51" t="s">
        <v>88</v>
      </c>
      <c r="F146" s="51" t="s">
        <v>88</v>
      </c>
      <c r="G146" s="51" t="s">
        <v>88</v>
      </c>
      <c r="H146" s="51" t="s">
        <v>88</v>
      </c>
      <c r="I146" s="51" t="s">
        <v>88</v>
      </c>
      <c r="J146" s="51" t="s">
        <v>88</v>
      </c>
      <c r="K146" s="51" t="s">
        <v>88</v>
      </c>
      <c r="L146" s="51" t="s">
        <v>88</v>
      </c>
      <c r="M146" s="51" t="s">
        <v>88</v>
      </c>
      <c r="N146" s="51" t="s">
        <v>88</v>
      </c>
      <c r="O146" s="51" t="s">
        <v>88</v>
      </c>
      <c r="P146" s="51" t="s">
        <v>88</v>
      </c>
      <c r="Q146" s="51" t="s">
        <v>88</v>
      </c>
      <c r="R146" s="51" t="s">
        <v>88</v>
      </c>
      <c r="S146" s="51" t="s">
        <v>88</v>
      </c>
      <c r="T146" s="51" t="s">
        <v>88</v>
      </c>
      <c r="U146" s="51" t="s">
        <v>88</v>
      </c>
      <c r="V146" s="51" t="s">
        <v>88</v>
      </c>
      <c r="W146" s="51" t="s">
        <v>88</v>
      </c>
      <c r="X146" s="51" t="s">
        <v>88</v>
      </c>
      <c r="Y146" s="51" t="s">
        <v>88</v>
      </c>
      <c r="Z146" s="51" t="s">
        <v>88</v>
      </c>
      <c r="AA146" s="51" t="s">
        <v>88</v>
      </c>
      <c r="AB146" s="51" t="s">
        <v>88</v>
      </c>
      <c r="AC146" s="51" t="s">
        <v>88</v>
      </c>
      <c r="AD146" s="51" t="s">
        <v>88</v>
      </c>
      <c r="AE146" s="51" t="s">
        <v>88</v>
      </c>
      <c r="AF146" s="51" t="s">
        <v>88</v>
      </c>
      <c r="AG146" s="51" t="s">
        <v>88</v>
      </c>
      <c r="AH146" s="51" t="s">
        <v>88</v>
      </c>
      <c r="AI146" s="51" t="s">
        <v>88</v>
      </c>
      <c r="AJ146" s="51" t="s">
        <v>88</v>
      </c>
      <c r="AK146" s="51" t="s">
        <v>88</v>
      </c>
      <c r="AL146" s="51" t="s">
        <v>88</v>
      </c>
      <c r="AM146" s="51">
        <v>3.1800000000000002E-2</v>
      </c>
      <c r="AN146" s="51">
        <v>3.2899999999999999E-2</v>
      </c>
      <c r="AO146" s="51">
        <v>3.49E-2</v>
      </c>
      <c r="AP146" s="51">
        <v>3.6999999999999998E-2</v>
      </c>
      <c r="AQ146" s="51">
        <v>2.98E-2</v>
      </c>
      <c r="AR146" s="51">
        <v>3.1300000000000001E-2</v>
      </c>
      <c r="AS146" s="51">
        <v>3.3799999999999997E-2</v>
      </c>
      <c r="AT146" s="51">
        <v>3.4099999999999998E-2</v>
      </c>
      <c r="AU146" s="52" t="s">
        <v>1691</v>
      </c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</row>
    <row r="147" spans="1:57" s="81" customFormat="1" ht="12.75" customHeight="1">
      <c r="A147" s="73"/>
      <c r="B147" s="32" t="s">
        <v>199</v>
      </c>
      <c r="C147" s="45" t="s">
        <v>205</v>
      </c>
      <c r="D147" s="51" t="s">
        <v>88</v>
      </c>
      <c r="E147" s="51" t="s">
        <v>88</v>
      </c>
      <c r="F147" s="51" t="s">
        <v>88</v>
      </c>
      <c r="G147" s="51" t="s">
        <v>88</v>
      </c>
      <c r="H147" s="51" t="s">
        <v>88</v>
      </c>
      <c r="I147" s="51" t="s">
        <v>88</v>
      </c>
      <c r="J147" s="51" t="s">
        <v>88</v>
      </c>
      <c r="K147" s="51">
        <v>0.129</v>
      </c>
      <c r="L147" s="51">
        <v>0.15609999999999999</v>
      </c>
      <c r="M147" s="51">
        <v>0.18179999999999999</v>
      </c>
      <c r="N147" s="51">
        <v>0.22500000000000001</v>
      </c>
      <c r="O147" s="51">
        <v>0.24079999999999999</v>
      </c>
      <c r="P147" s="51">
        <v>0.25159999999999999</v>
      </c>
      <c r="Q147" s="51">
        <v>0.25829999999999997</v>
      </c>
      <c r="R147" s="51">
        <v>0.2676</v>
      </c>
      <c r="S147" s="51">
        <v>0.24390000000000001</v>
      </c>
      <c r="T147" s="51">
        <v>0.27379999999999999</v>
      </c>
      <c r="U147" s="51">
        <v>0.23100000000000001</v>
      </c>
      <c r="V147" s="51">
        <v>0.19939999999999999</v>
      </c>
      <c r="W147" s="51">
        <v>0.22850000000000001</v>
      </c>
      <c r="X147" s="51">
        <v>0.25609999999999999</v>
      </c>
      <c r="Y147" s="51">
        <v>0.27160000000000001</v>
      </c>
      <c r="Z147" s="51">
        <v>0.27510000000000001</v>
      </c>
      <c r="AA147" s="51">
        <v>0.28810000000000002</v>
      </c>
      <c r="AB147" s="51">
        <v>0.31240000000000001</v>
      </c>
      <c r="AC147" s="51">
        <v>0.30830000000000002</v>
      </c>
      <c r="AD147" s="51">
        <v>0.32829999999999998</v>
      </c>
      <c r="AE147" s="51">
        <v>0.33960000000000001</v>
      </c>
      <c r="AF147" s="51">
        <v>0.27639999999999998</v>
      </c>
      <c r="AG147" s="51">
        <v>0.29630000000000001</v>
      </c>
      <c r="AH147" s="51">
        <v>0.28070000000000001</v>
      </c>
      <c r="AI147" s="51">
        <v>0.27229999999999999</v>
      </c>
      <c r="AJ147" s="51">
        <v>0.30230000000000001</v>
      </c>
      <c r="AK147" s="51">
        <v>0.38950000000000001</v>
      </c>
      <c r="AL147" s="51">
        <v>0.43519999999999998</v>
      </c>
      <c r="AM147" s="51">
        <v>0.45300000000000001</v>
      </c>
      <c r="AN147" s="51">
        <v>0.51080000000000003</v>
      </c>
      <c r="AO147" s="51">
        <v>0.46779999999999999</v>
      </c>
      <c r="AP147" s="51">
        <v>0.48959999999999998</v>
      </c>
      <c r="AQ147" s="51">
        <v>0.38619999999999999</v>
      </c>
      <c r="AR147" s="51">
        <v>0.40329999999999999</v>
      </c>
      <c r="AS147" s="51">
        <v>0.44240000000000002</v>
      </c>
      <c r="AT147" s="51">
        <v>0.45400000000000001</v>
      </c>
      <c r="AU147" s="52" t="s">
        <v>1691</v>
      </c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</row>
    <row r="148" spans="1:57" s="81" customFormat="1" ht="12.75" customHeight="1">
      <c r="A148" s="73"/>
      <c r="B148" s="32" t="s">
        <v>201</v>
      </c>
      <c r="C148" s="45" t="s">
        <v>205</v>
      </c>
      <c r="D148" s="51" t="s">
        <v>88</v>
      </c>
      <c r="E148" s="51" t="s">
        <v>88</v>
      </c>
      <c r="F148" s="51" t="s">
        <v>88</v>
      </c>
      <c r="G148" s="51" t="s">
        <v>88</v>
      </c>
      <c r="H148" s="51" t="s">
        <v>88</v>
      </c>
      <c r="I148" s="51" t="s">
        <v>88</v>
      </c>
      <c r="J148" s="51" t="s">
        <v>88</v>
      </c>
      <c r="K148" s="51" t="s">
        <v>88</v>
      </c>
      <c r="L148" s="51" t="s">
        <v>88</v>
      </c>
      <c r="M148" s="51" t="s">
        <v>88</v>
      </c>
      <c r="N148" s="51" t="s">
        <v>88</v>
      </c>
      <c r="O148" s="51" t="s">
        <v>88</v>
      </c>
      <c r="P148" s="51" t="s">
        <v>88</v>
      </c>
      <c r="Q148" s="51" t="s">
        <v>88</v>
      </c>
      <c r="R148" s="51" t="s">
        <v>88</v>
      </c>
      <c r="S148" s="51" t="s">
        <v>88</v>
      </c>
      <c r="T148" s="51" t="s">
        <v>88</v>
      </c>
      <c r="U148" s="51" t="s">
        <v>88</v>
      </c>
      <c r="V148" s="51" t="s">
        <v>88</v>
      </c>
      <c r="W148" s="51" t="s">
        <v>88</v>
      </c>
      <c r="X148" s="51" t="s">
        <v>88</v>
      </c>
      <c r="Y148" s="51" t="s">
        <v>88</v>
      </c>
      <c r="Z148" s="51" t="s">
        <v>88</v>
      </c>
      <c r="AA148" s="51" t="s">
        <v>88</v>
      </c>
      <c r="AB148" s="51" t="s">
        <v>88</v>
      </c>
      <c r="AC148" s="51">
        <v>0.108</v>
      </c>
      <c r="AD148" s="51">
        <v>0.1094</v>
      </c>
      <c r="AE148" s="51">
        <v>8.7099999999999997E-2</v>
      </c>
      <c r="AF148" s="51">
        <v>6.7500000000000004E-2</v>
      </c>
      <c r="AG148" s="51">
        <v>4.6199999999999998E-2</v>
      </c>
      <c r="AH148" s="51">
        <v>4.82E-2</v>
      </c>
      <c r="AI148" s="51">
        <v>5.1999999999999998E-2</v>
      </c>
      <c r="AJ148" s="51">
        <v>5.3199999999999997E-2</v>
      </c>
      <c r="AK148" s="51">
        <v>5.7700000000000001E-2</v>
      </c>
      <c r="AL148" s="51">
        <v>7.46E-2</v>
      </c>
      <c r="AM148" s="51" t="s">
        <v>88</v>
      </c>
      <c r="AN148" s="51" t="s">
        <v>88</v>
      </c>
      <c r="AO148" s="51" t="s">
        <v>88</v>
      </c>
      <c r="AP148" s="51" t="s">
        <v>88</v>
      </c>
      <c r="AQ148" s="51" t="s">
        <v>88</v>
      </c>
      <c r="AR148" s="51" t="s">
        <v>88</v>
      </c>
      <c r="AS148" s="51" t="s">
        <v>88</v>
      </c>
      <c r="AT148" s="51" t="s">
        <v>88</v>
      </c>
      <c r="AU148" s="52" t="s">
        <v>1691</v>
      </c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</row>
    <row r="149" spans="1:57" s="81" customFormat="1" ht="12.75" customHeight="1">
      <c r="A149" s="73"/>
      <c r="B149" s="32" t="s">
        <v>203</v>
      </c>
      <c r="C149" s="45" t="s">
        <v>205</v>
      </c>
      <c r="D149" s="51" t="s">
        <v>88</v>
      </c>
      <c r="E149" s="51" t="s">
        <v>88</v>
      </c>
      <c r="F149" s="51" t="s">
        <v>88</v>
      </c>
      <c r="G149" s="51" t="s">
        <v>88</v>
      </c>
      <c r="H149" s="51" t="s">
        <v>88</v>
      </c>
      <c r="I149" s="51" t="s">
        <v>88</v>
      </c>
      <c r="J149" s="51" t="s">
        <v>88</v>
      </c>
      <c r="K149" s="51" t="s">
        <v>88</v>
      </c>
      <c r="L149" s="51" t="s">
        <v>88</v>
      </c>
      <c r="M149" s="51" t="s">
        <v>88</v>
      </c>
      <c r="N149" s="51" t="s">
        <v>88</v>
      </c>
      <c r="O149" s="51" t="s">
        <v>88</v>
      </c>
      <c r="P149" s="51" t="s">
        <v>88</v>
      </c>
      <c r="Q149" s="51" t="s">
        <v>88</v>
      </c>
      <c r="R149" s="51" t="s">
        <v>88</v>
      </c>
      <c r="S149" s="51" t="s">
        <v>88</v>
      </c>
      <c r="T149" s="51" t="s">
        <v>88</v>
      </c>
      <c r="U149" s="51" t="s">
        <v>88</v>
      </c>
      <c r="V149" s="51" t="s">
        <v>88</v>
      </c>
      <c r="W149" s="51" t="s">
        <v>88</v>
      </c>
      <c r="X149" s="51" t="s">
        <v>88</v>
      </c>
      <c r="Y149" s="51" t="s">
        <v>88</v>
      </c>
      <c r="Z149" s="51" t="s">
        <v>88</v>
      </c>
      <c r="AA149" s="51" t="s">
        <v>88</v>
      </c>
      <c r="AB149" s="51" t="s">
        <v>88</v>
      </c>
      <c r="AC149" s="51" t="s">
        <v>88</v>
      </c>
      <c r="AD149" s="51" t="s">
        <v>88</v>
      </c>
      <c r="AE149" s="51" t="s">
        <v>88</v>
      </c>
      <c r="AF149" s="51" t="s">
        <v>88</v>
      </c>
      <c r="AG149" s="51" t="s">
        <v>88</v>
      </c>
      <c r="AH149" s="51">
        <v>0.20979999999999999</v>
      </c>
      <c r="AI149" s="51">
        <v>0.21229999999999999</v>
      </c>
      <c r="AJ149" s="51">
        <v>0.24959999999999999</v>
      </c>
      <c r="AK149" s="51">
        <v>0.3659</v>
      </c>
      <c r="AL149" s="51">
        <v>0.4254</v>
      </c>
      <c r="AM149" s="51">
        <v>0.44769999999999999</v>
      </c>
      <c r="AN149" s="51">
        <v>0.47739999999999999</v>
      </c>
      <c r="AO149" s="51">
        <v>0.51829999999999998</v>
      </c>
      <c r="AP149" s="51">
        <v>0.51549999999999996</v>
      </c>
      <c r="AQ149" s="51">
        <v>0.4234</v>
      </c>
      <c r="AR149" s="51">
        <v>0.50480000000000003</v>
      </c>
      <c r="AS149" s="51">
        <v>0.6119</v>
      </c>
      <c r="AT149" s="51">
        <v>0.68069999999999997</v>
      </c>
      <c r="AU149" s="52" t="s">
        <v>1691</v>
      </c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</row>
    <row r="150" spans="1:57" s="10" customFormat="1" ht="12.75" customHeight="1">
      <c r="A150" s="69" t="s">
        <v>206</v>
      </c>
      <c r="B150" s="32"/>
      <c r="C150" s="45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45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</row>
    <row r="151" spans="1:57" s="81" customFormat="1" ht="12.75" customHeight="1">
      <c r="A151" s="73"/>
      <c r="B151" s="32" t="s">
        <v>168</v>
      </c>
      <c r="C151" s="45" t="s">
        <v>1656</v>
      </c>
      <c r="D151" s="51">
        <v>497.0677</v>
      </c>
      <c r="E151" s="51">
        <v>477.08510000000001</v>
      </c>
      <c r="F151" s="51">
        <v>473.33839999999998</v>
      </c>
      <c r="G151" s="51">
        <v>503.31229999999999</v>
      </c>
      <c r="H151" s="51">
        <v>485.82749999999999</v>
      </c>
      <c r="I151" s="51">
        <v>488.32530000000003</v>
      </c>
      <c r="J151" s="51">
        <v>507.0591</v>
      </c>
      <c r="K151" s="51">
        <v>545.77539999999999</v>
      </c>
      <c r="L151" s="51">
        <v>538.96950000000004</v>
      </c>
      <c r="M151" s="51">
        <v>630.99170000000004</v>
      </c>
      <c r="N151" s="51">
        <v>590.31100000000004</v>
      </c>
      <c r="O151" s="51">
        <v>666.66269999999997</v>
      </c>
      <c r="P151" s="51">
        <v>678.25429999999994</v>
      </c>
      <c r="Q151" s="51">
        <v>555.45889999999997</v>
      </c>
      <c r="R151" s="51">
        <v>698.726</v>
      </c>
      <c r="S151" s="51">
        <v>603.18110000000001</v>
      </c>
      <c r="T151" s="51">
        <v>718.53719999999998</v>
      </c>
      <c r="U151" s="51">
        <v>671.19349999999997</v>
      </c>
      <c r="V151" s="51">
        <v>656.51179999999999</v>
      </c>
      <c r="W151" s="51">
        <v>732.53129999999999</v>
      </c>
      <c r="X151" s="51">
        <v>699.23720000000003</v>
      </c>
      <c r="Y151" s="51">
        <v>687.70050000000003</v>
      </c>
      <c r="Z151" s="51">
        <v>712.56380000000001</v>
      </c>
      <c r="AA151" s="51">
        <v>718.06529999999998</v>
      </c>
      <c r="AB151" s="51">
        <v>796.80679999999995</v>
      </c>
      <c r="AC151" s="51">
        <v>771.17399999999998</v>
      </c>
      <c r="AD151" s="51">
        <v>805.47109999999998</v>
      </c>
      <c r="AE151" s="51">
        <v>722.40700000000004</v>
      </c>
      <c r="AF151" s="51">
        <v>664.80920000000003</v>
      </c>
      <c r="AG151" s="51">
        <v>755.38430000000005</v>
      </c>
      <c r="AH151" s="51">
        <v>745.90660000000003</v>
      </c>
      <c r="AI151" s="51">
        <v>703.37800000000004</v>
      </c>
      <c r="AJ151" s="51">
        <v>736.46500000000003</v>
      </c>
      <c r="AK151" s="51">
        <v>704.79870000000005</v>
      </c>
      <c r="AL151" s="51">
        <v>741.22310000000004</v>
      </c>
      <c r="AM151" s="51">
        <v>747.47349999999994</v>
      </c>
      <c r="AN151" s="51">
        <v>784.86940000000004</v>
      </c>
      <c r="AO151" s="51">
        <v>746.48649999999998</v>
      </c>
      <c r="AP151" s="51">
        <v>784.08240000000001</v>
      </c>
      <c r="AQ151" s="51">
        <v>681.86</v>
      </c>
      <c r="AR151" s="51">
        <v>653.59119999999996</v>
      </c>
      <c r="AS151" s="51">
        <v>729.05079999999998</v>
      </c>
      <c r="AT151" s="51">
        <v>748.40769999999998</v>
      </c>
      <c r="AU151" s="52" t="s">
        <v>1684</v>
      </c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</row>
    <row r="152" spans="1:57" s="81" customFormat="1" ht="12.75" customHeight="1">
      <c r="A152" s="73"/>
      <c r="B152" s="32" t="s">
        <v>169</v>
      </c>
      <c r="C152" s="45" t="s">
        <v>1656</v>
      </c>
      <c r="D152" s="51">
        <v>49.814599999999999</v>
      </c>
      <c r="E152" s="51">
        <v>41.225900000000003</v>
      </c>
      <c r="F152" s="51">
        <v>39.508099999999999</v>
      </c>
      <c r="G152" s="51">
        <v>37.790399999999998</v>
      </c>
      <c r="H152" s="51">
        <v>32.6372</v>
      </c>
      <c r="I152" s="51">
        <v>32.6372</v>
      </c>
      <c r="J152" s="51">
        <v>30.9194</v>
      </c>
      <c r="K152" s="51">
        <v>24.048400000000001</v>
      </c>
      <c r="L152" s="51">
        <v>13.6815</v>
      </c>
      <c r="M152" s="51">
        <v>14.4573</v>
      </c>
      <c r="N152" s="51">
        <v>12.13</v>
      </c>
      <c r="O152" s="51">
        <v>15.056699999999999</v>
      </c>
      <c r="P152" s="51">
        <v>22.285299999999999</v>
      </c>
      <c r="Q152" s="51">
        <v>19.5349</v>
      </c>
      <c r="R152" s="51">
        <v>23.625299999999999</v>
      </c>
      <c r="S152" s="51">
        <v>29.2319</v>
      </c>
      <c r="T152" s="51">
        <v>44.747</v>
      </c>
      <c r="U152" s="51">
        <v>44.852800000000002</v>
      </c>
      <c r="V152" s="51">
        <v>66.926599999999993</v>
      </c>
      <c r="W152" s="51">
        <v>66.115499999999997</v>
      </c>
      <c r="X152" s="51">
        <v>64.462199999999996</v>
      </c>
      <c r="Y152" s="51">
        <v>42.988</v>
      </c>
      <c r="Z152" s="51">
        <v>57.977200000000003</v>
      </c>
      <c r="AA152" s="51">
        <v>59.272799999999997</v>
      </c>
      <c r="AB152" s="51">
        <v>53.904000000000003</v>
      </c>
      <c r="AC152" s="51">
        <v>54.439900000000002</v>
      </c>
      <c r="AD152" s="51">
        <v>70.771900000000002</v>
      </c>
      <c r="AE152" s="51">
        <v>72.482500000000002</v>
      </c>
      <c r="AF152" s="51">
        <v>58.095300000000002</v>
      </c>
      <c r="AG152" s="51">
        <v>68.874799999999993</v>
      </c>
      <c r="AH152" s="51">
        <v>59.059699999999999</v>
      </c>
      <c r="AI152" s="51">
        <v>60.1023</v>
      </c>
      <c r="AJ152" s="51">
        <v>57.954999999999998</v>
      </c>
      <c r="AK152" s="51">
        <v>54.704500000000003</v>
      </c>
      <c r="AL152" s="51">
        <v>62.731000000000002</v>
      </c>
      <c r="AM152" s="51">
        <v>43.4435</v>
      </c>
      <c r="AN152" s="51">
        <v>25.004899999999999</v>
      </c>
      <c r="AO152" s="51">
        <v>1.2366999999999999</v>
      </c>
      <c r="AP152" s="51">
        <v>37.4726</v>
      </c>
      <c r="AQ152" s="51">
        <v>63.211100000000002</v>
      </c>
      <c r="AR152" s="51">
        <v>76.290599999999998</v>
      </c>
      <c r="AS152" s="51">
        <v>69.093299999999999</v>
      </c>
      <c r="AT152" s="51">
        <v>65.005300000000005</v>
      </c>
      <c r="AU152" s="52" t="s">
        <v>1684</v>
      </c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</row>
    <row r="153" spans="1:57" s="81" customFormat="1" ht="12.75" customHeight="1">
      <c r="A153" s="73"/>
      <c r="B153" s="32" t="s">
        <v>29</v>
      </c>
      <c r="C153" s="45" t="s">
        <v>1656</v>
      </c>
      <c r="D153" s="51">
        <v>279.05220000000003</v>
      </c>
      <c r="E153" s="51">
        <v>294.00150000000002</v>
      </c>
      <c r="F153" s="51">
        <v>307.28969999999998</v>
      </c>
      <c r="G153" s="51">
        <v>317.25580000000002</v>
      </c>
      <c r="H153" s="51">
        <v>328.88299999999998</v>
      </c>
      <c r="I153" s="51">
        <v>330.54399999999998</v>
      </c>
      <c r="J153" s="51">
        <v>358.78149999999999</v>
      </c>
      <c r="K153" s="51">
        <v>392.00200000000001</v>
      </c>
      <c r="L153" s="51">
        <v>419.49020000000002</v>
      </c>
      <c r="M153" s="51">
        <v>495.08699999999999</v>
      </c>
      <c r="N153" s="51">
        <v>456.05450000000002</v>
      </c>
      <c r="O153" s="51">
        <v>501.95479999999998</v>
      </c>
      <c r="P153" s="51">
        <v>488.28129999999999</v>
      </c>
      <c r="Q153" s="51">
        <v>438.80020000000002</v>
      </c>
      <c r="R153" s="51">
        <v>514.02430000000004</v>
      </c>
      <c r="S153" s="51">
        <v>447.71260000000001</v>
      </c>
      <c r="T153" s="51">
        <v>534.41309999999999</v>
      </c>
      <c r="U153" s="51">
        <v>473.84530000000001</v>
      </c>
      <c r="V153" s="51">
        <v>469.85789999999997</v>
      </c>
      <c r="W153" s="51">
        <v>524.33159999999998</v>
      </c>
      <c r="X153" s="51">
        <v>578.82719999999995</v>
      </c>
      <c r="Y153" s="51">
        <v>583.07180000000005</v>
      </c>
      <c r="Z153" s="51">
        <v>590.7921</v>
      </c>
      <c r="AA153" s="51">
        <v>661.99289999999996</v>
      </c>
      <c r="AB153" s="51">
        <v>708.56389999999999</v>
      </c>
      <c r="AC153" s="51">
        <v>709.84450000000004</v>
      </c>
      <c r="AD153" s="51">
        <v>743.7491</v>
      </c>
      <c r="AE153" s="51">
        <v>804.76409999999998</v>
      </c>
      <c r="AF153" s="51">
        <v>846.18870000000004</v>
      </c>
      <c r="AG153" s="51">
        <v>909.11519999999996</v>
      </c>
      <c r="AH153" s="51">
        <v>859.56389999999999</v>
      </c>
      <c r="AI153" s="51">
        <v>965.85979999999995</v>
      </c>
      <c r="AJ153" s="51">
        <v>973.66679999999997</v>
      </c>
      <c r="AK153" s="51">
        <v>963.72329999999999</v>
      </c>
      <c r="AL153" s="51">
        <v>1087.4484</v>
      </c>
      <c r="AM153" s="51">
        <v>919.56989999999996</v>
      </c>
      <c r="AN153" s="51">
        <v>984.05939999999998</v>
      </c>
      <c r="AO153" s="51">
        <v>924.97389999999996</v>
      </c>
      <c r="AP153" s="51">
        <v>906.15560000000005</v>
      </c>
      <c r="AQ153" s="51">
        <v>885.85889999999995</v>
      </c>
      <c r="AR153" s="51">
        <v>914.81960000000004</v>
      </c>
      <c r="AS153" s="51">
        <v>929.74199999999996</v>
      </c>
      <c r="AT153" s="51">
        <v>943.59699999999998</v>
      </c>
      <c r="AU153" s="52" t="s">
        <v>1684</v>
      </c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</row>
    <row r="154" spans="1:57" s="89" customFormat="1" ht="12.75" customHeight="1">
      <c r="A154" s="73"/>
      <c r="B154" s="70" t="s">
        <v>170</v>
      </c>
      <c r="C154" s="45" t="s">
        <v>1656</v>
      </c>
      <c r="D154" s="51" t="s">
        <v>88</v>
      </c>
      <c r="E154" s="51" t="s">
        <v>88</v>
      </c>
      <c r="F154" s="51" t="s">
        <v>88</v>
      </c>
      <c r="G154" s="51" t="s">
        <v>88</v>
      </c>
      <c r="H154" s="51" t="s">
        <v>88</v>
      </c>
      <c r="I154" s="51" t="s">
        <v>88</v>
      </c>
      <c r="J154" s="51" t="s">
        <v>88</v>
      </c>
      <c r="K154" s="51" t="s">
        <v>88</v>
      </c>
      <c r="L154" s="51" t="s">
        <v>88</v>
      </c>
      <c r="M154" s="51" t="s">
        <v>88</v>
      </c>
      <c r="N154" s="51" t="s">
        <v>88</v>
      </c>
      <c r="O154" s="51" t="s">
        <v>88</v>
      </c>
      <c r="P154" s="51" t="s">
        <v>88</v>
      </c>
      <c r="Q154" s="51" t="s">
        <v>88</v>
      </c>
      <c r="R154" s="51" t="s">
        <v>88</v>
      </c>
      <c r="S154" s="51" t="s">
        <v>88</v>
      </c>
      <c r="T154" s="51" t="s">
        <v>88</v>
      </c>
      <c r="U154" s="51" t="s">
        <v>88</v>
      </c>
      <c r="V154" s="51" t="s">
        <v>88</v>
      </c>
      <c r="W154" s="51" t="s">
        <v>88</v>
      </c>
      <c r="X154" s="51" t="s">
        <v>88</v>
      </c>
      <c r="Y154" s="51" t="s">
        <v>88</v>
      </c>
      <c r="Z154" s="51" t="s">
        <v>88</v>
      </c>
      <c r="AA154" s="51" t="s">
        <v>88</v>
      </c>
      <c r="AB154" s="51" t="s">
        <v>88</v>
      </c>
      <c r="AC154" s="51" t="s">
        <v>88</v>
      </c>
      <c r="AD154" s="51" t="s">
        <v>88</v>
      </c>
      <c r="AE154" s="51" t="s">
        <v>88</v>
      </c>
      <c r="AF154" s="51" t="s">
        <v>88</v>
      </c>
      <c r="AG154" s="51" t="s">
        <v>88</v>
      </c>
      <c r="AH154" s="51" t="s">
        <v>88</v>
      </c>
      <c r="AI154" s="51" t="s">
        <v>88</v>
      </c>
      <c r="AJ154" s="51" t="s">
        <v>88</v>
      </c>
      <c r="AK154" s="51" t="s">
        <v>88</v>
      </c>
      <c r="AL154" s="51" t="s">
        <v>88</v>
      </c>
      <c r="AM154" s="51" t="s">
        <v>88</v>
      </c>
      <c r="AN154" s="51" t="s">
        <v>88</v>
      </c>
      <c r="AO154" s="51" t="s">
        <v>88</v>
      </c>
      <c r="AP154" s="51" t="s">
        <v>88</v>
      </c>
      <c r="AQ154" s="51" t="s">
        <v>88</v>
      </c>
      <c r="AR154" s="51" t="s">
        <v>88</v>
      </c>
      <c r="AS154" s="51" t="s">
        <v>88</v>
      </c>
      <c r="AT154" s="51" t="s">
        <v>88</v>
      </c>
      <c r="AU154" s="52" t="s">
        <v>1684</v>
      </c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</row>
    <row r="155" spans="1:57" s="89" customFormat="1" ht="12.75" customHeight="1">
      <c r="A155" s="73"/>
      <c r="B155" s="71" t="s">
        <v>171</v>
      </c>
      <c r="C155" s="45" t="s">
        <v>1656</v>
      </c>
      <c r="D155" s="51" t="s">
        <v>88</v>
      </c>
      <c r="E155" s="51" t="s">
        <v>88</v>
      </c>
      <c r="F155" s="51" t="s">
        <v>88</v>
      </c>
      <c r="G155" s="51" t="s">
        <v>88</v>
      </c>
      <c r="H155" s="51" t="s">
        <v>88</v>
      </c>
      <c r="I155" s="51" t="s">
        <v>88</v>
      </c>
      <c r="J155" s="51" t="s">
        <v>88</v>
      </c>
      <c r="K155" s="51" t="s">
        <v>88</v>
      </c>
      <c r="L155" s="51" t="s">
        <v>88</v>
      </c>
      <c r="M155" s="51" t="s">
        <v>88</v>
      </c>
      <c r="N155" s="51" t="s">
        <v>88</v>
      </c>
      <c r="O155" s="51" t="s">
        <v>88</v>
      </c>
      <c r="P155" s="51" t="s">
        <v>88</v>
      </c>
      <c r="Q155" s="51" t="s">
        <v>88</v>
      </c>
      <c r="R155" s="51" t="s">
        <v>88</v>
      </c>
      <c r="S155" s="51" t="s">
        <v>88</v>
      </c>
      <c r="T155" s="51" t="s">
        <v>88</v>
      </c>
      <c r="U155" s="51" t="s">
        <v>88</v>
      </c>
      <c r="V155" s="51" t="s">
        <v>88</v>
      </c>
      <c r="W155" s="51" t="s">
        <v>88</v>
      </c>
      <c r="X155" s="51" t="s">
        <v>88</v>
      </c>
      <c r="Y155" s="51" t="s">
        <v>88</v>
      </c>
      <c r="Z155" s="51" t="s">
        <v>88</v>
      </c>
      <c r="AA155" s="51" t="s">
        <v>88</v>
      </c>
      <c r="AB155" s="51" t="s">
        <v>88</v>
      </c>
      <c r="AC155" s="51" t="s">
        <v>88</v>
      </c>
      <c r="AD155" s="51" t="s">
        <v>88</v>
      </c>
      <c r="AE155" s="51" t="s">
        <v>88</v>
      </c>
      <c r="AF155" s="51" t="s">
        <v>88</v>
      </c>
      <c r="AG155" s="51" t="s">
        <v>88</v>
      </c>
      <c r="AH155" s="51" t="s">
        <v>88</v>
      </c>
      <c r="AI155" s="51" t="s">
        <v>88</v>
      </c>
      <c r="AJ155" s="51" t="s">
        <v>88</v>
      </c>
      <c r="AK155" s="51" t="s">
        <v>88</v>
      </c>
      <c r="AL155" s="51" t="s">
        <v>88</v>
      </c>
      <c r="AM155" s="51" t="s">
        <v>88</v>
      </c>
      <c r="AN155" s="51" t="s">
        <v>88</v>
      </c>
      <c r="AO155" s="51" t="s">
        <v>88</v>
      </c>
      <c r="AP155" s="51" t="s">
        <v>88</v>
      </c>
      <c r="AQ155" s="51" t="s">
        <v>88</v>
      </c>
      <c r="AR155" s="51" t="s">
        <v>88</v>
      </c>
      <c r="AS155" s="51" t="s">
        <v>88</v>
      </c>
      <c r="AT155" s="51" t="s">
        <v>88</v>
      </c>
      <c r="AU155" s="52" t="s">
        <v>1684</v>
      </c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</row>
    <row r="156" spans="1:57" s="89" customFormat="1" ht="12.75" customHeight="1">
      <c r="A156" s="73"/>
      <c r="B156" s="72" t="s">
        <v>172</v>
      </c>
      <c r="C156" s="45" t="s">
        <v>1656</v>
      </c>
      <c r="D156" s="51" t="s">
        <v>88</v>
      </c>
      <c r="E156" s="51" t="s">
        <v>88</v>
      </c>
      <c r="F156" s="51" t="s">
        <v>88</v>
      </c>
      <c r="G156" s="51" t="s">
        <v>88</v>
      </c>
      <c r="H156" s="51" t="s">
        <v>88</v>
      </c>
      <c r="I156" s="51" t="s">
        <v>88</v>
      </c>
      <c r="J156" s="51" t="s">
        <v>88</v>
      </c>
      <c r="K156" s="51" t="s">
        <v>88</v>
      </c>
      <c r="L156" s="51" t="s">
        <v>88</v>
      </c>
      <c r="M156" s="51" t="s">
        <v>88</v>
      </c>
      <c r="N156" s="51" t="s">
        <v>88</v>
      </c>
      <c r="O156" s="51" t="s">
        <v>88</v>
      </c>
      <c r="P156" s="51" t="s">
        <v>88</v>
      </c>
      <c r="Q156" s="51" t="s">
        <v>88</v>
      </c>
      <c r="R156" s="51" t="s">
        <v>88</v>
      </c>
      <c r="S156" s="51" t="s">
        <v>88</v>
      </c>
      <c r="T156" s="51" t="s">
        <v>88</v>
      </c>
      <c r="U156" s="51" t="s">
        <v>88</v>
      </c>
      <c r="V156" s="51" t="s">
        <v>88</v>
      </c>
      <c r="W156" s="51" t="s">
        <v>88</v>
      </c>
      <c r="X156" s="51" t="s">
        <v>88</v>
      </c>
      <c r="Y156" s="51" t="s">
        <v>88</v>
      </c>
      <c r="Z156" s="51" t="s">
        <v>88</v>
      </c>
      <c r="AA156" s="51" t="s">
        <v>88</v>
      </c>
      <c r="AB156" s="51" t="s">
        <v>88</v>
      </c>
      <c r="AC156" s="51" t="s">
        <v>88</v>
      </c>
      <c r="AD156" s="51" t="s">
        <v>88</v>
      </c>
      <c r="AE156" s="51" t="s">
        <v>88</v>
      </c>
      <c r="AF156" s="51" t="s">
        <v>88</v>
      </c>
      <c r="AG156" s="51" t="s">
        <v>88</v>
      </c>
      <c r="AH156" s="51" t="s">
        <v>88</v>
      </c>
      <c r="AI156" s="51" t="s">
        <v>88</v>
      </c>
      <c r="AJ156" s="51" t="s">
        <v>88</v>
      </c>
      <c r="AK156" s="51" t="s">
        <v>88</v>
      </c>
      <c r="AL156" s="51" t="s">
        <v>88</v>
      </c>
      <c r="AM156" s="51" t="s">
        <v>88</v>
      </c>
      <c r="AN156" s="51" t="s">
        <v>88</v>
      </c>
      <c r="AO156" s="51" t="s">
        <v>88</v>
      </c>
      <c r="AP156" s="51" t="s">
        <v>88</v>
      </c>
      <c r="AQ156" s="51" t="s">
        <v>88</v>
      </c>
      <c r="AR156" s="51" t="s">
        <v>88</v>
      </c>
      <c r="AS156" s="51" t="s">
        <v>88</v>
      </c>
      <c r="AT156" s="51" t="s">
        <v>88</v>
      </c>
      <c r="AU156" s="52" t="s">
        <v>1684</v>
      </c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</row>
    <row r="157" spans="1:57" s="89" customFormat="1" ht="12.75" customHeight="1">
      <c r="A157" s="73"/>
      <c r="B157" s="72" t="s">
        <v>173</v>
      </c>
      <c r="C157" s="45" t="s">
        <v>1656</v>
      </c>
      <c r="D157" s="51" t="s">
        <v>88</v>
      </c>
      <c r="E157" s="51" t="s">
        <v>88</v>
      </c>
      <c r="F157" s="51" t="s">
        <v>88</v>
      </c>
      <c r="G157" s="51" t="s">
        <v>88</v>
      </c>
      <c r="H157" s="51" t="s">
        <v>88</v>
      </c>
      <c r="I157" s="51" t="s">
        <v>88</v>
      </c>
      <c r="J157" s="51" t="s">
        <v>88</v>
      </c>
      <c r="K157" s="51" t="s">
        <v>88</v>
      </c>
      <c r="L157" s="51" t="s">
        <v>88</v>
      </c>
      <c r="M157" s="51" t="s">
        <v>88</v>
      </c>
      <c r="N157" s="51" t="s">
        <v>88</v>
      </c>
      <c r="O157" s="51" t="s">
        <v>88</v>
      </c>
      <c r="P157" s="51" t="s">
        <v>88</v>
      </c>
      <c r="Q157" s="51" t="s">
        <v>88</v>
      </c>
      <c r="R157" s="51" t="s">
        <v>88</v>
      </c>
      <c r="S157" s="51" t="s">
        <v>88</v>
      </c>
      <c r="T157" s="51" t="s">
        <v>88</v>
      </c>
      <c r="U157" s="51" t="s">
        <v>88</v>
      </c>
      <c r="V157" s="51" t="s">
        <v>88</v>
      </c>
      <c r="W157" s="51" t="s">
        <v>88</v>
      </c>
      <c r="X157" s="51" t="s">
        <v>88</v>
      </c>
      <c r="Y157" s="51" t="s">
        <v>88</v>
      </c>
      <c r="Z157" s="51" t="s">
        <v>88</v>
      </c>
      <c r="AA157" s="51" t="s">
        <v>88</v>
      </c>
      <c r="AB157" s="51" t="s">
        <v>88</v>
      </c>
      <c r="AC157" s="51" t="s">
        <v>88</v>
      </c>
      <c r="AD157" s="51" t="s">
        <v>88</v>
      </c>
      <c r="AE157" s="51" t="s">
        <v>88</v>
      </c>
      <c r="AF157" s="51" t="s">
        <v>88</v>
      </c>
      <c r="AG157" s="51" t="s">
        <v>88</v>
      </c>
      <c r="AH157" s="51" t="s">
        <v>88</v>
      </c>
      <c r="AI157" s="51" t="s">
        <v>88</v>
      </c>
      <c r="AJ157" s="51" t="s">
        <v>88</v>
      </c>
      <c r="AK157" s="51" t="s">
        <v>88</v>
      </c>
      <c r="AL157" s="51" t="s">
        <v>88</v>
      </c>
      <c r="AM157" s="51" t="s">
        <v>88</v>
      </c>
      <c r="AN157" s="51" t="s">
        <v>88</v>
      </c>
      <c r="AO157" s="51" t="s">
        <v>88</v>
      </c>
      <c r="AP157" s="51" t="s">
        <v>88</v>
      </c>
      <c r="AQ157" s="51" t="s">
        <v>88</v>
      </c>
      <c r="AR157" s="51" t="s">
        <v>88</v>
      </c>
      <c r="AS157" s="51" t="s">
        <v>88</v>
      </c>
      <c r="AT157" s="51" t="s">
        <v>88</v>
      </c>
      <c r="AU157" s="52" t="s">
        <v>1684</v>
      </c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</row>
    <row r="158" spans="1:57" s="89" customFormat="1" ht="12.75" customHeight="1">
      <c r="A158" s="73"/>
      <c r="B158" s="70" t="s">
        <v>175</v>
      </c>
      <c r="C158" s="45" t="s">
        <v>1656</v>
      </c>
      <c r="D158" s="51" t="s">
        <v>88</v>
      </c>
      <c r="E158" s="51" t="s">
        <v>88</v>
      </c>
      <c r="F158" s="51" t="s">
        <v>88</v>
      </c>
      <c r="G158" s="51" t="s">
        <v>88</v>
      </c>
      <c r="H158" s="51" t="s">
        <v>88</v>
      </c>
      <c r="I158" s="51" t="s">
        <v>88</v>
      </c>
      <c r="J158" s="51" t="s">
        <v>88</v>
      </c>
      <c r="K158" s="51" t="s">
        <v>88</v>
      </c>
      <c r="L158" s="51" t="s">
        <v>88</v>
      </c>
      <c r="M158" s="51" t="s">
        <v>88</v>
      </c>
      <c r="N158" s="51" t="s">
        <v>88</v>
      </c>
      <c r="O158" s="51" t="s">
        <v>88</v>
      </c>
      <c r="P158" s="51" t="s">
        <v>88</v>
      </c>
      <c r="Q158" s="51" t="s">
        <v>88</v>
      </c>
      <c r="R158" s="51" t="s">
        <v>88</v>
      </c>
      <c r="S158" s="51" t="s">
        <v>88</v>
      </c>
      <c r="T158" s="51" t="s">
        <v>88</v>
      </c>
      <c r="U158" s="51" t="s">
        <v>88</v>
      </c>
      <c r="V158" s="51" t="s">
        <v>88</v>
      </c>
      <c r="W158" s="51" t="s">
        <v>88</v>
      </c>
      <c r="X158" s="51" t="s">
        <v>88</v>
      </c>
      <c r="Y158" s="51" t="s">
        <v>88</v>
      </c>
      <c r="Z158" s="51" t="s">
        <v>88</v>
      </c>
      <c r="AA158" s="51" t="s">
        <v>88</v>
      </c>
      <c r="AB158" s="51" t="s">
        <v>88</v>
      </c>
      <c r="AC158" s="51" t="s">
        <v>88</v>
      </c>
      <c r="AD158" s="51" t="s">
        <v>88</v>
      </c>
      <c r="AE158" s="51" t="s">
        <v>88</v>
      </c>
      <c r="AF158" s="51" t="s">
        <v>88</v>
      </c>
      <c r="AG158" s="51" t="s">
        <v>88</v>
      </c>
      <c r="AH158" s="51" t="s">
        <v>88</v>
      </c>
      <c r="AI158" s="51" t="s">
        <v>88</v>
      </c>
      <c r="AJ158" s="51" t="s">
        <v>88</v>
      </c>
      <c r="AK158" s="51" t="s">
        <v>88</v>
      </c>
      <c r="AL158" s="51" t="s">
        <v>88</v>
      </c>
      <c r="AM158" s="51" t="s">
        <v>88</v>
      </c>
      <c r="AN158" s="51" t="s">
        <v>88</v>
      </c>
      <c r="AO158" s="51" t="s">
        <v>88</v>
      </c>
      <c r="AP158" s="51" t="s">
        <v>88</v>
      </c>
      <c r="AQ158" s="51" t="s">
        <v>88</v>
      </c>
      <c r="AR158" s="51" t="s">
        <v>88</v>
      </c>
      <c r="AS158" s="51" t="s">
        <v>88</v>
      </c>
      <c r="AT158" s="51" t="s">
        <v>88</v>
      </c>
      <c r="AU158" s="52" t="s">
        <v>1684</v>
      </c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</row>
    <row r="159" spans="1:57" s="89" customFormat="1" ht="12.75" customHeight="1">
      <c r="A159" s="73"/>
      <c r="B159" s="70" t="s">
        <v>176</v>
      </c>
      <c r="C159" s="45" t="s">
        <v>1656</v>
      </c>
      <c r="D159" s="51" t="s">
        <v>88</v>
      </c>
      <c r="E159" s="51" t="s">
        <v>88</v>
      </c>
      <c r="F159" s="51" t="s">
        <v>88</v>
      </c>
      <c r="G159" s="51" t="s">
        <v>88</v>
      </c>
      <c r="H159" s="51" t="s">
        <v>88</v>
      </c>
      <c r="I159" s="51" t="s">
        <v>88</v>
      </c>
      <c r="J159" s="51" t="s">
        <v>88</v>
      </c>
      <c r="K159" s="51" t="s">
        <v>88</v>
      </c>
      <c r="L159" s="51" t="s">
        <v>88</v>
      </c>
      <c r="M159" s="51" t="s">
        <v>88</v>
      </c>
      <c r="N159" s="51" t="s">
        <v>88</v>
      </c>
      <c r="O159" s="51" t="s">
        <v>88</v>
      </c>
      <c r="P159" s="51" t="s">
        <v>88</v>
      </c>
      <c r="Q159" s="51" t="s">
        <v>88</v>
      </c>
      <c r="R159" s="51" t="s">
        <v>88</v>
      </c>
      <c r="S159" s="51" t="s">
        <v>88</v>
      </c>
      <c r="T159" s="51" t="s">
        <v>88</v>
      </c>
      <c r="U159" s="51" t="s">
        <v>88</v>
      </c>
      <c r="V159" s="51" t="s">
        <v>88</v>
      </c>
      <c r="W159" s="51" t="s">
        <v>88</v>
      </c>
      <c r="X159" s="51" t="s">
        <v>88</v>
      </c>
      <c r="Y159" s="51" t="s">
        <v>88</v>
      </c>
      <c r="Z159" s="51" t="s">
        <v>88</v>
      </c>
      <c r="AA159" s="51" t="s">
        <v>88</v>
      </c>
      <c r="AB159" s="51" t="s">
        <v>88</v>
      </c>
      <c r="AC159" s="51" t="s">
        <v>88</v>
      </c>
      <c r="AD159" s="51" t="s">
        <v>88</v>
      </c>
      <c r="AE159" s="51" t="s">
        <v>88</v>
      </c>
      <c r="AF159" s="51" t="s">
        <v>88</v>
      </c>
      <c r="AG159" s="51" t="s">
        <v>88</v>
      </c>
      <c r="AH159" s="51" t="s">
        <v>88</v>
      </c>
      <c r="AI159" s="51" t="s">
        <v>88</v>
      </c>
      <c r="AJ159" s="51" t="s">
        <v>88</v>
      </c>
      <c r="AK159" s="51" t="s">
        <v>88</v>
      </c>
      <c r="AL159" s="51" t="s">
        <v>88</v>
      </c>
      <c r="AM159" s="51" t="s">
        <v>88</v>
      </c>
      <c r="AN159" s="51" t="s">
        <v>88</v>
      </c>
      <c r="AO159" s="51" t="s">
        <v>88</v>
      </c>
      <c r="AP159" s="51" t="s">
        <v>88</v>
      </c>
      <c r="AQ159" s="51" t="s">
        <v>88</v>
      </c>
      <c r="AR159" s="51" t="s">
        <v>88</v>
      </c>
      <c r="AS159" s="51" t="s">
        <v>88</v>
      </c>
      <c r="AT159" s="51" t="s">
        <v>88</v>
      </c>
      <c r="AU159" s="52" t="s">
        <v>1684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</row>
    <row r="160" spans="1:57" s="89" customFormat="1" ht="12.75" customHeight="1">
      <c r="A160" s="73"/>
      <c r="B160" s="70" t="s">
        <v>211</v>
      </c>
      <c r="C160" s="45" t="s">
        <v>1656</v>
      </c>
      <c r="D160" s="51" t="s">
        <v>88</v>
      </c>
      <c r="E160" s="51" t="s">
        <v>88</v>
      </c>
      <c r="F160" s="51" t="s">
        <v>88</v>
      </c>
      <c r="G160" s="51" t="s">
        <v>88</v>
      </c>
      <c r="H160" s="51" t="s">
        <v>88</v>
      </c>
      <c r="I160" s="51" t="s">
        <v>88</v>
      </c>
      <c r="J160" s="51" t="s">
        <v>88</v>
      </c>
      <c r="K160" s="51" t="s">
        <v>88</v>
      </c>
      <c r="L160" s="51" t="s">
        <v>88</v>
      </c>
      <c r="M160" s="51" t="s">
        <v>88</v>
      </c>
      <c r="N160" s="51" t="s">
        <v>88</v>
      </c>
      <c r="O160" s="51" t="s">
        <v>88</v>
      </c>
      <c r="P160" s="51" t="s">
        <v>88</v>
      </c>
      <c r="Q160" s="51" t="s">
        <v>88</v>
      </c>
      <c r="R160" s="51" t="s">
        <v>88</v>
      </c>
      <c r="S160" s="51" t="s">
        <v>88</v>
      </c>
      <c r="T160" s="51" t="s">
        <v>88</v>
      </c>
      <c r="U160" s="51" t="s">
        <v>88</v>
      </c>
      <c r="V160" s="51" t="s">
        <v>88</v>
      </c>
      <c r="W160" s="51" t="s">
        <v>88</v>
      </c>
      <c r="X160" s="51" t="s">
        <v>88</v>
      </c>
      <c r="Y160" s="51" t="s">
        <v>88</v>
      </c>
      <c r="Z160" s="51" t="s">
        <v>88</v>
      </c>
      <c r="AA160" s="51" t="s">
        <v>88</v>
      </c>
      <c r="AB160" s="51" t="s">
        <v>88</v>
      </c>
      <c r="AC160" s="51" t="s">
        <v>88</v>
      </c>
      <c r="AD160" s="51" t="s">
        <v>88</v>
      </c>
      <c r="AE160" s="51" t="s">
        <v>88</v>
      </c>
      <c r="AF160" s="51" t="s">
        <v>88</v>
      </c>
      <c r="AG160" s="51" t="s">
        <v>88</v>
      </c>
      <c r="AH160" s="51" t="s">
        <v>88</v>
      </c>
      <c r="AI160" s="51" t="s">
        <v>88</v>
      </c>
      <c r="AJ160" s="51" t="s">
        <v>88</v>
      </c>
      <c r="AK160" s="51" t="s">
        <v>88</v>
      </c>
      <c r="AL160" s="51" t="s">
        <v>88</v>
      </c>
      <c r="AM160" s="51" t="s">
        <v>88</v>
      </c>
      <c r="AN160" s="51" t="s">
        <v>88</v>
      </c>
      <c r="AO160" s="51" t="s">
        <v>88</v>
      </c>
      <c r="AP160" s="51" t="s">
        <v>88</v>
      </c>
      <c r="AQ160" s="51" t="s">
        <v>88</v>
      </c>
      <c r="AR160" s="51" t="s">
        <v>88</v>
      </c>
      <c r="AS160" s="51" t="s">
        <v>88</v>
      </c>
      <c r="AT160" s="51" t="s">
        <v>88</v>
      </c>
      <c r="AU160" s="52" t="s">
        <v>1684</v>
      </c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</row>
    <row r="161" spans="1:57" s="89" customFormat="1" ht="12.75" customHeight="1">
      <c r="A161" s="73"/>
      <c r="B161" s="70" t="s">
        <v>179</v>
      </c>
      <c r="C161" s="45" t="s">
        <v>1656</v>
      </c>
      <c r="D161" s="51" t="s">
        <v>88</v>
      </c>
      <c r="E161" s="51" t="s">
        <v>88</v>
      </c>
      <c r="F161" s="51" t="s">
        <v>88</v>
      </c>
      <c r="G161" s="51" t="s">
        <v>88</v>
      </c>
      <c r="H161" s="51" t="s">
        <v>88</v>
      </c>
      <c r="I161" s="51" t="s">
        <v>88</v>
      </c>
      <c r="J161" s="51" t="s">
        <v>88</v>
      </c>
      <c r="K161" s="51" t="s">
        <v>88</v>
      </c>
      <c r="L161" s="51" t="s">
        <v>88</v>
      </c>
      <c r="M161" s="51" t="s">
        <v>88</v>
      </c>
      <c r="N161" s="51" t="s">
        <v>88</v>
      </c>
      <c r="O161" s="51" t="s">
        <v>88</v>
      </c>
      <c r="P161" s="51" t="s">
        <v>88</v>
      </c>
      <c r="Q161" s="51" t="s">
        <v>88</v>
      </c>
      <c r="R161" s="51" t="s">
        <v>88</v>
      </c>
      <c r="S161" s="51" t="s">
        <v>88</v>
      </c>
      <c r="T161" s="51" t="s">
        <v>88</v>
      </c>
      <c r="U161" s="51" t="s">
        <v>88</v>
      </c>
      <c r="V161" s="51" t="s">
        <v>88</v>
      </c>
      <c r="W161" s="51" t="s">
        <v>88</v>
      </c>
      <c r="X161" s="51" t="s">
        <v>88</v>
      </c>
      <c r="Y161" s="51" t="s">
        <v>88</v>
      </c>
      <c r="Z161" s="51" t="s">
        <v>88</v>
      </c>
      <c r="AA161" s="51" t="s">
        <v>88</v>
      </c>
      <c r="AB161" s="51" t="s">
        <v>88</v>
      </c>
      <c r="AC161" s="51" t="s">
        <v>88</v>
      </c>
      <c r="AD161" s="51" t="s">
        <v>88</v>
      </c>
      <c r="AE161" s="51" t="s">
        <v>88</v>
      </c>
      <c r="AF161" s="51" t="s">
        <v>88</v>
      </c>
      <c r="AG161" s="51" t="s">
        <v>88</v>
      </c>
      <c r="AH161" s="51" t="s">
        <v>88</v>
      </c>
      <c r="AI161" s="51" t="s">
        <v>88</v>
      </c>
      <c r="AJ161" s="51" t="s">
        <v>88</v>
      </c>
      <c r="AK161" s="51" t="s">
        <v>88</v>
      </c>
      <c r="AL161" s="51" t="s">
        <v>88</v>
      </c>
      <c r="AM161" s="51" t="s">
        <v>88</v>
      </c>
      <c r="AN161" s="51" t="s">
        <v>88</v>
      </c>
      <c r="AO161" s="51" t="s">
        <v>88</v>
      </c>
      <c r="AP161" s="51" t="s">
        <v>88</v>
      </c>
      <c r="AQ161" s="51" t="s">
        <v>88</v>
      </c>
      <c r="AR161" s="51" t="s">
        <v>88</v>
      </c>
      <c r="AS161" s="51" t="s">
        <v>88</v>
      </c>
      <c r="AT161" s="51" t="s">
        <v>88</v>
      </c>
      <c r="AU161" s="52" t="s">
        <v>1684</v>
      </c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</row>
    <row r="162" spans="1:57" s="89" customFormat="1" ht="12.75" customHeight="1">
      <c r="A162" s="73"/>
      <c r="B162" s="70" t="s">
        <v>266</v>
      </c>
      <c r="C162" s="45" t="s">
        <v>1656</v>
      </c>
      <c r="D162" s="51" t="s">
        <v>88</v>
      </c>
      <c r="E162" s="51" t="s">
        <v>88</v>
      </c>
      <c r="F162" s="51" t="s">
        <v>88</v>
      </c>
      <c r="G162" s="51" t="s">
        <v>88</v>
      </c>
      <c r="H162" s="51" t="s">
        <v>88</v>
      </c>
      <c r="I162" s="51" t="s">
        <v>88</v>
      </c>
      <c r="J162" s="51" t="s">
        <v>88</v>
      </c>
      <c r="K162" s="51" t="s">
        <v>88</v>
      </c>
      <c r="L162" s="51" t="s">
        <v>88</v>
      </c>
      <c r="M162" s="51" t="s">
        <v>88</v>
      </c>
      <c r="N162" s="51" t="s">
        <v>88</v>
      </c>
      <c r="O162" s="51" t="s">
        <v>88</v>
      </c>
      <c r="P162" s="51" t="s">
        <v>88</v>
      </c>
      <c r="Q162" s="51" t="s">
        <v>88</v>
      </c>
      <c r="R162" s="51" t="s">
        <v>88</v>
      </c>
      <c r="S162" s="51" t="s">
        <v>88</v>
      </c>
      <c r="T162" s="51" t="s">
        <v>88</v>
      </c>
      <c r="U162" s="51" t="s">
        <v>88</v>
      </c>
      <c r="V162" s="51" t="s">
        <v>88</v>
      </c>
      <c r="W162" s="51" t="s">
        <v>88</v>
      </c>
      <c r="X162" s="51" t="s">
        <v>88</v>
      </c>
      <c r="Y162" s="51" t="s">
        <v>88</v>
      </c>
      <c r="Z162" s="51" t="s">
        <v>88</v>
      </c>
      <c r="AA162" s="51" t="s">
        <v>88</v>
      </c>
      <c r="AB162" s="51" t="s">
        <v>88</v>
      </c>
      <c r="AC162" s="51" t="s">
        <v>88</v>
      </c>
      <c r="AD162" s="51" t="s">
        <v>88</v>
      </c>
      <c r="AE162" s="51" t="s">
        <v>88</v>
      </c>
      <c r="AF162" s="51" t="s">
        <v>88</v>
      </c>
      <c r="AG162" s="51" t="s">
        <v>88</v>
      </c>
      <c r="AH162" s="51" t="s">
        <v>88</v>
      </c>
      <c r="AI162" s="51" t="s">
        <v>88</v>
      </c>
      <c r="AJ162" s="51" t="s">
        <v>88</v>
      </c>
      <c r="AK162" s="51" t="s">
        <v>88</v>
      </c>
      <c r="AL162" s="51" t="s">
        <v>88</v>
      </c>
      <c r="AM162" s="51" t="s">
        <v>88</v>
      </c>
      <c r="AN162" s="51" t="s">
        <v>88</v>
      </c>
      <c r="AO162" s="51" t="s">
        <v>88</v>
      </c>
      <c r="AP162" s="51" t="s">
        <v>88</v>
      </c>
      <c r="AQ162" s="51" t="s">
        <v>88</v>
      </c>
      <c r="AR162" s="51" t="s">
        <v>88</v>
      </c>
      <c r="AS162" s="51" t="s">
        <v>88</v>
      </c>
      <c r="AT162" s="51" t="s">
        <v>88</v>
      </c>
      <c r="AU162" s="52" t="s">
        <v>1684</v>
      </c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</row>
    <row r="163" spans="1:57" s="89" customFormat="1" ht="12.75" customHeight="1">
      <c r="A163" s="73"/>
      <c r="B163" s="70" t="s">
        <v>182</v>
      </c>
      <c r="C163" s="45" t="s">
        <v>1656</v>
      </c>
      <c r="D163" s="51" t="s">
        <v>88</v>
      </c>
      <c r="E163" s="51" t="s">
        <v>88</v>
      </c>
      <c r="F163" s="51" t="s">
        <v>88</v>
      </c>
      <c r="G163" s="51" t="s">
        <v>88</v>
      </c>
      <c r="H163" s="51" t="s">
        <v>88</v>
      </c>
      <c r="I163" s="51" t="s">
        <v>88</v>
      </c>
      <c r="J163" s="51" t="s">
        <v>88</v>
      </c>
      <c r="K163" s="51" t="s">
        <v>88</v>
      </c>
      <c r="L163" s="51" t="s">
        <v>88</v>
      </c>
      <c r="M163" s="51" t="s">
        <v>88</v>
      </c>
      <c r="N163" s="51" t="s">
        <v>88</v>
      </c>
      <c r="O163" s="51" t="s">
        <v>88</v>
      </c>
      <c r="P163" s="51" t="s">
        <v>88</v>
      </c>
      <c r="Q163" s="51" t="s">
        <v>88</v>
      </c>
      <c r="R163" s="51" t="s">
        <v>88</v>
      </c>
      <c r="S163" s="51" t="s">
        <v>88</v>
      </c>
      <c r="T163" s="51" t="s">
        <v>88</v>
      </c>
      <c r="U163" s="51" t="s">
        <v>88</v>
      </c>
      <c r="V163" s="51" t="s">
        <v>88</v>
      </c>
      <c r="W163" s="51" t="s">
        <v>88</v>
      </c>
      <c r="X163" s="51" t="s">
        <v>88</v>
      </c>
      <c r="Y163" s="51" t="s">
        <v>88</v>
      </c>
      <c r="Z163" s="51" t="s">
        <v>88</v>
      </c>
      <c r="AA163" s="51" t="s">
        <v>88</v>
      </c>
      <c r="AB163" s="51" t="s">
        <v>88</v>
      </c>
      <c r="AC163" s="51" t="s">
        <v>88</v>
      </c>
      <c r="AD163" s="51" t="s">
        <v>88</v>
      </c>
      <c r="AE163" s="51" t="s">
        <v>88</v>
      </c>
      <c r="AF163" s="51" t="s">
        <v>88</v>
      </c>
      <c r="AG163" s="51" t="s">
        <v>88</v>
      </c>
      <c r="AH163" s="51" t="s">
        <v>88</v>
      </c>
      <c r="AI163" s="51" t="s">
        <v>88</v>
      </c>
      <c r="AJ163" s="51" t="s">
        <v>88</v>
      </c>
      <c r="AK163" s="51" t="s">
        <v>88</v>
      </c>
      <c r="AL163" s="51" t="s">
        <v>88</v>
      </c>
      <c r="AM163" s="51" t="s">
        <v>88</v>
      </c>
      <c r="AN163" s="51" t="s">
        <v>88</v>
      </c>
      <c r="AO163" s="51" t="s">
        <v>88</v>
      </c>
      <c r="AP163" s="51" t="s">
        <v>88</v>
      </c>
      <c r="AQ163" s="51" t="s">
        <v>88</v>
      </c>
      <c r="AR163" s="51" t="s">
        <v>88</v>
      </c>
      <c r="AS163" s="51" t="s">
        <v>88</v>
      </c>
      <c r="AT163" s="51" t="s">
        <v>88</v>
      </c>
      <c r="AU163" s="52" t="s">
        <v>1684</v>
      </c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</row>
    <row r="164" spans="1:57" s="89" customFormat="1" ht="12.75" customHeight="1">
      <c r="A164" s="73"/>
      <c r="B164" s="70" t="s">
        <v>184</v>
      </c>
      <c r="C164" s="45" t="s">
        <v>1656</v>
      </c>
      <c r="D164" s="51" t="s">
        <v>88</v>
      </c>
      <c r="E164" s="51" t="s">
        <v>88</v>
      </c>
      <c r="F164" s="51" t="s">
        <v>88</v>
      </c>
      <c r="G164" s="51" t="s">
        <v>88</v>
      </c>
      <c r="H164" s="51" t="s">
        <v>88</v>
      </c>
      <c r="I164" s="51" t="s">
        <v>88</v>
      </c>
      <c r="J164" s="51" t="s">
        <v>88</v>
      </c>
      <c r="K164" s="51" t="s">
        <v>88</v>
      </c>
      <c r="L164" s="51" t="s">
        <v>88</v>
      </c>
      <c r="M164" s="51" t="s">
        <v>88</v>
      </c>
      <c r="N164" s="51" t="s">
        <v>88</v>
      </c>
      <c r="O164" s="51" t="s">
        <v>88</v>
      </c>
      <c r="P164" s="51" t="s">
        <v>88</v>
      </c>
      <c r="Q164" s="51" t="s">
        <v>88</v>
      </c>
      <c r="R164" s="51" t="s">
        <v>88</v>
      </c>
      <c r="S164" s="51" t="s">
        <v>88</v>
      </c>
      <c r="T164" s="51" t="s">
        <v>88</v>
      </c>
      <c r="U164" s="51" t="s">
        <v>88</v>
      </c>
      <c r="V164" s="51" t="s">
        <v>88</v>
      </c>
      <c r="W164" s="51" t="s">
        <v>88</v>
      </c>
      <c r="X164" s="51" t="s">
        <v>88</v>
      </c>
      <c r="Y164" s="51" t="s">
        <v>88</v>
      </c>
      <c r="Z164" s="51" t="s">
        <v>88</v>
      </c>
      <c r="AA164" s="51" t="s">
        <v>88</v>
      </c>
      <c r="AB164" s="51" t="s">
        <v>88</v>
      </c>
      <c r="AC164" s="51" t="s">
        <v>88</v>
      </c>
      <c r="AD164" s="51" t="s">
        <v>88</v>
      </c>
      <c r="AE164" s="51" t="s">
        <v>88</v>
      </c>
      <c r="AF164" s="51" t="s">
        <v>88</v>
      </c>
      <c r="AG164" s="51" t="s">
        <v>88</v>
      </c>
      <c r="AH164" s="51" t="s">
        <v>88</v>
      </c>
      <c r="AI164" s="51" t="s">
        <v>88</v>
      </c>
      <c r="AJ164" s="51" t="s">
        <v>88</v>
      </c>
      <c r="AK164" s="51" t="s">
        <v>88</v>
      </c>
      <c r="AL164" s="51" t="s">
        <v>88</v>
      </c>
      <c r="AM164" s="51" t="s">
        <v>88</v>
      </c>
      <c r="AN164" s="51" t="s">
        <v>88</v>
      </c>
      <c r="AO164" s="51" t="s">
        <v>88</v>
      </c>
      <c r="AP164" s="51" t="s">
        <v>88</v>
      </c>
      <c r="AQ164" s="51" t="s">
        <v>88</v>
      </c>
      <c r="AR164" s="51" t="s">
        <v>88</v>
      </c>
      <c r="AS164" s="51" t="s">
        <v>88</v>
      </c>
      <c r="AT164" s="51" t="s">
        <v>88</v>
      </c>
      <c r="AU164" s="52" t="s">
        <v>1684</v>
      </c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</row>
    <row r="165" spans="1:57" s="89" customFormat="1" ht="12.75" customHeight="1">
      <c r="A165" s="73"/>
      <c r="B165" s="70" t="s">
        <v>185</v>
      </c>
      <c r="C165" s="45" t="s">
        <v>1656</v>
      </c>
      <c r="D165" s="51" t="s">
        <v>88</v>
      </c>
      <c r="E165" s="51" t="s">
        <v>88</v>
      </c>
      <c r="F165" s="51" t="s">
        <v>88</v>
      </c>
      <c r="G165" s="51" t="s">
        <v>88</v>
      </c>
      <c r="H165" s="51" t="s">
        <v>88</v>
      </c>
      <c r="I165" s="51" t="s">
        <v>88</v>
      </c>
      <c r="J165" s="51" t="s">
        <v>88</v>
      </c>
      <c r="K165" s="51" t="s">
        <v>88</v>
      </c>
      <c r="L165" s="51" t="s">
        <v>88</v>
      </c>
      <c r="M165" s="51" t="s">
        <v>88</v>
      </c>
      <c r="N165" s="51" t="s">
        <v>88</v>
      </c>
      <c r="O165" s="51" t="s">
        <v>88</v>
      </c>
      <c r="P165" s="51" t="s">
        <v>88</v>
      </c>
      <c r="Q165" s="51" t="s">
        <v>88</v>
      </c>
      <c r="R165" s="51" t="s">
        <v>88</v>
      </c>
      <c r="S165" s="51" t="s">
        <v>88</v>
      </c>
      <c r="T165" s="51" t="s">
        <v>88</v>
      </c>
      <c r="U165" s="51" t="s">
        <v>88</v>
      </c>
      <c r="V165" s="51" t="s">
        <v>88</v>
      </c>
      <c r="W165" s="51" t="s">
        <v>88</v>
      </c>
      <c r="X165" s="51" t="s">
        <v>88</v>
      </c>
      <c r="Y165" s="51" t="s">
        <v>88</v>
      </c>
      <c r="Z165" s="51" t="s">
        <v>88</v>
      </c>
      <c r="AA165" s="51" t="s">
        <v>88</v>
      </c>
      <c r="AB165" s="51" t="s">
        <v>88</v>
      </c>
      <c r="AC165" s="51" t="s">
        <v>88</v>
      </c>
      <c r="AD165" s="51" t="s">
        <v>88</v>
      </c>
      <c r="AE165" s="51" t="s">
        <v>88</v>
      </c>
      <c r="AF165" s="51" t="s">
        <v>88</v>
      </c>
      <c r="AG165" s="51" t="s">
        <v>88</v>
      </c>
      <c r="AH165" s="51" t="s">
        <v>88</v>
      </c>
      <c r="AI165" s="51" t="s">
        <v>88</v>
      </c>
      <c r="AJ165" s="51" t="s">
        <v>88</v>
      </c>
      <c r="AK165" s="51" t="s">
        <v>88</v>
      </c>
      <c r="AL165" s="51" t="s">
        <v>88</v>
      </c>
      <c r="AM165" s="51" t="s">
        <v>88</v>
      </c>
      <c r="AN165" s="51" t="s">
        <v>88</v>
      </c>
      <c r="AO165" s="51" t="s">
        <v>88</v>
      </c>
      <c r="AP165" s="51" t="s">
        <v>88</v>
      </c>
      <c r="AQ165" s="51" t="s">
        <v>88</v>
      </c>
      <c r="AR165" s="51" t="s">
        <v>88</v>
      </c>
      <c r="AS165" s="51" t="s">
        <v>88</v>
      </c>
      <c r="AT165" s="51" t="s">
        <v>88</v>
      </c>
      <c r="AU165" s="52" t="s">
        <v>1684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</row>
    <row r="166" spans="1:57" s="89" customFormat="1" ht="12.75" customHeight="1">
      <c r="A166" s="73"/>
      <c r="B166" s="70" t="s">
        <v>215</v>
      </c>
      <c r="C166" s="45" t="s">
        <v>1656</v>
      </c>
      <c r="D166" s="51" t="s">
        <v>88</v>
      </c>
      <c r="E166" s="51" t="s">
        <v>88</v>
      </c>
      <c r="F166" s="51" t="s">
        <v>88</v>
      </c>
      <c r="G166" s="51" t="s">
        <v>88</v>
      </c>
      <c r="H166" s="51" t="s">
        <v>88</v>
      </c>
      <c r="I166" s="51" t="s">
        <v>88</v>
      </c>
      <c r="J166" s="51" t="s">
        <v>88</v>
      </c>
      <c r="K166" s="51" t="s">
        <v>88</v>
      </c>
      <c r="L166" s="51" t="s">
        <v>88</v>
      </c>
      <c r="M166" s="51" t="s">
        <v>88</v>
      </c>
      <c r="N166" s="51" t="s">
        <v>88</v>
      </c>
      <c r="O166" s="51" t="s">
        <v>88</v>
      </c>
      <c r="P166" s="51" t="s">
        <v>88</v>
      </c>
      <c r="Q166" s="51" t="s">
        <v>88</v>
      </c>
      <c r="R166" s="51" t="s">
        <v>88</v>
      </c>
      <c r="S166" s="51" t="s">
        <v>88</v>
      </c>
      <c r="T166" s="51" t="s">
        <v>88</v>
      </c>
      <c r="U166" s="51" t="s">
        <v>88</v>
      </c>
      <c r="V166" s="51" t="s">
        <v>88</v>
      </c>
      <c r="W166" s="51" t="s">
        <v>88</v>
      </c>
      <c r="X166" s="51" t="s">
        <v>88</v>
      </c>
      <c r="Y166" s="51" t="s">
        <v>88</v>
      </c>
      <c r="Z166" s="51" t="s">
        <v>88</v>
      </c>
      <c r="AA166" s="51" t="s">
        <v>88</v>
      </c>
      <c r="AB166" s="51" t="s">
        <v>88</v>
      </c>
      <c r="AC166" s="51" t="s">
        <v>88</v>
      </c>
      <c r="AD166" s="51" t="s">
        <v>88</v>
      </c>
      <c r="AE166" s="51" t="s">
        <v>88</v>
      </c>
      <c r="AF166" s="51" t="s">
        <v>88</v>
      </c>
      <c r="AG166" s="51" t="s">
        <v>88</v>
      </c>
      <c r="AH166" s="51" t="s">
        <v>88</v>
      </c>
      <c r="AI166" s="51" t="s">
        <v>88</v>
      </c>
      <c r="AJ166" s="51" t="s">
        <v>88</v>
      </c>
      <c r="AK166" s="51" t="s">
        <v>88</v>
      </c>
      <c r="AL166" s="51" t="s">
        <v>88</v>
      </c>
      <c r="AM166" s="51" t="s">
        <v>88</v>
      </c>
      <c r="AN166" s="51" t="s">
        <v>88</v>
      </c>
      <c r="AO166" s="51" t="s">
        <v>88</v>
      </c>
      <c r="AP166" s="51" t="s">
        <v>88</v>
      </c>
      <c r="AQ166" s="51" t="s">
        <v>88</v>
      </c>
      <c r="AR166" s="51" t="s">
        <v>88</v>
      </c>
      <c r="AS166" s="51" t="s">
        <v>88</v>
      </c>
      <c r="AT166" s="51" t="s">
        <v>88</v>
      </c>
      <c r="AU166" s="52" t="s">
        <v>1684</v>
      </c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</row>
    <row r="167" spans="1:57" s="81" customFormat="1" ht="12.75" customHeight="1">
      <c r="A167" s="73"/>
      <c r="B167" s="32" t="s">
        <v>187</v>
      </c>
      <c r="C167" s="45" t="s">
        <v>1656</v>
      </c>
      <c r="D167" s="51">
        <v>19.159800000000001</v>
      </c>
      <c r="E167" s="51">
        <v>21.896999999999998</v>
      </c>
      <c r="F167" s="51">
        <v>23.721699999999998</v>
      </c>
      <c r="G167" s="51">
        <v>26.4588</v>
      </c>
      <c r="H167" s="51">
        <v>27.371200000000002</v>
      </c>
      <c r="I167" s="51">
        <v>30.1083</v>
      </c>
      <c r="J167" s="51">
        <v>32.845399999999998</v>
      </c>
      <c r="K167" s="51">
        <v>33.757800000000003</v>
      </c>
      <c r="L167" s="51">
        <v>33.969700000000003</v>
      </c>
      <c r="M167" s="51">
        <v>36.3005</v>
      </c>
      <c r="N167" s="51">
        <v>36.478999999999999</v>
      </c>
      <c r="O167" s="51">
        <v>38.073700000000002</v>
      </c>
      <c r="P167" s="51">
        <v>39.244700000000002</v>
      </c>
      <c r="Q167" s="51">
        <v>41.352499999999999</v>
      </c>
      <c r="R167" s="51">
        <v>44.653500000000001</v>
      </c>
      <c r="S167" s="51">
        <v>46.610799999999998</v>
      </c>
      <c r="T167" s="51">
        <v>50.079099999999997</v>
      </c>
      <c r="U167" s="51">
        <v>49.3932</v>
      </c>
      <c r="V167" s="51">
        <v>53.296500000000002</v>
      </c>
      <c r="W167" s="51">
        <v>56.229599999999998</v>
      </c>
      <c r="X167" s="51">
        <v>59.34</v>
      </c>
      <c r="Y167" s="51">
        <v>61.280299999999997</v>
      </c>
      <c r="Z167" s="51">
        <v>66.824200000000005</v>
      </c>
      <c r="AA167" s="51">
        <v>68.722300000000004</v>
      </c>
      <c r="AB167" s="51">
        <v>74.037999999999997</v>
      </c>
      <c r="AC167" s="51">
        <v>77.305199999999999</v>
      </c>
      <c r="AD167" s="51">
        <v>82.9011</v>
      </c>
      <c r="AE167" s="51">
        <v>85.1203</v>
      </c>
      <c r="AF167" s="51">
        <v>88.030699999999996</v>
      </c>
      <c r="AG167" s="51">
        <v>96.526899999999998</v>
      </c>
      <c r="AH167" s="51">
        <v>95.046499999999995</v>
      </c>
      <c r="AI167" s="51">
        <v>101.2868</v>
      </c>
      <c r="AJ167" s="51">
        <v>105.61409999999999</v>
      </c>
      <c r="AK167" s="51">
        <v>109.9293</v>
      </c>
      <c r="AL167" s="51">
        <v>114.1862</v>
      </c>
      <c r="AM167" s="51">
        <v>115.6825</v>
      </c>
      <c r="AN167" s="51">
        <v>62.660899999999998</v>
      </c>
      <c r="AO167" s="51">
        <v>112.318</v>
      </c>
      <c r="AP167" s="51">
        <v>65.111400000000003</v>
      </c>
      <c r="AQ167" s="51">
        <v>97.525000000000006</v>
      </c>
      <c r="AR167" s="51">
        <v>120.5227</v>
      </c>
      <c r="AS167" s="51">
        <v>128.7132</v>
      </c>
      <c r="AT167" s="51">
        <v>127.3503</v>
      </c>
      <c r="AU167" s="52" t="s">
        <v>1684</v>
      </c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</row>
    <row r="168" spans="1:57" s="81" customFormat="1" ht="12.75" customHeight="1">
      <c r="A168" s="73"/>
      <c r="B168" s="32" t="s">
        <v>188</v>
      </c>
      <c r="C168" s="45" t="s">
        <v>1656</v>
      </c>
      <c r="D168" s="51">
        <v>133.29830000000001</v>
      </c>
      <c r="E168" s="51">
        <v>148.6789</v>
      </c>
      <c r="F168" s="51">
        <v>165.76840000000001</v>
      </c>
      <c r="G168" s="51">
        <v>193.11160000000001</v>
      </c>
      <c r="H168" s="51">
        <v>169.18629999999999</v>
      </c>
      <c r="I168" s="51">
        <v>148.6789</v>
      </c>
      <c r="J168" s="51">
        <v>141.84299999999999</v>
      </c>
      <c r="K168" s="51">
        <v>153.8057</v>
      </c>
      <c r="L168" s="51">
        <v>138.99369999999999</v>
      </c>
      <c r="M168" s="51">
        <v>158.4409</v>
      </c>
      <c r="N168" s="51">
        <v>186.5522</v>
      </c>
      <c r="O168" s="51">
        <v>189.012</v>
      </c>
      <c r="P168" s="51">
        <v>166.84870000000001</v>
      </c>
      <c r="Q168" s="51">
        <v>159.0035</v>
      </c>
      <c r="R168" s="51">
        <v>124.5348</v>
      </c>
      <c r="S168" s="51">
        <v>119.0151</v>
      </c>
      <c r="T168" s="51">
        <v>120.8779</v>
      </c>
      <c r="U168" s="51">
        <v>91.041300000000007</v>
      </c>
      <c r="V168" s="51">
        <v>91.263199999999998</v>
      </c>
      <c r="W168" s="51">
        <v>111.14490000000001</v>
      </c>
      <c r="X168" s="51">
        <v>93.9328</v>
      </c>
      <c r="Y168" s="51">
        <v>110.9025</v>
      </c>
      <c r="Z168" s="51">
        <v>137.32910000000001</v>
      </c>
      <c r="AA168" s="51">
        <v>126.71550000000001</v>
      </c>
      <c r="AB168" s="51">
        <v>125.79470000000001</v>
      </c>
      <c r="AC168" s="51">
        <v>132.43559999999999</v>
      </c>
      <c r="AD168" s="51">
        <v>142.52629999999999</v>
      </c>
      <c r="AE168" s="51">
        <v>129.52029999999999</v>
      </c>
      <c r="AF168" s="51">
        <v>125.0085</v>
      </c>
      <c r="AG168" s="51">
        <v>132.0849</v>
      </c>
      <c r="AH168" s="51">
        <v>125.3879</v>
      </c>
      <c r="AI168" s="51">
        <v>116.7179</v>
      </c>
      <c r="AJ168" s="51">
        <v>126.4657</v>
      </c>
      <c r="AK168" s="51">
        <v>135.13460000000001</v>
      </c>
      <c r="AL168" s="51">
        <v>140.96559999999999</v>
      </c>
      <c r="AM168" s="51">
        <v>177.87819999999999</v>
      </c>
      <c r="AN168" s="51">
        <v>173.3818</v>
      </c>
      <c r="AO168" s="51">
        <v>155.40620000000001</v>
      </c>
      <c r="AP168" s="51">
        <v>162.78319999999999</v>
      </c>
      <c r="AQ168" s="51">
        <v>142.3415</v>
      </c>
      <c r="AR168" s="51">
        <v>152.9785</v>
      </c>
      <c r="AS168" s="51">
        <v>153.27940000000001</v>
      </c>
      <c r="AT168" s="51">
        <v>160.566</v>
      </c>
      <c r="AU168" s="52" t="s">
        <v>1684</v>
      </c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</row>
    <row r="169" spans="1:57" s="81" customFormat="1" ht="12.75" customHeight="1">
      <c r="A169" s="73"/>
      <c r="B169" s="32" t="s">
        <v>189</v>
      </c>
      <c r="C169" s="45" t="s">
        <v>1656</v>
      </c>
      <c r="D169" s="51">
        <v>247.8784</v>
      </c>
      <c r="E169" s="51">
        <v>284.47789999999998</v>
      </c>
      <c r="F169" s="51">
        <v>318.58199999999999</v>
      </c>
      <c r="G169" s="51">
        <v>367.65859999999998</v>
      </c>
      <c r="H169" s="51">
        <v>375.14490000000001</v>
      </c>
      <c r="I169" s="51">
        <v>353.5179</v>
      </c>
      <c r="J169" s="51">
        <v>353.5179</v>
      </c>
      <c r="K169" s="51">
        <v>373.4812</v>
      </c>
      <c r="L169" s="51">
        <v>388.03519999999997</v>
      </c>
      <c r="M169" s="51">
        <v>445.75490000000002</v>
      </c>
      <c r="N169" s="51">
        <v>418.5992</v>
      </c>
      <c r="O169" s="51">
        <v>447.9819</v>
      </c>
      <c r="P169" s="51">
        <v>403.30650000000003</v>
      </c>
      <c r="Q169" s="51">
        <v>436.55079999999998</v>
      </c>
      <c r="R169" s="51">
        <v>435.423</v>
      </c>
      <c r="S169" s="51">
        <v>445.25170000000003</v>
      </c>
      <c r="T169" s="51">
        <v>485.53739999999999</v>
      </c>
      <c r="U169" s="51">
        <v>418.06740000000002</v>
      </c>
      <c r="V169" s="51">
        <v>465.1447</v>
      </c>
      <c r="W169" s="51">
        <v>573.65340000000003</v>
      </c>
      <c r="X169" s="51">
        <v>669.51250000000005</v>
      </c>
      <c r="Y169" s="51">
        <v>602.7337</v>
      </c>
      <c r="Z169" s="51">
        <v>640.07180000000005</v>
      </c>
      <c r="AA169" s="51">
        <v>638.81230000000005</v>
      </c>
      <c r="AB169" s="51">
        <v>674.28599999999994</v>
      </c>
      <c r="AC169" s="51">
        <v>736.39760000000001</v>
      </c>
      <c r="AD169" s="51">
        <v>749.90279999999996</v>
      </c>
      <c r="AE169" s="51">
        <v>788.91369999999995</v>
      </c>
      <c r="AF169" s="51">
        <v>839.44449999999995</v>
      </c>
      <c r="AG169" s="51">
        <v>903.09159999999997</v>
      </c>
      <c r="AH169" s="51">
        <v>876.88059999999996</v>
      </c>
      <c r="AI169" s="51">
        <v>947.59400000000005</v>
      </c>
      <c r="AJ169" s="51">
        <v>949.24120000000005</v>
      </c>
      <c r="AK169" s="51">
        <v>971.61149999999998</v>
      </c>
      <c r="AL169" s="51">
        <v>1095.1842999999999</v>
      </c>
      <c r="AM169" s="51">
        <v>1084.2605000000001</v>
      </c>
      <c r="AN169" s="51">
        <v>1010.8923</v>
      </c>
      <c r="AO169" s="51">
        <v>1085.5895</v>
      </c>
      <c r="AP169" s="51">
        <v>1098.3079</v>
      </c>
      <c r="AQ169" s="51">
        <v>1060.8351</v>
      </c>
      <c r="AR169" s="51">
        <v>1107.4648</v>
      </c>
      <c r="AS169" s="51">
        <v>1103.7917</v>
      </c>
      <c r="AT169" s="51">
        <v>1111.2941000000001</v>
      </c>
      <c r="AU169" s="52" t="s">
        <v>1684</v>
      </c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</row>
    <row r="170" spans="1:57" s="81" customFormat="1" ht="12.75" customHeight="1">
      <c r="A170" s="73"/>
      <c r="B170" s="32" t="s">
        <v>192</v>
      </c>
      <c r="C170" s="45" t="s">
        <v>1656</v>
      </c>
      <c r="D170" s="51">
        <v>110.5183</v>
      </c>
      <c r="E170" s="51">
        <v>127.7867</v>
      </c>
      <c r="F170" s="51">
        <v>145.05520000000001</v>
      </c>
      <c r="G170" s="51">
        <v>166.92859999999999</v>
      </c>
      <c r="H170" s="51">
        <v>180.74340000000001</v>
      </c>
      <c r="I170" s="51">
        <v>189.95320000000001</v>
      </c>
      <c r="J170" s="51">
        <v>194.5582</v>
      </c>
      <c r="K170" s="51">
        <v>199.16309999999999</v>
      </c>
      <c r="L170" s="51">
        <v>209.92429999999999</v>
      </c>
      <c r="M170" s="51">
        <v>244.0453</v>
      </c>
      <c r="N170" s="51">
        <v>243.4402</v>
      </c>
      <c r="O170" s="51">
        <v>257.43860000000001</v>
      </c>
      <c r="P170" s="51">
        <v>282.77780000000001</v>
      </c>
      <c r="Q170" s="51">
        <v>284.19580000000002</v>
      </c>
      <c r="R170" s="51">
        <v>319.77499999999998</v>
      </c>
      <c r="S170" s="51">
        <v>329.34050000000002</v>
      </c>
      <c r="T170" s="51">
        <v>327.22620000000001</v>
      </c>
      <c r="U170" s="51">
        <v>319.55990000000003</v>
      </c>
      <c r="V170" s="51">
        <v>344.82990000000001</v>
      </c>
      <c r="W170" s="51">
        <v>410.7242</v>
      </c>
      <c r="X170" s="51">
        <v>444.94170000000003</v>
      </c>
      <c r="Y170" s="51">
        <v>438.94499999999999</v>
      </c>
      <c r="Z170" s="51">
        <v>494.61649999999997</v>
      </c>
      <c r="AA170" s="51">
        <v>499.50360000000001</v>
      </c>
      <c r="AB170" s="51">
        <v>526.08320000000003</v>
      </c>
      <c r="AC170" s="51">
        <v>577.32140000000004</v>
      </c>
      <c r="AD170" s="51">
        <v>632.80870000000004</v>
      </c>
      <c r="AE170" s="51">
        <v>652.96780000000001</v>
      </c>
      <c r="AF170" s="51">
        <v>680.31389999999999</v>
      </c>
      <c r="AG170" s="51">
        <v>755.52530000000002</v>
      </c>
      <c r="AH170" s="51">
        <v>720.66269999999997</v>
      </c>
      <c r="AI170" s="51">
        <v>703.01430000000005</v>
      </c>
      <c r="AJ170" s="51">
        <v>762.86389999999994</v>
      </c>
      <c r="AK170" s="51">
        <v>788.553</v>
      </c>
      <c r="AL170" s="51">
        <v>775.29510000000005</v>
      </c>
      <c r="AM170" s="51">
        <v>830.27850000000001</v>
      </c>
      <c r="AN170" s="51">
        <v>853.70640000000003</v>
      </c>
      <c r="AO170" s="51">
        <v>844.61440000000005</v>
      </c>
      <c r="AP170" s="51">
        <v>801.75419999999997</v>
      </c>
      <c r="AQ170" s="51">
        <v>876.13459999999998</v>
      </c>
      <c r="AR170" s="51">
        <v>860.44719999999995</v>
      </c>
      <c r="AS170" s="51">
        <v>860.94280000000003</v>
      </c>
      <c r="AT170" s="51">
        <v>916.33450000000005</v>
      </c>
      <c r="AU170" s="52" t="s">
        <v>1684</v>
      </c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</row>
    <row r="171" spans="1:57" s="81" customFormat="1" ht="12.75" customHeight="1">
      <c r="A171" s="73"/>
      <c r="B171" s="32" t="s">
        <v>194</v>
      </c>
      <c r="C171" s="45" t="s">
        <v>1656</v>
      </c>
      <c r="D171" s="51">
        <v>327.4171</v>
      </c>
      <c r="E171" s="51">
        <v>344.20780000000002</v>
      </c>
      <c r="F171" s="51">
        <v>399.61680000000001</v>
      </c>
      <c r="G171" s="51">
        <v>463.4212</v>
      </c>
      <c r="H171" s="51">
        <v>500.3605</v>
      </c>
      <c r="I171" s="51">
        <v>537.29989999999998</v>
      </c>
      <c r="J171" s="51">
        <v>552.41150000000005</v>
      </c>
      <c r="K171" s="51">
        <v>560.80679999999995</v>
      </c>
      <c r="L171" s="51">
        <v>582.05820000000006</v>
      </c>
      <c r="M171" s="51">
        <v>603.03380000000004</v>
      </c>
      <c r="N171" s="51">
        <v>611.66790000000003</v>
      </c>
      <c r="O171" s="51">
        <v>637.41039999999998</v>
      </c>
      <c r="P171" s="51">
        <v>658.89390000000003</v>
      </c>
      <c r="Q171" s="51">
        <v>679.75350000000003</v>
      </c>
      <c r="R171" s="51">
        <v>694.89570000000003</v>
      </c>
      <c r="S171" s="51">
        <v>708.2894</v>
      </c>
      <c r="T171" s="51">
        <v>713.76729999999998</v>
      </c>
      <c r="U171" s="51">
        <v>693.50990000000002</v>
      </c>
      <c r="V171" s="51">
        <v>699.12570000000005</v>
      </c>
      <c r="W171" s="51">
        <v>721.36379999999997</v>
      </c>
      <c r="X171" s="51">
        <v>796.73249999999996</v>
      </c>
      <c r="Y171" s="51">
        <v>790.12580000000003</v>
      </c>
      <c r="Z171" s="51">
        <v>810.44910000000004</v>
      </c>
      <c r="AA171" s="51">
        <v>835.27329999999995</v>
      </c>
      <c r="AB171" s="51">
        <v>868.72379999999998</v>
      </c>
      <c r="AC171" s="51">
        <v>885.43179999999995</v>
      </c>
      <c r="AD171" s="51">
        <v>914.25369999999998</v>
      </c>
      <c r="AE171" s="51">
        <v>792.40740000000005</v>
      </c>
      <c r="AF171" s="51">
        <v>779.55420000000004</v>
      </c>
      <c r="AG171" s="51">
        <v>738.52260000000001</v>
      </c>
      <c r="AH171" s="51">
        <v>833.66549999999995</v>
      </c>
      <c r="AI171" s="51">
        <v>863.49779999999998</v>
      </c>
      <c r="AJ171" s="51">
        <v>847.93309999999997</v>
      </c>
      <c r="AK171" s="51">
        <v>746.91020000000003</v>
      </c>
      <c r="AL171" s="51">
        <v>776.8116</v>
      </c>
      <c r="AM171" s="51">
        <v>854.42160000000001</v>
      </c>
      <c r="AN171" s="51">
        <v>841.27739999999994</v>
      </c>
      <c r="AO171" s="51">
        <v>965.57939999999996</v>
      </c>
      <c r="AP171" s="51">
        <v>1021.2963999999999</v>
      </c>
      <c r="AQ171" s="51">
        <v>957.98170000000005</v>
      </c>
      <c r="AR171" s="51">
        <v>970.55439999999999</v>
      </c>
      <c r="AS171" s="51">
        <v>1014.713</v>
      </c>
      <c r="AT171" s="51">
        <v>993.66750000000002</v>
      </c>
      <c r="AU171" s="52" t="s">
        <v>1684</v>
      </c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</row>
    <row r="172" spans="1:57" s="81" customFormat="1" ht="12.75" customHeight="1">
      <c r="A172" s="73"/>
      <c r="B172" s="32" t="s">
        <v>195</v>
      </c>
      <c r="C172" s="45" t="s">
        <v>1656</v>
      </c>
      <c r="D172" s="51">
        <v>154.53569999999999</v>
      </c>
      <c r="E172" s="51">
        <v>162.4606</v>
      </c>
      <c r="F172" s="51">
        <v>188.61279999999999</v>
      </c>
      <c r="G172" s="51">
        <v>218.72749999999999</v>
      </c>
      <c r="H172" s="51">
        <v>236.16229999999999</v>
      </c>
      <c r="I172" s="51">
        <v>253.59710000000001</v>
      </c>
      <c r="J172" s="51">
        <v>260.72949999999997</v>
      </c>
      <c r="K172" s="51">
        <v>264.69189999999998</v>
      </c>
      <c r="L172" s="51">
        <v>274.72219999999999</v>
      </c>
      <c r="M172" s="51">
        <v>284.62240000000003</v>
      </c>
      <c r="N172" s="51">
        <v>288.69760000000002</v>
      </c>
      <c r="O172" s="51">
        <v>300.8476</v>
      </c>
      <c r="P172" s="51">
        <v>310.98750000000001</v>
      </c>
      <c r="Q172" s="51">
        <v>320.8329</v>
      </c>
      <c r="R172" s="51">
        <v>327.97980000000001</v>
      </c>
      <c r="S172" s="51">
        <v>334.3014</v>
      </c>
      <c r="T172" s="51">
        <v>336.88690000000003</v>
      </c>
      <c r="U172" s="51">
        <v>327.32569999999998</v>
      </c>
      <c r="V172" s="51">
        <v>329.97629999999998</v>
      </c>
      <c r="W172" s="51">
        <v>340.47230000000002</v>
      </c>
      <c r="X172" s="51">
        <v>376.04520000000002</v>
      </c>
      <c r="Y172" s="51">
        <v>372.92689999999999</v>
      </c>
      <c r="Z172" s="51">
        <v>382.51920000000001</v>
      </c>
      <c r="AA172" s="51">
        <v>394.23579999999998</v>
      </c>
      <c r="AB172" s="51">
        <v>410.02390000000003</v>
      </c>
      <c r="AC172" s="51">
        <v>417.90980000000002</v>
      </c>
      <c r="AD172" s="51">
        <v>423.80169999999998</v>
      </c>
      <c r="AE172" s="51">
        <v>348.82089999999999</v>
      </c>
      <c r="AF172" s="51">
        <v>345.41309999999999</v>
      </c>
      <c r="AG172" s="51">
        <v>301.52550000000002</v>
      </c>
      <c r="AH172" s="51">
        <v>342.57740000000001</v>
      </c>
      <c r="AI172" s="51">
        <v>433.10449999999997</v>
      </c>
      <c r="AJ172" s="51">
        <v>432.1019</v>
      </c>
      <c r="AK172" s="51">
        <v>331.56220000000002</v>
      </c>
      <c r="AL172" s="51">
        <v>348.72800000000001</v>
      </c>
      <c r="AM172" s="51">
        <v>398.8621</v>
      </c>
      <c r="AN172" s="51">
        <v>366.79090000000002</v>
      </c>
      <c r="AO172" s="51">
        <v>498.65949999999998</v>
      </c>
      <c r="AP172" s="51">
        <v>564.45870000000002</v>
      </c>
      <c r="AQ172" s="51">
        <v>501.55950000000001</v>
      </c>
      <c r="AR172" s="51">
        <v>511.28710000000001</v>
      </c>
      <c r="AS172" s="51">
        <v>544.93460000000005</v>
      </c>
      <c r="AT172" s="51">
        <v>533.63239999999996</v>
      </c>
      <c r="AU172" s="52" t="s">
        <v>1684</v>
      </c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</row>
    <row r="173" spans="1:57" s="81" customFormat="1" ht="12.75" customHeight="1">
      <c r="A173" s="73"/>
      <c r="B173" s="32" t="s">
        <v>198</v>
      </c>
      <c r="C173" s="45" t="s">
        <v>1656</v>
      </c>
      <c r="D173" s="51">
        <v>23.253699999999998</v>
      </c>
      <c r="E173" s="51">
        <v>24.446200000000001</v>
      </c>
      <c r="F173" s="51">
        <v>28.381399999999999</v>
      </c>
      <c r="G173" s="51">
        <v>32.9129</v>
      </c>
      <c r="H173" s="51">
        <v>35.5364</v>
      </c>
      <c r="I173" s="51">
        <v>38.1599</v>
      </c>
      <c r="J173" s="51">
        <v>39.2331</v>
      </c>
      <c r="K173" s="51">
        <v>39.8294</v>
      </c>
      <c r="L173" s="51">
        <v>41.338700000000003</v>
      </c>
      <c r="M173" s="51">
        <v>42.828400000000002</v>
      </c>
      <c r="N173" s="51">
        <v>43.441600000000001</v>
      </c>
      <c r="O173" s="51">
        <v>45.2699</v>
      </c>
      <c r="P173" s="51">
        <v>46.795699999999997</v>
      </c>
      <c r="Q173" s="51">
        <v>48.277099999999997</v>
      </c>
      <c r="R173" s="51">
        <v>49.352600000000002</v>
      </c>
      <c r="S173" s="51">
        <v>50.303800000000003</v>
      </c>
      <c r="T173" s="51">
        <v>50.692799999999998</v>
      </c>
      <c r="U173" s="51">
        <v>49.254100000000001</v>
      </c>
      <c r="V173" s="51">
        <v>49.652999999999999</v>
      </c>
      <c r="W173" s="51">
        <v>51.232399999999998</v>
      </c>
      <c r="X173" s="51">
        <v>56.5852</v>
      </c>
      <c r="Y173" s="51">
        <v>56.115900000000003</v>
      </c>
      <c r="Z173" s="51">
        <v>57.5593</v>
      </c>
      <c r="AA173" s="51">
        <v>59.322400000000002</v>
      </c>
      <c r="AB173" s="51">
        <v>61.698099999999997</v>
      </c>
      <c r="AC173" s="51">
        <v>62.884700000000002</v>
      </c>
      <c r="AD173" s="51">
        <v>64.931700000000006</v>
      </c>
      <c r="AE173" s="51">
        <v>56.277999999999999</v>
      </c>
      <c r="AF173" s="51">
        <v>55.365099999999998</v>
      </c>
      <c r="AG173" s="51">
        <v>52.451000000000001</v>
      </c>
      <c r="AH173" s="51">
        <v>59.208199999999998</v>
      </c>
      <c r="AI173" s="51">
        <v>61.326900000000002</v>
      </c>
      <c r="AJ173" s="51">
        <v>60.221499999999999</v>
      </c>
      <c r="AK173" s="51">
        <v>53.046700000000001</v>
      </c>
      <c r="AL173" s="51">
        <v>55.170400000000001</v>
      </c>
      <c r="AM173" s="51">
        <v>60.682299999999998</v>
      </c>
      <c r="AN173" s="51">
        <v>62.654600000000002</v>
      </c>
      <c r="AO173" s="51">
        <v>60.159799999999997</v>
      </c>
      <c r="AP173" s="51">
        <v>62.5015</v>
      </c>
      <c r="AQ173" s="51">
        <v>60.838000000000001</v>
      </c>
      <c r="AR173" s="51">
        <v>62.198399999999999</v>
      </c>
      <c r="AS173" s="51">
        <v>62.362000000000002</v>
      </c>
      <c r="AT173" s="51">
        <v>61.068600000000004</v>
      </c>
      <c r="AU173" s="52" t="s">
        <v>1684</v>
      </c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</row>
    <row r="174" spans="1:57" s="81" customFormat="1" ht="12.75" customHeight="1">
      <c r="A174" s="73"/>
      <c r="B174" s="32" t="s">
        <v>199</v>
      </c>
      <c r="C174" s="45" t="s">
        <v>1656</v>
      </c>
      <c r="D174" s="51">
        <v>309.79610000000002</v>
      </c>
      <c r="E174" s="51">
        <v>338.08800000000002</v>
      </c>
      <c r="F174" s="51">
        <v>369.20909999999998</v>
      </c>
      <c r="G174" s="51">
        <v>442.7679</v>
      </c>
      <c r="H174" s="51">
        <v>483.7912</v>
      </c>
      <c r="I174" s="51">
        <v>500.7663</v>
      </c>
      <c r="J174" s="51">
        <v>513.49760000000003</v>
      </c>
      <c r="K174" s="51">
        <v>516.32680000000005</v>
      </c>
      <c r="L174" s="51">
        <v>531.88</v>
      </c>
      <c r="M174" s="51">
        <v>548.43230000000005</v>
      </c>
      <c r="N174" s="51">
        <v>563.92439999999999</v>
      </c>
      <c r="O174" s="51">
        <v>552.93899999999996</v>
      </c>
      <c r="P174" s="51">
        <v>558.41859999999997</v>
      </c>
      <c r="Q174" s="51">
        <v>571.98239999999998</v>
      </c>
      <c r="R174" s="51">
        <v>600.9511</v>
      </c>
      <c r="S174" s="51">
        <v>573.99800000000005</v>
      </c>
      <c r="T174" s="51">
        <v>569.24260000000004</v>
      </c>
      <c r="U174" s="51">
        <v>594.01430000000005</v>
      </c>
      <c r="V174" s="51">
        <v>585.93449999999996</v>
      </c>
      <c r="W174" s="51">
        <v>613.24530000000004</v>
      </c>
      <c r="X174" s="51">
        <v>622.09529999999995</v>
      </c>
      <c r="Y174" s="51">
        <v>615.67539999999997</v>
      </c>
      <c r="Z174" s="51">
        <v>631.42290000000003</v>
      </c>
      <c r="AA174" s="51">
        <v>656.97770000000003</v>
      </c>
      <c r="AB174" s="51">
        <v>667.04</v>
      </c>
      <c r="AC174" s="51">
        <v>669.81209999999999</v>
      </c>
      <c r="AD174" s="51">
        <v>673.03390000000002</v>
      </c>
      <c r="AE174" s="51">
        <v>655.19780000000003</v>
      </c>
      <c r="AF174" s="51">
        <v>701.8039</v>
      </c>
      <c r="AG174" s="51">
        <v>701.34540000000004</v>
      </c>
      <c r="AH174" s="51">
        <v>707.12779999999998</v>
      </c>
      <c r="AI174" s="51">
        <v>722.58079999999995</v>
      </c>
      <c r="AJ174" s="51">
        <v>747.01769999999999</v>
      </c>
      <c r="AK174" s="51">
        <v>801.22580000000005</v>
      </c>
      <c r="AL174" s="51">
        <v>795.73260000000005</v>
      </c>
      <c r="AM174" s="51">
        <v>845.52110000000005</v>
      </c>
      <c r="AN174" s="51">
        <v>941.36689999999999</v>
      </c>
      <c r="AO174" s="51">
        <v>814.77909999999997</v>
      </c>
      <c r="AP174" s="51">
        <v>818.07839999999999</v>
      </c>
      <c r="AQ174" s="51">
        <v>873.33789999999999</v>
      </c>
      <c r="AR174" s="51">
        <v>823.52020000000005</v>
      </c>
      <c r="AS174" s="51">
        <v>792.76739999999995</v>
      </c>
      <c r="AT174" s="51">
        <v>812.59469999999999</v>
      </c>
      <c r="AU174" s="52" t="s">
        <v>1684</v>
      </c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</row>
    <row r="175" spans="1:57" s="81" customFormat="1" ht="12.75" customHeight="1">
      <c r="A175" s="73"/>
      <c r="B175" s="32" t="s">
        <v>201</v>
      </c>
      <c r="C175" s="45" t="s">
        <v>1656</v>
      </c>
      <c r="D175" s="51" t="s">
        <v>88</v>
      </c>
      <c r="E175" s="51" t="s">
        <v>88</v>
      </c>
      <c r="F175" s="51" t="s">
        <v>88</v>
      </c>
      <c r="G175" s="51" t="s">
        <v>88</v>
      </c>
      <c r="H175" s="51" t="s">
        <v>88</v>
      </c>
      <c r="I175" s="51" t="s">
        <v>88</v>
      </c>
      <c r="J175" s="51" t="s">
        <v>88</v>
      </c>
      <c r="K175" s="51" t="s">
        <v>88</v>
      </c>
      <c r="L175" s="51" t="s">
        <v>88</v>
      </c>
      <c r="M175" s="51" t="s">
        <v>88</v>
      </c>
      <c r="N175" s="51" t="s">
        <v>88</v>
      </c>
      <c r="O175" s="51" t="s">
        <v>88</v>
      </c>
      <c r="P175" s="51" t="s">
        <v>88</v>
      </c>
      <c r="Q175" s="51" t="s">
        <v>88</v>
      </c>
      <c r="R175" s="51" t="s">
        <v>88</v>
      </c>
      <c r="S175" s="51" t="s">
        <v>88</v>
      </c>
      <c r="T175" s="51" t="s">
        <v>88</v>
      </c>
      <c r="U175" s="51" t="s">
        <v>88</v>
      </c>
      <c r="V175" s="51" t="s">
        <v>88</v>
      </c>
      <c r="W175" s="51" t="s">
        <v>88</v>
      </c>
      <c r="X175" s="51" t="s">
        <v>88</v>
      </c>
      <c r="Y175" s="51" t="s">
        <v>88</v>
      </c>
      <c r="Z175" s="51" t="s">
        <v>88</v>
      </c>
      <c r="AA175" s="51" t="s">
        <v>88</v>
      </c>
      <c r="AB175" s="51" t="s">
        <v>88</v>
      </c>
      <c r="AC175" s="51" t="s">
        <v>88</v>
      </c>
      <c r="AD175" s="51" t="s">
        <v>88</v>
      </c>
      <c r="AE175" s="51" t="s">
        <v>88</v>
      </c>
      <c r="AF175" s="51" t="s">
        <v>88</v>
      </c>
      <c r="AG175" s="51" t="s">
        <v>88</v>
      </c>
      <c r="AH175" s="51" t="s">
        <v>88</v>
      </c>
      <c r="AI175" s="51" t="s">
        <v>88</v>
      </c>
      <c r="AJ175" s="51" t="s">
        <v>88</v>
      </c>
      <c r="AK175" s="51" t="s">
        <v>88</v>
      </c>
      <c r="AL175" s="51" t="s">
        <v>88</v>
      </c>
      <c r="AM175" s="51" t="s">
        <v>88</v>
      </c>
      <c r="AN175" s="51" t="s">
        <v>88</v>
      </c>
      <c r="AO175" s="51" t="s">
        <v>88</v>
      </c>
      <c r="AP175" s="51" t="s">
        <v>88</v>
      </c>
      <c r="AQ175" s="51" t="s">
        <v>88</v>
      </c>
      <c r="AR175" s="51" t="s">
        <v>88</v>
      </c>
      <c r="AS175" s="51" t="s">
        <v>88</v>
      </c>
      <c r="AT175" s="51" t="s">
        <v>88</v>
      </c>
      <c r="AU175" s="52" t="s">
        <v>1684</v>
      </c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</row>
    <row r="176" spans="1:57" s="81" customFormat="1" ht="12.75" customHeight="1">
      <c r="A176" s="73"/>
      <c r="B176" s="32" t="s">
        <v>203</v>
      </c>
      <c r="C176" s="45" t="s">
        <v>1656</v>
      </c>
      <c r="D176" s="51" t="s">
        <v>88</v>
      </c>
      <c r="E176" s="51" t="s">
        <v>88</v>
      </c>
      <c r="F176" s="51" t="s">
        <v>88</v>
      </c>
      <c r="G176" s="51" t="s">
        <v>88</v>
      </c>
      <c r="H176" s="51" t="s">
        <v>88</v>
      </c>
      <c r="I176" s="51" t="s">
        <v>88</v>
      </c>
      <c r="J176" s="51" t="s">
        <v>88</v>
      </c>
      <c r="K176" s="51" t="s">
        <v>88</v>
      </c>
      <c r="L176" s="51" t="s">
        <v>88</v>
      </c>
      <c r="M176" s="51" t="s">
        <v>88</v>
      </c>
      <c r="N176" s="51" t="s">
        <v>88</v>
      </c>
      <c r="O176" s="51" t="s">
        <v>88</v>
      </c>
      <c r="P176" s="51" t="s">
        <v>88</v>
      </c>
      <c r="Q176" s="51" t="s">
        <v>88</v>
      </c>
      <c r="R176" s="51" t="s">
        <v>88</v>
      </c>
      <c r="S176" s="51" t="s">
        <v>88</v>
      </c>
      <c r="T176" s="51" t="s">
        <v>88</v>
      </c>
      <c r="U176" s="51" t="s">
        <v>88</v>
      </c>
      <c r="V176" s="51" t="s">
        <v>88</v>
      </c>
      <c r="W176" s="51" t="s">
        <v>88</v>
      </c>
      <c r="X176" s="51" t="s">
        <v>88</v>
      </c>
      <c r="Y176" s="51" t="s">
        <v>88</v>
      </c>
      <c r="Z176" s="51" t="s">
        <v>88</v>
      </c>
      <c r="AA176" s="51" t="s">
        <v>88</v>
      </c>
      <c r="AB176" s="51" t="s">
        <v>88</v>
      </c>
      <c r="AC176" s="51" t="s">
        <v>88</v>
      </c>
      <c r="AD176" s="51" t="s">
        <v>88</v>
      </c>
      <c r="AE176" s="51" t="s">
        <v>88</v>
      </c>
      <c r="AF176" s="51" t="s">
        <v>88</v>
      </c>
      <c r="AG176" s="51" t="s">
        <v>88</v>
      </c>
      <c r="AH176" s="51">
        <v>446.65800000000002</v>
      </c>
      <c r="AI176" s="51">
        <v>483.387</v>
      </c>
      <c r="AJ176" s="51">
        <v>545.755</v>
      </c>
      <c r="AK176" s="51">
        <v>693.66899999999998</v>
      </c>
      <c r="AL176" s="51">
        <v>737.28099999999995</v>
      </c>
      <c r="AM176" s="51">
        <v>757.05399999999997</v>
      </c>
      <c r="AN176" s="51">
        <v>826.495</v>
      </c>
      <c r="AO176" s="51">
        <v>834.56600000000003</v>
      </c>
      <c r="AP176" s="51">
        <v>821.49800000000005</v>
      </c>
      <c r="AQ176" s="51">
        <v>828.072</v>
      </c>
      <c r="AR176" s="51">
        <v>968.36199999999997</v>
      </c>
      <c r="AS176" s="51">
        <v>1097.33</v>
      </c>
      <c r="AT176" s="51">
        <v>1218.336</v>
      </c>
      <c r="AU176" s="52" t="s">
        <v>1684</v>
      </c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</row>
    <row r="177" spans="1:57" s="81" customFormat="1" ht="12.75" customHeight="1">
      <c r="A177" s="69" t="s">
        <v>1720</v>
      </c>
      <c r="B177" s="32"/>
      <c r="C177" s="45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45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</row>
    <row r="178" spans="1:57" s="81" customFormat="1" ht="12.75" customHeight="1">
      <c r="A178" s="69"/>
      <c r="B178" s="32" t="s">
        <v>168</v>
      </c>
      <c r="C178" s="45" t="s">
        <v>1542</v>
      </c>
      <c r="D178" s="51">
        <v>0.45429999999999998</v>
      </c>
      <c r="E178" s="51">
        <v>0.43609999999999999</v>
      </c>
      <c r="F178" s="51">
        <v>0.43259999999999998</v>
      </c>
      <c r="G178" s="51">
        <v>0.46</v>
      </c>
      <c r="H178" s="51">
        <v>0.44409999999999999</v>
      </c>
      <c r="I178" s="51">
        <v>0.44629999999999997</v>
      </c>
      <c r="J178" s="51">
        <v>0.46350000000000002</v>
      </c>
      <c r="K178" s="51">
        <v>0.49890000000000001</v>
      </c>
      <c r="L178" s="51">
        <v>0.49259999999999998</v>
      </c>
      <c r="M178" s="51">
        <v>0.57669999999999999</v>
      </c>
      <c r="N178" s="51">
        <v>0.53959999999999997</v>
      </c>
      <c r="O178" s="51">
        <v>0.60929999999999995</v>
      </c>
      <c r="P178" s="51">
        <v>0.61990000000000001</v>
      </c>
      <c r="Q178" s="51">
        <v>0.50770000000000004</v>
      </c>
      <c r="R178" s="51">
        <v>0.63870000000000005</v>
      </c>
      <c r="S178" s="51">
        <v>0.55130000000000001</v>
      </c>
      <c r="T178" s="51">
        <v>0.65680000000000005</v>
      </c>
      <c r="U178" s="51">
        <v>0.61350000000000005</v>
      </c>
      <c r="V178" s="51">
        <v>0.60009999999999997</v>
      </c>
      <c r="W178" s="51">
        <v>0.66959999999999997</v>
      </c>
      <c r="X178" s="51">
        <v>0.6391</v>
      </c>
      <c r="Y178" s="51">
        <v>0.62860000000000005</v>
      </c>
      <c r="Z178" s="51">
        <v>0.65129999999999999</v>
      </c>
      <c r="AA178" s="51">
        <v>0.65629999999999999</v>
      </c>
      <c r="AB178" s="51">
        <v>0.72829999999999995</v>
      </c>
      <c r="AC178" s="51">
        <v>0.70489999999999997</v>
      </c>
      <c r="AD178" s="51">
        <v>0.73619999999999997</v>
      </c>
      <c r="AE178" s="51">
        <v>0.6603</v>
      </c>
      <c r="AF178" s="51">
        <v>0.60770000000000002</v>
      </c>
      <c r="AG178" s="51">
        <v>0.69040000000000001</v>
      </c>
      <c r="AH178" s="51">
        <v>0.68179999999999996</v>
      </c>
      <c r="AI178" s="51">
        <v>0.64290000000000003</v>
      </c>
      <c r="AJ178" s="51">
        <v>0.67310000000000003</v>
      </c>
      <c r="AK178" s="51">
        <v>0.64419999999999999</v>
      </c>
      <c r="AL178" s="51">
        <v>0.67749999999999999</v>
      </c>
      <c r="AM178" s="51">
        <v>0.68320000000000003</v>
      </c>
      <c r="AN178" s="51">
        <v>0.71740000000000004</v>
      </c>
      <c r="AO178" s="51">
        <v>0.68230000000000002</v>
      </c>
      <c r="AP178" s="51">
        <v>0.7167</v>
      </c>
      <c r="AQ178" s="51">
        <v>0.62319999999999998</v>
      </c>
      <c r="AR178" s="51">
        <v>0.59740000000000004</v>
      </c>
      <c r="AS178" s="51">
        <v>0.66639999999999999</v>
      </c>
      <c r="AT178" s="51">
        <v>0.68410000000000004</v>
      </c>
      <c r="AU178" s="45" t="s">
        <v>1699</v>
      </c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</row>
    <row r="179" spans="1:57" s="81" customFormat="1" ht="12.75" customHeight="1">
      <c r="A179" s="69"/>
      <c r="B179" s="32" t="s">
        <v>169</v>
      </c>
      <c r="C179" s="45" t="s">
        <v>1515</v>
      </c>
      <c r="D179" s="51">
        <v>4.6399999999999997E-2</v>
      </c>
      <c r="E179" s="51">
        <v>3.8399999999999997E-2</v>
      </c>
      <c r="F179" s="51">
        <v>3.6799999999999999E-2</v>
      </c>
      <c r="G179" s="51">
        <v>3.5200000000000002E-2</v>
      </c>
      <c r="H179" s="51">
        <v>3.04E-2</v>
      </c>
      <c r="I179" s="51">
        <v>3.04E-2</v>
      </c>
      <c r="J179" s="51">
        <v>2.8799999999999999E-2</v>
      </c>
      <c r="K179" s="51">
        <v>2.24E-2</v>
      </c>
      <c r="L179" s="51">
        <v>1.2699999999999999E-2</v>
      </c>
      <c r="M179" s="51">
        <v>1.35E-2</v>
      </c>
      <c r="N179" s="51">
        <v>1.1299999999999999E-2</v>
      </c>
      <c r="O179" s="51">
        <v>1.4E-2</v>
      </c>
      <c r="P179" s="51">
        <v>2.0799999999999999E-2</v>
      </c>
      <c r="Q179" s="51">
        <v>1.8200000000000001E-2</v>
      </c>
      <c r="R179" s="51">
        <v>2.1999999999999999E-2</v>
      </c>
      <c r="S179" s="51">
        <v>2.7199999999999998E-2</v>
      </c>
      <c r="T179" s="51">
        <v>4.1700000000000001E-2</v>
      </c>
      <c r="U179" s="51">
        <v>4.1799999999999997E-2</v>
      </c>
      <c r="V179" s="51">
        <v>6.2399999999999997E-2</v>
      </c>
      <c r="W179" s="51">
        <v>6.1600000000000002E-2</v>
      </c>
      <c r="X179" s="51">
        <v>6.0100000000000001E-2</v>
      </c>
      <c r="Y179" s="51">
        <v>4.0099999999999997E-2</v>
      </c>
      <c r="Z179" s="51">
        <v>5.3999999999999999E-2</v>
      </c>
      <c r="AA179" s="51">
        <v>5.5199999999999999E-2</v>
      </c>
      <c r="AB179" s="51">
        <v>5.0200000000000002E-2</v>
      </c>
      <c r="AC179" s="51">
        <v>5.0700000000000002E-2</v>
      </c>
      <c r="AD179" s="51">
        <v>6.59E-2</v>
      </c>
      <c r="AE179" s="51">
        <v>6.7500000000000004E-2</v>
      </c>
      <c r="AF179" s="51">
        <v>5.4100000000000002E-2</v>
      </c>
      <c r="AG179" s="51">
        <v>6.4199999999999993E-2</v>
      </c>
      <c r="AH179" s="51">
        <v>5.5E-2</v>
      </c>
      <c r="AI179" s="51">
        <v>5.6000000000000001E-2</v>
      </c>
      <c r="AJ179" s="51">
        <v>5.3999999999999999E-2</v>
      </c>
      <c r="AK179" s="51">
        <v>5.0999999999999997E-2</v>
      </c>
      <c r="AL179" s="51">
        <v>5.8400000000000001E-2</v>
      </c>
      <c r="AM179" s="51">
        <v>4.0500000000000001E-2</v>
      </c>
      <c r="AN179" s="51">
        <v>2.3300000000000001E-2</v>
      </c>
      <c r="AO179" s="51">
        <v>1.1999999999999999E-3</v>
      </c>
      <c r="AP179" s="51">
        <v>3.49E-2</v>
      </c>
      <c r="AQ179" s="51">
        <v>5.8900000000000001E-2</v>
      </c>
      <c r="AR179" s="51">
        <v>7.1099999999999997E-2</v>
      </c>
      <c r="AS179" s="51">
        <v>6.4399999999999999E-2</v>
      </c>
      <c r="AT179" s="51">
        <v>6.0600000000000001E-2</v>
      </c>
      <c r="AU179" s="45" t="s">
        <v>1699</v>
      </c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</row>
    <row r="180" spans="1:57" s="81" customFormat="1" ht="12.75" customHeight="1">
      <c r="A180" s="69"/>
      <c r="B180" s="32" t="s">
        <v>29</v>
      </c>
      <c r="C180" s="45" t="s">
        <v>1515</v>
      </c>
      <c r="D180" s="51">
        <v>0.26290000000000002</v>
      </c>
      <c r="E180" s="51">
        <v>0.27700000000000002</v>
      </c>
      <c r="F180" s="51">
        <v>0.28949999999999998</v>
      </c>
      <c r="G180" s="51">
        <v>0.2989</v>
      </c>
      <c r="H180" s="51">
        <v>0.30980000000000002</v>
      </c>
      <c r="I180" s="51">
        <v>0.31140000000000001</v>
      </c>
      <c r="J180" s="51">
        <v>0.33800000000000002</v>
      </c>
      <c r="K180" s="51">
        <v>0.36930000000000002</v>
      </c>
      <c r="L180" s="51">
        <v>0.3952</v>
      </c>
      <c r="M180" s="51">
        <v>0.46639999999999998</v>
      </c>
      <c r="N180" s="51">
        <v>0.42959999999999998</v>
      </c>
      <c r="O180" s="51">
        <v>0.47289999999999999</v>
      </c>
      <c r="P180" s="51">
        <v>0.46</v>
      </c>
      <c r="Q180" s="51">
        <v>0.41339999999999999</v>
      </c>
      <c r="R180" s="51">
        <v>0.48430000000000001</v>
      </c>
      <c r="S180" s="51">
        <v>0.42180000000000001</v>
      </c>
      <c r="T180" s="51">
        <v>0.50349999999999995</v>
      </c>
      <c r="U180" s="51">
        <v>0.44640000000000002</v>
      </c>
      <c r="V180" s="51">
        <v>0.44259999999999999</v>
      </c>
      <c r="W180" s="51">
        <v>0.49399999999999999</v>
      </c>
      <c r="X180" s="51">
        <v>0.54530000000000001</v>
      </c>
      <c r="Y180" s="51">
        <v>0.54930000000000001</v>
      </c>
      <c r="Z180" s="51">
        <v>0.55659999999999998</v>
      </c>
      <c r="AA180" s="51">
        <v>0.62370000000000003</v>
      </c>
      <c r="AB180" s="51">
        <v>0.66749999999999998</v>
      </c>
      <c r="AC180" s="51">
        <v>0.66869999999999996</v>
      </c>
      <c r="AD180" s="51">
        <v>0.70069999999999999</v>
      </c>
      <c r="AE180" s="51">
        <v>0.75819999999999999</v>
      </c>
      <c r="AF180" s="51">
        <v>0.79720000000000002</v>
      </c>
      <c r="AG180" s="51">
        <v>0.85650000000000004</v>
      </c>
      <c r="AH180" s="51">
        <v>0.80979999999999996</v>
      </c>
      <c r="AI180" s="51">
        <v>0.90990000000000004</v>
      </c>
      <c r="AJ180" s="51">
        <v>0.9173</v>
      </c>
      <c r="AK180" s="51">
        <v>0.90790000000000004</v>
      </c>
      <c r="AL180" s="51">
        <v>1.0245</v>
      </c>
      <c r="AM180" s="51">
        <v>0.86629999999999996</v>
      </c>
      <c r="AN180" s="51">
        <v>0.92710000000000004</v>
      </c>
      <c r="AO180" s="51">
        <v>0.87139999999999995</v>
      </c>
      <c r="AP180" s="51">
        <v>0.85370000000000001</v>
      </c>
      <c r="AQ180" s="51">
        <v>0.83460000000000001</v>
      </c>
      <c r="AR180" s="51">
        <v>0.86180000000000001</v>
      </c>
      <c r="AS180" s="51">
        <v>0.87590000000000001</v>
      </c>
      <c r="AT180" s="51">
        <v>0.88900000000000001</v>
      </c>
      <c r="AU180" s="45" t="s">
        <v>1699</v>
      </c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</row>
    <row r="181" spans="1:57" s="81" customFormat="1" ht="12.75" customHeight="1">
      <c r="A181" s="69"/>
      <c r="B181" s="70" t="s">
        <v>170</v>
      </c>
      <c r="C181" s="45" t="s">
        <v>1515</v>
      </c>
      <c r="D181" s="51" t="s">
        <v>88</v>
      </c>
      <c r="E181" s="51" t="s">
        <v>88</v>
      </c>
      <c r="F181" s="51" t="s">
        <v>88</v>
      </c>
      <c r="G181" s="51" t="s">
        <v>88</v>
      </c>
      <c r="H181" s="51" t="s">
        <v>88</v>
      </c>
      <c r="I181" s="51" t="s">
        <v>88</v>
      </c>
      <c r="J181" s="51" t="s">
        <v>88</v>
      </c>
      <c r="K181" s="51" t="s">
        <v>88</v>
      </c>
      <c r="L181" s="51" t="s">
        <v>88</v>
      </c>
      <c r="M181" s="51" t="s">
        <v>88</v>
      </c>
      <c r="N181" s="51" t="s">
        <v>88</v>
      </c>
      <c r="O181" s="51" t="s">
        <v>88</v>
      </c>
      <c r="P181" s="51" t="s">
        <v>88</v>
      </c>
      <c r="Q181" s="51" t="s">
        <v>88</v>
      </c>
      <c r="R181" s="51" t="s">
        <v>88</v>
      </c>
      <c r="S181" s="51" t="s">
        <v>88</v>
      </c>
      <c r="T181" s="51" t="s">
        <v>88</v>
      </c>
      <c r="U181" s="51" t="s">
        <v>88</v>
      </c>
      <c r="V181" s="51" t="s">
        <v>88</v>
      </c>
      <c r="W181" s="51" t="s">
        <v>88</v>
      </c>
      <c r="X181" s="51" t="s">
        <v>88</v>
      </c>
      <c r="Y181" s="51" t="s">
        <v>88</v>
      </c>
      <c r="Z181" s="51" t="s">
        <v>88</v>
      </c>
      <c r="AA181" s="51" t="s">
        <v>88</v>
      </c>
      <c r="AB181" s="51" t="s">
        <v>88</v>
      </c>
      <c r="AC181" s="51" t="s">
        <v>88</v>
      </c>
      <c r="AD181" s="51" t="s">
        <v>88</v>
      </c>
      <c r="AE181" s="51" t="s">
        <v>88</v>
      </c>
      <c r="AF181" s="51" t="s">
        <v>88</v>
      </c>
      <c r="AG181" s="51" t="s">
        <v>88</v>
      </c>
      <c r="AH181" s="51" t="s">
        <v>88</v>
      </c>
      <c r="AI181" s="51" t="s">
        <v>88</v>
      </c>
      <c r="AJ181" s="51" t="s">
        <v>88</v>
      </c>
      <c r="AK181" s="51" t="s">
        <v>88</v>
      </c>
      <c r="AL181" s="51" t="s">
        <v>88</v>
      </c>
      <c r="AM181" s="51" t="s">
        <v>88</v>
      </c>
      <c r="AN181" s="51" t="s">
        <v>88</v>
      </c>
      <c r="AO181" s="51" t="s">
        <v>88</v>
      </c>
      <c r="AP181" s="51" t="s">
        <v>88</v>
      </c>
      <c r="AQ181" s="51" t="s">
        <v>88</v>
      </c>
      <c r="AR181" s="51" t="s">
        <v>88</v>
      </c>
      <c r="AS181" s="51" t="s">
        <v>88</v>
      </c>
      <c r="AT181" s="51" t="s">
        <v>88</v>
      </c>
      <c r="AU181" s="45" t="s">
        <v>1699</v>
      </c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</row>
    <row r="182" spans="1:57" s="81" customFormat="1" ht="12.75" customHeight="1">
      <c r="A182" s="69"/>
      <c r="B182" s="71" t="s">
        <v>171</v>
      </c>
      <c r="C182" s="45" t="s">
        <v>1515</v>
      </c>
      <c r="D182" s="51" t="s">
        <v>88</v>
      </c>
      <c r="E182" s="51" t="s">
        <v>88</v>
      </c>
      <c r="F182" s="51" t="s">
        <v>88</v>
      </c>
      <c r="G182" s="51" t="s">
        <v>88</v>
      </c>
      <c r="H182" s="51" t="s">
        <v>88</v>
      </c>
      <c r="I182" s="51" t="s">
        <v>88</v>
      </c>
      <c r="J182" s="51" t="s">
        <v>88</v>
      </c>
      <c r="K182" s="51" t="s">
        <v>88</v>
      </c>
      <c r="L182" s="51" t="s">
        <v>88</v>
      </c>
      <c r="M182" s="51" t="s">
        <v>88</v>
      </c>
      <c r="N182" s="51" t="s">
        <v>88</v>
      </c>
      <c r="O182" s="51" t="s">
        <v>88</v>
      </c>
      <c r="P182" s="51" t="s">
        <v>88</v>
      </c>
      <c r="Q182" s="51" t="s">
        <v>88</v>
      </c>
      <c r="R182" s="51" t="s">
        <v>88</v>
      </c>
      <c r="S182" s="51" t="s">
        <v>88</v>
      </c>
      <c r="T182" s="51" t="s">
        <v>88</v>
      </c>
      <c r="U182" s="51" t="s">
        <v>88</v>
      </c>
      <c r="V182" s="51" t="s">
        <v>88</v>
      </c>
      <c r="W182" s="51" t="s">
        <v>88</v>
      </c>
      <c r="X182" s="51" t="s">
        <v>88</v>
      </c>
      <c r="Y182" s="51" t="s">
        <v>88</v>
      </c>
      <c r="Z182" s="51" t="s">
        <v>88</v>
      </c>
      <c r="AA182" s="51" t="s">
        <v>88</v>
      </c>
      <c r="AB182" s="51" t="s">
        <v>88</v>
      </c>
      <c r="AC182" s="51" t="s">
        <v>88</v>
      </c>
      <c r="AD182" s="51" t="s">
        <v>88</v>
      </c>
      <c r="AE182" s="51" t="s">
        <v>88</v>
      </c>
      <c r="AF182" s="51" t="s">
        <v>88</v>
      </c>
      <c r="AG182" s="51" t="s">
        <v>88</v>
      </c>
      <c r="AH182" s="51" t="s">
        <v>88</v>
      </c>
      <c r="AI182" s="51" t="s">
        <v>88</v>
      </c>
      <c r="AJ182" s="51" t="s">
        <v>88</v>
      </c>
      <c r="AK182" s="51" t="s">
        <v>88</v>
      </c>
      <c r="AL182" s="51" t="s">
        <v>88</v>
      </c>
      <c r="AM182" s="51" t="s">
        <v>88</v>
      </c>
      <c r="AN182" s="51" t="s">
        <v>88</v>
      </c>
      <c r="AO182" s="51" t="s">
        <v>88</v>
      </c>
      <c r="AP182" s="51" t="s">
        <v>88</v>
      </c>
      <c r="AQ182" s="51" t="s">
        <v>88</v>
      </c>
      <c r="AR182" s="51" t="s">
        <v>88</v>
      </c>
      <c r="AS182" s="51" t="s">
        <v>88</v>
      </c>
      <c r="AT182" s="51" t="s">
        <v>88</v>
      </c>
      <c r="AU182" s="45" t="s">
        <v>1699</v>
      </c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</row>
    <row r="183" spans="1:57" s="81" customFormat="1" ht="12.75" customHeight="1">
      <c r="A183" s="69"/>
      <c r="B183" s="72" t="s">
        <v>172</v>
      </c>
      <c r="C183" s="45" t="s">
        <v>1515</v>
      </c>
      <c r="D183" s="51" t="s">
        <v>88</v>
      </c>
      <c r="E183" s="51" t="s">
        <v>88</v>
      </c>
      <c r="F183" s="51" t="s">
        <v>88</v>
      </c>
      <c r="G183" s="51" t="s">
        <v>88</v>
      </c>
      <c r="H183" s="51" t="s">
        <v>88</v>
      </c>
      <c r="I183" s="51" t="s">
        <v>88</v>
      </c>
      <c r="J183" s="51" t="s">
        <v>88</v>
      </c>
      <c r="K183" s="51" t="s">
        <v>88</v>
      </c>
      <c r="L183" s="51" t="s">
        <v>88</v>
      </c>
      <c r="M183" s="51" t="s">
        <v>88</v>
      </c>
      <c r="N183" s="51" t="s">
        <v>88</v>
      </c>
      <c r="O183" s="51" t="s">
        <v>88</v>
      </c>
      <c r="P183" s="51" t="s">
        <v>88</v>
      </c>
      <c r="Q183" s="51" t="s">
        <v>88</v>
      </c>
      <c r="R183" s="51" t="s">
        <v>88</v>
      </c>
      <c r="S183" s="51" t="s">
        <v>88</v>
      </c>
      <c r="T183" s="51" t="s">
        <v>88</v>
      </c>
      <c r="U183" s="51" t="s">
        <v>88</v>
      </c>
      <c r="V183" s="51" t="s">
        <v>88</v>
      </c>
      <c r="W183" s="51" t="s">
        <v>88</v>
      </c>
      <c r="X183" s="51" t="s">
        <v>88</v>
      </c>
      <c r="Y183" s="51" t="s">
        <v>88</v>
      </c>
      <c r="Z183" s="51" t="s">
        <v>88</v>
      </c>
      <c r="AA183" s="51" t="s">
        <v>88</v>
      </c>
      <c r="AB183" s="51" t="s">
        <v>88</v>
      </c>
      <c r="AC183" s="51" t="s">
        <v>88</v>
      </c>
      <c r="AD183" s="51" t="s">
        <v>88</v>
      </c>
      <c r="AE183" s="51" t="s">
        <v>88</v>
      </c>
      <c r="AF183" s="51" t="s">
        <v>88</v>
      </c>
      <c r="AG183" s="51" t="s">
        <v>88</v>
      </c>
      <c r="AH183" s="51" t="s">
        <v>88</v>
      </c>
      <c r="AI183" s="51" t="s">
        <v>88</v>
      </c>
      <c r="AJ183" s="51" t="s">
        <v>88</v>
      </c>
      <c r="AK183" s="51" t="s">
        <v>88</v>
      </c>
      <c r="AL183" s="51" t="s">
        <v>88</v>
      </c>
      <c r="AM183" s="51" t="s">
        <v>88</v>
      </c>
      <c r="AN183" s="51" t="s">
        <v>88</v>
      </c>
      <c r="AO183" s="51" t="s">
        <v>88</v>
      </c>
      <c r="AP183" s="51" t="s">
        <v>88</v>
      </c>
      <c r="AQ183" s="51" t="s">
        <v>88</v>
      </c>
      <c r="AR183" s="51" t="s">
        <v>88</v>
      </c>
      <c r="AS183" s="51" t="s">
        <v>88</v>
      </c>
      <c r="AT183" s="51" t="s">
        <v>88</v>
      </c>
      <c r="AU183" s="45" t="s">
        <v>1699</v>
      </c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</row>
    <row r="184" spans="1:57" s="81" customFormat="1" ht="12.75" customHeight="1">
      <c r="A184" s="69"/>
      <c r="B184" s="72" t="s">
        <v>173</v>
      </c>
      <c r="C184" s="45" t="s">
        <v>1515</v>
      </c>
      <c r="D184" s="51" t="s">
        <v>88</v>
      </c>
      <c r="E184" s="51" t="s">
        <v>88</v>
      </c>
      <c r="F184" s="51" t="s">
        <v>88</v>
      </c>
      <c r="G184" s="51" t="s">
        <v>88</v>
      </c>
      <c r="H184" s="51" t="s">
        <v>88</v>
      </c>
      <c r="I184" s="51" t="s">
        <v>88</v>
      </c>
      <c r="J184" s="51" t="s">
        <v>88</v>
      </c>
      <c r="K184" s="51" t="s">
        <v>88</v>
      </c>
      <c r="L184" s="51" t="s">
        <v>88</v>
      </c>
      <c r="M184" s="51" t="s">
        <v>88</v>
      </c>
      <c r="N184" s="51" t="s">
        <v>88</v>
      </c>
      <c r="O184" s="51" t="s">
        <v>88</v>
      </c>
      <c r="P184" s="51" t="s">
        <v>88</v>
      </c>
      <c r="Q184" s="51" t="s">
        <v>88</v>
      </c>
      <c r="R184" s="51" t="s">
        <v>88</v>
      </c>
      <c r="S184" s="51" t="s">
        <v>88</v>
      </c>
      <c r="T184" s="51" t="s">
        <v>88</v>
      </c>
      <c r="U184" s="51" t="s">
        <v>88</v>
      </c>
      <c r="V184" s="51" t="s">
        <v>88</v>
      </c>
      <c r="W184" s="51" t="s">
        <v>88</v>
      </c>
      <c r="X184" s="51" t="s">
        <v>88</v>
      </c>
      <c r="Y184" s="51" t="s">
        <v>88</v>
      </c>
      <c r="Z184" s="51" t="s">
        <v>88</v>
      </c>
      <c r="AA184" s="51" t="s">
        <v>88</v>
      </c>
      <c r="AB184" s="51" t="s">
        <v>88</v>
      </c>
      <c r="AC184" s="51" t="s">
        <v>88</v>
      </c>
      <c r="AD184" s="51" t="s">
        <v>88</v>
      </c>
      <c r="AE184" s="51" t="s">
        <v>88</v>
      </c>
      <c r="AF184" s="51" t="s">
        <v>88</v>
      </c>
      <c r="AG184" s="51" t="s">
        <v>88</v>
      </c>
      <c r="AH184" s="51" t="s">
        <v>88</v>
      </c>
      <c r="AI184" s="51" t="s">
        <v>88</v>
      </c>
      <c r="AJ184" s="51" t="s">
        <v>88</v>
      </c>
      <c r="AK184" s="51" t="s">
        <v>88</v>
      </c>
      <c r="AL184" s="51" t="s">
        <v>88</v>
      </c>
      <c r="AM184" s="51" t="s">
        <v>88</v>
      </c>
      <c r="AN184" s="51" t="s">
        <v>88</v>
      </c>
      <c r="AO184" s="51" t="s">
        <v>88</v>
      </c>
      <c r="AP184" s="51" t="s">
        <v>88</v>
      </c>
      <c r="AQ184" s="51" t="s">
        <v>88</v>
      </c>
      <c r="AR184" s="51" t="s">
        <v>88</v>
      </c>
      <c r="AS184" s="51" t="s">
        <v>88</v>
      </c>
      <c r="AT184" s="51" t="s">
        <v>88</v>
      </c>
      <c r="AU184" s="45" t="s">
        <v>1699</v>
      </c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</row>
    <row r="185" spans="1:57" s="81" customFormat="1" ht="12.75" customHeight="1">
      <c r="A185" s="69"/>
      <c r="B185" s="70" t="s">
        <v>175</v>
      </c>
      <c r="C185" s="45" t="s">
        <v>1515</v>
      </c>
      <c r="D185" s="51" t="s">
        <v>88</v>
      </c>
      <c r="E185" s="51" t="s">
        <v>88</v>
      </c>
      <c r="F185" s="51" t="s">
        <v>88</v>
      </c>
      <c r="G185" s="51" t="s">
        <v>88</v>
      </c>
      <c r="H185" s="51" t="s">
        <v>88</v>
      </c>
      <c r="I185" s="51" t="s">
        <v>88</v>
      </c>
      <c r="J185" s="51" t="s">
        <v>88</v>
      </c>
      <c r="K185" s="51" t="s">
        <v>88</v>
      </c>
      <c r="L185" s="51" t="s">
        <v>88</v>
      </c>
      <c r="M185" s="51" t="s">
        <v>88</v>
      </c>
      <c r="N185" s="51" t="s">
        <v>88</v>
      </c>
      <c r="O185" s="51" t="s">
        <v>88</v>
      </c>
      <c r="P185" s="51" t="s">
        <v>88</v>
      </c>
      <c r="Q185" s="51" t="s">
        <v>88</v>
      </c>
      <c r="R185" s="51" t="s">
        <v>88</v>
      </c>
      <c r="S185" s="51" t="s">
        <v>88</v>
      </c>
      <c r="T185" s="51" t="s">
        <v>88</v>
      </c>
      <c r="U185" s="51" t="s">
        <v>88</v>
      </c>
      <c r="V185" s="51" t="s">
        <v>88</v>
      </c>
      <c r="W185" s="51" t="s">
        <v>88</v>
      </c>
      <c r="X185" s="51" t="s">
        <v>88</v>
      </c>
      <c r="Y185" s="51" t="s">
        <v>88</v>
      </c>
      <c r="Z185" s="51" t="s">
        <v>88</v>
      </c>
      <c r="AA185" s="51" t="s">
        <v>88</v>
      </c>
      <c r="AB185" s="51" t="s">
        <v>88</v>
      </c>
      <c r="AC185" s="51" t="s">
        <v>88</v>
      </c>
      <c r="AD185" s="51" t="s">
        <v>88</v>
      </c>
      <c r="AE185" s="51" t="s">
        <v>88</v>
      </c>
      <c r="AF185" s="51" t="s">
        <v>88</v>
      </c>
      <c r="AG185" s="51" t="s">
        <v>88</v>
      </c>
      <c r="AH185" s="51" t="s">
        <v>88</v>
      </c>
      <c r="AI185" s="51" t="s">
        <v>88</v>
      </c>
      <c r="AJ185" s="51" t="s">
        <v>88</v>
      </c>
      <c r="AK185" s="51" t="s">
        <v>88</v>
      </c>
      <c r="AL185" s="51" t="s">
        <v>88</v>
      </c>
      <c r="AM185" s="51" t="s">
        <v>88</v>
      </c>
      <c r="AN185" s="51" t="s">
        <v>88</v>
      </c>
      <c r="AO185" s="51" t="s">
        <v>88</v>
      </c>
      <c r="AP185" s="51" t="s">
        <v>88</v>
      </c>
      <c r="AQ185" s="51" t="s">
        <v>88</v>
      </c>
      <c r="AR185" s="51" t="s">
        <v>88</v>
      </c>
      <c r="AS185" s="51" t="s">
        <v>88</v>
      </c>
      <c r="AT185" s="51" t="s">
        <v>88</v>
      </c>
      <c r="AU185" s="45" t="s">
        <v>1699</v>
      </c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</row>
    <row r="186" spans="1:57" s="81" customFormat="1" ht="12.75" customHeight="1">
      <c r="A186" s="69"/>
      <c r="B186" s="70" t="s">
        <v>176</v>
      </c>
      <c r="C186" s="45" t="s">
        <v>1515</v>
      </c>
      <c r="D186" s="51" t="s">
        <v>88</v>
      </c>
      <c r="E186" s="51" t="s">
        <v>88</v>
      </c>
      <c r="F186" s="51" t="s">
        <v>88</v>
      </c>
      <c r="G186" s="51" t="s">
        <v>88</v>
      </c>
      <c r="H186" s="51" t="s">
        <v>88</v>
      </c>
      <c r="I186" s="51" t="s">
        <v>88</v>
      </c>
      <c r="J186" s="51" t="s">
        <v>88</v>
      </c>
      <c r="K186" s="51" t="s">
        <v>88</v>
      </c>
      <c r="L186" s="51" t="s">
        <v>88</v>
      </c>
      <c r="M186" s="51" t="s">
        <v>88</v>
      </c>
      <c r="N186" s="51" t="s">
        <v>88</v>
      </c>
      <c r="O186" s="51" t="s">
        <v>88</v>
      </c>
      <c r="P186" s="51" t="s">
        <v>88</v>
      </c>
      <c r="Q186" s="51" t="s">
        <v>88</v>
      </c>
      <c r="R186" s="51" t="s">
        <v>88</v>
      </c>
      <c r="S186" s="51" t="s">
        <v>88</v>
      </c>
      <c r="T186" s="51" t="s">
        <v>88</v>
      </c>
      <c r="U186" s="51" t="s">
        <v>88</v>
      </c>
      <c r="V186" s="51" t="s">
        <v>88</v>
      </c>
      <c r="W186" s="51" t="s">
        <v>88</v>
      </c>
      <c r="X186" s="51" t="s">
        <v>88</v>
      </c>
      <c r="Y186" s="51" t="s">
        <v>88</v>
      </c>
      <c r="Z186" s="51" t="s">
        <v>88</v>
      </c>
      <c r="AA186" s="51" t="s">
        <v>88</v>
      </c>
      <c r="AB186" s="51" t="s">
        <v>88</v>
      </c>
      <c r="AC186" s="51" t="s">
        <v>88</v>
      </c>
      <c r="AD186" s="51" t="s">
        <v>88</v>
      </c>
      <c r="AE186" s="51" t="s">
        <v>88</v>
      </c>
      <c r="AF186" s="51" t="s">
        <v>88</v>
      </c>
      <c r="AG186" s="51" t="s">
        <v>88</v>
      </c>
      <c r="AH186" s="51" t="s">
        <v>88</v>
      </c>
      <c r="AI186" s="51" t="s">
        <v>88</v>
      </c>
      <c r="AJ186" s="51" t="s">
        <v>88</v>
      </c>
      <c r="AK186" s="51" t="s">
        <v>88</v>
      </c>
      <c r="AL186" s="51" t="s">
        <v>88</v>
      </c>
      <c r="AM186" s="51" t="s">
        <v>88</v>
      </c>
      <c r="AN186" s="51" t="s">
        <v>88</v>
      </c>
      <c r="AO186" s="51" t="s">
        <v>88</v>
      </c>
      <c r="AP186" s="51" t="s">
        <v>88</v>
      </c>
      <c r="AQ186" s="51" t="s">
        <v>88</v>
      </c>
      <c r="AR186" s="51" t="s">
        <v>88</v>
      </c>
      <c r="AS186" s="51" t="s">
        <v>88</v>
      </c>
      <c r="AT186" s="51" t="s">
        <v>88</v>
      </c>
      <c r="AU186" s="45" t="s">
        <v>1699</v>
      </c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</row>
    <row r="187" spans="1:57" s="81" customFormat="1" ht="12.75" customHeight="1">
      <c r="A187" s="69"/>
      <c r="B187" s="70" t="s">
        <v>178</v>
      </c>
      <c r="C187" s="45" t="s">
        <v>1515</v>
      </c>
      <c r="D187" s="51" t="s">
        <v>88</v>
      </c>
      <c r="E187" s="51" t="s">
        <v>88</v>
      </c>
      <c r="F187" s="51" t="s">
        <v>88</v>
      </c>
      <c r="G187" s="51" t="s">
        <v>88</v>
      </c>
      <c r="H187" s="51" t="s">
        <v>88</v>
      </c>
      <c r="I187" s="51" t="s">
        <v>88</v>
      </c>
      <c r="J187" s="51" t="s">
        <v>88</v>
      </c>
      <c r="K187" s="51" t="s">
        <v>88</v>
      </c>
      <c r="L187" s="51" t="s">
        <v>88</v>
      </c>
      <c r="M187" s="51" t="s">
        <v>88</v>
      </c>
      <c r="N187" s="51" t="s">
        <v>88</v>
      </c>
      <c r="O187" s="51" t="s">
        <v>88</v>
      </c>
      <c r="P187" s="51" t="s">
        <v>88</v>
      </c>
      <c r="Q187" s="51" t="s">
        <v>88</v>
      </c>
      <c r="R187" s="51" t="s">
        <v>88</v>
      </c>
      <c r="S187" s="51" t="s">
        <v>88</v>
      </c>
      <c r="T187" s="51" t="s">
        <v>88</v>
      </c>
      <c r="U187" s="51" t="s">
        <v>88</v>
      </c>
      <c r="V187" s="51" t="s">
        <v>88</v>
      </c>
      <c r="W187" s="51" t="s">
        <v>88</v>
      </c>
      <c r="X187" s="51" t="s">
        <v>88</v>
      </c>
      <c r="Y187" s="51" t="s">
        <v>88</v>
      </c>
      <c r="Z187" s="51" t="s">
        <v>88</v>
      </c>
      <c r="AA187" s="51" t="s">
        <v>88</v>
      </c>
      <c r="AB187" s="51" t="s">
        <v>88</v>
      </c>
      <c r="AC187" s="51" t="s">
        <v>88</v>
      </c>
      <c r="AD187" s="51" t="s">
        <v>88</v>
      </c>
      <c r="AE187" s="51" t="s">
        <v>88</v>
      </c>
      <c r="AF187" s="51" t="s">
        <v>88</v>
      </c>
      <c r="AG187" s="51" t="s">
        <v>88</v>
      </c>
      <c r="AH187" s="51" t="s">
        <v>88</v>
      </c>
      <c r="AI187" s="51" t="s">
        <v>88</v>
      </c>
      <c r="AJ187" s="51" t="s">
        <v>88</v>
      </c>
      <c r="AK187" s="51" t="s">
        <v>88</v>
      </c>
      <c r="AL187" s="51" t="s">
        <v>88</v>
      </c>
      <c r="AM187" s="51" t="s">
        <v>88</v>
      </c>
      <c r="AN187" s="51" t="s">
        <v>88</v>
      </c>
      <c r="AO187" s="51" t="s">
        <v>88</v>
      </c>
      <c r="AP187" s="51" t="s">
        <v>88</v>
      </c>
      <c r="AQ187" s="51" t="s">
        <v>88</v>
      </c>
      <c r="AR187" s="51" t="s">
        <v>88</v>
      </c>
      <c r="AS187" s="51" t="s">
        <v>88</v>
      </c>
      <c r="AT187" s="51" t="s">
        <v>88</v>
      </c>
      <c r="AU187" s="45" t="s">
        <v>1699</v>
      </c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</row>
    <row r="188" spans="1:57" s="81" customFormat="1" ht="12.75" customHeight="1">
      <c r="A188" s="69"/>
      <c r="B188" s="70" t="s">
        <v>179</v>
      </c>
      <c r="C188" s="45" t="s">
        <v>1515</v>
      </c>
      <c r="D188" s="51" t="s">
        <v>88</v>
      </c>
      <c r="E188" s="51" t="s">
        <v>88</v>
      </c>
      <c r="F188" s="51" t="s">
        <v>88</v>
      </c>
      <c r="G188" s="51" t="s">
        <v>88</v>
      </c>
      <c r="H188" s="51" t="s">
        <v>88</v>
      </c>
      <c r="I188" s="51" t="s">
        <v>88</v>
      </c>
      <c r="J188" s="51" t="s">
        <v>88</v>
      </c>
      <c r="K188" s="51" t="s">
        <v>88</v>
      </c>
      <c r="L188" s="51" t="s">
        <v>88</v>
      </c>
      <c r="M188" s="51" t="s">
        <v>88</v>
      </c>
      <c r="N188" s="51" t="s">
        <v>88</v>
      </c>
      <c r="O188" s="51" t="s">
        <v>88</v>
      </c>
      <c r="P188" s="51" t="s">
        <v>88</v>
      </c>
      <c r="Q188" s="51" t="s">
        <v>88</v>
      </c>
      <c r="R188" s="51" t="s">
        <v>88</v>
      </c>
      <c r="S188" s="51" t="s">
        <v>88</v>
      </c>
      <c r="T188" s="51" t="s">
        <v>88</v>
      </c>
      <c r="U188" s="51" t="s">
        <v>88</v>
      </c>
      <c r="V188" s="51" t="s">
        <v>88</v>
      </c>
      <c r="W188" s="51" t="s">
        <v>88</v>
      </c>
      <c r="X188" s="51" t="s">
        <v>88</v>
      </c>
      <c r="Y188" s="51" t="s">
        <v>88</v>
      </c>
      <c r="Z188" s="51" t="s">
        <v>88</v>
      </c>
      <c r="AA188" s="51" t="s">
        <v>88</v>
      </c>
      <c r="AB188" s="51" t="s">
        <v>88</v>
      </c>
      <c r="AC188" s="51" t="s">
        <v>88</v>
      </c>
      <c r="AD188" s="51" t="s">
        <v>88</v>
      </c>
      <c r="AE188" s="51" t="s">
        <v>88</v>
      </c>
      <c r="AF188" s="51" t="s">
        <v>88</v>
      </c>
      <c r="AG188" s="51" t="s">
        <v>88</v>
      </c>
      <c r="AH188" s="51" t="s">
        <v>88</v>
      </c>
      <c r="AI188" s="51" t="s">
        <v>88</v>
      </c>
      <c r="AJ188" s="51" t="s">
        <v>88</v>
      </c>
      <c r="AK188" s="51" t="s">
        <v>88</v>
      </c>
      <c r="AL188" s="51" t="s">
        <v>88</v>
      </c>
      <c r="AM188" s="51" t="s">
        <v>88</v>
      </c>
      <c r="AN188" s="51" t="s">
        <v>88</v>
      </c>
      <c r="AO188" s="51" t="s">
        <v>88</v>
      </c>
      <c r="AP188" s="51" t="s">
        <v>88</v>
      </c>
      <c r="AQ188" s="51" t="s">
        <v>88</v>
      </c>
      <c r="AR188" s="51" t="s">
        <v>88</v>
      </c>
      <c r="AS188" s="51" t="s">
        <v>88</v>
      </c>
      <c r="AT188" s="51" t="s">
        <v>88</v>
      </c>
      <c r="AU188" s="45" t="s">
        <v>1699</v>
      </c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</row>
    <row r="189" spans="1:57" s="81" customFormat="1" ht="12.75" customHeight="1">
      <c r="A189" s="69"/>
      <c r="B189" s="70" t="s">
        <v>181</v>
      </c>
      <c r="C189" s="45" t="s">
        <v>1515</v>
      </c>
      <c r="D189" s="51" t="s">
        <v>88</v>
      </c>
      <c r="E189" s="51" t="s">
        <v>88</v>
      </c>
      <c r="F189" s="51" t="s">
        <v>88</v>
      </c>
      <c r="G189" s="51" t="s">
        <v>88</v>
      </c>
      <c r="H189" s="51" t="s">
        <v>88</v>
      </c>
      <c r="I189" s="51" t="s">
        <v>88</v>
      </c>
      <c r="J189" s="51" t="s">
        <v>88</v>
      </c>
      <c r="K189" s="51" t="s">
        <v>88</v>
      </c>
      <c r="L189" s="51" t="s">
        <v>88</v>
      </c>
      <c r="M189" s="51" t="s">
        <v>88</v>
      </c>
      <c r="N189" s="51" t="s">
        <v>88</v>
      </c>
      <c r="O189" s="51" t="s">
        <v>88</v>
      </c>
      <c r="P189" s="51" t="s">
        <v>88</v>
      </c>
      <c r="Q189" s="51" t="s">
        <v>88</v>
      </c>
      <c r="R189" s="51" t="s">
        <v>88</v>
      </c>
      <c r="S189" s="51" t="s">
        <v>88</v>
      </c>
      <c r="T189" s="51" t="s">
        <v>88</v>
      </c>
      <c r="U189" s="51" t="s">
        <v>88</v>
      </c>
      <c r="V189" s="51" t="s">
        <v>88</v>
      </c>
      <c r="W189" s="51" t="s">
        <v>88</v>
      </c>
      <c r="X189" s="51" t="s">
        <v>88</v>
      </c>
      <c r="Y189" s="51" t="s">
        <v>88</v>
      </c>
      <c r="Z189" s="51" t="s">
        <v>88</v>
      </c>
      <c r="AA189" s="51" t="s">
        <v>88</v>
      </c>
      <c r="AB189" s="51" t="s">
        <v>88</v>
      </c>
      <c r="AC189" s="51" t="s">
        <v>88</v>
      </c>
      <c r="AD189" s="51" t="s">
        <v>88</v>
      </c>
      <c r="AE189" s="51" t="s">
        <v>88</v>
      </c>
      <c r="AF189" s="51" t="s">
        <v>88</v>
      </c>
      <c r="AG189" s="51" t="s">
        <v>88</v>
      </c>
      <c r="AH189" s="51" t="s">
        <v>88</v>
      </c>
      <c r="AI189" s="51" t="s">
        <v>88</v>
      </c>
      <c r="AJ189" s="51" t="s">
        <v>88</v>
      </c>
      <c r="AK189" s="51" t="s">
        <v>88</v>
      </c>
      <c r="AL189" s="51" t="s">
        <v>88</v>
      </c>
      <c r="AM189" s="51" t="s">
        <v>88</v>
      </c>
      <c r="AN189" s="51" t="s">
        <v>88</v>
      </c>
      <c r="AO189" s="51" t="s">
        <v>88</v>
      </c>
      <c r="AP189" s="51" t="s">
        <v>88</v>
      </c>
      <c r="AQ189" s="51" t="s">
        <v>88</v>
      </c>
      <c r="AR189" s="51" t="s">
        <v>88</v>
      </c>
      <c r="AS189" s="51" t="s">
        <v>88</v>
      </c>
      <c r="AT189" s="51" t="s">
        <v>88</v>
      </c>
      <c r="AU189" s="45" t="s">
        <v>1699</v>
      </c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</row>
    <row r="190" spans="1:57" s="81" customFormat="1" ht="12.75" customHeight="1">
      <c r="A190" s="69"/>
      <c r="B190" s="70" t="s">
        <v>182</v>
      </c>
      <c r="C190" s="45" t="s">
        <v>1515</v>
      </c>
      <c r="D190" s="51" t="s">
        <v>88</v>
      </c>
      <c r="E190" s="51" t="s">
        <v>88</v>
      </c>
      <c r="F190" s="51" t="s">
        <v>88</v>
      </c>
      <c r="G190" s="51" t="s">
        <v>88</v>
      </c>
      <c r="H190" s="51" t="s">
        <v>88</v>
      </c>
      <c r="I190" s="51" t="s">
        <v>88</v>
      </c>
      <c r="J190" s="51" t="s">
        <v>88</v>
      </c>
      <c r="K190" s="51" t="s">
        <v>88</v>
      </c>
      <c r="L190" s="51" t="s">
        <v>88</v>
      </c>
      <c r="M190" s="51" t="s">
        <v>88</v>
      </c>
      <c r="N190" s="51" t="s">
        <v>88</v>
      </c>
      <c r="O190" s="51" t="s">
        <v>88</v>
      </c>
      <c r="P190" s="51" t="s">
        <v>88</v>
      </c>
      <c r="Q190" s="51" t="s">
        <v>88</v>
      </c>
      <c r="R190" s="51" t="s">
        <v>88</v>
      </c>
      <c r="S190" s="51" t="s">
        <v>88</v>
      </c>
      <c r="T190" s="51" t="s">
        <v>88</v>
      </c>
      <c r="U190" s="51" t="s">
        <v>88</v>
      </c>
      <c r="V190" s="51" t="s">
        <v>88</v>
      </c>
      <c r="W190" s="51" t="s">
        <v>88</v>
      </c>
      <c r="X190" s="51" t="s">
        <v>88</v>
      </c>
      <c r="Y190" s="51" t="s">
        <v>88</v>
      </c>
      <c r="Z190" s="51" t="s">
        <v>88</v>
      </c>
      <c r="AA190" s="51" t="s">
        <v>88</v>
      </c>
      <c r="AB190" s="51" t="s">
        <v>88</v>
      </c>
      <c r="AC190" s="51" t="s">
        <v>88</v>
      </c>
      <c r="AD190" s="51" t="s">
        <v>88</v>
      </c>
      <c r="AE190" s="51" t="s">
        <v>88</v>
      </c>
      <c r="AF190" s="51" t="s">
        <v>88</v>
      </c>
      <c r="AG190" s="51" t="s">
        <v>88</v>
      </c>
      <c r="AH190" s="51" t="s">
        <v>88</v>
      </c>
      <c r="AI190" s="51" t="s">
        <v>88</v>
      </c>
      <c r="AJ190" s="51" t="s">
        <v>88</v>
      </c>
      <c r="AK190" s="51" t="s">
        <v>88</v>
      </c>
      <c r="AL190" s="51" t="s">
        <v>88</v>
      </c>
      <c r="AM190" s="51" t="s">
        <v>88</v>
      </c>
      <c r="AN190" s="51" t="s">
        <v>88</v>
      </c>
      <c r="AO190" s="51" t="s">
        <v>88</v>
      </c>
      <c r="AP190" s="51" t="s">
        <v>88</v>
      </c>
      <c r="AQ190" s="51" t="s">
        <v>88</v>
      </c>
      <c r="AR190" s="51" t="s">
        <v>88</v>
      </c>
      <c r="AS190" s="51" t="s">
        <v>88</v>
      </c>
      <c r="AT190" s="51" t="s">
        <v>88</v>
      </c>
      <c r="AU190" s="45" t="s">
        <v>1699</v>
      </c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</row>
    <row r="191" spans="1:57" s="81" customFormat="1" ht="12.75" customHeight="1">
      <c r="A191" s="69"/>
      <c r="B191" s="70" t="s">
        <v>183</v>
      </c>
      <c r="C191" s="45" t="s">
        <v>1515</v>
      </c>
      <c r="D191" s="51" t="s">
        <v>88</v>
      </c>
      <c r="E191" s="51" t="s">
        <v>88</v>
      </c>
      <c r="F191" s="51" t="s">
        <v>88</v>
      </c>
      <c r="G191" s="51" t="s">
        <v>88</v>
      </c>
      <c r="H191" s="51" t="s">
        <v>88</v>
      </c>
      <c r="I191" s="51" t="s">
        <v>88</v>
      </c>
      <c r="J191" s="51" t="s">
        <v>88</v>
      </c>
      <c r="K191" s="51" t="s">
        <v>88</v>
      </c>
      <c r="L191" s="51" t="s">
        <v>88</v>
      </c>
      <c r="M191" s="51" t="s">
        <v>88</v>
      </c>
      <c r="N191" s="51" t="s">
        <v>88</v>
      </c>
      <c r="O191" s="51" t="s">
        <v>88</v>
      </c>
      <c r="P191" s="51" t="s">
        <v>88</v>
      </c>
      <c r="Q191" s="51" t="s">
        <v>88</v>
      </c>
      <c r="R191" s="51" t="s">
        <v>88</v>
      </c>
      <c r="S191" s="51" t="s">
        <v>88</v>
      </c>
      <c r="T191" s="51" t="s">
        <v>88</v>
      </c>
      <c r="U191" s="51" t="s">
        <v>88</v>
      </c>
      <c r="V191" s="51" t="s">
        <v>88</v>
      </c>
      <c r="W191" s="51" t="s">
        <v>88</v>
      </c>
      <c r="X191" s="51" t="s">
        <v>88</v>
      </c>
      <c r="Y191" s="51" t="s">
        <v>88</v>
      </c>
      <c r="Z191" s="51" t="s">
        <v>88</v>
      </c>
      <c r="AA191" s="51" t="s">
        <v>88</v>
      </c>
      <c r="AB191" s="51" t="s">
        <v>88</v>
      </c>
      <c r="AC191" s="51" t="s">
        <v>88</v>
      </c>
      <c r="AD191" s="51" t="s">
        <v>88</v>
      </c>
      <c r="AE191" s="51" t="s">
        <v>88</v>
      </c>
      <c r="AF191" s="51" t="s">
        <v>88</v>
      </c>
      <c r="AG191" s="51" t="s">
        <v>88</v>
      </c>
      <c r="AH191" s="51" t="s">
        <v>88</v>
      </c>
      <c r="AI191" s="51" t="s">
        <v>88</v>
      </c>
      <c r="AJ191" s="51" t="s">
        <v>88</v>
      </c>
      <c r="AK191" s="51" t="s">
        <v>88</v>
      </c>
      <c r="AL191" s="51" t="s">
        <v>88</v>
      </c>
      <c r="AM191" s="51" t="s">
        <v>88</v>
      </c>
      <c r="AN191" s="51" t="s">
        <v>88</v>
      </c>
      <c r="AO191" s="51" t="s">
        <v>88</v>
      </c>
      <c r="AP191" s="51" t="s">
        <v>88</v>
      </c>
      <c r="AQ191" s="51" t="s">
        <v>88</v>
      </c>
      <c r="AR191" s="51" t="s">
        <v>88</v>
      </c>
      <c r="AS191" s="51" t="s">
        <v>88</v>
      </c>
      <c r="AT191" s="51" t="s">
        <v>88</v>
      </c>
      <c r="AU191" s="45" t="s">
        <v>1699</v>
      </c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</row>
    <row r="192" spans="1:57" s="81" customFormat="1" ht="12.75" customHeight="1">
      <c r="A192" s="69"/>
      <c r="B192" s="70" t="s">
        <v>185</v>
      </c>
      <c r="C192" s="45" t="s">
        <v>1515</v>
      </c>
      <c r="D192" s="51" t="s">
        <v>88</v>
      </c>
      <c r="E192" s="51" t="s">
        <v>88</v>
      </c>
      <c r="F192" s="51" t="s">
        <v>88</v>
      </c>
      <c r="G192" s="51" t="s">
        <v>88</v>
      </c>
      <c r="H192" s="51" t="s">
        <v>88</v>
      </c>
      <c r="I192" s="51" t="s">
        <v>88</v>
      </c>
      <c r="J192" s="51" t="s">
        <v>88</v>
      </c>
      <c r="K192" s="51" t="s">
        <v>88</v>
      </c>
      <c r="L192" s="51" t="s">
        <v>88</v>
      </c>
      <c r="M192" s="51" t="s">
        <v>88</v>
      </c>
      <c r="N192" s="51" t="s">
        <v>88</v>
      </c>
      <c r="O192" s="51" t="s">
        <v>88</v>
      </c>
      <c r="P192" s="51" t="s">
        <v>88</v>
      </c>
      <c r="Q192" s="51" t="s">
        <v>88</v>
      </c>
      <c r="R192" s="51" t="s">
        <v>88</v>
      </c>
      <c r="S192" s="51" t="s">
        <v>88</v>
      </c>
      <c r="T192" s="51" t="s">
        <v>88</v>
      </c>
      <c r="U192" s="51" t="s">
        <v>88</v>
      </c>
      <c r="V192" s="51" t="s">
        <v>88</v>
      </c>
      <c r="W192" s="51" t="s">
        <v>88</v>
      </c>
      <c r="X192" s="51" t="s">
        <v>88</v>
      </c>
      <c r="Y192" s="51" t="s">
        <v>88</v>
      </c>
      <c r="Z192" s="51" t="s">
        <v>88</v>
      </c>
      <c r="AA192" s="51" t="s">
        <v>88</v>
      </c>
      <c r="AB192" s="51" t="s">
        <v>88</v>
      </c>
      <c r="AC192" s="51" t="s">
        <v>88</v>
      </c>
      <c r="AD192" s="51" t="s">
        <v>88</v>
      </c>
      <c r="AE192" s="51" t="s">
        <v>88</v>
      </c>
      <c r="AF192" s="51" t="s">
        <v>88</v>
      </c>
      <c r="AG192" s="51" t="s">
        <v>88</v>
      </c>
      <c r="AH192" s="51" t="s">
        <v>88</v>
      </c>
      <c r="AI192" s="51" t="s">
        <v>88</v>
      </c>
      <c r="AJ192" s="51" t="s">
        <v>88</v>
      </c>
      <c r="AK192" s="51" t="s">
        <v>88</v>
      </c>
      <c r="AL192" s="51" t="s">
        <v>88</v>
      </c>
      <c r="AM192" s="51" t="s">
        <v>88</v>
      </c>
      <c r="AN192" s="51" t="s">
        <v>88</v>
      </c>
      <c r="AO192" s="51" t="s">
        <v>88</v>
      </c>
      <c r="AP192" s="51" t="s">
        <v>88</v>
      </c>
      <c r="AQ192" s="51" t="s">
        <v>88</v>
      </c>
      <c r="AR192" s="51" t="s">
        <v>88</v>
      </c>
      <c r="AS192" s="51" t="s">
        <v>88</v>
      </c>
      <c r="AT192" s="51" t="s">
        <v>88</v>
      </c>
      <c r="AU192" s="45" t="s">
        <v>1699</v>
      </c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</row>
    <row r="193" spans="1:57" s="81" customFormat="1" ht="12.75" customHeight="1">
      <c r="A193" s="69"/>
      <c r="B193" s="70" t="s">
        <v>186</v>
      </c>
      <c r="C193" s="45" t="s">
        <v>1515</v>
      </c>
      <c r="D193" s="51" t="s">
        <v>88</v>
      </c>
      <c r="E193" s="51" t="s">
        <v>88</v>
      </c>
      <c r="F193" s="51" t="s">
        <v>88</v>
      </c>
      <c r="G193" s="51" t="s">
        <v>88</v>
      </c>
      <c r="H193" s="51" t="s">
        <v>88</v>
      </c>
      <c r="I193" s="51" t="s">
        <v>88</v>
      </c>
      <c r="J193" s="51" t="s">
        <v>88</v>
      </c>
      <c r="K193" s="51" t="s">
        <v>88</v>
      </c>
      <c r="L193" s="51" t="s">
        <v>88</v>
      </c>
      <c r="M193" s="51" t="s">
        <v>88</v>
      </c>
      <c r="N193" s="51" t="s">
        <v>88</v>
      </c>
      <c r="O193" s="51" t="s">
        <v>88</v>
      </c>
      <c r="P193" s="51" t="s">
        <v>88</v>
      </c>
      <c r="Q193" s="51" t="s">
        <v>88</v>
      </c>
      <c r="R193" s="51" t="s">
        <v>88</v>
      </c>
      <c r="S193" s="51" t="s">
        <v>88</v>
      </c>
      <c r="T193" s="51" t="s">
        <v>88</v>
      </c>
      <c r="U193" s="51" t="s">
        <v>88</v>
      </c>
      <c r="V193" s="51" t="s">
        <v>88</v>
      </c>
      <c r="W193" s="51" t="s">
        <v>88</v>
      </c>
      <c r="X193" s="51" t="s">
        <v>88</v>
      </c>
      <c r="Y193" s="51" t="s">
        <v>88</v>
      </c>
      <c r="Z193" s="51" t="s">
        <v>88</v>
      </c>
      <c r="AA193" s="51" t="s">
        <v>88</v>
      </c>
      <c r="AB193" s="51" t="s">
        <v>88</v>
      </c>
      <c r="AC193" s="51" t="s">
        <v>88</v>
      </c>
      <c r="AD193" s="51" t="s">
        <v>88</v>
      </c>
      <c r="AE193" s="51" t="s">
        <v>88</v>
      </c>
      <c r="AF193" s="51" t="s">
        <v>88</v>
      </c>
      <c r="AG193" s="51" t="s">
        <v>88</v>
      </c>
      <c r="AH193" s="51" t="s">
        <v>88</v>
      </c>
      <c r="AI193" s="51" t="s">
        <v>88</v>
      </c>
      <c r="AJ193" s="51" t="s">
        <v>88</v>
      </c>
      <c r="AK193" s="51" t="s">
        <v>88</v>
      </c>
      <c r="AL193" s="51" t="s">
        <v>88</v>
      </c>
      <c r="AM193" s="51" t="s">
        <v>88</v>
      </c>
      <c r="AN193" s="51" t="s">
        <v>88</v>
      </c>
      <c r="AO193" s="51" t="s">
        <v>88</v>
      </c>
      <c r="AP193" s="51" t="s">
        <v>88</v>
      </c>
      <c r="AQ193" s="51" t="s">
        <v>88</v>
      </c>
      <c r="AR193" s="51" t="s">
        <v>88</v>
      </c>
      <c r="AS193" s="51" t="s">
        <v>88</v>
      </c>
      <c r="AT193" s="51" t="s">
        <v>88</v>
      </c>
      <c r="AU193" s="45" t="s">
        <v>1699</v>
      </c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</row>
    <row r="194" spans="1:57" s="81" customFormat="1" ht="12.75" customHeight="1">
      <c r="A194" s="69"/>
      <c r="B194" s="32" t="s">
        <v>187</v>
      </c>
      <c r="C194" s="45" t="s">
        <v>1515</v>
      </c>
      <c r="D194" s="51">
        <v>1.84E-2</v>
      </c>
      <c r="E194" s="51">
        <v>2.1000000000000001E-2</v>
      </c>
      <c r="F194" s="51">
        <v>2.2800000000000001E-2</v>
      </c>
      <c r="G194" s="51">
        <v>2.5399999999999999E-2</v>
      </c>
      <c r="H194" s="51">
        <v>2.63E-2</v>
      </c>
      <c r="I194" s="51">
        <v>2.8899999999999999E-2</v>
      </c>
      <c r="J194" s="51">
        <v>3.15E-2</v>
      </c>
      <c r="K194" s="51">
        <v>3.2399999999999998E-2</v>
      </c>
      <c r="L194" s="51">
        <v>3.2599999999999997E-2</v>
      </c>
      <c r="M194" s="51">
        <v>3.49E-2</v>
      </c>
      <c r="N194" s="51">
        <v>3.5000000000000003E-2</v>
      </c>
      <c r="O194" s="51">
        <v>3.6600000000000001E-2</v>
      </c>
      <c r="P194" s="51">
        <v>3.7699999999999997E-2</v>
      </c>
      <c r="Q194" s="51">
        <v>3.9699999999999999E-2</v>
      </c>
      <c r="R194" s="51">
        <v>4.2900000000000001E-2</v>
      </c>
      <c r="S194" s="51">
        <v>4.48E-2</v>
      </c>
      <c r="T194" s="51">
        <v>4.8099999999999997E-2</v>
      </c>
      <c r="U194" s="51">
        <v>4.7399999999999998E-2</v>
      </c>
      <c r="V194" s="51">
        <v>5.1200000000000002E-2</v>
      </c>
      <c r="W194" s="51">
        <v>5.3999999999999999E-2</v>
      </c>
      <c r="X194" s="51">
        <v>5.7000000000000002E-2</v>
      </c>
      <c r="Y194" s="51">
        <v>5.8799999999999998E-2</v>
      </c>
      <c r="Z194" s="51">
        <v>6.4199999999999993E-2</v>
      </c>
      <c r="AA194" s="51">
        <v>6.6000000000000003E-2</v>
      </c>
      <c r="AB194" s="51">
        <v>7.1099999999999997E-2</v>
      </c>
      <c r="AC194" s="51">
        <v>7.4200000000000002E-2</v>
      </c>
      <c r="AD194" s="51">
        <v>7.9600000000000004E-2</v>
      </c>
      <c r="AE194" s="51">
        <v>8.1699999999999995E-2</v>
      </c>
      <c r="AF194" s="51">
        <v>8.4500000000000006E-2</v>
      </c>
      <c r="AG194" s="51">
        <v>9.2700000000000005E-2</v>
      </c>
      <c r="AH194" s="51">
        <v>9.1300000000000006E-2</v>
      </c>
      <c r="AI194" s="51">
        <v>9.7199999999999995E-2</v>
      </c>
      <c r="AJ194" s="51">
        <v>0.1014</v>
      </c>
      <c r="AK194" s="51">
        <v>0.1055</v>
      </c>
      <c r="AL194" s="51">
        <v>0.1096</v>
      </c>
      <c r="AM194" s="51">
        <v>0.1111</v>
      </c>
      <c r="AN194" s="51">
        <v>6.0199999999999997E-2</v>
      </c>
      <c r="AO194" s="51">
        <v>0.10780000000000001</v>
      </c>
      <c r="AP194" s="51">
        <v>6.25E-2</v>
      </c>
      <c r="AQ194" s="51">
        <v>9.3600000000000003E-2</v>
      </c>
      <c r="AR194" s="51">
        <v>0.1157</v>
      </c>
      <c r="AS194" s="51">
        <v>0.1236</v>
      </c>
      <c r="AT194" s="51">
        <v>0.12230000000000001</v>
      </c>
      <c r="AU194" s="45" t="s">
        <v>1699</v>
      </c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</row>
    <row r="195" spans="1:57" s="81" customFormat="1" ht="12.75" customHeight="1">
      <c r="A195" s="69"/>
      <c r="B195" s="32" t="s">
        <v>188</v>
      </c>
      <c r="C195" s="45" t="s">
        <v>1515</v>
      </c>
      <c r="D195" s="51">
        <v>0.128</v>
      </c>
      <c r="E195" s="51">
        <v>0.14280000000000001</v>
      </c>
      <c r="F195" s="51">
        <v>0.15920000000000001</v>
      </c>
      <c r="G195" s="51">
        <v>0.1855</v>
      </c>
      <c r="H195" s="51">
        <v>0.16250000000000001</v>
      </c>
      <c r="I195" s="51">
        <v>0.14280000000000001</v>
      </c>
      <c r="J195" s="51">
        <v>0.13619999999999999</v>
      </c>
      <c r="K195" s="51">
        <v>0.1477</v>
      </c>
      <c r="L195" s="51">
        <v>0.13350000000000001</v>
      </c>
      <c r="M195" s="51">
        <v>0.1522</v>
      </c>
      <c r="N195" s="51">
        <v>0.1792</v>
      </c>
      <c r="O195" s="51">
        <v>0.18160000000000001</v>
      </c>
      <c r="P195" s="51">
        <v>0.1603</v>
      </c>
      <c r="Q195" s="51">
        <v>0.1527</v>
      </c>
      <c r="R195" s="51">
        <v>0.1196</v>
      </c>
      <c r="S195" s="51">
        <v>0.1143</v>
      </c>
      <c r="T195" s="51">
        <v>0.11609999999999999</v>
      </c>
      <c r="U195" s="51">
        <v>8.7400000000000005E-2</v>
      </c>
      <c r="V195" s="51">
        <v>8.77E-2</v>
      </c>
      <c r="W195" s="51">
        <v>0.10680000000000001</v>
      </c>
      <c r="X195" s="51">
        <v>9.0200000000000002E-2</v>
      </c>
      <c r="Y195" s="51">
        <v>0.1065</v>
      </c>
      <c r="Z195" s="51">
        <v>0.13189999999999999</v>
      </c>
      <c r="AA195" s="51">
        <v>0.1217</v>
      </c>
      <c r="AB195" s="51">
        <v>0.1208</v>
      </c>
      <c r="AC195" s="51">
        <v>0.12720000000000001</v>
      </c>
      <c r="AD195" s="51">
        <v>0.13689999999999999</v>
      </c>
      <c r="AE195" s="51">
        <v>0.1244</v>
      </c>
      <c r="AF195" s="51">
        <v>0.1201</v>
      </c>
      <c r="AG195" s="51">
        <v>0.12690000000000001</v>
      </c>
      <c r="AH195" s="51">
        <v>0.12039999999999999</v>
      </c>
      <c r="AI195" s="51">
        <v>0.11210000000000001</v>
      </c>
      <c r="AJ195" s="51">
        <v>0.1215</v>
      </c>
      <c r="AK195" s="51">
        <v>0.1298</v>
      </c>
      <c r="AL195" s="51">
        <v>0.13539999999999999</v>
      </c>
      <c r="AM195" s="51">
        <v>0.1709</v>
      </c>
      <c r="AN195" s="51">
        <v>0.16650000000000001</v>
      </c>
      <c r="AO195" s="51">
        <v>0.14929999999999999</v>
      </c>
      <c r="AP195" s="51">
        <v>0.15640000000000001</v>
      </c>
      <c r="AQ195" s="51">
        <v>0.13669999999999999</v>
      </c>
      <c r="AR195" s="51">
        <v>0.1469</v>
      </c>
      <c r="AS195" s="51">
        <v>0.1472</v>
      </c>
      <c r="AT195" s="51">
        <v>0.1542</v>
      </c>
      <c r="AU195" s="45" t="s">
        <v>1699</v>
      </c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</row>
    <row r="196" spans="1:57" s="81" customFormat="1" ht="12.75" customHeight="1">
      <c r="A196" s="69"/>
      <c r="B196" s="32" t="s">
        <v>189</v>
      </c>
      <c r="C196" s="45" t="s">
        <v>1515</v>
      </c>
      <c r="D196" s="51">
        <v>0.2326</v>
      </c>
      <c r="E196" s="51">
        <v>0.26700000000000002</v>
      </c>
      <c r="F196" s="51">
        <v>0.29899999999999999</v>
      </c>
      <c r="G196" s="51">
        <v>0.34510000000000002</v>
      </c>
      <c r="H196" s="51">
        <v>0.35210000000000002</v>
      </c>
      <c r="I196" s="51">
        <v>0.33179999999999998</v>
      </c>
      <c r="J196" s="51">
        <v>0.33179999999999998</v>
      </c>
      <c r="K196" s="51">
        <v>0.35049999999999998</v>
      </c>
      <c r="L196" s="51">
        <v>0.36420000000000002</v>
      </c>
      <c r="M196" s="51">
        <v>0.41839999999999999</v>
      </c>
      <c r="N196" s="51">
        <v>0.39290000000000003</v>
      </c>
      <c r="O196" s="51">
        <v>0.42049999999999998</v>
      </c>
      <c r="P196" s="51">
        <v>0.3785</v>
      </c>
      <c r="Q196" s="51">
        <v>0.40970000000000001</v>
      </c>
      <c r="R196" s="51">
        <v>0.40870000000000001</v>
      </c>
      <c r="S196" s="51">
        <v>0.41789999999999999</v>
      </c>
      <c r="T196" s="51">
        <v>0.45569999999999999</v>
      </c>
      <c r="U196" s="51">
        <v>0.39240000000000003</v>
      </c>
      <c r="V196" s="51">
        <v>0.43659999999999999</v>
      </c>
      <c r="W196" s="51">
        <v>0.53839999999999999</v>
      </c>
      <c r="X196" s="51">
        <v>0.62839999999999996</v>
      </c>
      <c r="Y196" s="51">
        <v>0.56569999999999998</v>
      </c>
      <c r="Z196" s="51">
        <v>0.60070000000000001</v>
      </c>
      <c r="AA196" s="51">
        <v>0.59960000000000002</v>
      </c>
      <c r="AB196" s="51">
        <v>0.63290000000000002</v>
      </c>
      <c r="AC196" s="51">
        <v>0.69110000000000005</v>
      </c>
      <c r="AD196" s="51">
        <v>0.70379999999999998</v>
      </c>
      <c r="AE196" s="51">
        <v>0.74039999999999995</v>
      </c>
      <c r="AF196" s="51">
        <v>0.78790000000000004</v>
      </c>
      <c r="AG196" s="51">
        <v>0.84760000000000002</v>
      </c>
      <c r="AH196" s="51">
        <v>0.82299999999999995</v>
      </c>
      <c r="AI196" s="51">
        <v>0.88939999999999997</v>
      </c>
      <c r="AJ196" s="51">
        <v>0.89090000000000003</v>
      </c>
      <c r="AK196" s="51">
        <v>0.91190000000000004</v>
      </c>
      <c r="AL196" s="51">
        <v>1.0279</v>
      </c>
      <c r="AM196" s="51">
        <v>1.0176000000000001</v>
      </c>
      <c r="AN196" s="51">
        <v>0.94879999999999998</v>
      </c>
      <c r="AO196" s="51">
        <v>1.0188999999999999</v>
      </c>
      <c r="AP196" s="51">
        <v>1.0307999999999999</v>
      </c>
      <c r="AQ196" s="51">
        <v>0.99560000000000004</v>
      </c>
      <c r="AR196" s="51">
        <v>1.0394000000000001</v>
      </c>
      <c r="AS196" s="51">
        <v>1.036</v>
      </c>
      <c r="AT196" s="51">
        <v>1.0429999999999999</v>
      </c>
      <c r="AU196" s="45" t="s">
        <v>1699</v>
      </c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</row>
    <row r="197" spans="1:57" s="81" customFormat="1" ht="12.75" customHeight="1">
      <c r="A197" s="69"/>
      <c r="B197" s="32" t="s">
        <v>191</v>
      </c>
      <c r="C197" s="45" t="s">
        <v>1515</v>
      </c>
      <c r="D197" s="51">
        <v>0.10539999999999999</v>
      </c>
      <c r="E197" s="51">
        <v>0.12180000000000001</v>
      </c>
      <c r="F197" s="51">
        <v>0.13830000000000001</v>
      </c>
      <c r="G197" s="51">
        <v>0.15920000000000001</v>
      </c>
      <c r="H197" s="51">
        <v>0.17230000000000001</v>
      </c>
      <c r="I197" s="51">
        <v>0.18110000000000001</v>
      </c>
      <c r="J197" s="51">
        <v>0.1855</v>
      </c>
      <c r="K197" s="51">
        <v>0.18990000000000001</v>
      </c>
      <c r="L197" s="51">
        <v>0.20019999999999999</v>
      </c>
      <c r="M197" s="51">
        <v>0.23269999999999999</v>
      </c>
      <c r="N197" s="51">
        <v>0.2321</v>
      </c>
      <c r="O197" s="51">
        <v>0.2455</v>
      </c>
      <c r="P197" s="51">
        <v>0.26960000000000001</v>
      </c>
      <c r="Q197" s="51">
        <v>0.27100000000000002</v>
      </c>
      <c r="R197" s="51">
        <v>0.3049</v>
      </c>
      <c r="S197" s="51">
        <v>0.314</v>
      </c>
      <c r="T197" s="51">
        <v>0.312</v>
      </c>
      <c r="U197" s="51">
        <v>0.30470000000000003</v>
      </c>
      <c r="V197" s="51">
        <v>0.32879999999999998</v>
      </c>
      <c r="W197" s="51">
        <v>0.3916</v>
      </c>
      <c r="X197" s="51">
        <v>0.42430000000000001</v>
      </c>
      <c r="Y197" s="51">
        <v>0.41849999999999998</v>
      </c>
      <c r="Z197" s="51">
        <v>0.47160000000000002</v>
      </c>
      <c r="AA197" s="51">
        <v>0.4763</v>
      </c>
      <c r="AB197" s="51">
        <v>0.50160000000000005</v>
      </c>
      <c r="AC197" s="51">
        <v>0.55049999999999999</v>
      </c>
      <c r="AD197" s="51">
        <v>0.60340000000000005</v>
      </c>
      <c r="AE197" s="51">
        <v>0.62260000000000004</v>
      </c>
      <c r="AF197" s="51">
        <v>0.64870000000000005</v>
      </c>
      <c r="AG197" s="51">
        <v>0.72040000000000004</v>
      </c>
      <c r="AH197" s="51">
        <v>0.68720000000000003</v>
      </c>
      <c r="AI197" s="51">
        <v>0.67030000000000001</v>
      </c>
      <c r="AJ197" s="51">
        <v>0.72740000000000005</v>
      </c>
      <c r="AK197" s="51">
        <v>0.75190000000000001</v>
      </c>
      <c r="AL197" s="51">
        <v>0.73929999999999996</v>
      </c>
      <c r="AM197" s="51">
        <v>0.79169999999999996</v>
      </c>
      <c r="AN197" s="51">
        <v>0.81399999999999995</v>
      </c>
      <c r="AO197" s="51">
        <v>0.8054</v>
      </c>
      <c r="AP197" s="51">
        <v>0.76449999999999996</v>
      </c>
      <c r="AQ197" s="51">
        <v>0.83540000000000003</v>
      </c>
      <c r="AR197" s="51">
        <v>0.82050000000000001</v>
      </c>
      <c r="AS197" s="51">
        <v>0.82089999999999996</v>
      </c>
      <c r="AT197" s="51">
        <v>0.87380000000000002</v>
      </c>
      <c r="AU197" s="45" t="s">
        <v>1699</v>
      </c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</row>
    <row r="198" spans="1:57" s="81" customFormat="1" ht="12.75" customHeight="1">
      <c r="A198" s="69"/>
      <c r="B198" s="32" t="s">
        <v>193</v>
      </c>
      <c r="C198" s="45" t="s">
        <v>1515</v>
      </c>
      <c r="D198" s="51">
        <v>0.31919999999999998</v>
      </c>
      <c r="E198" s="51">
        <v>0.33560000000000001</v>
      </c>
      <c r="F198" s="51">
        <v>0.3896</v>
      </c>
      <c r="G198" s="51">
        <v>0.45179999999999998</v>
      </c>
      <c r="H198" s="51">
        <v>0.48780000000000001</v>
      </c>
      <c r="I198" s="51">
        <v>0.52380000000000004</v>
      </c>
      <c r="J198" s="51">
        <v>0.53859999999999997</v>
      </c>
      <c r="K198" s="51">
        <v>0.54669999999999996</v>
      </c>
      <c r="L198" s="51">
        <v>0.5675</v>
      </c>
      <c r="M198" s="51">
        <v>0.58789999999999998</v>
      </c>
      <c r="N198" s="51">
        <v>0.59630000000000005</v>
      </c>
      <c r="O198" s="51">
        <v>0.62139999999999995</v>
      </c>
      <c r="P198" s="51">
        <v>0.64239999999999997</v>
      </c>
      <c r="Q198" s="51">
        <v>0.66269999999999996</v>
      </c>
      <c r="R198" s="51">
        <v>0.67749999999999999</v>
      </c>
      <c r="S198" s="51">
        <v>0.6905</v>
      </c>
      <c r="T198" s="51">
        <v>0.69589999999999996</v>
      </c>
      <c r="U198" s="51">
        <v>0.67610000000000003</v>
      </c>
      <c r="V198" s="51">
        <v>0.68159999999999998</v>
      </c>
      <c r="W198" s="51">
        <v>0.70330000000000004</v>
      </c>
      <c r="X198" s="51">
        <v>0.77669999999999995</v>
      </c>
      <c r="Y198" s="51">
        <v>0.77029999999999998</v>
      </c>
      <c r="Z198" s="51">
        <v>0.79010000000000002</v>
      </c>
      <c r="AA198" s="51">
        <v>0.81430000000000002</v>
      </c>
      <c r="AB198" s="51">
        <v>0.84689999999999999</v>
      </c>
      <c r="AC198" s="51">
        <v>0.86319999999999997</v>
      </c>
      <c r="AD198" s="51">
        <v>0.89129999999999998</v>
      </c>
      <c r="AE198" s="51">
        <v>0.77249999999999996</v>
      </c>
      <c r="AF198" s="51">
        <v>0.76</v>
      </c>
      <c r="AG198" s="51">
        <v>0.72</v>
      </c>
      <c r="AH198" s="51">
        <v>0.81279999999999997</v>
      </c>
      <c r="AI198" s="51">
        <v>0.84179999999999999</v>
      </c>
      <c r="AJ198" s="51">
        <v>0.82669999999999999</v>
      </c>
      <c r="AK198" s="51">
        <v>0.72819999999999996</v>
      </c>
      <c r="AL198" s="51">
        <v>0.75729999999999997</v>
      </c>
      <c r="AM198" s="51">
        <v>0.83299999999999996</v>
      </c>
      <c r="AN198" s="51">
        <v>0.82020000000000004</v>
      </c>
      <c r="AO198" s="51">
        <v>0.94140000000000001</v>
      </c>
      <c r="AP198" s="51">
        <v>0.99570000000000003</v>
      </c>
      <c r="AQ198" s="51">
        <v>0.93389999999999995</v>
      </c>
      <c r="AR198" s="51">
        <v>0.94620000000000004</v>
      </c>
      <c r="AS198" s="51">
        <v>0.98929999999999996</v>
      </c>
      <c r="AT198" s="51">
        <v>0.96870000000000001</v>
      </c>
      <c r="AU198" s="45" t="s">
        <v>1699</v>
      </c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</row>
    <row r="199" spans="1:57" s="81" customFormat="1" ht="12.75" customHeight="1">
      <c r="A199" s="69"/>
      <c r="B199" s="32" t="s">
        <v>195</v>
      </c>
      <c r="C199" s="45" t="s">
        <v>1515</v>
      </c>
      <c r="D199" s="51">
        <v>0.15260000000000001</v>
      </c>
      <c r="E199" s="51">
        <v>0.1605</v>
      </c>
      <c r="F199" s="51">
        <v>0.18629999999999999</v>
      </c>
      <c r="G199" s="51">
        <v>0.216</v>
      </c>
      <c r="H199" s="51">
        <v>0.23330000000000001</v>
      </c>
      <c r="I199" s="51">
        <v>0.2505</v>
      </c>
      <c r="J199" s="51">
        <v>0.25750000000000001</v>
      </c>
      <c r="K199" s="51">
        <v>0.26140000000000002</v>
      </c>
      <c r="L199" s="51">
        <v>0.27129999999999999</v>
      </c>
      <c r="M199" s="51">
        <v>0.28110000000000002</v>
      </c>
      <c r="N199" s="51">
        <v>0.28520000000000001</v>
      </c>
      <c r="O199" s="51">
        <v>0.29720000000000002</v>
      </c>
      <c r="P199" s="51">
        <v>0.30719999999999997</v>
      </c>
      <c r="Q199" s="51">
        <v>0.31690000000000002</v>
      </c>
      <c r="R199" s="51">
        <v>0.32400000000000001</v>
      </c>
      <c r="S199" s="51">
        <v>0.33019999999999999</v>
      </c>
      <c r="T199" s="51">
        <v>0.3327</v>
      </c>
      <c r="U199" s="51">
        <v>0.32329999999999998</v>
      </c>
      <c r="V199" s="51">
        <v>0.32590000000000002</v>
      </c>
      <c r="W199" s="51">
        <v>0.33629999999999999</v>
      </c>
      <c r="X199" s="51">
        <v>0.37140000000000001</v>
      </c>
      <c r="Y199" s="51">
        <v>0.36830000000000002</v>
      </c>
      <c r="Z199" s="51">
        <v>0.37780000000000002</v>
      </c>
      <c r="AA199" s="51">
        <v>0.38940000000000002</v>
      </c>
      <c r="AB199" s="51">
        <v>0.40500000000000003</v>
      </c>
      <c r="AC199" s="51">
        <v>0.4128</v>
      </c>
      <c r="AD199" s="51">
        <v>0.41860000000000003</v>
      </c>
      <c r="AE199" s="51">
        <v>0.34449999999999997</v>
      </c>
      <c r="AF199" s="51">
        <v>0.3412</v>
      </c>
      <c r="AG199" s="51">
        <v>0.29780000000000001</v>
      </c>
      <c r="AH199" s="51">
        <v>0.33839999999999998</v>
      </c>
      <c r="AI199" s="51">
        <v>0.42780000000000001</v>
      </c>
      <c r="AJ199" s="51">
        <v>0.42680000000000001</v>
      </c>
      <c r="AK199" s="51">
        <v>0.32750000000000001</v>
      </c>
      <c r="AL199" s="51">
        <v>0.34439999999999998</v>
      </c>
      <c r="AM199" s="51">
        <v>0.39400000000000002</v>
      </c>
      <c r="AN199" s="51">
        <v>0.36230000000000001</v>
      </c>
      <c r="AO199" s="51">
        <v>0.49249999999999999</v>
      </c>
      <c r="AP199" s="51">
        <v>0.5575</v>
      </c>
      <c r="AQ199" s="51">
        <v>0.49540000000000001</v>
      </c>
      <c r="AR199" s="51">
        <v>0.505</v>
      </c>
      <c r="AS199" s="51">
        <v>0.53820000000000001</v>
      </c>
      <c r="AT199" s="51">
        <v>0.52710000000000001</v>
      </c>
      <c r="AU199" s="45" t="s">
        <v>1699</v>
      </c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</row>
    <row r="200" spans="1:57" s="81" customFormat="1" ht="12.75" customHeight="1">
      <c r="A200" s="69"/>
      <c r="B200" s="32" t="s">
        <v>197</v>
      </c>
      <c r="C200" s="45" t="s">
        <v>1515</v>
      </c>
      <c r="D200" s="51">
        <v>2.2100000000000002E-2</v>
      </c>
      <c r="E200" s="51">
        <v>2.3199999999999998E-2</v>
      </c>
      <c r="F200" s="51">
        <v>2.69E-2</v>
      </c>
      <c r="G200" s="51">
        <v>3.1199999999999999E-2</v>
      </c>
      <c r="H200" s="51">
        <v>3.3700000000000001E-2</v>
      </c>
      <c r="I200" s="51">
        <v>3.6200000000000003E-2</v>
      </c>
      <c r="J200" s="51">
        <v>3.7199999999999997E-2</v>
      </c>
      <c r="K200" s="51">
        <v>3.78E-2</v>
      </c>
      <c r="L200" s="51">
        <v>3.9199999999999999E-2</v>
      </c>
      <c r="M200" s="51">
        <v>4.0599999999999997E-2</v>
      </c>
      <c r="N200" s="51">
        <v>4.1200000000000001E-2</v>
      </c>
      <c r="O200" s="51">
        <v>4.2999999999999997E-2</v>
      </c>
      <c r="P200" s="51">
        <v>4.4400000000000002E-2</v>
      </c>
      <c r="Q200" s="51">
        <v>4.58E-2</v>
      </c>
      <c r="R200" s="51">
        <v>4.6800000000000001E-2</v>
      </c>
      <c r="S200" s="51">
        <v>4.7699999999999999E-2</v>
      </c>
      <c r="T200" s="51">
        <v>4.8099999999999997E-2</v>
      </c>
      <c r="U200" s="51">
        <v>4.6699999999999998E-2</v>
      </c>
      <c r="V200" s="51">
        <v>4.7100000000000003E-2</v>
      </c>
      <c r="W200" s="51">
        <v>4.8599999999999997E-2</v>
      </c>
      <c r="X200" s="51">
        <v>5.3699999999999998E-2</v>
      </c>
      <c r="Y200" s="51">
        <v>5.33E-2</v>
      </c>
      <c r="Z200" s="51">
        <v>5.4600000000000003E-2</v>
      </c>
      <c r="AA200" s="51">
        <v>5.6300000000000003E-2</v>
      </c>
      <c r="AB200" s="51">
        <v>5.8599999999999999E-2</v>
      </c>
      <c r="AC200" s="51">
        <v>5.9700000000000003E-2</v>
      </c>
      <c r="AD200" s="51">
        <v>6.1600000000000002E-2</v>
      </c>
      <c r="AE200" s="51">
        <v>5.3400000000000003E-2</v>
      </c>
      <c r="AF200" s="51">
        <v>5.2499999999999998E-2</v>
      </c>
      <c r="AG200" s="51">
        <v>4.9799999999999997E-2</v>
      </c>
      <c r="AH200" s="51">
        <v>5.62E-2</v>
      </c>
      <c r="AI200" s="51">
        <v>5.8200000000000002E-2</v>
      </c>
      <c r="AJ200" s="51">
        <v>5.7200000000000001E-2</v>
      </c>
      <c r="AK200" s="51">
        <v>5.0299999999999997E-2</v>
      </c>
      <c r="AL200" s="51">
        <v>5.2400000000000002E-2</v>
      </c>
      <c r="AM200" s="51">
        <v>5.7599999999999998E-2</v>
      </c>
      <c r="AN200" s="51">
        <v>5.9499999999999997E-2</v>
      </c>
      <c r="AO200" s="51">
        <v>5.7099999999999998E-2</v>
      </c>
      <c r="AP200" s="51">
        <v>5.9299999999999999E-2</v>
      </c>
      <c r="AQ200" s="51">
        <v>5.7700000000000001E-2</v>
      </c>
      <c r="AR200" s="51">
        <v>5.8999999999999997E-2</v>
      </c>
      <c r="AS200" s="51">
        <v>5.9200000000000003E-2</v>
      </c>
      <c r="AT200" s="51">
        <v>5.8000000000000003E-2</v>
      </c>
      <c r="AU200" s="45" t="s">
        <v>1699</v>
      </c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</row>
    <row r="201" spans="1:57" s="81" customFormat="1" ht="12.75" customHeight="1">
      <c r="A201" s="69"/>
      <c r="B201" s="32" t="s">
        <v>199</v>
      </c>
      <c r="C201" s="45" t="s">
        <v>1515</v>
      </c>
      <c r="D201" s="51">
        <v>0.30249999999999999</v>
      </c>
      <c r="E201" s="51">
        <v>0.33019999999999999</v>
      </c>
      <c r="F201" s="51">
        <v>0.36049999999999999</v>
      </c>
      <c r="G201" s="51">
        <v>0.43240000000000001</v>
      </c>
      <c r="H201" s="51">
        <v>0.47239999999999999</v>
      </c>
      <c r="I201" s="51">
        <v>0.48899999999999999</v>
      </c>
      <c r="J201" s="51">
        <v>0.50139999999999996</v>
      </c>
      <c r="K201" s="51">
        <v>0.50419999999999998</v>
      </c>
      <c r="L201" s="51">
        <v>0.51939999999999997</v>
      </c>
      <c r="M201" s="51">
        <v>0.53559999999999997</v>
      </c>
      <c r="N201" s="51">
        <v>0.55069999999999997</v>
      </c>
      <c r="O201" s="51">
        <v>0.54</v>
      </c>
      <c r="P201" s="51">
        <v>0.54530000000000001</v>
      </c>
      <c r="Q201" s="51">
        <v>0.55859999999999999</v>
      </c>
      <c r="R201" s="51">
        <v>0.58679999999999999</v>
      </c>
      <c r="S201" s="51">
        <v>0.5605</v>
      </c>
      <c r="T201" s="51">
        <v>0.55589999999999995</v>
      </c>
      <c r="U201" s="51">
        <v>0.58009999999999995</v>
      </c>
      <c r="V201" s="51">
        <v>0.57220000000000004</v>
      </c>
      <c r="W201" s="51">
        <v>0.59889999999999999</v>
      </c>
      <c r="X201" s="51">
        <v>0.60750000000000004</v>
      </c>
      <c r="Y201" s="51">
        <v>0.60119999999999996</v>
      </c>
      <c r="Z201" s="51">
        <v>0.61660000000000004</v>
      </c>
      <c r="AA201" s="51">
        <v>0.64159999999999995</v>
      </c>
      <c r="AB201" s="51">
        <v>0.65139999999999998</v>
      </c>
      <c r="AC201" s="51">
        <v>0.65410000000000001</v>
      </c>
      <c r="AD201" s="51">
        <v>0.65720000000000001</v>
      </c>
      <c r="AE201" s="51">
        <v>0.63980000000000004</v>
      </c>
      <c r="AF201" s="51">
        <v>0.68530000000000002</v>
      </c>
      <c r="AG201" s="51">
        <v>0.68489999999999995</v>
      </c>
      <c r="AH201" s="51">
        <v>0.6905</v>
      </c>
      <c r="AI201" s="51">
        <v>0.7056</v>
      </c>
      <c r="AJ201" s="51">
        <v>0.72950000000000004</v>
      </c>
      <c r="AK201" s="51">
        <v>0.78239999999999998</v>
      </c>
      <c r="AL201" s="51">
        <v>0.77710000000000001</v>
      </c>
      <c r="AM201" s="51">
        <v>0.82569999999999999</v>
      </c>
      <c r="AN201" s="51">
        <v>0.91930000000000001</v>
      </c>
      <c r="AO201" s="51">
        <v>0.79569999999999996</v>
      </c>
      <c r="AP201" s="51">
        <v>0.79890000000000005</v>
      </c>
      <c r="AQ201" s="51">
        <v>0.8528</v>
      </c>
      <c r="AR201" s="51">
        <v>0.80420000000000003</v>
      </c>
      <c r="AS201" s="51">
        <v>0.7742</v>
      </c>
      <c r="AT201" s="51">
        <v>0.79349999999999998</v>
      </c>
      <c r="AU201" s="45" t="s">
        <v>1699</v>
      </c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</row>
    <row r="202" spans="1:57" s="81" customFormat="1" ht="12.75" customHeight="1">
      <c r="A202" s="69"/>
      <c r="B202" s="32" t="s">
        <v>201</v>
      </c>
      <c r="C202" s="45" t="s">
        <v>1515</v>
      </c>
      <c r="D202" s="51" t="s">
        <v>88</v>
      </c>
      <c r="E202" s="51" t="s">
        <v>88</v>
      </c>
      <c r="F202" s="51" t="s">
        <v>88</v>
      </c>
      <c r="G202" s="51" t="s">
        <v>88</v>
      </c>
      <c r="H202" s="51" t="s">
        <v>88</v>
      </c>
      <c r="I202" s="51" t="s">
        <v>88</v>
      </c>
      <c r="J202" s="51" t="s">
        <v>88</v>
      </c>
      <c r="K202" s="51" t="s">
        <v>88</v>
      </c>
      <c r="L202" s="51" t="s">
        <v>88</v>
      </c>
      <c r="M202" s="51" t="s">
        <v>88</v>
      </c>
      <c r="N202" s="51" t="s">
        <v>88</v>
      </c>
      <c r="O202" s="51" t="s">
        <v>88</v>
      </c>
      <c r="P202" s="51" t="s">
        <v>88</v>
      </c>
      <c r="Q202" s="51" t="s">
        <v>88</v>
      </c>
      <c r="R202" s="51" t="s">
        <v>88</v>
      </c>
      <c r="S202" s="51" t="s">
        <v>88</v>
      </c>
      <c r="T202" s="51" t="s">
        <v>88</v>
      </c>
      <c r="U202" s="51" t="s">
        <v>88</v>
      </c>
      <c r="V202" s="51" t="s">
        <v>88</v>
      </c>
      <c r="W202" s="51" t="s">
        <v>88</v>
      </c>
      <c r="X202" s="51" t="s">
        <v>88</v>
      </c>
      <c r="Y202" s="51" t="s">
        <v>88</v>
      </c>
      <c r="Z202" s="51" t="s">
        <v>88</v>
      </c>
      <c r="AA202" s="51" t="s">
        <v>88</v>
      </c>
      <c r="AB202" s="51" t="s">
        <v>88</v>
      </c>
      <c r="AC202" s="51" t="s">
        <v>88</v>
      </c>
      <c r="AD202" s="51" t="s">
        <v>88</v>
      </c>
      <c r="AE202" s="51" t="s">
        <v>88</v>
      </c>
      <c r="AF202" s="51" t="s">
        <v>88</v>
      </c>
      <c r="AG202" s="51" t="s">
        <v>88</v>
      </c>
      <c r="AH202" s="51" t="s">
        <v>88</v>
      </c>
      <c r="AI202" s="51" t="s">
        <v>88</v>
      </c>
      <c r="AJ202" s="51" t="s">
        <v>88</v>
      </c>
      <c r="AK202" s="51" t="s">
        <v>88</v>
      </c>
      <c r="AL202" s="51" t="s">
        <v>88</v>
      </c>
      <c r="AM202" s="51" t="s">
        <v>88</v>
      </c>
      <c r="AN202" s="51" t="s">
        <v>88</v>
      </c>
      <c r="AO202" s="51" t="s">
        <v>88</v>
      </c>
      <c r="AP202" s="51" t="s">
        <v>88</v>
      </c>
      <c r="AQ202" s="51" t="s">
        <v>88</v>
      </c>
      <c r="AR202" s="51" t="s">
        <v>88</v>
      </c>
      <c r="AS202" s="51" t="s">
        <v>88</v>
      </c>
      <c r="AT202" s="51" t="s">
        <v>88</v>
      </c>
      <c r="AU202" s="45" t="s">
        <v>1699</v>
      </c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</row>
    <row r="203" spans="1:57" s="81" customFormat="1" ht="12.75" customHeight="1">
      <c r="A203" s="69"/>
      <c r="B203" s="32" t="s">
        <v>203</v>
      </c>
      <c r="C203" s="45" t="s">
        <v>1515</v>
      </c>
      <c r="D203" s="51" t="s">
        <v>88</v>
      </c>
      <c r="E203" s="51" t="s">
        <v>88</v>
      </c>
      <c r="F203" s="51" t="s">
        <v>88</v>
      </c>
      <c r="G203" s="51" t="s">
        <v>88</v>
      </c>
      <c r="H203" s="51" t="s">
        <v>88</v>
      </c>
      <c r="I203" s="51" t="s">
        <v>88</v>
      </c>
      <c r="J203" s="51" t="s">
        <v>88</v>
      </c>
      <c r="K203" s="51" t="s">
        <v>88</v>
      </c>
      <c r="L203" s="51" t="s">
        <v>88</v>
      </c>
      <c r="M203" s="51" t="s">
        <v>88</v>
      </c>
      <c r="N203" s="51" t="s">
        <v>88</v>
      </c>
      <c r="O203" s="51" t="s">
        <v>88</v>
      </c>
      <c r="P203" s="51" t="s">
        <v>88</v>
      </c>
      <c r="Q203" s="51" t="s">
        <v>88</v>
      </c>
      <c r="R203" s="51" t="s">
        <v>88</v>
      </c>
      <c r="S203" s="51" t="s">
        <v>88</v>
      </c>
      <c r="T203" s="51" t="s">
        <v>88</v>
      </c>
      <c r="U203" s="51" t="s">
        <v>88</v>
      </c>
      <c r="V203" s="51" t="s">
        <v>88</v>
      </c>
      <c r="W203" s="51" t="s">
        <v>88</v>
      </c>
      <c r="X203" s="51" t="s">
        <v>88</v>
      </c>
      <c r="Y203" s="51" t="s">
        <v>88</v>
      </c>
      <c r="Z203" s="51" t="s">
        <v>88</v>
      </c>
      <c r="AA203" s="51" t="s">
        <v>88</v>
      </c>
      <c r="AB203" s="51" t="s">
        <v>88</v>
      </c>
      <c r="AC203" s="51" t="s">
        <v>88</v>
      </c>
      <c r="AD203" s="51" t="s">
        <v>88</v>
      </c>
      <c r="AE203" s="51" t="s">
        <v>88</v>
      </c>
      <c r="AF203" s="51" t="s">
        <v>88</v>
      </c>
      <c r="AG203" s="51" t="s">
        <v>88</v>
      </c>
      <c r="AH203" s="51">
        <v>0.43590000000000001</v>
      </c>
      <c r="AI203" s="51">
        <v>0.47170000000000001</v>
      </c>
      <c r="AJ203" s="51">
        <v>0.53259999999999996</v>
      </c>
      <c r="AK203" s="51">
        <v>0.67700000000000005</v>
      </c>
      <c r="AL203" s="51">
        <v>0.71950000000000003</v>
      </c>
      <c r="AM203" s="51">
        <v>0.73880000000000001</v>
      </c>
      <c r="AN203" s="51">
        <v>0.80659999999999998</v>
      </c>
      <c r="AO203" s="51">
        <v>0.8145</v>
      </c>
      <c r="AP203" s="51">
        <v>0.80169999999999997</v>
      </c>
      <c r="AQ203" s="51">
        <v>0.80810000000000004</v>
      </c>
      <c r="AR203" s="51">
        <v>0.94499999999999995</v>
      </c>
      <c r="AS203" s="51">
        <v>1.0709</v>
      </c>
      <c r="AT203" s="51">
        <v>1.1890000000000001</v>
      </c>
      <c r="AU203" s="45" t="s">
        <v>1699</v>
      </c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</row>
    <row r="204" spans="1:57" s="10" customFormat="1" ht="12.75" customHeight="1">
      <c r="A204" s="69" t="s">
        <v>212</v>
      </c>
      <c r="B204" s="32"/>
      <c r="C204" s="45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45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</row>
    <row r="205" spans="1:57" s="81" customFormat="1" ht="12.75" customHeight="1">
      <c r="A205" s="73"/>
      <c r="B205" s="32" t="s">
        <v>213</v>
      </c>
      <c r="C205" s="45" t="s">
        <v>1728</v>
      </c>
      <c r="D205" s="51">
        <v>49.2498</v>
      </c>
      <c r="E205" s="51">
        <v>51.272399999999998</v>
      </c>
      <c r="F205" s="51">
        <v>47.203800000000001</v>
      </c>
      <c r="G205" s="51">
        <v>49.316099999999999</v>
      </c>
      <c r="H205" s="51">
        <v>44.605499999999999</v>
      </c>
      <c r="I205" s="51">
        <v>44.674300000000002</v>
      </c>
      <c r="J205" s="51">
        <v>41.640999999999998</v>
      </c>
      <c r="K205" s="51">
        <v>40.600499999999997</v>
      </c>
      <c r="L205" s="51">
        <v>46.571800000000003</v>
      </c>
      <c r="M205" s="51">
        <v>40.542099999999998</v>
      </c>
      <c r="N205" s="51">
        <v>46.157600000000002</v>
      </c>
      <c r="O205" s="51">
        <v>45.615200000000002</v>
      </c>
      <c r="P205" s="51">
        <v>43.018799999999999</v>
      </c>
      <c r="Q205" s="51">
        <v>47.364100000000001</v>
      </c>
      <c r="R205" s="51">
        <v>43.726199999999999</v>
      </c>
      <c r="S205" s="51">
        <v>50.240400000000001</v>
      </c>
      <c r="T205" s="51">
        <v>44.328000000000003</v>
      </c>
      <c r="U205" s="51">
        <v>42.809600000000003</v>
      </c>
      <c r="V205" s="51">
        <v>44.051499999999997</v>
      </c>
      <c r="W205" s="51">
        <v>41.409700000000001</v>
      </c>
      <c r="X205" s="51">
        <v>44.476100000000002</v>
      </c>
      <c r="Y205" s="51">
        <v>41.903100000000002</v>
      </c>
      <c r="Z205" s="51">
        <v>39.599600000000002</v>
      </c>
      <c r="AA205" s="51">
        <v>37.408200000000001</v>
      </c>
      <c r="AB205" s="51">
        <v>38.558</v>
      </c>
      <c r="AC205" s="51">
        <v>39.687100000000001</v>
      </c>
      <c r="AD205" s="51">
        <v>40.671599999999998</v>
      </c>
      <c r="AE205" s="51">
        <v>38.972799999999999</v>
      </c>
      <c r="AF205" s="51">
        <v>44.123600000000003</v>
      </c>
      <c r="AG205" s="51">
        <v>34.5197</v>
      </c>
      <c r="AH205" s="51">
        <v>35.325299999999999</v>
      </c>
      <c r="AI205" s="51">
        <v>34.713999999999999</v>
      </c>
      <c r="AJ205" s="51">
        <v>33.995800000000003</v>
      </c>
      <c r="AK205" s="51">
        <v>32.084200000000003</v>
      </c>
      <c r="AL205" s="51">
        <v>30.462199999999999</v>
      </c>
      <c r="AM205" s="51">
        <v>32.962800000000001</v>
      </c>
      <c r="AN205" s="51">
        <v>30.329000000000001</v>
      </c>
      <c r="AO205" s="51">
        <v>29.7866</v>
      </c>
      <c r="AP205" s="51">
        <v>29.410499999999999</v>
      </c>
      <c r="AQ205" s="51">
        <v>25.354600000000001</v>
      </c>
      <c r="AR205" s="51">
        <v>24.1981</v>
      </c>
      <c r="AS205" s="51">
        <v>27.118400000000001</v>
      </c>
      <c r="AT205" s="51">
        <v>27.520199999999999</v>
      </c>
      <c r="AU205" s="52" t="s">
        <v>1684</v>
      </c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</row>
    <row r="206" spans="1:57" s="81" customFormat="1" ht="12.75" customHeight="1">
      <c r="A206" s="73"/>
      <c r="B206" s="32" t="s">
        <v>214</v>
      </c>
      <c r="C206" s="45" t="s">
        <v>1728</v>
      </c>
      <c r="D206" s="51">
        <v>3.4954000000000001</v>
      </c>
      <c r="E206" s="51">
        <v>3.1162000000000001</v>
      </c>
      <c r="F206" s="51">
        <v>3.1103999999999998</v>
      </c>
      <c r="G206" s="51">
        <v>3.137</v>
      </c>
      <c r="H206" s="51">
        <v>3.7961</v>
      </c>
      <c r="I206" s="51">
        <v>3.7322000000000002</v>
      </c>
      <c r="J206" s="51">
        <v>3.1114999999999999</v>
      </c>
      <c r="K206" s="51">
        <v>3.8365999999999998</v>
      </c>
      <c r="L206" s="51">
        <v>1.6938</v>
      </c>
      <c r="M206" s="51">
        <v>1.5969</v>
      </c>
      <c r="N206" s="51">
        <v>2.3224999999999998</v>
      </c>
      <c r="O206" s="51">
        <v>2.4281999999999999</v>
      </c>
      <c r="P206" s="51">
        <v>2.7139000000000002</v>
      </c>
      <c r="Q206" s="51">
        <v>2.8906000000000001</v>
      </c>
      <c r="R206" s="51">
        <v>3.0331000000000001</v>
      </c>
      <c r="S206" s="51">
        <v>2.9653999999999998</v>
      </c>
      <c r="T206" s="51">
        <v>3.0937999999999999</v>
      </c>
      <c r="U206" s="51">
        <v>3.9134000000000002</v>
      </c>
      <c r="V206" s="51">
        <v>4.2028999999999996</v>
      </c>
      <c r="W206" s="51">
        <v>3.9485000000000001</v>
      </c>
      <c r="X206" s="51">
        <v>4.0010000000000003</v>
      </c>
      <c r="Y206" s="51">
        <v>4.2224000000000004</v>
      </c>
      <c r="Z206" s="51">
        <v>4.4695</v>
      </c>
      <c r="AA206" s="51">
        <v>4.7293000000000003</v>
      </c>
      <c r="AB206" s="51">
        <v>5.1148999999999996</v>
      </c>
      <c r="AC206" s="51">
        <v>5.5240999999999998</v>
      </c>
      <c r="AD206" s="51">
        <v>5.94</v>
      </c>
      <c r="AE206" s="51">
        <v>6.5393999999999997</v>
      </c>
      <c r="AF206" s="51">
        <v>4.8956999999999997</v>
      </c>
      <c r="AG206" s="51">
        <v>4.3617999999999997</v>
      </c>
      <c r="AH206" s="51">
        <v>4.2964000000000002</v>
      </c>
      <c r="AI206" s="51">
        <v>4.4413</v>
      </c>
      <c r="AJ206" s="51">
        <v>4.5753000000000004</v>
      </c>
      <c r="AK206" s="51">
        <v>4.3643999999999998</v>
      </c>
      <c r="AL206" s="51">
        <v>5.8319000000000001</v>
      </c>
      <c r="AM206" s="51">
        <v>4.3981000000000003</v>
      </c>
      <c r="AN206" s="51">
        <v>3.2277999999999998</v>
      </c>
      <c r="AO206" s="51">
        <v>3.0379999999999998</v>
      </c>
      <c r="AP206" s="51">
        <v>2.8746</v>
      </c>
      <c r="AQ206" s="51">
        <v>4.8071000000000002</v>
      </c>
      <c r="AR206" s="51">
        <v>5.7766000000000002</v>
      </c>
      <c r="AS206" s="51">
        <v>5.2561</v>
      </c>
      <c r="AT206" s="51">
        <v>4.8886000000000003</v>
      </c>
      <c r="AU206" s="52" t="s">
        <v>1684</v>
      </c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</row>
    <row r="207" spans="1:57" s="81" customFormat="1" ht="12.75" customHeight="1">
      <c r="A207" s="73"/>
      <c r="B207" s="32" t="s">
        <v>9</v>
      </c>
      <c r="C207" s="45" t="s">
        <v>1728</v>
      </c>
      <c r="D207" s="51">
        <v>13.268000000000001</v>
      </c>
      <c r="E207" s="51">
        <v>15.098000000000001</v>
      </c>
      <c r="F207" s="51">
        <v>15.5412</v>
      </c>
      <c r="G207" s="51">
        <v>16.105699999999999</v>
      </c>
      <c r="H207" s="51">
        <v>20.3125</v>
      </c>
      <c r="I207" s="51">
        <v>23.011399999999998</v>
      </c>
      <c r="J207" s="51">
        <v>20.380400000000002</v>
      </c>
      <c r="K207" s="51">
        <v>20.804300000000001</v>
      </c>
      <c r="L207" s="51">
        <v>25.045200000000001</v>
      </c>
      <c r="M207" s="51">
        <v>27.2925</v>
      </c>
      <c r="N207" s="51">
        <v>30.101700000000001</v>
      </c>
      <c r="O207" s="51">
        <v>28.7422</v>
      </c>
      <c r="P207" s="51">
        <v>28.433399999999999</v>
      </c>
      <c r="Q207" s="51">
        <v>30.751200000000001</v>
      </c>
      <c r="R207" s="51">
        <v>30.803599999999999</v>
      </c>
      <c r="S207" s="51">
        <v>30.461500000000001</v>
      </c>
      <c r="T207" s="51">
        <v>31.8002</v>
      </c>
      <c r="U207" s="51">
        <v>32.776899999999998</v>
      </c>
      <c r="V207" s="51">
        <v>34.304400000000001</v>
      </c>
      <c r="W207" s="51">
        <v>42.497</v>
      </c>
      <c r="X207" s="51">
        <v>45.0124</v>
      </c>
      <c r="Y207" s="51">
        <v>48.030999999999999</v>
      </c>
      <c r="Z207" s="51">
        <v>51.408700000000003</v>
      </c>
      <c r="AA207" s="51">
        <v>55.002600000000001</v>
      </c>
      <c r="AB207" s="51">
        <v>55.5471</v>
      </c>
      <c r="AC207" s="51">
        <v>56.017800000000001</v>
      </c>
      <c r="AD207" s="51">
        <v>56.246899999999997</v>
      </c>
      <c r="AE207" s="51">
        <v>60.8474</v>
      </c>
      <c r="AF207" s="51">
        <v>65.0364</v>
      </c>
      <c r="AG207" s="51">
        <v>68.030900000000003</v>
      </c>
      <c r="AH207" s="51">
        <v>63.089399999999998</v>
      </c>
      <c r="AI207" s="51">
        <v>60.927300000000002</v>
      </c>
      <c r="AJ207" s="51">
        <v>58.636800000000001</v>
      </c>
      <c r="AK207" s="51">
        <v>55.228700000000003</v>
      </c>
      <c r="AL207" s="51">
        <v>56.166699999999999</v>
      </c>
      <c r="AM207" s="51">
        <v>52.162300000000002</v>
      </c>
      <c r="AN207" s="51">
        <v>54.674999999999997</v>
      </c>
      <c r="AO207" s="51">
        <v>54.886200000000002</v>
      </c>
      <c r="AP207" s="51">
        <v>55.393099999999997</v>
      </c>
      <c r="AQ207" s="51">
        <v>53.683100000000003</v>
      </c>
      <c r="AR207" s="51">
        <v>55.197899999999997</v>
      </c>
      <c r="AS207" s="51">
        <v>56.3611</v>
      </c>
      <c r="AT207" s="51">
        <v>56.5473</v>
      </c>
      <c r="AU207" s="52" t="s">
        <v>1684</v>
      </c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</row>
    <row r="208" spans="1:57" s="89" customFormat="1" ht="12.75" customHeight="1">
      <c r="A208" s="73"/>
      <c r="B208" s="70" t="s">
        <v>170</v>
      </c>
      <c r="C208" s="45" t="s">
        <v>1728</v>
      </c>
      <c r="D208" s="51" t="s">
        <v>88</v>
      </c>
      <c r="E208" s="51" t="s">
        <v>88</v>
      </c>
      <c r="F208" s="51" t="s">
        <v>88</v>
      </c>
      <c r="G208" s="51" t="s">
        <v>88</v>
      </c>
      <c r="H208" s="51" t="s">
        <v>88</v>
      </c>
      <c r="I208" s="51" t="s">
        <v>88</v>
      </c>
      <c r="J208" s="51" t="s">
        <v>88</v>
      </c>
      <c r="K208" s="51" t="s">
        <v>88</v>
      </c>
      <c r="L208" s="51" t="s">
        <v>88</v>
      </c>
      <c r="M208" s="51" t="s">
        <v>88</v>
      </c>
      <c r="N208" s="51" t="s">
        <v>88</v>
      </c>
      <c r="O208" s="51" t="s">
        <v>88</v>
      </c>
      <c r="P208" s="51" t="s">
        <v>88</v>
      </c>
      <c r="Q208" s="51" t="s">
        <v>88</v>
      </c>
      <c r="R208" s="51" t="s">
        <v>88</v>
      </c>
      <c r="S208" s="51" t="s">
        <v>88</v>
      </c>
      <c r="T208" s="51" t="s">
        <v>88</v>
      </c>
      <c r="U208" s="51" t="s">
        <v>88</v>
      </c>
      <c r="V208" s="51" t="s">
        <v>88</v>
      </c>
      <c r="W208" s="51" t="s">
        <v>88</v>
      </c>
      <c r="X208" s="51" t="s">
        <v>88</v>
      </c>
      <c r="Y208" s="51" t="s">
        <v>88</v>
      </c>
      <c r="Z208" s="51" t="s">
        <v>88</v>
      </c>
      <c r="AA208" s="51" t="s">
        <v>88</v>
      </c>
      <c r="AB208" s="51" t="s">
        <v>88</v>
      </c>
      <c r="AC208" s="51" t="s">
        <v>88</v>
      </c>
      <c r="AD208" s="51" t="s">
        <v>88</v>
      </c>
      <c r="AE208" s="51" t="s">
        <v>88</v>
      </c>
      <c r="AF208" s="51" t="s">
        <v>88</v>
      </c>
      <c r="AG208" s="51" t="s">
        <v>88</v>
      </c>
      <c r="AH208" s="51" t="s">
        <v>88</v>
      </c>
      <c r="AI208" s="51" t="s">
        <v>88</v>
      </c>
      <c r="AJ208" s="51" t="s">
        <v>88</v>
      </c>
      <c r="AK208" s="51" t="s">
        <v>88</v>
      </c>
      <c r="AL208" s="51" t="s">
        <v>88</v>
      </c>
      <c r="AM208" s="51" t="s">
        <v>88</v>
      </c>
      <c r="AN208" s="51" t="s">
        <v>88</v>
      </c>
      <c r="AO208" s="51" t="s">
        <v>88</v>
      </c>
      <c r="AP208" s="51" t="s">
        <v>88</v>
      </c>
      <c r="AQ208" s="51" t="s">
        <v>88</v>
      </c>
      <c r="AR208" s="51" t="s">
        <v>88</v>
      </c>
      <c r="AS208" s="51" t="s">
        <v>88</v>
      </c>
      <c r="AT208" s="51" t="s">
        <v>88</v>
      </c>
      <c r="AU208" s="52" t="s">
        <v>1684</v>
      </c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</row>
    <row r="209" spans="1:57" s="89" customFormat="1" ht="12.75" customHeight="1">
      <c r="A209" s="73"/>
      <c r="B209" s="71" t="s">
        <v>171</v>
      </c>
      <c r="C209" s="45" t="s">
        <v>1728</v>
      </c>
      <c r="D209" s="51" t="s">
        <v>88</v>
      </c>
      <c r="E209" s="51" t="s">
        <v>88</v>
      </c>
      <c r="F209" s="51" t="s">
        <v>88</v>
      </c>
      <c r="G209" s="51" t="s">
        <v>88</v>
      </c>
      <c r="H209" s="51" t="s">
        <v>88</v>
      </c>
      <c r="I209" s="51" t="s">
        <v>88</v>
      </c>
      <c r="J209" s="51" t="s">
        <v>88</v>
      </c>
      <c r="K209" s="51" t="s">
        <v>88</v>
      </c>
      <c r="L209" s="51" t="s">
        <v>88</v>
      </c>
      <c r="M209" s="51" t="s">
        <v>88</v>
      </c>
      <c r="N209" s="51" t="s">
        <v>88</v>
      </c>
      <c r="O209" s="51" t="s">
        <v>88</v>
      </c>
      <c r="P209" s="51" t="s">
        <v>88</v>
      </c>
      <c r="Q209" s="51" t="s">
        <v>88</v>
      </c>
      <c r="R209" s="51" t="s">
        <v>88</v>
      </c>
      <c r="S209" s="51" t="s">
        <v>88</v>
      </c>
      <c r="T209" s="51" t="s">
        <v>88</v>
      </c>
      <c r="U209" s="51" t="s">
        <v>88</v>
      </c>
      <c r="V209" s="51" t="s">
        <v>88</v>
      </c>
      <c r="W209" s="51" t="s">
        <v>88</v>
      </c>
      <c r="X209" s="51" t="s">
        <v>88</v>
      </c>
      <c r="Y209" s="51" t="s">
        <v>88</v>
      </c>
      <c r="Z209" s="51" t="s">
        <v>88</v>
      </c>
      <c r="AA209" s="51" t="s">
        <v>88</v>
      </c>
      <c r="AB209" s="51" t="s">
        <v>88</v>
      </c>
      <c r="AC209" s="51" t="s">
        <v>88</v>
      </c>
      <c r="AD209" s="51" t="s">
        <v>88</v>
      </c>
      <c r="AE209" s="51" t="s">
        <v>88</v>
      </c>
      <c r="AF209" s="51" t="s">
        <v>88</v>
      </c>
      <c r="AG209" s="51" t="s">
        <v>88</v>
      </c>
      <c r="AH209" s="51" t="s">
        <v>88</v>
      </c>
      <c r="AI209" s="51" t="s">
        <v>88</v>
      </c>
      <c r="AJ209" s="51" t="s">
        <v>88</v>
      </c>
      <c r="AK209" s="51" t="s">
        <v>88</v>
      </c>
      <c r="AL209" s="51" t="s">
        <v>88</v>
      </c>
      <c r="AM209" s="51" t="s">
        <v>88</v>
      </c>
      <c r="AN209" s="51" t="s">
        <v>88</v>
      </c>
      <c r="AO209" s="51" t="s">
        <v>88</v>
      </c>
      <c r="AP209" s="51" t="s">
        <v>88</v>
      </c>
      <c r="AQ209" s="51" t="s">
        <v>88</v>
      </c>
      <c r="AR209" s="51" t="s">
        <v>88</v>
      </c>
      <c r="AS209" s="51" t="s">
        <v>88</v>
      </c>
      <c r="AT209" s="51" t="s">
        <v>88</v>
      </c>
      <c r="AU209" s="52" t="s">
        <v>1684</v>
      </c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</row>
    <row r="210" spans="1:57" s="89" customFormat="1" ht="12.75" customHeight="1">
      <c r="A210" s="73"/>
      <c r="B210" s="72" t="s">
        <v>172</v>
      </c>
      <c r="C210" s="45" t="s">
        <v>1728</v>
      </c>
      <c r="D210" s="51" t="s">
        <v>88</v>
      </c>
      <c r="E210" s="51" t="s">
        <v>88</v>
      </c>
      <c r="F210" s="51" t="s">
        <v>88</v>
      </c>
      <c r="G210" s="51" t="s">
        <v>88</v>
      </c>
      <c r="H210" s="51" t="s">
        <v>88</v>
      </c>
      <c r="I210" s="51" t="s">
        <v>88</v>
      </c>
      <c r="J210" s="51" t="s">
        <v>88</v>
      </c>
      <c r="K210" s="51" t="s">
        <v>88</v>
      </c>
      <c r="L210" s="51" t="s">
        <v>88</v>
      </c>
      <c r="M210" s="51" t="s">
        <v>88</v>
      </c>
      <c r="N210" s="51" t="s">
        <v>88</v>
      </c>
      <c r="O210" s="51" t="s">
        <v>88</v>
      </c>
      <c r="P210" s="51" t="s">
        <v>88</v>
      </c>
      <c r="Q210" s="51" t="s">
        <v>88</v>
      </c>
      <c r="R210" s="51" t="s">
        <v>88</v>
      </c>
      <c r="S210" s="51" t="s">
        <v>88</v>
      </c>
      <c r="T210" s="51" t="s">
        <v>88</v>
      </c>
      <c r="U210" s="51" t="s">
        <v>88</v>
      </c>
      <c r="V210" s="51" t="s">
        <v>88</v>
      </c>
      <c r="W210" s="51" t="s">
        <v>88</v>
      </c>
      <c r="X210" s="51" t="s">
        <v>88</v>
      </c>
      <c r="Y210" s="51" t="s">
        <v>88</v>
      </c>
      <c r="Z210" s="51" t="s">
        <v>88</v>
      </c>
      <c r="AA210" s="51" t="s">
        <v>88</v>
      </c>
      <c r="AB210" s="51" t="s">
        <v>88</v>
      </c>
      <c r="AC210" s="51" t="s">
        <v>88</v>
      </c>
      <c r="AD210" s="51" t="s">
        <v>88</v>
      </c>
      <c r="AE210" s="51" t="s">
        <v>88</v>
      </c>
      <c r="AF210" s="51" t="s">
        <v>88</v>
      </c>
      <c r="AG210" s="51" t="s">
        <v>88</v>
      </c>
      <c r="AH210" s="51" t="s">
        <v>88</v>
      </c>
      <c r="AI210" s="51" t="s">
        <v>88</v>
      </c>
      <c r="AJ210" s="51" t="s">
        <v>88</v>
      </c>
      <c r="AK210" s="51" t="s">
        <v>88</v>
      </c>
      <c r="AL210" s="51" t="s">
        <v>88</v>
      </c>
      <c r="AM210" s="51" t="s">
        <v>88</v>
      </c>
      <c r="AN210" s="51" t="s">
        <v>88</v>
      </c>
      <c r="AO210" s="51" t="s">
        <v>88</v>
      </c>
      <c r="AP210" s="51" t="s">
        <v>88</v>
      </c>
      <c r="AQ210" s="51" t="s">
        <v>88</v>
      </c>
      <c r="AR210" s="51" t="s">
        <v>88</v>
      </c>
      <c r="AS210" s="51" t="s">
        <v>88</v>
      </c>
      <c r="AT210" s="51" t="s">
        <v>88</v>
      </c>
      <c r="AU210" s="52" t="s">
        <v>1684</v>
      </c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</row>
    <row r="211" spans="1:57" s="89" customFormat="1" ht="12.75" customHeight="1">
      <c r="A211" s="73"/>
      <c r="B211" s="72" t="s">
        <v>173</v>
      </c>
      <c r="C211" s="45" t="s">
        <v>1728</v>
      </c>
      <c r="D211" s="51" t="s">
        <v>88</v>
      </c>
      <c r="E211" s="51" t="s">
        <v>88</v>
      </c>
      <c r="F211" s="51" t="s">
        <v>88</v>
      </c>
      <c r="G211" s="51" t="s">
        <v>88</v>
      </c>
      <c r="H211" s="51" t="s">
        <v>88</v>
      </c>
      <c r="I211" s="51" t="s">
        <v>88</v>
      </c>
      <c r="J211" s="51" t="s">
        <v>88</v>
      </c>
      <c r="K211" s="51" t="s">
        <v>88</v>
      </c>
      <c r="L211" s="51" t="s">
        <v>88</v>
      </c>
      <c r="M211" s="51" t="s">
        <v>88</v>
      </c>
      <c r="N211" s="51" t="s">
        <v>88</v>
      </c>
      <c r="O211" s="51" t="s">
        <v>88</v>
      </c>
      <c r="P211" s="51" t="s">
        <v>88</v>
      </c>
      <c r="Q211" s="51" t="s">
        <v>88</v>
      </c>
      <c r="R211" s="51" t="s">
        <v>88</v>
      </c>
      <c r="S211" s="51" t="s">
        <v>88</v>
      </c>
      <c r="T211" s="51" t="s">
        <v>88</v>
      </c>
      <c r="U211" s="51" t="s">
        <v>88</v>
      </c>
      <c r="V211" s="51" t="s">
        <v>88</v>
      </c>
      <c r="W211" s="51" t="s">
        <v>88</v>
      </c>
      <c r="X211" s="51" t="s">
        <v>88</v>
      </c>
      <c r="Y211" s="51" t="s">
        <v>88</v>
      </c>
      <c r="Z211" s="51" t="s">
        <v>88</v>
      </c>
      <c r="AA211" s="51" t="s">
        <v>88</v>
      </c>
      <c r="AB211" s="51" t="s">
        <v>88</v>
      </c>
      <c r="AC211" s="51" t="s">
        <v>88</v>
      </c>
      <c r="AD211" s="51" t="s">
        <v>88</v>
      </c>
      <c r="AE211" s="51" t="s">
        <v>88</v>
      </c>
      <c r="AF211" s="51" t="s">
        <v>88</v>
      </c>
      <c r="AG211" s="51" t="s">
        <v>88</v>
      </c>
      <c r="AH211" s="51" t="s">
        <v>88</v>
      </c>
      <c r="AI211" s="51" t="s">
        <v>88</v>
      </c>
      <c r="AJ211" s="51" t="s">
        <v>88</v>
      </c>
      <c r="AK211" s="51" t="s">
        <v>88</v>
      </c>
      <c r="AL211" s="51" t="s">
        <v>88</v>
      </c>
      <c r="AM211" s="51" t="s">
        <v>88</v>
      </c>
      <c r="AN211" s="51" t="s">
        <v>88</v>
      </c>
      <c r="AO211" s="51" t="s">
        <v>88</v>
      </c>
      <c r="AP211" s="51" t="s">
        <v>88</v>
      </c>
      <c r="AQ211" s="51" t="s">
        <v>88</v>
      </c>
      <c r="AR211" s="51" t="s">
        <v>88</v>
      </c>
      <c r="AS211" s="51" t="s">
        <v>88</v>
      </c>
      <c r="AT211" s="51" t="s">
        <v>88</v>
      </c>
      <c r="AU211" s="52" t="s">
        <v>1684</v>
      </c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</row>
    <row r="212" spans="1:57" s="89" customFormat="1" ht="12.75" customHeight="1">
      <c r="A212" s="73"/>
      <c r="B212" s="70" t="s">
        <v>175</v>
      </c>
      <c r="C212" s="45" t="s">
        <v>1728</v>
      </c>
      <c r="D212" s="51" t="s">
        <v>88</v>
      </c>
      <c r="E212" s="51" t="s">
        <v>88</v>
      </c>
      <c r="F212" s="51" t="s">
        <v>88</v>
      </c>
      <c r="G212" s="51" t="s">
        <v>88</v>
      </c>
      <c r="H212" s="51" t="s">
        <v>88</v>
      </c>
      <c r="I212" s="51" t="s">
        <v>88</v>
      </c>
      <c r="J212" s="51" t="s">
        <v>88</v>
      </c>
      <c r="K212" s="51" t="s">
        <v>88</v>
      </c>
      <c r="L212" s="51" t="s">
        <v>88</v>
      </c>
      <c r="M212" s="51" t="s">
        <v>88</v>
      </c>
      <c r="N212" s="51" t="s">
        <v>88</v>
      </c>
      <c r="O212" s="51" t="s">
        <v>88</v>
      </c>
      <c r="P212" s="51" t="s">
        <v>88</v>
      </c>
      <c r="Q212" s="51" t="s">
        <v>88</v>
      </c>
      <c r="R212" s="51" t="s">
        <v>88</v>
      </c>
      <c r="S212" s="51" t="s">
        <v>88</v>
      </c>
      <c r="T212" s="51" t="s">
        <v>88</v>
      </c>
      <c r="U212" s="51" t="s">
        <v>88</v>
      </c>
      <c r="V212" s="51" t="s">
        <v>88</v>
      </c>
      <c r="W212" s="51" t="s">
        <v>88</v>
      </c>
      <c r="X212" s="51" t="s">
        <v>88</v>
      </c>
      <c r="Y212" s="51" t="s">
        <v>88</v>
      </c>
      <c r="Z212" s="51" t="s">
        <v>88</v>
      </c>
      <c r="AA212" s="51" t="s">
        <v>88</v>
      </c>
      <c r="AB212" s="51" t="s">
        <v>88</v>
      </c>
      <c r="AC212" s="51" t="s">
        <v>88</v>
      </c>
      <c r="AD212" s="51" t="s">
        <v>88</v>
      </c>
      <c r="AE212" s="51" t="s">
        <v>88</v>
      </c>
      <c r="AF212" s="51" t="s">
        <v>88</v>
      </c>
      <c r="AG212" s="51" t="s">
        <v>88</v>
      </c>
      <c r="AH212" s="51" t="s">
        <v>88</v>
      </c>
      <c r="AI212" s="51" t="s">
        <v>88</v>
      </c>
      <c r="AJ212" s="51" t="s">
        <v>88</v>
      </c>
      <c r="AK212" s="51" t="s">
        <v>88</v>
      </c>
      <c r="AL212" s="51" t="s">
        <v>88</v>
      </c>
      <c r="AM212" s="51" t="s">
        <v>88</v>
      </c>
      <c r="AN212" s="51" t="s">
        <v>88</v>
      </c>
      <c r="AO212" s="51" t="s">
        <v>88</v>
      </c>
      <c r="AP212" s="51" t="s">
        <v>88</v>
      </c>
      <c r="AQ212" s="51" t="s">
        <v>88</v>
      </c>
      <c r="AR212" s="51" t="s">
        <v>88</v>
      </c>
      <c r="AS212" s="51" t="s">
        <v>88</v>
      </c>
      <c r="AT212" s="51" t="s">
        <v>88</v>
      </c>
      <c r="AU212" s="52" t="s">
        <v>1684</v>
      </c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</row>
    <row r="213" spans="1:57" s="89" customFormat="1" ht="12.75" customHeight="1">
      <c r="A213" s="73"/>
      <c r="B213" s="70" t="s">
        <v>177</v>
      </c>
      <c r="C213" s="45" t="s">
        <v>1728</v>
      </c>
      <c r="D213" s="51" t="s">
        <v>88</v>
      </c>
      <c r="E213" s="51" t="s">
        <v>88</v>
      </c>
      <c r="F213" s="51" t="s">
        <v>88</v>
      </c>
      <c r="G213" s="51" t="s">
        <v>88</v>
      </c>
      <c r="H213" s="51" t="s">
        <v>88</v>
      </c>
      <c r="I213" s="51" t="s">
        <v>88</v>
      </c>
      <c r="J213" s="51" t="s">
        <v>88</v>
      </c>
      <c r="K213" s="51" t="s">
        <v>88</v>
      </c>
      <c r="L213" s="51" t="s">
        <v>88</v>
      </c>
      <c r="M213" s="51" t="s">
        <v>88</v>
      </c>
      <c r="N213" s="51" t="s">
        <v>88</v>
      </c>
      <c r="O213" s="51" t="s">
        <v>88</v>
      </c>
      <c r="P213" s="51" t="s">
        <v>88</v>
      </c>
      <c r="Q213" s="51" t="s">
        <v>88</v>
      </c>
      <c r="R213" s="51" t="s">
        <v>88</v>
      </c>
      <c r="S213" s="51" t="s">
        <v>88</v>
      </c>
      <c r="T213" s="51" t="s">
        <v>88</v>
      </c>
      <c r="U213" s="51" t="s">
        <v>88</v>
      </c>
      <c r="V213" s="51" t="s">
        <v>88</v>
      </c>
      <c r="W213" s="51" t="s">
        <v>88</v>
      </c>
      <c r="X213" s="51" t="s">
        <v>88</v>
      </c>
      <c r="Y213" s="51" t="s">
        <v>88</v>
      </c>
      <c r="Z213" s="51" t="s">
        <v>88</v>
      </c>
      <c r="AA213" s="51" t="s">
        <v>88</v>
      </c>
      <c r="AB213" s="51" t="s">
        <v>88</v>
      </c>
      <c r="AC213" s="51" t="s">
        <v>88</v>
      </c>
      <c r="AD213" s="51" t="s">
        <v>88</v>
      </c>
      <c r="AE213" s="51" t="s">
        <v>88</v>
      </c>
      <c r="AF213" s="51" t="s">
        <v>88</v>
      </c>
      <c r="AG213" s="51" t="s">
        <v>88</v>
      </c>
      <c r="AH213" s="51" t="s">
        <v>88</v>
      </c>
      <c r="AI213" s="51" t="s">
        <v>88</v>
      </c>
      <c r="AJ213" s="51" t="s">
        <v>88</v>
      </c>
      <c r="AK213" s="51" t="s">
        <v>88</v>
      </c>
      <c r="AL213" s="51" t="s">
        <v>88</v>
      </c>
      <c r="AM213" s="51" t="s">
        <v>88</v>
      </c>
      <c r="AN213" s="51" t="s">
        <v>88</v>
      </c>
      <c r="AO213" s="51" t="s">
        <v>88</v>
      </c>
      <c r="AP213" s="51" t="s">
        <v>88</v>
      </c>
      <c r="AQ213" s="51" t="s">
        <v>88</v>
      </c>
      <c r="AR213" s="51" t="s">
        <v>88</v>
      </c>
      <c r="AS213" s="51" t="s">
        <v>88</v>
      </c>
      <c r="AT213" s="51" t="s">
        <v>88</v>
      </c>
      <c r="AU213" s="52" t="s">
        <v>1684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57" s="89" customFormat="1" ht="12.75" customHeight="1">
      <c r="A214" s="73"/>
      <c r="B214" s="70" t="s">
        <v>178</v>
      </c>
      <c r="C214" s="45" t="s">
        <v>1728</v>
      </c>
      <c r="D214" s="51" t="s">
        <v>88</v>
      </c>
      <c r="E214" s="51" t="s">
        <v>88</v>
      </c>
      <c r="F214" s="51" t="s">
        <v>88</v>
      </c>
      <c r="G214" s="51" t="s">
        <v>88</v>
      </c>
      <c r="H214" s="51" t="s">
        <v>88</v>
      </c>
      <c r="I214" s="51" t="s">
        <v>88</v>
      </c>
      <c r="J214" s="51" t="s">
        <v>88</v>
      </c>
      <c r="K214" s="51" t="s">
        <v>88</v>
      </c>
      <c r="L214" s="51" t="s">
        <v>88</v>
      </c>
      <c r="M214" s="51" t="s">
        <v>88</v>
      </c>
      <c r="N214" s="51" t="s">
        <v>88</v>
      </c>
      <c r="O214" s="51" t="s">
        <v>88</v>
      </c>
      <c r="P214" s="51" t="s">
        <v>88</v>
      </c>
      <c r="Q214" s="51" t="s">
        <v>88</v>
      </c>
      <c r="R214" s="51" t="s">
        <v>88</v>
      </c>
      <c r="S214" s="51" t="s">
        <v>88</v>
      </c>
      <c r="T214" s="51" t="s">
        <v>88</v>
      </c>
      <c r="U214" s="51" t="s">
        <v>88</v>
      </c>
      <c r="V214" s="51" t="s">
        <v>88</v>
      </c>
      <c r="W214" s="51" t="s">
        <v>88</v>
      </c>
      <c r="X214" s="51" t="s">
        <v>88</v>
      </c>
      <c r="Y214" s="51" t="s">
        <v>88</v>
      </c>
      <c r="Z214" s="51" t="s">
        <v>88</v>
      </c>
      <c r="AA214" s="51" t="s">
        <v>88</v>
      </c>
      <c r="AB214" s="51" t="s">
        <v>88</v>
      </c>
      <c r="AC214" s="51" t="s">
        <v>88</v>
      </c>
      <c r="AD214" s="51" t="s">
        <v>88</v>
      </c>
      <c r="AE214" s="51" t="s">
        <v>88</v>
      </c>
      <c r="AF214" s="51" t="s">
        <v>88</v>
      </c>
      <c r="AG214" s="51" t="s">
        <v>88</v>
      </c>
      <c r="AH214" s="51" t="s">
        <v>88</v>
      </c>
      <c r="AI214" s="51" t="s">
        <v>88</v>
      </c>
      <c r="AJ214" s="51" t="s">
        <v>88</v>
      </c>
      <c r="AK214" s="51" t="s">
        <v>88</v>
      </c>
      <c r="AL214" s="51" t="s">
        <v>88</v>
      </c>
      <c r="AM214" s="51" t="s">
        <v>88</v>
      </c>
      <c r="AN214" s="51" t="s">
        <v>88</v>
      </c>
      <c r="AO214" s="51" t="s">
        <v>88</v>
      </c>
      <c r="AP214" s="51" t="s">
        <v>88</v>
      </c>
      <c r="AQ214" s="51" t="s">
        <v>88</v>
      </c>
      <c r="AR214" s="51" t="s">
        <v>88</v>
      </c>
      <c r="AS214" s="51" t="s">
        <v>88</v>
      </c>
      <c r="AT214" s="51" t="s">
        <v>88</v>
      </c>
      <c r="AU214" s="52" t="s">
        <v>1684</v>
      </c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57" s="89" customFormat="1" ht="12.75" customHeight="1">
      <c r="A215" s="73"/>
      <c r="B215" s="70" t="s">
        <v>179</v>
      </c>
      <c r="C215" s="45" t="s">
        <v>1728</v>
      </c>
      <c r="D215" s="51" t="s">
        <v>88</v>
      </c>
      <c r="E215" s="51" t="s">
        <v>88</v>
      </c>
      <c r="F215" s="51" t="s">
        <v>88</v>
      </c>
      <c r="G215" s="51" t="s">
        <v>88</v>
      </c>
      <c r="H215" s="51" t="s">
        <v>88</v>
      </c>
      <c r="I215" s="51" t="s">
        <v>88</v>
      </c>
      <c r="J215" s="51" t="s">
        <v>88</v>
      </c>
      <c r="K215" s="51" t="s">
        <v>88</v>
      </c>
      <c r="L215" s="51" t="s">
        <v>88</v>
      </c>
      <c r="M215" s="51" t="s">
        <v>88</v>
      </c>
      <c r="N215" s="51" t="s">
        <v>88</v>
      </c>
      <c r="O215" s="51" t="s">
        <v>88</v>
      </c>
      <c r="P215" s="51" t="s">
        <v>88</v>
      </c>
      <c r="Q215" s="51" t="s">
        <v>88</v>
      </c>
      <c r="R215" s="51" t="s">
        <v>88</v>
      </c>
      <c r="S215" s="51" t="s">
        <v>88</v>
      </c>
      <c r="T215" s="51" t="s">
        <v>88</v>
      </c>
      <c r="U215" s="51" t="s">
        <v>88</v>
      </c>
      <c r="V215" s="51" t="s">
        <v>88</v>
      </c>
      <c r="W215" s="51" t="s">
        <v>88</v>
      </c>
      <c r="X215" s="51" t="s">
        <v>88</v>
      </c>
      <c r="Y215" s="51" t="s">
        <v>88</v>
      </c>
      <c r="Z215" s="51" t="s">
        <v>88</v>
      </c>
      <c r="AA215" s="51" t="s">
        <v>88</v>
      </c>
      <c r="AB215" s="51" t="s">
        <v>88</v>
      </c>
      <c r="AC215" s="51" t="s">
        <v>88</v>
      </c>
      <c r="AD215" s="51" t="s">
        <v>88</v>
      </c>
      <c r="AE215" s="51" t="s">
        <v>88</v>
      </c>
      <c r="AF215" s="51" t="s">
        <v>88</v>
      </c>
      <c r="AG215" s="51" t="s">
        <v>88</v>
      </c>
      <c r="AH215" s="51" t="s">
        <v>88</v>
      </c>
      <c r="AI215" s="51" t="s">
        <v>88</v>
      </c>
      <c r="AJ215" s="51" t="s">
        <v>88</v>
      </c>
      <c r="AK215" s="51" t="s">
        <v>88</v>
      </c>
      <c r="AL215" s="51" t="s">
        <v>88</v>
      </c>
      <c r="AM215" s="51" t="s">
        <v>88</v>
      </c>
      <c r="AN215" s="51" t="s">
        <v>88</v>
      </c>
      <c r="AO215" s="51" t="s">
        <v>88</v>
      </c>
      <c r="AP215" s="51" t="s">
        <v>88</v>
      </c>
      <c r="AQ215" s="51" t="s">
        <v>88</v>
      </c>
      <c r="AR215" s="51" t="s">
        <v>88</v>
      </c>
      <c r="AS215" s="51" t="s">
        <v>88</v>
      </c>
      <c r="AT215" s="51" t="s">
        <v>88</v>
      </c>
      <c r="AU215" s="52" t="s">
        <v>1684</v>
      </c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</row>
    <row r="216" spans="1:57" s="89" customFormat="1" ht="12.75" customHeight="1">
      <c r="A216" s="73"/>
      <c r="B216" s="70" t="s">
        <v>266</v>
      </c>
      <c r="C216" s="45" t="s">
        <v>1728</v>
      </c>
      <c r="D216" s="51" t="s">
        <v>88</v>
      </c>
      <c r="E216" s="51" t="s">
        <v>88</v>
      </c>
      <c r="F216" s="51" t="s">
        <v>88</v>
      </c>
      <c r="G216" s="51" t="s">
        <v>88</v>
      </c>
      <c r="H216" s="51" t="s">
        <v>88</v>
      </c>
      <c r="I216" s="51" t="s">
        <v>88</v>
      </c>
      <c r="J216" s="51" t="s">
        <v>88</v>
      </c>
      <c r="K216" s="51" t="s">
        <v>88</v>
      </c>
      <c r="L216" s="51" t="s">
        <v>88</v>
      </c>
      <c r="M216" s="51" t="s">
        <v>88</v>
      </c>
      <c r="N216" s="51" t="s">
        <v>88</v>
      </c>
      <c r="O216" s="51" t="s">
        <v>88</v>
      </c>
      <c r="P216" s="51" t="s">
        <v>88</v>
      </c>
      <c r="Q216" s="51" t="s">
        <v>88</v>
      </c>
      <c r="R216" s="51" t="s">
        <v>88</v>
      </c>
      <c r="S216" s="51" t="s">
        <v>88</v>
      </c>
      <c r="T216" s="51" t="s">
        <v>88</v>
      </c>
      <c r="U216" s="51" t="s">
        <v>88</v>
      </c>
      <c r="V216" s="51" t="s">
        <v>88</v>
      </c>
      <c r="W216" s="51" t="s">
        <v>88</v>
      </c>
      <c r="X216" s="51" t="s">
        <v>88</v>
      </c>
      <c r="Y216" s="51" t="s">
        <v>88</v>
      </c>
      <c r="Z216" s="51" t="s">
        <v>88</v>
      </c>
      <c r="AA216" s="51" t="s">
        <v>88</v>
      </c>
      <c r="AB216" s="51" t="s">
        <v>88</v>
      </c>
      <c r="AC216" s="51" t="s">
        <v>88</v>
      </c>
      <c r="AD216" s="51" t="s">
        <v>88</v>
      </c>
      <c r="AE216" s="51" t="s">
        <v>88</v>
      </c>
      <c r="AF216" s="51" t="s">
        <v>88</v>
      </c>
      <c r="AG216" s="51" t="s">
        <v>88</v>
      </c>
      <c r="AH216" s="51" t="s">
        <v>88</v>
      </c>
      <c r="AI216" s="51" t="s">
        <v>88</v>
      </c>
      <c r="AJ216" s="51" t="s">
        <v>88</v>
      </c>
      <c r="AK216" s="51" t="s">
        <v>88</v>
      </c>
      <c r="AL216" s="51" t="s">
        <v>88</v>
      </c>
      <c r="AM216" s="51" t="s">
        <v>88</v>
      </c>
      <c r="AN216" s="51" t="s">
        <v>88</v>
      </c>
      <c r="AO216" s="51" t="s">
        <v>88</v>
      </c>
      <c r="AP216" s="51" t="s">
        <v>88</v>
      </c>
      <c r="AQ216" s="51" t="s">
        <v>88</v>
      </c>
      <c r="AR216" s="51" t="s">
        <v>88</v>
      </c>
      <c r="AS216" s="51" t="s">
        <v>88</v>
      </c>
      <c r="AT216" s="51" t="s">
        <v>88</v>
      </c>
      <c r="AU216" s="52" t="s">
        <v>1684</v>
      </c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</row>
    <row r="217" spans="1:57" s="89" customFormat="1" ht="12.75" customHeight="1">
      <c r="A217" s="73"/>
      <c r="B217" s="70" t="s">
        <v>182</v>
      </c>
      <c r="C217" s="45" t="s">
        <v>1728</v>
      </c>
      <c r="D217" s="51" t="s">
        <v>88</v>
      </c>
      <c r="E217" s="51" t="s">
        <v>88</v>
      </c>
      <c r="F217" s="51" t="s">
        <v>88</v>
      </c>
      <c r="G217" s="51" t="s">
        <v>88</v>
      </c>
      <c r="H217" s="51" t="s">
        <v>88</v>
      </c>
      <c r="I217" s="51" t="s">
        <v>88</v>
      </c>
      <c r="J217" s="51" t="s">
        <v>88</v>
      </c>
      <c r="K217" s="51" t="s">
        <v>88</v>
      </c>
      <c r="L217" s="51" t="s">
        <v>88</v>
      </c>
      <c r="M217" s="51" t="s">
        <v>88</v>
      </c>
      <c r="N217" s="51" t="s">
        <v>88</v>
      </c>
      <c r="O217" s="51" t="s">
        <v>88</v>
      </c>
      <c r="P217" s="51" t="s">
        <v>88</v>
      </c>
      <c r="Q217" s="51" t="s">
        <v>88</v>
      </c>
      <c r="R217" s="51" t="s">
        <v>88</v>
      </c>
      <c r="S217" s="51" t="s">
        <v>88</v>
      </c>
      <c r="T217" s="51" t="s">
        <v>88</v>
      </c>
      <c r="U217" s="51" t="s">
        <v>88</v>
      </c>
      <c r="V217" s="51" t="s">
        <v>88</v>
      </c>
      <c r="W217" s="51" t="s">
        <v>88</v>
      </c>
      <c r="X217" s="51" t="s">
        <v>88</v>
      </c>
      <c r="Y217" s="51" t="s">
        <v>88</v>
      </c>
      <c r="Z217" s="51" t="s">
        <v>88</v>
      </c>
      <c r="AA217" s="51" t="s">
        <v>88</v>
      </c>
      <c r="AB217" s="51" t="s">
        <v>88</v>
      </c>
      <c r="AC217" s="51" t="s">
        <v>88</v>
      </c>
      <c r="AD217" s="51" t="s">
        <v>88</v>
      </c>
      <c r="AE217" s="51" t="s">
        <v>88</v>
      </c>
      <c r="AF217" s="51" t="s">
        <v>88</v>
      </c>
      <c r="AG217" s="51" t="s">
        <v>88</v>
      </c>
      <c r="AH217" s="51" t="s">
        <v>88</v>
      </c>
      <c r="AI217" s="51" t="s">
        <v>88</v>
      </c>
      <c r="AJ217" s="51" t="s">
        <v>88</v>
      </c>
      <c r="AK217" s="51" t="s">
        <v>88</v>
      </c>
      <c r="AL217" s="51" t="s">
        <v>88</v>
      </c>
      <c r="AM217" s="51" t="s">
        <v>88</v>
      </c>
      <c r="AN217" s="51" t="s">
        <v>88</v>
      </c>
      <c r="AO217" s="51" t="s">
        <v>88</v>
      </c>
      <c r="AP217" s="51" t="s">
        <v>88</v>
      </c>
      <c r="AQ217" s="51" t="s">
        <v>88</v>
      </c>
      <c r="AR217" s="51" t="s">
        <v>88</v>
      </c>
      <c r="AS217" s="51" t="s">
        <v>88</v>
      </c>
      <c r="AT217" s="51" t="s">
        <v>88</v>
      </c>
      <c r="AU217" s="52" t="s">
        <v>1684</v>
      </c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</row>
    <row r="218" spans="1:57" s="89" customFormat="1" ht="12.75" customHeight="1">
      <c r="A218" s="73"/>
      <c r="B218" s="70" t="s">
        <v>184</v>
      </c>
      <c r="C218" s="45" t="s">
        <v>1728</v>
      </c>
      <c r="D218" s="51" t="s">
        <v>88</v>
      </c>
      <c r="E218" s="51" t="s">
        <v>88</v>
      </c>
      <c r="F218" s="51" t="s">
        <v>88</v>
      </c>
      <c r="G218" s="51" t="s">
        <v>88</v>
      </c>
      <c r="H218" s="51" t="s">
        <v>88</v>
      </c>
      <c r="I218" s="51" t="s">
        <v>88</v>
      </c>
      <c r="J218" s="51" t="s">
        <v>88</v>
      </c>
      <c r="K218" s="51" t="s">
        <v>88</v>
      </c>
      <c r="L218" s="51" t="s">
        <v>88</v>
      </c>
      <c r="M218" s="51" t="s">
        <v>88</v>
      </c>
      <c r="N218" s="51" t="s">
        <v>88</v>
      </c>
      <c r="O218" s="51" t="s">
        <v>88</v>
      </c>
      <c r="P218" s="51" t="s">
        <v>88</v>
      </c>
      <c r="Q218" s="51" t="s">
        <v>88</v>
      </c>
      <c r="R218" s="51" t="s">
        <v>88</v>
      </c>
      <c r="S218" s="51" t="s">
        <v>88</v>
      </c>
      <c r="T218" s="51" t="s">
        <v>88</v>
      </c>
      <c r="U218" s="51" t="s">
        <v>88</v>
      </c>
      <c r="V218" s="51" t="s">
        <v>88</v>
      </c>
      <c r="W218" s="51" t="s">
        <v>88</v>
      </c>
      <c r="X218" s="51" t="s">
        <v>88</v>
      </c>
      <c r="Y218" s="51" t="s">
        <v>88</v>
      </c>
      <c r="Z218" s="51" t="s">
        <v>88</v>
      </c>
      <c r="AA218" s="51" t="s">
        <v>88</v>
      </c>
      <c r="AB218" s="51" t="s">
        <v>88</v>
      </c>
      <c r="AC218" s="51" t="s">
        <v>88</v>
      </c>
      <c r="AD218" s="51" t="s">
        <v>88</v>
      </c>
      <c r="AE218" s="51" t="s">
        <v>88</v>
      </c>
      <c r="AF218" s="51" t="s">
        <v>88</v>
      </c>
      <c r="AG218" s="51" t="s">
        <v>88</v>
      </c>
      <c r="AH218" s="51" t="s">
        <v>88</v>
      </c>
      <c r="AI218" s="51" t="s">
        <v>88</v>
      </c>
      <c r="AJ218" s="51" t="s">
        <v>88</v>
      </c>
      <c r="AK218" s="51" t="s">
        <v>88</v>
      </c>
      <c r="AL218" s="51" t="s">
        <v>88</v>
      </c>
      <c r="AM218" s="51" t="s">
        <v>88</v>
      </c>
      <c r="AN218" s="51" t="s">
        <v>88</v>
      </c>
      <c r="AO218" s="51" t="s">
        <v>88</v>
      </c>
      <c r="AP218" s="51" t="s">
        <v>88</v>
      </c>
      <c r="AQ218" s="51" t="s">
        <v>88</v>
      </c>
      <c r="AR218" s="51" t="s">
        <v>88</v>
      </c>
      <c r="AS218" s="51" t="s">
        <v>88</v>
      </c>
      <c r="AT218" s="51" t="s">
        <v>88</v>
      </c>
      <c r="AU218" s="52" t="s">
        <v>1684</v>
      </c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</row>
    <row r="219" spans="1:57" s="89" customFormat="1" ht="12.75" customHeight="1">
      <c r="A219" s="73"/>
      <c r="B219" s="70" t="s">
        <v>185</v>
      </c>
      <c r="C219" s="45" t="s">
        <v>1728</v>
      </c>
      <c r="D219" s="51" t="s">
        <v>88</v>
      </c>
      <c r="E219" s="51" t="s">
        <v>88</v>
      </c>
      <c r="F219" s="51" t="s">
        <v>88</v>
      </c>
      <c r="G219" s="51" t="s">
        <v>88</v>
      </c>
      <c r="H219" s="51" t="s">
        <v>88</v>
      </c>
      <c r="I219" s="51" t="s">
        <v>88</v>
      </c>
      <c r="J219" s="51" t="s">
        <v>88</v>
      </c>
      <c r="K219" s="51" t="s">
        <v>88</v>
      </c>
      <c r="L219" s="51" t="s">
        <v>88</v>
      </c>
      <c r="M219" s="51" t="s">
        <v>88</v>
      </c>
      <c r="N219" s="51" t="s">
        <v>88</v>
      </c>
      <c r="O219" s="51" t="s">
        <v>88</v>
      </c>
      <c r="P219" s="51" t="s">
        <v>88</v>
      </c>
      <c r="Q219" s="51" t="s">
        <v>88</v>
      </c>
      <c r="R219" s="51" t="s">
        <v>88</v>
      </c>
      <c r="S219" s="51" t="s">
        <v>88</v>
      </c>
      <c r="T219" s="51" t="s">
        <v>88</v>
      </c>
      <c r="U219" s="51" t="s">
        <v>88</v>
      </c>
      <c r="V219" s="51" t="s">
        <v>88</v>
      </c>
      <c r="W219" s="51" t="s">
        <v>88</v>
      </c>
      <c r="X219" s="51" t="s">
        <v>88</v>
      </c>
      <c r="Y219" s="51" t="s">
        <v>88</v>
      </c>
      <c r="Z219" s="51" t="s">
        <v>88</v>
      </c>
      <c r="AA219" s="51" t="s">
        <v>88</v>
      </c>
      <c r="AB219" s="51" t="s">
        <v>88</v>
      </c>
      <c r="AC219" s="51" t="s">
        <v>88</v>
      </c>
      <c r="AD219" s="51" t="s">
        <v>88</v>
      </c>
      <c r="AE219" s="51" t="s">
        <v>88</v>
      </c>
      <c r="AF219" s="51" t="s">
        <v>88</v>
      </c>
      <c r="AG219" s="51" t="s">
        <v>88</v>
      </c>
      <c r="AH219" s="51" t="s">
        <v>88</v>
      </c>
      <c r="AI219" s="51" t="s">
        <v>88</v>
      </c>
      <c r="AJ219" s="51" t="s">
        <v>88</v>
      </c>
      <c r="AK219" s="51" t="s">
        <v>88</v>
      </c>
      <c r="AL219" s="51" t="s">
        <v>88</v>
      </c>
      <c r="AM219" s="51" t="s">
        <v>88</v>
      </c>
      <c r="AN219" s="51" t="s">
        <v>88</v>
      </c>
      <c r="AO219" s="51" t="s">
        <v>88</v>
      </c>
      <c r="AP219" s="51" t="s">
        <v>88</v>
      </c>
      <c r="AQ219" s="51" t="s">
        <v>88</v>
      </c>
      <c r="AR219" s="51" t="s">
        <v>88</v>
      </c>
      <c r="AS219" s="51" t="s">
        <v>88</v>
      </c>
      <c r="AT219" s="51" t="s">
        <v>88</v>
      </c>
      <c r="AU219" s="52" t="s">
        <v>1684</v>
      </c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</row>
    <row r="220" spans="1:57" s="89" customFormat="1" ht="12.75" customHeight="1">
      <c r="A220" s="73"/>
      <c r="B220" s="70" t="s">
        <v>186</v>
      </c>
      <c r="C220" s="45" t="s">
        <v>1728</v>
      </c>
      <c r="D220" s="51" t="s">
        <v>88</v>
      </c>
      <c r="E220" s="51" t="s">
        <v>88</v>
      </c>
      <c r="F220" s="51" t="s">
        <v>88</v>
      </c>
      <c r="G220" s="51" t="s">
        <v>88</v>
      </c>
      <c r="H220" s="51" t="s">
        <v>88</v>
      </c>
      <c r="I220" s="51" t="s">
        <v>88</v>
      </c>
      <c r="J220" s="51" t="s">
        <v>88</v>
      </c>
      <c r="K220" s="51" t="s">
        <v>88</v>
      </c>
      <c r="L220" s="51" t="s">
        <v>88</v>
      </c>
      <c r="M220" s="51" t="s">
        <v>88</v>
      </c>
      <c r="N220" s="51" t="s">
        <v>88</v>
      </c>
      <c r="O220" s="51" t="s">
        <v>88</v>
      </c>
      <c r="P220" s="51" t="s">
        <v>88</v>
      </c>
      <c r="Q220" s="51" t="s">
        <v>88</v>
      </c>
      <c r="R220" s="51" t="s">
        <v>88</v>
      </c>
      <c r="S220" s="51" t="s">
        <v>88</v>
      </c>
      <c r="T220" s="51" t="s">
        <v>88</v>
      </c>
      <c r="U220" s="51" t="s">
        <v>88</v>
      </c>
      <c r="V220" s="51" t="s">
        <v>88</v>
      </c>
      <c r="W220" s="51" t="s">
        <v>88</v>
      </c>
      <c r="X220" s="51" t="s">
        <v>88</v>
      </c>
      <c r="Y220" s="51" t="s">
        <v>88</v>
      </c>
      <c r="Z220" s="51" t="s">
        <v>88</v>
      </c>
      <c r="AA220" s="51" t="s">
        <v>88</v>
      </c>
      <c r="AB220" s="51" t="s">
        <v>88</v>
      </c>
      <c r="AC220" s="51" t="s">
        <v>88</v>
      </c>
      <c r="AD220" s="51" t="s">
        <v>88</v>
      </c>
      <c r="AE220" s="51" t="s">
        <v>88</v>
      </c>
      <c r="AF220" s="51" t="s">
        <v>88</v>
      </c>
      <c r="AG220" s="51" t="s">
        <v>88</v>
      </c>
      <c r="AH220" s="51" t="s">
        <v>88</v>
      </c>
      <c r="AI220" s="51" t="s">
        <v>88</v>
      </c>
      <c r="AJ220" s="51" t="s">
        <v>88</v>
      </c>
      <c r="AK220" s="51" t="s">
        <v>88</v>
      </c>
      <c r="AL220" s="51" t="s">
        <v>88</v>
      </c>
      <c r="AM220" s="51" t="s">
        <v>88</v>
      </c>
      <c r="AN220" s="51" t="s">
        <v>88</v>
      </c>
      <c r="AO220" s="51" t="s">
        <v>88</v>
      </c>
      <c r="AP220" s="51" t="s">
        <v>88</v>
      </c>
      <c r="AQ220" s="51" t="s">
        <v>88</v>
      </c>
      <c r="AR220" s="51" t="s">
        <v>88</v>
      </c>
      <c r="AS220" s="51" t="s">
        <v>88</v>
      </c>
      <c r="AT220" s="51" t="s">
        <v>88</v>
      </c>
      <c r="AU220" s="52" t="s">
        <v>1684</v>
      </c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</row>
    <row r="221" spans="1:57" s="81" customFormat="1" ht="12.75" customHeight="1">
      <c r="A221" s="73"/>
      <c r="B221" s="32" t="s">
        <v>10</v>
      </c>
      <c r="C221" s="45" t="s">
        <v>1728</v>
      </c>
      <c r="D221" s="51">
        <v>3.0581999999999998</v>
      </c>
      <c r="E221" s="51">
        <v>3.4281000000000001</v>
      </c>
      <c r="F221" s="51">
        <v>4.0762999999999998</v>
      </c>
      <c r="G221" s="51">
        <v>5.1323999999999996</v>
      </c>
      <c r="H221" s="51">
        <v>5.3125999999999998</v>
      </c>
      <c r="I221" s="51">
        <v>4.9912000000000001</v>
      </c>
      <c r="J221" s="51">
        <v>5.8672000000000004</v>
      </c>
      <c r="K221" s="51">
        <v>6.4843000000000002</v>
      </c>
      <c r="L221" s="51">
        <v>6.3586</v>
      </c>
      <c r="M221" s="51">
        <v>8.5320999999999998</v>
      </c>
      <c r="N221" s="51">
        <v>8.33</v>
      </c>
      <c r="O221" s="51">
        <v>10.3733</v>
      </c>
      <c r="P221" s="51">
        <v>8.5093999999999994</v>
      </c>
      <c r="Q221" s="51">
        <v>8.7103999999999999</v>
      </c>
      <c r="R221" s="51">
        <v>8.3710000000000004</v>
      </c>
      <c r="S221" s="51">
        <v>8.6601999999999997</v>
      </c>
      <c r="T221" s="51">
        <v>8.7934999999999999</v>
      </c>
      <c r="U221" s="51">
        <v>9.5841999999999992</v>
      </c>
      <c r="V221" s="51">
        <v>8.4739000000000004</v>
      </c>
      <c r="W221" s="51">
        <v>8.1357999999999997</v>
      </c>
      <c r="X221" s="51">
        <v>8.2180999999999997</v>
      </c>
      <c r="Y221" s="51">
        <v>8.968</v>
      </c>
      <c r="Z221" s="51">
        <v>9.8162000000000003</v>
      </c>
      <c r="AA221" s="51">
        <v>10.740500000000001</v>
      </c>
      <c r="AB221" s="51">
        <v>9.7365999999999993</v>
      </c>
      <c r="AC221" s="51">
        <v>8.8140000000000001</v>
      </c>
      <c r="AD221" s="51">
        <v>7.9440999999999997</v>
      </c>
      <c r="AE221" s="51">
        <v>7.9432</v>
      </c>
      <c r="AF221" s="51">
        <v>8.0488</v>
      </c>
      <c r="AG221" s="51">
        <v>11.589</v>
      </c>
      <c r="AH221" s="51">
        <v>10.742100000000001</v>
      </c>
      <c r="AI221" s="51">
        <v>10.298999999999999</v>
      </c>
      <c r="AJ221" s="51">
        <v>9.8400999999999996</v>
      </c>
      <c r="AK221" s="51">
        <v>9.6744000000000003</v>
      </c>
      <c r="AL221" s="51">
        <v>9.1417000000000002</v>
      </c>
      <c r="AM221" s="51">
        <v>11.369199999999999</v>
      </c>
      <c r="AN221" s="51">
        <v>10.3606</v>
      </c>
      <c r="AO221" s="51">
        <v>10.5823</v>
      </c>
      <c r="AP221" s="51">
        <v>10.8667</v>
      </c>
      <c r="AQ221" s="51">
        <v>16.135300000000001</v>
      </c>
      <c r="AR221" s="51">
        <v>19.8538</v>
      </c>
      <c r="AS221" s="51">
        <v>21.302399999999999</v>
      </c>
      <c r="AT221" s="51">
        <v>20.835899999999999</v>
      </c>
      <c r="AU221" s="52" t="s">
        <v>1684</v>
      </c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</row>
    <row r="222" spans="1:57" s="81" customFormat="1" ht="12.75" customHeight="1">
      <c r="A222" s="73"/>
      <c r="B222" s="32" t="s">
        <v>11</v>
      </c>
      <c r="C222" s="45" t="s">
        <v>1728</v>
      </c>
      <c r="D222" s="51">
        <v>10.814500000000001</v>
      </c>
      <c r="E222" s="51">
        <v>12.434699999999999</v>
      </c>
      <c r="F222" s="51">
        <v>13.102</v>
      </c>
      <c r="G222" s="51">
        <v>15.136699999999999</v>
      </c>
      <c r="H222" s="51">
        <v>14.3041</v>
      </c>
      <c r="I222" s="51">
        <v>14.8301</v>
      </c>
      <c r="J222" s="51">
        <v>13.74</v>
      </c>
      <c r="K222" s="51">
        <v>15.1135</v>
      </c>
      <c r="L222" s="51">
        <v>16.614799999999999</v>
      </c>
      <c r="M222" s="51">
        <v>19.290099999999999</v>
      </c>
      <c r="N222" s="51">
        <v>17.745000000000001</v>
      </c>
      <c r="O222" s="51">
        <v>14.5223</v>
      </c>
      <c r="P222" s="51">
        <v>15.104699999999999</v>
      </c>
      <c r="Q222" s="51">
        <v>14.1435</v>
      </c>
      <c r="R222" s="51">
        <v>13.178000000000001</v>
      </c>
      <c r="S222" s="51">
        <v>14.940799999999999</v>
      </c>
      <c r="T222" s="51">
        <v>15.9383</v>
      </c>
      <c r="U222" s="51">
        <v>13.069100000000001</v>
      </c>
      <c r="V222" s="51">
        <v>13.0326</v>
      </c>
      <c r="W222" s="51">
        <v>11.359</v>
      </c>
      <c r="X222" s="51">
        <v>12.3149</v>
      </c>
      <c r="Y222" s="51">
        <v>12.6557</v>
      </c>
      <c r="Z222" s="51">
        <v>13.0457</v>
      </c>
      <c r="AA222" s="51">
        <v>13.442500000000001</v>
      </c>
      <c r="AB222" s="51">
        <v>13.377000000000001</v>
      </c>
      <c r="AC222" s="51">
        <v>13.292999999999999</v>
      </c>
      <c r="AD222" s="51">
        <v>13.151999999999999</v>
      </c>
      <c r="AE222" s="51">
        <v>12.4672</v>
      </c>
      <c r="AF222" s="51">
        <v>10.9887</v>
      </c>
      <c r="AG222" s="51">
        <v>9.9170999999999996</v>
      </c>
      <c r="AH222" s="51">
        <v>6.1120000000000001</v>
      </c>
      <c r="AI222" s="51">
        <v>8.1227999999999998</v>
      </c>
      <c r="AJ222" s="51">
        <v>10.758100000000001</v>
      </c>
      <c r="AK222" s="51">
        <v>14.820399999999999</v>
      </c>
      <c r="AL222" s="51">
        <v>16.313400000000001</v>
      </c>
      <c r="AM222" s="51">
        <v>16.097999999999999</v>
      </c>
      <c r="AN222" s="51">
        <v>18.290199999999999</v>
      </c>
      <c r="AO222" s="51">
        <v>18.499300000000002</v>
      </c>
      <c r="AP222" s="51">
        <v>18.811</v>
      </c>
      <c r="AQ222" s="51">
        <v>16.3063</v>
      </c>
      <c r="AR222" s="51">
        <v>17.448899999999998</v>
      </c>
      <c r="AS222" s="51">
        <v>17.565100000000001</v>
      </c>
      <c r="AT222" s="51">
        <v>18.189800000000002</v>
      </c>
      <c r="AU222" s="52" t="s">
        <v>1684</v>
      </c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</row>
    <row r="223" spans="1:57" s="81" customFormat="1" ht="12.75" customHeight="1">
      <c r="A223" s="73"/>
      <c r="B223" s="32" t="s">
        <v>12</v>
      </c>
      <c r="C223" s="45" t="s">
        <v>1728</v>
      </c>
      <c r="D223" s="51">
        <v>13.3017</v>
      </c>
      <c r="E223" s="51">
        <v>14.933</v>
      </c>
      <c r="F223" s="51">
        <v>16.491800000000001</v>
      </c>
      <c r="G223" s="51">
        <v>16.2349</v>
      </c>
      <c r="H223" s="51">
        <v>18.12</v>
      </c>
      <c r="I223" s="51">
        <v>18.996500000000001</v>
      </c>
      <c r="J223" s="51">
        <v>21.9785</v>
      </c>
      <c r="K223" s="51">
        <v>23.627600000000001</v>
      </c>
      <c r="L223" s="51">
        <v>25.032800000000002</v>
      </c>
      <c r="M223" s="51">
        <v>27.033999999999999</v>
      </c>
      <c r="N223" s="51">
        <v>27.557200000000002</v>
      </c>
      <c r="O223" s="51">
        <v>30.138300000000001</v>
      </c>
      <c r="P223" s="51">
        <v>30.7791</v>
      </c>
      <c r="Q223" s="51">
        <v>32.844499999999996</v>
      </c>
      <c r="R223" s="51">
        <v>34.138599999999997</v>
      </c>
      <c r="S223" s="51">
        <v>33.838200000000001</v>
      </c>
      <c r="T223" s="51">
        <v>33.845399999999998</v>
      </c>
      <c r="U223" s="51">
        <v>30.3858</v>
      </c>
      <c r="V223" s="51">
        <v>30.574200000000001</v>
      </c>
      <c r="W223" s="51">
        <v>32.660899999999998</v>
      </c>
      <c r="X223" s="51">
        <v>33.488599999999998</v>
      </c>
      <c r="Y223" s="51">
        <v>35.956099999999999</v>
      </c>
      <c r="Z223" s="51">
        <v>38.723399999999998</v>
      </c>
      <c r="AA223" s="51">
        <v>41.6875</v>
      </c>
      <c r="AB223" s="51">
        <v>44.375100000000003</v>
      </c>
      <c r="AC223" s="51">
        <v>47.169199999999996</v>
      </c>
      <c r="AD223" s="51">
        <v>49.921300000000002</v>
      </c>
      <c r="AE223" s="51">
        <v>49.5779</v>
      </c>
      <c r="AF223" s="51">
        <v>49.391300000000001</v>
      </c>
      <c r="AG223" s="51">
        <v>49.971299999999999</v>
      </c>
      <c r="AH223" s="51">
        <v>51.527200000000001</v>
      </c>
      <c r="AI223" s="51">
        <v>54.410899999999998</v>
      </c>
      <c r="AJ223" s="51">
        <v>57.258299999999998</v>
      </c>
      <c r="AK223" s="51">
        <v>60.016199999999998</v>
      </c>
      <c r="AL223" s="51">
        <v>64.613200000000006</v>
      </c>
      <c r="AM223" s="51">
        <v>63.210299999999997</v>
      </c>
      <c r="AN223" s="51">
        <v>64.902199999999993</v>
      </c>
      <c r="AO223" s="51">
        <v>65.147599999999997</v>
      </c>
      <c r="AP223" s="51">
        <v>65.744100000000003</v>
      </c>
      <c r="AQ223" s="51">
        <v>62.950800000000001</v>
      </c>
      <c r="AR223" s="51">
        <v>65.433000000000007</v>
      </c>
      <c r="AS223" s="51">
        <v>65.521500000000003</v>
      </c>
      <c r="AT223" s="51">
        <v>65.212999999999994</v>
      </c>
      <c r="AU223" s="52" t="s">
        <v>1684</v>
      </c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</row>
    <row r="224" spans="1:57" s="81" customFormat="1" ht="12.75" customHeight="1">
      <c r="A224" s="73"/>
      <c r="B224" s="32" t="s">
        <v>13</v>
      </c>
      <c r="C224" s="45" t="s">
        <v>1728</v>
      </c>
      <c r="D224" s="51">
        <v>9.6285000000000007</v>
      </c>
      <c r="E224" s="51">
        <v>14.456899999999999</v>
      </c>
      <c r="F224" s="51">
        <v>14.1058</v>
      </c>
      <c r="G224" s="51">
        <v>13.3431</v>
      </c>
      <c r="H224" s="51">
        <v>18.1005</v>
      </c>
      <c r="I224" s="51">
        <v>19.139299999999999</v>
      </c>
      <c r="J224" s="51">
        <v>20.595500000000001</v>
      </c>
      <c r="K224" s="51">
        <v>22.712599999999998</v>
      </c>
      <c r="L224" s="51">
        <v>23.154699999999998</v>
      </c>
      <c r="M224" s="51">
        <v>27.095500000000001</v>
      </c>
      <c r="N224" s="51">
        <v>27.0806</v>
      </c>
      <c r="O224" s="51">
        <v>27.1343</v>
      </c>
      <c r="P224" s="51">
        <v>25.064499999999999</v>
      </c>
      <c r="Q224" s="51">
        <v>27.488800000000001</v>
      </c>
      <c r="R224" s="51">
        <v>28.1037</v>
      </c>
      <c r="S224" s="51">
        <v>28.897300000000001</v>
      </c>
      <c r="T224" s="51">
        <v>30.099900000000002</v>
      </c>
      <c r="U224" s="51">
        <v>31.496700000000001</v>
      </c>
      <c r="V224" s="51">
        <v>33.570900000000002</v>
      </c>
      <c r="W224" s="51">
        <v>36.3461</v>
      </c>
      <c r="X224" s="51">
        <v>34.752600000000001</v>
      </c>
      <c r="Y224" s="51">
        <v>33.701099999999997</v>
      </c>
      <c r="Z224" s="51">
        <v>32.781399999999998</v>
      </c>
      <c r="AA224" s="51">
        <v>31.874300000000002</v>
      </c>
      <c r="AB224" s="51">
        <v>33.926600000000001</v>
      </c>
      <c r="AC224" s="51">
        <v>36.060099999999998</v>
      </c>
      <c r="AD224" s="51">
        <v>38.161099999999998</v>
      </c>
      <c r="AE224" s="51">
        <v>37.281500000000001</v>
      </c>
      <c r="AF224" s="51">
        <v>35.1006</v>
      </c>
      <c r="AG224" s="51">
        <v>36.773899999999998</v>
      </c>
      <c r="AH224" s="51">
        <v>42.719299999999997</v>
      </c>
      <c r="AI224" s="51">
        <v>42.1066</v>
      </c>
      <c r="AJ224" s="51">
        <v>41.359699999999997</v>
      </c>
      <c r="AK224" s="51">
        <v>40.871200000000002</v>
      </c>
      <c r="AL224" s="51">
        <v>36.057200000000002</v>
      </c>
      <c r="AM224" s="51">
        <v>39.488300000000002</v>
      </c>
      <c r="AN224" s="51">
        <v>37.940300000000001</v>
      </c>
      <c r="AO224" s="51">
        <v>38.316400000000002</v>
      </c>
      <c r="AP224" s="51">
        <v>38.903399999999998</v>
      </c>
      <c r="AQ224" s="51">
        <v>42.144199999999998</v>
      </c>
      <c r="AR224" s="51">
        <v>41.2102</v>
      </c>
      <c r="AS224" s="51">
        <v>41.427100000000003</v>
      </c>
      <c r="AT224" s="51">
        <v>43.5886</v>
      </c>
      <c r="AU224" s="52" t="s">
        <v>1684</v>
      </c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</row>
    <row r="225" spans="1:57" s="81" customFormat="1" ht="12.75" customHeight="1">
      <c r="A225" s="73"/>
      <c r="B225" s="32" t="s">
        <v>14</v>
      </c>
      <c r="C225" s="45" t="s">
        <v>1728</v>
      </c>
      <c r="D225" s="51">
        <v>0.86329999999999996</v>
      </c>
      <c r="E225" s="51">
        <v>1.0202</v>
      </c>
      <c r="F225" s="51">
        <v>1.2685999999999999</v>
      </c>
      <c r="G225" s="51">
        <v>1.6396999999999999</v>
      </c>
      <c r="H225" s="51">
        <v>2.2696000000000001</v>
      </c>
      <c r="I225" s="51">
        <v>2.4134000000000002</v>
      </c>
      <c r="J225" s="51">
        <v>2.6070000000000002</v>
      </c>
      <c r="K225" s="51">
        <v>3.0518999999999998</v>
      </c>
      <c r="L225" s="51">
        <v>3.0787</v>
      </c>
      <c r="M225" s="51">
        <v>3.3952</v>
      </c>
      <c r="N225" s="51">
        <v>3.4304999999999999</v>
      </c>
      <c r="O225" s="51">
        <v>3.9417</v>
      </c>
      <c r="P225" s="51">
        <v>4.1881000000000004</v>
      </c>
      <c r="Q225" s="51">
        <v>4.1882999999999999</v>
      </c>
      <c r="R225" s="51">
        <v>4.0167000000000002</v>
      </c>
      <c r="S225" s="51">
        <v>4.1967999999999996</v>
      </c>
      <c r="T225" s="51">
        <v>4.3832000000000004</v>
      </c>
      <c r="U225" s="51">
        <v>4.9276999999999997</v>
      </c>
      <c r="V225" s="51">
        <v>4.9061000000000003</v>
      </c>
      <c r="W225" s="51">
        <v>4.9824999999999999</v>
      </c>
      <c r="X225" s="51">
        <v>4.7693000000000003</v>
      </c>
      <c r="Y225" s="51">
        <v>5.1497999999999999</v>
      </c>
      <c r="Z225" s="51">
        <v>5.5777000000000001</v>
      </c>
      <c r="AA225" s="51">
        <v>6.0387000000000004</v>
      </c>
      <c r="AB225" s="51">
        <v>6.2084999999999999</v>
      </c>
      <c r="AC225" s="51">
        <v>6.3741000000000003</v>
      </c>
      <c r="AD225" s="51">
        <v>6.5156999999999998</v>
      </c>
      <c r="AE225" s="51">
        <v>6.3693999999999997</v>
      </c>
      <c r="AF225" s="51">
        <v>6.0640999999999998</v>
      </c>
      <c r="AG225" s="51">
        <v>6.2378</v>
      </c>
      <c r="AH225" s="51">
        <v>4.9977999999999998</v>
      </c>
      <c r="AI225" s="51">
        <v>5.5664999999999996</v>
      </c>
      <c r="AJ225" s="51">
        <v>6.1786000000000003</v>
      </c>
      <c r="AK225" s="51">
        <v>6.1542000000000003</v>
      </c>
      <c r="AL225" s="51">
        <v>6.2758000000000003</v>
      </c>
      <c r="AM225" s="51">
        <v>6.5301999999999998</v>
      </c>
      <c r="AN225" s="51">
        <v>7.2548000000000004</v>
      </c>
      <c r="AO225" s="51">
        <v>7.7484999999999999</v>
      </c>
      <c r="AP225" s="51">
        <v>8.3201000000000001</v>
      </c>
      <c r="AQ225" s="51">
        <v>7.7366999999999999</v>
      </c>
      <c r="AR225" s="51">
        <v>7.8042999999999996</v>
      </c>
      <c r="AS225" s="51">
        <v>8.1975999999999996</v>
      </c>
      <c r="AT225" s="51">
        <v>7.9358000000000004</v>
      </c>
      <c r="AU225" s="52" t="s">
        <v>1684</v>
      </c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</row>
    <row r="226" spans="1:57" s="81" customFormat="1" ht="12.75" customHeight="1">
      <c r="A226" s="73"/>
      <c r="B226" s="32" t="s">
        <v>216</v>
      </c>
      <c r="C226" s="45" t="s">
        <v>1728</v>
      </c>
      <c r="D226" s="51">
        <v>16.863099999999999</v>
      </c>
      <c r="E226" s="51">
        <v>19.437999999999999</v>
      </c>
      <c r="F226" s="51">
        <v>22.669</v>
      </c>
      <c r="G226" s="51">
        <v>23.596</v>
      </c>
      <c r="H226" s="51">
        <v>29.723099999999999</v>
      </c>
      <c r="I226" s="51">
        <v>31.713999999999999</v>
      </c>
      <c r="J226" s="51">
        <v>34.043700000000001</v>
      </c>
      <c r="K226" s="51">
        <v>35.935400000000001</v>
      </c>
      <c r="L226" s="51">
        <v>37.880600000000001</v>
      </c>
      <c r="M226" s="51">
        <v>38.807299999999998</v>
      </c>
      <c r="N226" s="51">
        <v>39.2209</v>
      </c>
      <c r="O226" s="51">
        <v>45.035800000000002</v>
      </c>
      <c r="P226" s="51">
        <v>45.752299999999998</v>
      </c>
      <c r="Q226" s="51">
        <v>43.569600000000001</v>
      </c>
      <c r="R226" s="51">
        <v>46.421399999999998</v>
      </c>
      <c r="S226" s="51">
        <v>48.2014</v>
      </c>
      <c r="T226" s="51">
        <v>50.688600000000001</v>
      </c>
      <c r="U226" s="51">
        <v>56.941299999999998</v>
      </c>
      <c r="V226" s="51">
        <v>56.552100000000003</v>
      </c>
      <c r="W226" s="51">
        <v>52.526200000000003</v>
      </c>
      <c r="X226" s="51">
        <v>52.127800000000001</v>
      </c>
      <c r="Y226" s="51">
        <v>54.808900000000001</v>
      </c>
      <c r="Z226" s="51">
        <v>57.804000000000002</v>
      </c>
      <c r="AA226" s="51">
        <v>60.939</v>
      </c>
      <c r="AB226" s="51">
        <v>63.387700000000002</v>
      </c>
      <c r="AC226" s="51">
        <v>65.841700000000003</v>
      </c>
      <c r="AD226" s="51">
        <v>68.093299999999999</v>
      </c>
      <c r="AE226" s="51">
        <v>67.763300000000001</v>
      </c>
      <c r="AF226" s="51">
        <v>65.227800000000002</v>
      </c>
      <c r="AG226" s="51">
        <v>68.588899999999995</v>
      </c>
      <c r="AH226" s="51">
        <v>72.292299999999997</v>
      </c>
      <c r="AI226" s="51">
        <v>71.623000000000005</v>
      </c>
      <c r="AJ226" s="51">
        <v>70.715699999999998</v>
      </c>
      <c r="AK226" s="51">
        <v>71.210099999999997</v>
      </c>
      <c r="AL226" s="51">
        <v>70.638000000000005</v>
      </c>
      <c r="AM226" s="51">
        <v>71.680800000000005</v>
      </c>
      <c r="AN226" s="51">
        <v>71.901799999999994</v>
      </c>
      <c r="AO226" s="51">
        <v>70.968999999999994</v>
      </c>
      <c r="AP226" s="51">
        <v>70.423400000000001</v>
      </c>
      <c r="AQ226" s="51">
        <v>74.528999999999996</v>
      </c>
      <c r="AR226" s="51">
        <v>69.973100000000002</v>
      </c>
      <c r="AS226" s="51">
        <v>67.675600000000003</v>
      </c>
      <c r="AT226" s="51">
        <v>68.575500000000005</v>
      </c>
      <c r="AU226" s="52" t="s">
        <v>1684</v>
      </c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</row>
    <row r="227" spans="1:57" s="30" customFormat="1" ht="15" customHeight="1">
      <c r="A227" s="107"/>
      <c r="B227" s="107"/>
      <c r="C227" s="43" t="s">
        <v>88</v>
      </c>
      <c r="D227" s="56"/>
      <c r="E227" s="56" t="s">
        <v>88</v>
      </c>
      <c r="F227" s="56" t="s">
        <v>88</v>
      </c>
      <c r="G227" s="56" t="s">
        <v>88</v>
      </c>
      <c r="H227" s="56" t="s">
        <v>88</v>
      </c>
      <c r="I227" s="56" t="s">
        <v>88</v>
      </c>
      <c r="J227" s="56" t="s">
        <v>88</v>
      </c>
      <c r="K227" s="56" t="s">
        <v>88</v>
      </c>
      <c r="L227" s="56" t="s">
        <v>88</v>
      </c>
      <c r="M227" s="56" t="s">
        <v>88</v>
      </c>
      <c r="N227" s="56" t="s">
        <v>88</v>
      </c>
      <c r="O227" s="56" t="s">
        <v>88</v>
      </c>
      <c r="P227" s="56" t="s">
        <v>88</v>
      </c>
      <c r="Q227" s="56" t="s">
        <v>88</v>
      </c>
      <c r="R227" s="56" t="s">
        <v>88</v>
      </c>
      <c r="S227" s="56" t="s">
        <v>88</v>
      </c>
      <c r="T227" s="56" t="s">
        <v>88</v>
      </c>
      <c r="U227" s="56" t="s">
        <v>88</v>
      </c>
      <c r="V227" s="56" t="s">
        <v>88</v>
      </c>
      <c r="W227" s="56" t="s">
        <v>88</v>
      </c>
      <c r="X227" s="56" t="s">
        <v>88</v>
      </c>
      <c r="Y227" s="56" t="s">
        <v>88</v>
      </c>
      <c r="Z227" s="56" t="s">
        <v>88</v>
      </c>
      <c r="AA227" s="56" t="s">
        <v>88</v>
      </c>
      <c r="AB227" s="56" t="s">
        <v>88</v>
      </c>
      <c r="AC227" s="56" t="s">
        <v>88</v>
      </c>
      <c r="AD227" s="56" t="s">
        <v>88</v>
      </c>
      <c r="AE227" s="56" t="s">
        <v>88</v>
      </c>
      <c r="AF227" s="56" t="s">
        <v>88</v>
      </c>
      <c r="AG227" s="56" t="s">
        <v>88</v>
      </c>
      <c r="AH227" s="56" t="s">
        <v>88</v>
      </c>
      <c r="AI227" s="56" t="s">
        <v>88</v>
      </c>
      <c r="AJ227" s="56" t="s">
        <v>88</v>
      </c>
      <c r="AK227" s="56" t="s">
        <v>88</v>
      </c>
      <c r="AL227" s="56" t="s">
        <v>88</v>
      </c>
      <c r="AM227" s="56" t="s">
        <v>88</v>
      </c>
      <c r="AN227" s="56" t="s">
        <v>88</v>
      </c>
      <c r="AO227" s="56" t="s">
        <v>88</v>
      </c>
      <c r="AP227" s="56" t="s">
        <v>88</v>
      </c>
      <c r="AQ227" s="56" t="s">
        <v>88</v>
      </c>
      <c r="AR227" s="56" t="s">
        <v>88</v>
      </c>
      <c r="AS227" s="56" t="s">
        <v>88</v>
      </c>
      <c r="AT227" s="56" t="s">
        <v>88</v>
      </c>
      <c r="AU227" s="57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</row>
    <row r="228" spans="1:57" s="10" customFormat="1" ht="12.75" hidden="1" customHeight="1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</row>
    <row r="229" spans="1:57" s="10" customFormat="1" ht="12.75" hidden="1" customHeight="1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</row>
    <row r="230" spans="1:57" s="10" customFormat="1" ht="12.75" hidden="1" customHeight="1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</row>
    <row r="231" spans="1:57" s="10" customFormat="1" ht="12.75" hidden="1" customHeight="1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</row>
    <row r="232" spans="1:57" s="10" customFormat="1" ht="12.75" hidden="1" customHeight="1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</row>
    <row r="233" spans="1:57" s="10" customFormat="1" ht="12.75" hidden="1" customHeight="1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</row>
    <row r="234" spans="1:57" s="10" customFormat="1" ht="12.75" hidden="1" customHeight="1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</row>
    <row r="235" spans="1:57" s="10" customFormat="1" ht="12.75" hidden="1" customHeight="1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</row>
    <row r="236" spans="1:57" s="10" customFormat="1" ht="12.75" hidden="1" customHeight="1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</row>
    <row r="237" spans="1:57" s="10" customFormat="1" ht="12.75" hidden="1" customHeight="1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</row>
    <row r="238" spans="1:57" s="10" customFormat="1" ht="12.75" hidden="1" customHeight="1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</row>
    <row r="239" spans="1:57" s="10" customFormat="1" ht="12.75" hidden="1" customHeight="1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</row>
    <row r="240" spans="1:57" s="10" customFormat="1" ht="12.75" hidden="1" customHeight="1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</row>
    <row r="241" spans="3:47" s="10" customFormat="1" ht="12.75" hidden="1" customHeight="1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</row>
    <row r="242" spans="3:47" s="10" customFormat="1" ht="12.75" hidden="1" customHeight="1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</row>
    <row r="243" spans="3:47" s="10" customFormat="1" ht="12.75" hidden="1" customHeight="1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</row>
    <row r="244" spans="3:47" s="10" customFormat="1" ht="12.75" hidden="1" customHeight="1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</row>
    <row r="245" spans="3:47" s="10" customFormat="1" ht="12.75" hidden="1" customHeight="1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</row>
    <row r="246" spans="3:47" s="10" customFormat="1" ht="12.75" hidden="1" customHeight="1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</row>
    <row r="247" spans="3:47" s="10" customFormat="1" ht="12.75" hidden="1" customHeight="1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</row>
    <row r="248" spans="3:47" s="10" customFormat="1" ht="12.75" hidden="1" customHeight="1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</row>
    <row r="249" spans="3:47" s="10" customFormat="1" ht="12.75" hidden="1" customHeight="1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</row>
    <row r="250" spans="3:47" s="10" customFormat="1" ht="12.75" hidden="1" customHeight="1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</row>
    <row r="251" spans="3:47" s="10" customFormat="1" ht="12.75" hidden="1" customHeight="1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</row>
    <row r="252" spans="3:47" s="10" customFormat="1" ht="12.75" hidden="1" customHeight="1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</row>
    <row r="253" spans="3:47" s="10" customFormat="1" ht="12.75" hidden="1" customHeight="1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</row>
    <row r="254" spans="3:47" s="10" customFormat="1" ht="12.75" hidden="1" customHeight="1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</row>
    <row r="255" spans="3:47" s="10" customFormat="1" ht="12.75" hidden="1" customHeight="1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</row>
    <row r="256" spans="3:47" s="10" customFormat="1" ht="12.75" hidden="1" customHeight="1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</row>
    <row r="257" spans="3:47" s="10" customFormat="1" ht="12.75" hidden="1" customHeight="1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</row>
    <row r="258" spans="3:47" s="10" customFormat="1" ht="12.75" hidden="1" customHeight="1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</row>
    <row r="259" spans="3:47" s="10" customFormat="1" ht="12.75" hidden="1" customHeight="1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</row>
    <row r="260" spans="3:47" s="10" customFormat="1" ht="12.75" hidden="1" customHeight="1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</row>
    <row r="261" spans="3:47" s="10" customFormat="1" ht="12.75" hidden="1" customHeight="1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</row>
    <row r="262" spans="3:47" s="10" customFormat="1" ht="12.75" hidden="1" customHeight="1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</row>
    <row r="263" spans="3:47" s="10" customFormat="1" ht="12.75" hidden="1" customHeight="1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</row>
    <row r="264" spans="3:47" s="10" customFormat="1" ht="12.75" hidden="1" customHeight="1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</row>
    <row r="265" spans="3:47" s="10" customFormat="1" ht="12.75" hidden="1" customHeight="1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</row>
    <row r="266" spans="3:47" s="10" customFormat="1" ht="12.75" hidden="1" customHeight="1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</row>
    <row r="267" spans="3:47" s="10" customFormat="1" ht="12.75" hidden="1" customHeight="1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</row>
    <row r="268" spans="3:47" s="10" customFormat="1" ht="12.75" hidden="1" customHeight="1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</row>
    <row r="269" spans="3:47" s="10" customFormat="1" ht="12.75" hidden="1" customHeight="1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</row>
    <row r="270" spans="3:47" s="10" customFormat="1" ht="12.75" hidden="1" customHeight="1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</row>
    <row r="271" spans="3:47" s="10" customFormat="1" ht="12.75" hidden="1" customHeight="1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</row>
    <row r="272" spans="3:47" s="10" customFormat="1" ht="12.75" hidden="1" customHeight="1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</row>
    <row r="273" spans="3:47" s="10" customFormat="1" ht="12.75" hidden="1" customHeight="1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</row>
    <row r="274" spans="3:47" s="10" customFormat="1" ht="12.75" hidden="1" customHeight="1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</row>
    <row r="275" spans="3:47" s="10" customFormat="1" ht="12.75" hidden="1" customHeight="1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</row>
    <row r="276" spans="3:47" s="10" customFormat="1" ht="12.75" hidden="1" customHeight="1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</row>
    <row r="277" spans="3:47" s="10" customFormat="1" ht="12.75" hidden="1" customHeight="1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</row>
    <row r="278" spans="3:47" s="10" customFormat="1" ht="12.75" hidden="1" customHeight="1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</row>
    <row r="279" spans="3:47" s="10" customFormat="1" ht="12.75" hidden="1" customHeight="1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</row>
    <row r="280" spans="3:47" s="10" customFormat="1" ht="12.75" hidden="1" customHeight="1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</row>
    <row r="281" spans="3:47" s="10" customFormat="1" ht="12.75" hidden="1" customHeight="1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</row>
    <row r="282" spans="3:47" s="10" customFormat="1" ht="12.75" hidden="1" customHeight="1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</row>
    <row r="283" spans="3:47" s="10" customFormat="1" ht="12.75" hidden="1" customHeight="1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</row>
    <row r="284" spans="3:47" s="10" customFormat="1" ht="12.75" hidden="1" customHeight="1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</row>
    <row r="285" spans="3:47" s="10" customFormat="1" ht="12.75" hidden="1" customHeight="1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</row>
    <row r="286" spans="3:47" s="10" customFormat="1" ht="12.75" hidden="1" customHeight="1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</row>
    <row r="287" spans="3:47" s="10" customFormat="1" ht="12.75" hidden="1" customHeight="1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</row>
    <row r="288" spans="3:47" s="10" customFormat="1" ht="12.75" hidden="1" customHeight="1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</row>
    <row r="289" spans="3:47" s="10" customFormat="1" ht="12.75" hidden="1" customHeight="1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</row>
    <row r="290" spans="3:47" s="10" customFormat="1" ht="12.75" hidden="1" customHeight="1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</row>
    <row r="291" spans="3:47" s="10" customFormat="1" ht="12.75" hidden="1" customHeight="1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</row>
    <row r="292" spans="3:47" s="10" customFormat="1" ht="12.75" hidden="1" customHeight="1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</row>
    <row r="293" spans="3:47" s="10" customFormat="1" ht="12.75" hidden="1" customHeight="1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</row>
    <row r="294" spans="3:47" s="10" customFormat="1" ht="12.75" hidden="1" customHeight="1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</row>
    <row r="295" spans="3:47" s="10" customFormat="1" ht="12.75" hidden="1" customHeight="1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</row>
    <row r="296" spans="3:47" s="10" customFormat="1" ht="12.75" hidden="1" customHeight="1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</row>
    <row r="297" spans="3:47" s="10" customFormat="1" ht="12.75" hidden="1" customHeight="1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</row>
    <row r="298" spans="3:47" s="10" customFormat="1" ht="12.75" hidden="1" customHeight="1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</row>
    <row r="299" spans="3:47" s="10" customFormat="1" ht="12.75" hidden="1" customHeight="1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</row>
    <row r="300" spans="3:47" s="10" customFormat="1" ht="12.75" hidden="1" customHeight="1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</row>
    <row r="301" spans="3:47" s="10" customFormat="1" ht="12.75" hidden="1" customHeight="1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</row>
    <row r="302" spans="3:47" s="10" customFormat="1" ht="12.75" hidden="1" customHeight="1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</row>
    <row r="303" spans="3:47" s="10" customFormat="1" ht="12.75" hidden="1" customHeight="1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</row>
    <row r="304" spans="3:47" s="10" customFormat="1" ht="12.75" hidden="1" customHeight="1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</row>
    <row r="305" spans="3:47" s="10" customFormat="1" ht="12.75" hidden="1" customHeight="1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</row>
    <row r="306" spans="3:47" s="10" customFormat="1" ht="12.75" hidden="1" customHeight="1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</row>
    <row r="307" spans="3:47" s="10" customFormat="1" ht="12.75" hidden="1" customHeight="1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</row>
    <row r="308" spans="3:47" s="10" customFormat="1" ht="12.75" hidden="1" customHeight="1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</row>
    <row r="309" spans="3:47" s="10" customFormat="1" ht="12.75" hidden="1" customHeight="1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</row>
    <row r="310" spans="3:47" s="10" customFormat="1" ht="12.75" hidden="1" customHeight="1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</row>
    <row r="311" spans="3:47" s="10" customFormat="1" ht="12.75" hidden="1" customHeight="1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</row>
    <row r="312" spans="3:47" s="10" customFormat="1" ht="12.75" hidden="1" customHeight="1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</row>
    <row r="313" spans="3:47" s="10" customFormat="1" ht="12.75" hidden="1" customHeight="1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</row>
    <row r="314" spans="3:47" s="10" customFormat="1" ht="12.75" hidden="1" customHeight="1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</row>
    <row r="315" spans="3:47" s="10" customFormat="1" ht="12.75" hidden="1" customHeight="1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</row>
    <row r="316" spans="3:47" s="10" customFormat="1" ht="12.75" hidden="1" customHeight="1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</row>
    <row r="317" spans="3:47" s="10" customFormat="1" ht="12.75" hidden="1" customHeight="1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</row>
    <row r="318" spans="3:47" s="10" customFormat="1" ht="12.75" hidden="1" customHeight="1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</row>
    <row r="319" spans="3:47" s="10" customFormat="1" ht="12.75" hidden="1" customHeight="1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</row>
    <row r="320" spans="3:47" s="10" customFormat="1" ht="12.75" hidden="1" customHeight="1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</row>
    <row r="321" spans="3:47" s="10" customFormat="1" ht="12.75" hidden="1" customHeight="1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</row>
    <row r="322" spans="3:47" s="10" customFormat="1" ht="12.75" hidden="1" customHeight="1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</row>
    <row r="323" spans="3:47" s="10" customFormat="1" ht="12.75" hidden="1" customHeight="1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</row>
    <row r="324" spans="3:47" s="10" customFormat="1" ht="12.75" hidden="1" customHeight="1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</row>
    <row r="325" spans="3:47" s="10" customFormat="1" ht="12.75" hidden="1" customHeight="1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</row>
    <row r="326" spans="3:47" s="10" customFormat="1" ht="12.75" hidden="1" customHeight="1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</row>
    <row r="327" spans="3:47" s="10" customFormat="1" ht="12.75" hidden="1" customHeight="1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</row>
    <row r="328" spans="3:47" s="10" customFormat="1" ht="12.75" hidden="1" customHeight="1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</row>
    <row r="329" spans="3:47" s="10" customFormat="1" ht="12.75" hidden="1" customHeight="1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</row>
    <row r="330" spans="3:47" s="10" customFormat="1" ht="12.75" hidden="1" customHeight="1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</row>
    <row r="331" spans="3:47" s="10" customFormat="1" ht="12.75" hidden="1" customHeight="1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</row>
    <row r="332" spans="3:47" s="10" customFormat="1" ht="12.75" hidden="1" customHeight="1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</row>
    <row r="333" spans="3:47" s="10" customFormat="1" ht="12.75" hidden="1" customHeight="1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</row>
    <row r="334" spans="3:47" s="10" customFormat="1" ht="12.75" hidden="1" customHeight="1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</row>
    <row r="335" spans="3:47" s="10" customFormat="1" ht="12.75" hidden="1" customHeight="1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</row>
    <row r="336" spans="3:47" s="10" customFormat="1" ht="12.75" hidden="1" customHeight="1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</row>
    <row r="337" spans="3:47" s="10" customFormat="1" ht="12.75" hidden="1" customHeight="1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</row>
    <row r="338" spans="3:47" s="10" customFormat="1" ht="12.75" hidden="1" customHeight="1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</row>
    <row r="339" spans="3:47" s="10" customFormat="1" ht="12.75" hidden="1" customHeight="1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</row>
    <row r="340" spans="3:47" s="10" customFormat="1" ht="12.75" hidden="1" customHeight="1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</row>
    <row r="341" spans="3:47" s="10" customFormat="1" ht="12.75" hidden="1" customHeight="1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</row>
    <row r="342" spans="3:47" s="10" customFormat="1" ht="12.75" hidden="1" customHeight="1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</row>
    <row r="343" spans="3:47" s="10" customFormat="1" ht="12.75" hidden="1" customHeight="1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</row>
    <row r="344" spans="3:47" s="10" customFormat="1" ht="12.75" hidden="1" customHeight="1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</row>
    <row r="345" spans="3:47" s="10" customFormat="1" ht="12.75" hidden="1" customHeight="1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</row>
    <row r="346" spans="3:47" s="10" customFormat="1" ht="12.75" hidden="1" customHeight="1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</row>
    <row r="347" spans="3:47" s="10" customFormat="1" ht="12.75" hidden="1" customHeight="1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</row>
    <row r="348" spans="3:47" s="10" customFormat="1" ht="12.75" hidden="1" customHeight="1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</row>
    <row r="349" spans="3:47" s="10" customFormat="1" ht="12.75" hidden="1" customHeight="1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</row>
    <row r="350" spans="3:47" s="10" customFormat="1" ht="12.75" hidden="1" customHeight="1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</row>
    <row r="351" spans="3:47" s="10" customFormat="1" ht="12.75" hidden="1" customHeight="1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</row>
    <row r="352" spans="3:47" s="10" customFormat="1" ht="12.75" hidden="1" customHeight="1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</row>
    <row r="353" spans="3:47" s="10" customFormat="1" ht="12.75" hidden="1" customHeight="1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</row>
    <row r="354" spans="3:47" s="10" customFormat="1" ht="12.75" hidden="1" customHeight="1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</row>
    <row r="355" spans="3:47" s="10" customFormat="1" ht="12.75" hidden="1" customHeight="1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</row>
    <row r="356" spans="3:47" s="10" customFormat="1" ht="12.75" hidden="1" customHeight="1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</row>
    <row r="357" spans="3:47" s="10" customFormat="1" ht="12.75" hidden="1" customHeight="1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</row>
    <row r="358" spans="3:47" s="10" customFormat="1" ht="12.75" hidden="1" customHeight="1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</row>
    <row r="359" spans="3:47" s="10" customFormat="1" ht="12.75" hidden="1" customHeight="1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</row>
    <row r="360" spans="3:47" s="10" customFormat="1" ht="12.75" hidden="1" customHeight="1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</row>
    <row r="361" spans="3:47" s="10" customFormat="1" ht="12.75" hidden="1" customHeight="1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</row>
    <row r="362" spans="3:47" s="10" customFormat="1" ht="12.75" hidden="1" customHeight="1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</row>
    <row r="363" spans="3:47" s="10" customFormat="1" ht="12.75" hidden="1" customHeight="1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</row>
    <row r="364" spans="3:47" s="10" customFormat="1" ht="12.75" hidden="1" customHeight="1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</row>
    <row r="365" spans="3:47" s="10" customFormat="1" ht="12.75" hidden="1" customHeight="1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</row>
    <row r="366" spans="3:47" s="10" customFormat="1" ht="12.75" hidden="1" customHeight="1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</row>
    <row r="367" spans="3:47" ht="12.75" hidden="1" customHeight="1"/>
    <row r="368" spans="3:47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</sheetData>
  <mergeCells count="3">
    <mergeCell ref="A5:B5"/>
    <mergeCell ref="A95:B95"/>
    <mergeCell ref="A227:B227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1</vt:i4>
      </vt:variant>
    </vt:vector>
  </HeadingPairs>
  <TitlesOfParts>
    <vt:vector size="33" baseType="lpstr">
      <vt:lpstr>Information</vt:lpstr>
      <vt:lpstr>AUS</vt:lpstr>
      <vt:lpstr>BHR</vt:lpstr>
      <vt:lpstr>BAN</vt:lpstr>
      <vt:lpstr>BRN</vt:lpstr>
      <vt:lpstr>CAM</vt:lpstr>
      <vt:lpstr>CHN</vt:lpstr>
      <vt:lpstr>ROC</vt:lpstr>
      <vt:lpstr>FIJ</vt:lpstr>
      <vt:lpstr>HKG</vt:lpstr>
      <vt:lpstr>IND</vt:lpstr>
      <vt:lpstr>IDN</vt:lpstr>
      <vt:lpstr>IRN</vt:lpstr>
      <vt:lpstr>JPN</vt:lpstr>
      <vt:lpstr>KOR</vt:lpstr>
      <vt:lpstr>KWT</vt:lpstr>
      <vt:lpstr>LAO</vt:lpstr>
      <vt:lpstr>MAL</vt:lpstr>
      <vt:lpstr>MGL</vt:lpstr>
      <vt:lpstr>MYA</vt:lpstr>
      <vt:lpstr>NEP</vt:lpstr>
      <vt:lpstr>OMN</vt:lpstr>
      <vt:lpstr>PAK</vt:lpstr>
      <vt:lpstr>PHL</vt:lpstr>
      <vt:lpstr>QAT</vt:lpstr>
      <vt:lpstr>SAU</vt:lpstr>
      <vt:lpstr>SIN</vt:lpstr>
      <vt:lpstr>SRI</vt:lpstr>
      <vt:lpstr>THA</vt:lpstr>
      <vt:lpstr>TUR</vt:lpstr>
      <vt:lpstr>UAE</vt:lpstr>
      <vt:lpstr>VIE</vt:lpstr>
      <vt:lpstr>Information!Print_Area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APO Productivity Database 2010</dc:title>
  <dc:creator>APO and Keio University</dc:creator>
  <cp:lastModifiedBy>Shinyoung Oh</cp:lastModifiedBy>
  <cp:lastPrinted>2010-05-11T07:25:58Z</cp:lastPrinted>
  <dcterms:created xsi:type="dcterms:W3CDTF">2010-05-11T05:50:14Z</dcterms:created>
  <dcterms:modified xsi:type="dcterms:W3CDTF">2014-10-14T07:53:16Z</dcterms:modified>
</cp:coreProperties>
</file>